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ERJA DI RUMAH\YANG TELAH MENYAMPAIKAN DATA POKOK PERIODE JUNI 2020\DIREKTORAT TOPOBATS\"/>
    </mc:Choice>
  </mc:AlternateContent>
  <xr:revisionPtr revIDLastSave="0" documentId="13_ncr:1_{88A36A86-DD97-46F0-8607-74FAE85EA8AF}" xr6:coauthVersionLast="45" xr6:coauthVersionMax="45" xr10:uidLastSave="{00000000-0000-0000-0000-000000000000}"/>
  <bookViews>
    <workbookView xWindow="-120" yWindow="-120" windowWidth="21840" windowHeight="13140" tabRatio="919" xr2:uid="{00000000-000D-0000-FFFF-FFFF00000000}"/>
  </bookViews>
  <sheets>
    <sheet name="REKAP (update)" sheetId="25" r:id="rId1"/>
    <sheet name="REKAP (all)" sheetId="23" r:id="rId2"/>
    <sheet name="ACEH" sheetId="5" r:id="rId3"/>
    <sheet name="SUMUT" sheetId="6" r:id="rId4"/>
    <sheet name="SUMBAR" sheetId="7" r:id="rId5"/>
    <sheet name="RIAU" sheetId="8" r:id="rId6"/>
    <sheet name="JAMBI" sheetId="9" r:id="rId7"/>
    <sheet name="SUMSEL" sheetId="10" r:id="rId8"/>
    <sheet name="BENGKULU" sheetId="11" r:id="rId9"/>
    <sheet name="LAMPUNG" sheetId="12" r:id="rId10"/>
    <sheet name="BABEL" sheetId="13" r:id="rId11"/>
    <sheet name="KEPRI" sheetId="14" r:id="rId12"/>
    <sheet name="KALBAR" sheetId="15" r:id="rId13"/>
    <sheet name="KALTENG" sheetId="16" r:id="rId14"/>
    <sheet name="KALSEL" sheetId="17" r:id="rId15"/>
    <sheet name="KALTIM" sheetId="18" r:id="rId16"/>
    <sheet name="KALTARA" sheetId="19" r:id="rId17"/>
    <sheet name="SULSEL" sheetId="20" r:id="rId18"/>
    <sheet name="SULTRA" sheetId="21" r:id="rId19"/>
    <sheet name="SULBAR" sheetId="22" r:id="rId20"/>
    <sheet name="BALI" sheetId="26" r:id="rId21"/>
    <sheet name="BANTEN" sheetId="27" r:id="rId22"/>
    <sheet name="DIY" sheetId="28" r:id="rId23"/>
    <sheet name="DKI JAKARTA" sheetId="29" r:id="rId24"/>
    <sheet name="GORONTALO" sheetId="30" r:id="rId25"/>
    <sheet name="JABAR" sheetId="31" r:id="rId26"/>
    <sheet name="JATENG" sheetId="32" r:id="rId27"/>
    <sheet name="JATIM" sheetId="33" r:id="rId28"/>
    <sheet name="MALUKU" sheetId="34" r:id="rId29"/>
    <sheet name="MALUT" sheetId="35" r:id="rId30"/>
    <sheet name="NTB" sheetId="36" r:id="rId31"/>
    <sheet name="NTT" sheetId="37" r:id="rId32"/>
    <sheet name="PAPUA" sheetId="38" r:id="rId33"/>
    <sheet name="PAPUA BARAT" sheetId="39" r:id="rId34"/>
    <sheet name="SULTENG" sheetId="40" r:id="rId35"/>
    <sheet name="SULUT" sheetId="41" r:id="rId36"/>
  </sheets>
  <definedNames>
    <definedName name="_xlnm._FilterDatabase" localSheetId="2" hidden="1">ACEH!$A$3:$L$375</definedName>
    <definedName name="_xlnm._FilterDatabase" localSheetId="10" hidden="1">BABEL!$A$3:$L$530</definedName>
    <definedName name="_xlnm._FilterDatabase" localSheetId="20" hidden="1">BALI!$A$3:$L$37</definedName>
    <definedName name="_xlnm._FilterDatabase" localSheetId="21" hidden="1">BANTEN!$A$3:$H$84</definedName>
    <definedName name="_xlnm._FilterDatabase" localSheetId="22" hidden="1">DIY!$A$3:$H$36</definedName>
    <definedName name="_xlnm._FilterDatabase" localSheetId="23" hidden="1">'DKI JAKARTA'!$A$3:$H$116</definedName>
    <definedName name="_xlnm._FilterDatabase" localSheetId="24" hidden="1">GORONTALO!$A$3:$H$130</definedName>
    <definedName name="_xlnm._FilterDatabase" localSheetId="25" hidden="1">JABAR!$A$3:$H$33</definedName>
    <definedName name="_xlnm._FilterDatabase" localSheetId="26" hidden="1">JATENG!$A$3:$H$74</definedName>
    <definedName name="_xlnm._FilterDatabase" localSheetId="27" hidden="1">JATIM!$A$3:$H$526</definedName>
    <definedName name="_xlnm._FilterDatabase" localSheetId="12" hidden="1">KALBAR!$A$3:$L$259</definedName>
    <definedName name="_xlnm._FilterDatabase" localSheetId="14" hidden="1">KALSEL!$A$3:$L$186</definedName>
    <definedName name="_xlnm._FilterDatabase" localSheetId="16" hidden="1">KALTARA!$A$3:$L$205</definedName>
    <definedName name="_xlnm._FilterDatabase" localSheetId="13" hidden="1">KALTENG!$A$3:$L$74</definedName>
    <definedName name="_xlnm._FilterDatabase" localSheetId="15" hidden="1">KALTIM!$A$3:$L$257</definedName>
    <definedName name="_xlnm._FilterDatabase" localSheetId="11" hidden="1">KEPRI!$A$3:$L$2060</definedName>
    <definedName name="_xlnm._FilterDatabase" localSheetId="28" hidden="1">MALUKU!$A$3:$H$1449</definedName>
    <definedName name="_xlnm._FilterDatabase" localSheetId="29" hidden="1">MALUT!$A$3:$H$1008</definedName>
    <definedName name="_xlnm._FilterDatabase" localSheetId="30" hidden="1">NTB!$A$3:$H$406</definedName>
    <definedName name="_xlnm._FilterDatabase" localSheetId="31" hidden="1">NTT!$A$3:$H$627</definedName>
    <definedName name="_xlnm._FilterDatabase" localSheetId="32" hidden="1">PAPUA!$A$3:$H$642</definedName>
    <definedName name="_xlnm._FilterDatabase" localSheetId="33" hidden="1">'PAPUA BARAT'!$A$3:$H$4560</definedName>
    <definedName name="_xlnm._FilterDatabase" localSheetId="19" hidden="1">SULBAR!$A$3:$L$72</definedName>
    <definedName name="_xlnm._FilterDatabase" localSheetId="17" hidden="1">SULSEL!$A$3:$L$403</definedName>
    <definedName name="_xlnm._FilterDatabase" localSheetId="34" hidden="1">SULTENG!$A$3:$H$1590</definedName>
    <definedName name="_xlnm._FilterDatabase" localSheetId="18" hidden="1">SULTRA!$A$3:$L$601</definedName>
    <definedName name="_xlnm._FilterDatabase" localSheetId="35" hidden="1">SULUT!$A$3:$H$392</definedName>
    <definedName name="_xlnm._FilterDatabase" localSheetId="4" hidden="1">SUMBAR!$A$3:$L$223</definedName>
    <definedName name="_xlnm.Database">#REF!</definedName>
    <definedName name="_xlnm.Print_Area" localSheetId="2">ACEH!$A$1:$H$375</definedName>
    <definedName name="_xlnm.Print_Area" localSheetId="10">BABEL!$A$1:$H$530</definedName>
    <definedName name="_xlnm.Print_Area" localSheetId="20">BALI!$A$1:$H$37</definedName>
    <definedName name="_xlnm.Print_Area" localSheetId="21">BANTEN!$A$1:$H$84</definedName>
    <definedName name="_xlnm.Print_Area" localSheetId="8">BENGKULU!$A$1:$H$13</definedName>
    <definedName name="_xlnm.Print_Area" localSheetId="22">DIY!$A$1:$H$36</definedName>
    <definedName name="_xlnm.Print_Area" localSheetId="23">'DKI JAKARTA'!$A$1:$H$116</definedName>
    <definedName name="_xlnm.Print_Area" localSheetId="24">GORONTALO!$A$1:$H$130</definedName>
    <definedName name="_xlnm.Print_Area" localSheetId="6">JAMBI!$A$1:$H$20</definedName>
    <definedName name="_xlnm.Print_Area" localSheetId="12">KALBAR!$A$1:$H$259</definedName>
    <definedName name="_xlnm.Print_Area" localSheetId="14">KALSEL!$A$1:$H$186</definedName>
    <definedName name="_xlnm.Print_Area" localSheetId="16">KALTARA!$A$1:$H$205</definedName>
    <definedName name="_xlnm.Print_Area" localSheetId="13">KALTENG!$A$1:$H$74</definedName>
    <definedName name="_xlnm.Print_Area" localSheetId="15">KALTIM!$A$1:$H$257</definedName>
    <definedName name="_xlnm.Print_Area" localSheetId="11">KEPRI!$A$1:$H$2060</definedName>
    <definedName name="_xlnm.Print_Area" localSheetId="9">LAMPUNG!$A$1:$H$176</definedName>
    <definedName name="_xlnm.Print_Area" localSheetId="30">NTB!$A$1:$H$406</definedName>
    <definedName name="_xlnm.Print_Area" localSheetId="1">'REKAP (all)'!$A$1:$C$40</definedName>
    <definedName name="_xlnm.Print_Area" localSheetId="0">'REKAP (update)'!$A$1:$H$601</definedName>
    <definedName name="_xlnm.Print_Area" localSheetId="5">RIAU!$A$1:$H$162</definedName>
    <definedName name="_xlnm.Print_Area" localSheetId="19">SULBAR!$A$1:$H$72</definedName>
    <definedName name="_xlnm.Print_Area" localSheetId="17">SULSEL!$A$1:$H$403</definedName>
    <definedName name="_xlnm.Print_Area" localSheetId="18">SULTRA!$A$1:$H$601</definedName>
    <definedName name="_xlnm.Print_Area" localSheetId="4">SUMBAR!$A$1:$H$223</definedName>
    <definedName name="_xlnm.Print_Area" localSheetId="7">SUMSEL!$A$1:$H$29</definedName>
    <definedName name="_xlnm.Print_Area" localSheetId="3">SUMUT!$A$1:$H$235</definedName>
    <definedName name="_xlnm.Print_Titles" localSheetId="21">BANTEN!$3:$3</definedName>
    <definedName name="_xlnm.Print_Titles" localSheetId="23">'DKI JAKARTA'!$3:$3</definedName>
    <definedName name="_xlnm.Print_Titles" localSheetId="24">GORONTALO!$3:$3</definedName>
    <definedName name="_xlnm.Print_Titles" localSheetId="26">JATENG!$3:$3</definedName>
    <definedName name="_xlnm.Print_Titles" localSheetId="27">JATIM!$3:$3</definedName>
    <definedName name="_xlnm.Print_Titles" localSheetId="28">MALUKU!$3:$3</definedName>
    <definedName name="_xlnm.Print_Titles" localSheetId="29">MALUT!$3:$3</definedName>
    <definedName name="_xlnm.Print_Titles" localSheetId="30">NTB!$3:$3</definedName>
    <definedName name="_xlnm.Print_Titles" localSheetId="31">NTT!$3:$3</definedName>
    <definedName name="_xlnm.Print_Titles" localSheetId="32">PAPUA!$3:$3</definedName>
    <definedName name="_xlnm.Print_Titles" localSheetId="33">'PAPUA BARAT'!$3:$3</definedName>
    <definedName name="_xlnm.Print_Titles" localSheetId="0">'REKAP (update)'!$5:$7</definedName>
    <definedName name="_xlnm.Print_Titles" localSheetId="34">SULTENG!$3:$3</definedName>
    <definedName name="_xlnm.Print_Titles" localSheetId="35">SULUT!$3:$3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0" i="23" l="1"/>
  <c r="H576" i="25" l="1"/>
  <c r="H577" i="25"/>
  <c r="H578" i="25"/>
  <c r="H579" i="25"/>
  <c r="H580" i="25"/>
  <c r="H581" i="25"/>
  <c r="H582" i="25"/>
  <c r="H583" i="25"/>
  <c r="H584" i="25"/>
  <c r="H585" i="25"/>
  <c r="H586" i="25"/>
  <c r="H587" i="25"/>
  <c r="H588" i="25"/>
  <c r="H575" i="25"/>
  <c r="G442" i="25"/>
  <c r="G589" i="25"/>
  <c r="H546" i="25"/>
  <c r="H547" i="25"/>
  <c r="H548" i="25"/>
  <c r="H549" i="25"/>
  <c r="H550" i="25"/>
  <c r="H551" i="25"/>
  <c r="H552" i="25"/>
  <c r="H553" i="25"/>
  <c r="H554" i="25"/>
  <c r="H555" i="25"/>
  <c r="H556" i="25"/>
  <c r="H557" i="25"/>
  <c r="H558" i="25"/>
  <c r="H559" i="25"/>
  <c r="H560" i="25"/>
  <c r="H561" i="25"/>
  <c r="H562" i="25"/>
  <c r="H563" i="25"/>
  <c r="H564" i="25"/>
  <c r="H565" i="25"/>
  <c r="H566" i="25"/>
  <c r="H567" i="25"/>
  <c r="H568" i="25"/>
  <c r="H569" i="25"/>
  <c r="H570" i="25"/>
  <c r="H571" i="25"/>
  <c r="H572" i="25"/>
  <c r="H573" i="25"/>
  <c r="H545" i="25"/>
  <c r="G574" i="25"/>
  <c r="G543" i="25"/>
  <c r="H534" i="25"/>
  <c r="H535" i="25"/>
  <c r="H536" i="25"/>
  <c r="H537" i="25"/>
  <c r="H538" i="25"/>
  <c r="H539" i="25"/>
  <c r="H540" i="25"/>
  <c r="H541" i="25"/>
  <c r="H542" i="25"/>
  <c r="H533" i="25"/>
  <c r="H521" i="25"/>
  <c r="H522" i="25"/>
  <c r="H523" i="25"/>
  <c r="H524" i="25"/>
  <c r="H525" i="25"/>
  <c r="H526" i="25"/>
  <c r="H527" i="25"/>
  <c r="H528" i="25"/>
  <c r="H529" i="25"/>
  <c r="H530" i="25"/>
  <c r="H520" i="25"/>
  <c r="H506" i="25"/>
  <c r="H507" i="25"/>
  <c r="H508" i="25"/>
  <c r="H509" i="25"/>
  <c r="H505" i="25"/>
  <c r="H445" i="25"/>
  <c r="H446" i="25"/>
  <c r="H447" i="25"/>
  <c r="H448" i="25"/>
  <c r="H449" i="25"/>
  <c r="H450" i="25"/>
  <c r="H451" i="25"/>
  <c r="H452" i="25"/>
  <c r="H453" i="25"/>
  <c r="H454" i="25"/>
  <c r="H455" i="25"/>
  <c r="H456" i="25"/>
  <c r="H444" i="25"/>
  <c r="H428" i="25"/>
  <c r="H429" i="25"/>
  <c r="H430" i="25"/>
  <c r="H431" i="25"/>
  <c r="H432" i="25"/>
  <c r="H433" i="25"/>
  <c r="H434" i="25"/>
  <c r="H435" i="25"/>
  <c r="H436" i="25"/>
  <c r="H437" i="25"/>
  <c r="H438" i="25"/>
  <c r="H439" i="25"/>
  <c r="H440" i="25"/>
  <c r="H427" i="25"/>
  <c r="H338" i="25"/>
  <c r="H339" i="25"/>
  <c r="H340" i="25"/>
  <c r="H341" i="25"/>
  <c r="H342" i="25"/>
  <c r="H343" i="25"/>
  <c r="H344" i="25"/>
  <c r="H345" i="25"/>
  <c r="H346" i="25"/>
  <c r="H347" i="25"/>
  <c r="H348" i="25"/>
  <c r="H349" i="25"/>
  <c r="H350" i="25"/>
  <c r="H351" i="25"/>
  <c r="H352" i="25"/>
  <c r="H353" i="25"/>
  <c r="H354" i="25"/>
  <c r="H355" i="25"/>
  <c r="H356" i="25"/>
  <c r="H357" i="25"/>
  <c r="H358" i="25"/>
  <c r="H337" i="25"/>
  <c r="H590" i="25" l="1"/>
  <c r="F589" i="25"/>
  <c r="E589" i="25"/>
  <c r="D589" i="25"/>
  <c r="F574" i="25"/>
  <c r="E574" i="25"/>
  <c r="D574" i="25"/>
  <c r="H544" i="25"/>
  <c r="H574" i="25" s="1"/>
  <c r="F543" i="25"/>
  <c r="E543" i="25"/>
  <c r="D543" i="25"/>
  <c r="H543" i="25"/>
  <c r="H532" i="25"/>
  <c r="F531" i="25"/>
  <c r="E531" i="25"/>
  <c r="D531" i="25"/>
  <c r="H519" i="25"/>
  <c r="H531" i="25" s="1"/>
  <c r="G518" i="25"/>
  <c r="F518" i="25"/>
  <c r="E518" i="25"/>
  <c r="D518" i="25"/>
  <c r="H517" i="25"/>
  <c r="H516" i="25"/>
  <c r="H515" i="25"/>
  <c r="H514" i="25"/>
  <c r="H513" i="25"/>
  <c r="H512" i="25"/>
  <c r="H511" i="25"/>
  <c r="F510" i="25"/>
  <c r="E510" i="25"/>
  <c r="D510" i="25"/>
  <c r="H504" i="25"/>
  <c r="H503" i="25"/>
  <c r="G502" i="25"/>
  <c r="F502" i="25"/>
  <c r="E502" i="25"/>
  <c r="D502" i="25"/>
  <c r="H501" i="25"/>
  <c r="H500" i="25"/>
  <c r="H499" i="25"/>
  <c r="H498" i="25"/>
  <c r="H497" i="25"/>
  <c r="H496" i="25"/>
  <c r="H495" i="25"/>
  <c r="H494" i="25"/>
  <c r="H493" i="25"/>
  <c r="H492" i="25"/>
  <c r="H491" i="25"/>
  <c r="H490" i="25"/>
  <c r="H489" i="25"/>
  <c r="H488" i="25"/>
  <c r="H487" i="25"/>
  <c r="H486" i="25"/>
  <c r="H485" i="25"/>
  <c r="H484" i="25"/>
  <c r="H502" i="25" s="1"/>
  <c r="G483" i="25"/>
  <c r="F483" i="25"/>
  <c r="E483" i="25"/>
  <c r="D483" i="25"/>
  <c r="H482" i="25"/>
  <c r="H481" i="25"/>
  <c r="H480" i="25"/>
  <c r="H479" i="25"/>
  <c r="H478" i="25"/>
  <c r="H477" i="25"/>
  <c r="H476" i="25"/>
  <c r="H475" i="25"/>
  <c r="H474" i="25"/>
  <c r="H473" i="25"/>
  <c r="H472" i="25"/>
  <c r="H471" i="25"/>
  <c r="H470" i="25"/>
  <c r="H469" i="25"/>
  <c r="H468" i="25"/>
  <c r="H467" i="25"/>
  <c r="H466" i="25"/>
  <c r="H465" i="25"/>
  <c r="H464" i="25"/>
  <c r="H463" i="25"/>
  <c r="H462" i="25"/>
  <c r="H461" i="25"/>
  <c r="H460" i="25"/>
  <c r="H459" i="25"/>
  <c r="H483" i="25" s="1"/>
  <c r="H458" i="25"/>
  <c r="F457" i="25"/>
  <c r="E457" i="25"/>
  <c r="D457" i="25"/>
  <c r="H443" i="25"/>
  <c r="H457" i="25" s="1"/>
  <c r="F442" i="25"/>
  <c r="E442" i="25"/>
  <c r="D442" i="25"/>
  <c r="H441" i="25"/>
  <c r="H426" i="25"/>
  <c r="H442" i="25" s="1"/>
  <c r="G425" i="25"/>
  <c r="F425" i="25"/>
  <c r="E425" i="25"/>
  <c r="H424" i="25"/>
  <c r="H423" i="25"/>
  <c r="D422" i="25"/>
  <c r="D425" i="25" s="1"/>
  <c r="H421" i="25"/>
  <c r="H420" i="25"/>
  <c r="H419" i="25"/>
  <c r="G418" i="25"/>
  <c r="F418" i="25"/>
  <c r="E418" i="25"/>
  <c r="D418" i="25"/>
  <c r="H417" i="25"/>
  <c r="H416" i="25"/>
  <c r="H415" i="25"/>
  <c r="H414" i="25"/>
  <c r="H413" i="25"/>
  <c r="H412" i="25"/>
  <c r="H411" i="25"/>
  <c r="H410" i="25"/>
  <c r="H409" i="25"/>
  <c r="H408" i="25"/>
  <c r="H407" i="25"/>
  <c r="H418" i="25" s="1"/>
  <c r="G406" i="25"/>
  <c r="F406" i="25"/>
  <c r="E406" i="25"/>
  <c r="D406" i="25"/>
  <c r="H405" i="25"/>
  <c r="H404" i="25"/>
  <c r="H403" i="25"/>
  <c r="H402" i="25"/>
  <c r="H401" i="25"/>
  <c r="H400" i="25"/>
  <c r="H399" i="25"/>
  <c r="H398" i="25"/>
  <c r="H397" i="25"/>
  <c r="H396" i="25"/>
  <c r="H395" i="25"/>
  <c r="H394" i="25"/>
  <c r="H393" i="25"/>
  <c r="H392" i="25"/>
  <c r="G391" i="25"/>
  <c r="F391" i="25"/>
  <c r="E391" i="25"/>
  <c r="D391" i="25"/>
  <c r="H390" i="25"/>
  <c r="H389" i="25"/>
  <c r="H388" i="25"/>
  <c r="H387" i="25"/>
  <c r="H386" i="25"/>
  <c r="H385" i="25"/>
  <c r="H384" i="25"/>
  <c r="H383" i="25"/>
  <c r="H382" i="25"/>
  <c r="H381" i="25"/>
  <c r="H380" i="25"/>
  <c r="H379" i="25"/>
  <c r="H378" i="25"/>
  <c r="H377" i="25"/>
  <c r="H376" i="25"/>
  <c r="G375" i="25"/>
  <c r="F375" i="25"/>
  <c r="E375" i="25"/>
  <c r="D375" i="25"/>
  <c r="H374" i="25"/>
  <c r="H373" i="25"/>
  <c r="H372" i="25"/>
  <c r="H371" i="25"/>
  <c r="H370" i="25"/>
  <c r="H369" i="25"/>
  <c r="H368" i="25"/>
  <c r="H367" i="25"/>
  <c r="H366" i="25"/>
  <c r="H365" i="25"/>
  <c r="H364" i="25"/>
  <c r="H363" i="25"/>
  <c r="H362" i="25"/>
  <c r="H361" i="25"/>
  <c r="H360" i="25"/>
  <c r="H375" i="25" s="1"/>
  <c r="F359" i="25"/>
  <c r="E359" i="25"/>
  <c r="D359" i="25"/>
  <c r="H336" i="25"/>
  <c r="H359" i="25" s="1"/>
  <c r="F335" i="25"/>
  <c r="E335" i="25"/>
  <c r="D335" i="25"/>
  <c r="H334" i="25"/>
  <c r="H333" i="25"/>
  <c r="H332" i="25"/>
  <c r="H331" i="25"/>
  <c r="H330" i="25"/>
  <c r="H329" i="25"/>
  <c r="H328" i="25"/>
  <c r="H327" i="25"/>
  <c r="H326" i="25"/>
  <c r="H325" i="25"/>
  <c r="H324" i="25"/>
  <c r="F323" i="25"/>
  <c r="E323" i="25"/>
  <c r="D323" i="25"/>
  <c r="H322" i="25"/>
  <c r="H321" i="25"/>
  <c r="H320" i="25"/>
  <c r="H319" i="25"/>
  <c r="H318" i="25"/>
  <c r="H317" i="25"/>
  <c r="H316" i="25"/>
  <c r="H315" i="25"/>
  <c r="H314" i="25"/>
  <c r="H313" i="25"/>
  <c r="F312" i="25"/>
  <c r="E312" i="25"/>
  <c r="D312" i="25"/>
  <c r="H311" i="25"/>
  <c r="H310" i="25"/>
  <c r="H309" i="25"/>
  <c r="H308" i="25"/>
  <c r="H307" i="25"/>
  <c r="H306" i="25"/>
  <c r="H305" i="25"/>
  <c r="H304" i="25"/>
  <c r="H303" i="25"/>
  <c r="F302" i="25"/>
  <c r="E302" i="25"/>
  <c r="D302" i="25"/>
  <c r="H301" i="25"/>
  <c r="H300" i="25"/>
  <c r="H299" i="25"/>
  <c r="H298" i="25"/>
  <c r="H297" i="25"/>
  <c r="H296" i="25"/>
  <c r="H295" i="25"/>
  <c r="H294" i="25"/>
  <c r="H293" i="25"/>
  <c r="H292" i="25"/>
  <c r="H291" i="25"/>
  <c r="H290" i="25"/>
  <c r="H289" i="25"/>
  <c r="H288" i="25"/>
  <c r="H287" i="25"/>
  <c r="H286" i="25"/>
  <c r="H285" i="25"/>
  <c r="H284" i="25"/>
  <c r="H283" i="25"/>
  <c r="H282" i="25"/>
  <c r="H281" i="25"/>
  <c r="H280" i="25"/>
  <c r="H279" i="25"/>
  <c r="H278" i="25"/>
  <c r="H277" i="25"/>
  <c r="H276" i="25"/>
  <c r="H275" i="25"/>
  <c r="H274" i="25"/>
  <c r="H273" i="25"/>
  <c r="H272" i="25"/>
  <c r="H271" i="25"/>
  <c r="H270" i="25"/>
  <c r="H269" i="25"/>
  <c r="H268" i="25"/>
  <c r="H267" i="25"/>
  <c r="H266" i="25"/>
  <c r="H265" i="25"/>
  <c r="H264" i="25"/>
  <c r="H263" i="25"/>
  <c r="F262" i="25"/>
  <c r="E262" i="25"/>
  <c r="D262" i="25"/>
  <c r="H261" i="25"/>
  <c r="H260" i="25"/>
  <c r="H259" i="25"/>
  <c r="H258" i="25"/>
  <c r="H257" i="25"/>
  <c r="H256" i="25"/>
  <c r="F255" i="25"/>
  <c r="E255" i="25"/>
  <c r="D255" i="25"/>
  <c r="H254" i="25"/>
  <c r="H253" i="25"/>
  <c r="H252" i="25"/>
  <c r="H251" i="25"/>
  <c r="H250" i="25"/>
  <c r="H249" i="25"/>
  <c r="H248" i="25"/>
  <c r="H247" i="25"/>
  <c r="H246" i="25"/>
  <c r="H245" i="25"/>
  <c r="H244" i="25"/>
  <c r="H243" i="25"/>
  <c r="H242" i="25"/>
  <c r="H241" i="25"/>
  <c r="H240" i="25"/>
  <c r="H239" i="25"/>
  <c r="H238" i="25"/>
  <c r="H237" i="25"/>
  <c r="H236" i="25"/>
  <c r="H235" i="25"/>
  <c r="H234" i="25"/>
  <c r="H233" i="25"/>
  <c r="H232" i="25"/>
  <c r="H231" i="25"/>
  <c r="H230" i="25"/>
  <c r="H229" i="25"/>
  <c r="H228" i="25"/>
  <c r="H227" i="25"/>
  <c r="H226" i="25"/>
  <c r="H225" i="25"/>
  <c r="H224" i="25"/>
  <c r="H223" i="25"/>
  <c r="H222" i="25"/>
  <c r="H221" i="25"/>
  <c r="H220" i="25"/>
  <c r="H219" i="25"/>
  <c r="G218" i="25"/>
  <c r="F218" i="25"/>
  <c r="E218" i="25"/>
  <c r="D218" i="25"/>
  <c r="H217" i="25"/>
  <c r="H216" i="25"/>
  <c r="H215" i="25"/>
  <c r="H214" i="25"/>
  <c r="H213" i="25"/>
  <c r="H212" i="25"/>
  <c r="H211" i="25"/>
  <c r="H210" i="25"/>
  <c r="H209" i="25"/>
  <c r="H208" i="25"/>
  <c r="H207" i="25"/>
  <c r="H206" i="25"/>
  <c r="H205" i="25"/>
  <c r="H204" i="25"/>
  <c r="H203" i="25"/>
  <c r="H202" i="25"/>
  <c r="H201" i="25"/>
  <c r="H200" i="25"/>
  <c r="H199" i="25"/>
  <c r="H198" i="25"/>
  <c r="H197" i="25"/>
  <c r="H196" i="25"/>
  <c r="H195" i="25"/>
  <c r="H194" i="25"/>
  <c r="H193" i="25"/>
  <c r="H192" i="25"/>
  <c r="H191" i="25"/>
  <c r="H190" i="25"/>
  <c r="G189" i="25"/>
  <c r="F189" i="25"/>
  <c r="E189" i="25"/>
  <c r="D189" i="25"/>
  <c r="H188" i="25"/>
  <c r="H187" i="25"/>
  <c r="H186" i="25"/>
  <c r="H185" i="25"/>
  <c r="H184" i="25"/>
  <c r="H183" i="25"/>
  <c r="H182" i="25"/>
  <c r="G181" i="25"/>
  <c r="F181" i="25"/>
  <c r="E181" i="25"/>
  <c r="D181" i="25"/>
  <c r="H180" i="25"/>
  <c r="H179" i="25"/>
  <c r="H178" i="25"/>
  <c r="H177" i="25"/>
  <c r="H176" i="25"/>
  <c r="H175" i="25"/>
  <c r="H174" i="25"/>
  <c r="H173" i="25"/>
  <c r="H181" i="25" s="1"/>
  <c r="G172" i="25"/>
  <c r="F172" i="25"/>
  <c r="E172" i="25"/>
  <c r="D172" i="25"/>
  <c r="H171" i="25"/>
  <c r="H170" i="25"/>
  <c r="H169" i="25"/>
  <c r="H168" i="25"/>
  <c r="H167" i="25"/>
  <c r="H166" i="25"/>
  <c r="H165" i="25"/>
  <c r="H164" i="25"/>
  <c r="H172" i="25" s="1"/>
  <c r="G163" i="25"/>
  <c r="F163" i="25"/>
  <c r="E163" i="25"/>
  <c r="D163" i="25"/>
  <c r="H162" i="25"/>
  <c r="H161" i="25"/>
  <c r="H160" i="25"/>
  <c r="H159" i="25"/>
  <c r="H158" i="25"/>
  <c r="H157" i="25"/>
  <c r="H156" i="25"/>
  <c r="H155" i="25"/>
  <c r="H154" i="25"/>
  <c r="H153" i="25"/>
  <c r="H152" i="25"/>
  <c r="H151" i="25"/>
  <c r="H150" i="25"/>
  <c r="H149" i="25"/>
  <c r="H148" i="25"/>
  <c r="H147" i="25"/>
  <c r="H163" i="25" s="1"/>
  <c r="G146" i="25"/>
  <c r="F146" i="25"/>
  <c r="E146" i="25"/>
  <c r="D146" i="25"/>
  <c r="H145" i="25"/>
  <c r="H144" i="25"/>
  <c r="H143" i="25"/>
  <c r="H142" i="25"/>
  <c r="H141" i="25"/>
  <c r="H140" i="25"/>
  <c r="H139" i="25"/>
  <c r="H138" i="25"/>
  <c r="H137" i="25"/>
  <c r="H136" i="25"/>
  <c r="H135" i="25"/>
  <c r="G134" i="25"/>
  <c r="F134" i="25"/>
  <c r="E134" i="25"/>
  <c r="D134" i="25"/>
  <c r="H133" i="25"/>
  <c r="H132" i="25"/>
  <c r="H131" i="25"/>
  <c r="H130" i="25"/>
  <c r="H129" i="25"/>
  <c r="H128" i="25"/>
  <c r="H127" i="25"/>
  <c r="H126" i="25"/>
  <c r="H125" i="25"/>
  <c r="H124" i="25"/>
  <c r="H123" i="25"/>
  <c r="H122" i="25"/>
  <c r="H121" i="25"/>
  <c r="H120" i="25"/>
  <c r="H119" i="25"/>
  <c r="H118" i="25"/>
  <c r="H117" i="25"/>
  <c r="H134" i="25" s="1"/>
  <c r="H116" i="25"/>
  <c r="G115" i="25"/>
  <c r="F115" i="25"/>
  <c r="E115" i="25"/>
  <c r="D115" i="25"/>
  <c r="H114" i="25"/>
  <c r="H113" i="25"/>
  <c r="H112" i="25"/>
  <c r="H111" i="25"/>
  <c r="H110" i="25"/>
  <c r="H109" i="25"/>
  <c r="H108" i="25"/>
  <c r="H107" i="25"/>
  <c r="H106" i="25"/>
  <c r="H105" i="25"/>
  <c r="H104" i="25"/>
  <c r="H103" i="25"/>
  <c r="G102" i="25"/>
  <c r="F102" i="25"/>
  <c r="E102" i="25"/>
  <c r="D102" i="25"/>
  <c r="H101" i="25"/>
  <c r="H100" i="25"/>
  <c r="H99" i="25"/>
  <c r="H98" i="25"/>
  <c r="H97" i="25"/>
  <c r="H96" i="25"/>
  <c r="H95" i="25"/>
  <c r="H94" i="25"/>
  <c r="H93" i="25"/>
  <c r="H92" i="25"/>
  <c r="H91" i="25"/>
  <c r="H90" i="25"/>
  <c r="H89" i="25"/>
  <c r="G88" i="25"/>
  <c r="F88" i="25"/>
  <c r="E88" i="25"/>
  <c r="D88" i="25"/>
  <c r="H87" i="25"/>
  <c r="H86" i="25"/>
  <c r="H85" i="25"/>
  <c r="H84" i="25"/>
  <c r="H83" i="25"/>
  <c r="H82" i="25"/>
  <c r="H81" i="25"/>
  <c r="H80" i="25"/>
  <c r="H79" i="25"/>
  <c r="H78" i="25"/>
  <c r="H77" i="25"/>
  <c r="H76" i="25"/>
  <c r="H75" i="25"/>
  <c r="H74" i="25"/>
  <c r="H73" i="25"/>
  <c r="H72" i="25"/>
  <c r="H71" i="25"/>
  <c r="H70" i="25"/>
  <c r="H69" i="25"/>
  <c r="H68" i="25"/>
  <c r="G67" i="25"/>
  <c r="F67" i="25"/>
  <c r="F591" i="25" s="1"/>
  <c r="E67" i="25"/>
  <c r="D67" i="25"/>
  <c r="H66" i="25"/>
  <c r="H65" i="25"/>
  <c r="H64" i="25"/>
  <c r="H63" i="25"/>
  <c r="H62" i="25"/>
  <c r="H61" i="25"/>
  <c r="H60" i="25"/>
  <c r="H59" i="25"/>
  <c r="H58" i="25"/>
  <c r="H57" i="25"/>
  <c r="H56" i="25"/>
  <c r="H55" i="25"/>
  <c r="H54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67" i="25" s="1"/>
  <c r="G32" i="25"/>
  <c r="F32" i="25"/>
  <c r="E32" i="25"/>
  <c r="D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H19" i="25"/>
  <c r="H18" i="25"/>
  <c r="H17" i="25"/>
  <c r="H16" i="25"/>
  <c r="H15" i="25"/>
  <c r="H14" i="25"/>
  <c r="H13" i="25"/>
  <c r="H12" i="25"/>
  <c r="H11" i="25"/>
  <c r="H10" i="25"/>
  <c r="H9" i="25"/>
  <c r="H8" i="25"/>
  <c r="H32" i="25" s="1"/>
  <c r="H255" i="25" l="1"/>
  <c r="H312" i="25"/>
  <c r="H323" i="25"/>
  <c r="H518" i="25"/>
  <c r="H88" i="25"/>
  <c r="H102" i="25"/>
  <c r="H406" i="25"/>
  <c r="G591" i="25"/>
  <c r="H115" i="25"/>
  <c r="H146" i="25"/>
  <c r="H189" i="25"/>
  <c r="H591" i="25" s="1"/>
  <c r="H218" i="25"/>
  <c r="H262" i="25"/>
  <c r="H302" i="25"/>
  <c r="H391" i="25"/>
  <c r="H425" i="25"/>
  <c r="H422" i="25"/>
  <c r="H510" i="25"/>
  <c r="D591" i="25"/>
  <c r="E591" i="25"/>
  <c r="H335" i="25"/>
  <c r="H589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topo2</author>
  </authors>
  <commentList>
    <comment ref="E40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topo2:</t>
        </r>
        <r>
          <rPr>
            <sz val="9"/>
            <color indexed="81"/>
            <rFont val="Tahoma"/>
            <family val="2"/>
          </rPr>
          <t xml:space="preserve">
data belum valid, masih terdapat kekelirian jumlah pulau</t>
        </r>
      </text>
    </comment>
    <comment ref="F40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topo2:</t>
        </r>
        <r>
          <rPr>
            <sz val="9"/>
            <color indexed="81"/>
            <rFont val="Tahoma"/>
            <family val="2"/>
          </rPr>
          <t xml:space="preserve">
data belum valid, masih terdapat kekelirian jumlah pulau</t>
        </r>
      </text>
    </comment>
  </commentList>
</comments>
</file>

<file path=xl/sharedStrings.xml><?xml version="1.0" encoding="utf-8"?>
<sst xmlns="http://schemas.openxmlformats.org/spreadsheetml/2006/main" count="92702" uniqueCount="35858">
  <si>
    <t>Provinsi</t>
  </si>
  <si>
    <t>Aceh</t>
  </si>
  <si>
    <t>Banten</t>
  </si>
  <si>
    <t>Bengkulu</t>
  </si>
  <si>
    <t>DKI Jakarta</t>
  </si>
  <si>
    <t>Gorontalo</t>
  </si>
  <si>
    <t>Jawa Tengah</t>
  </si>
  <si>
    <t>Jawa Barat</t>
  </si>
  <si>
    <t>Jawa Timur</t>
  </si>
  <si>
    <t>Kalimantan Selatan</t>
  </si>
  <si>
    <t>Kalimantan Barat</t>
  </si>
  <si>
    <t>Kalimantan Tengah</t>
  </si>
  <si>
    <t>Kalimantan Timur</t>
  </si>
  <si>
    <t>Kalimantan Utara</t>
  </si>
  <si>
    <t>Kepulauan Riau</t>
  </si>
  <si>
    <t>Lampung</t>
  </si>
  <si>
    <t>Maluku</t>
  </si>
  <si>
    <t>Maluku Utara</t>
  </si>
  <si>
    <t>Nusa Tenggara Timur</t>
  </si>
  <si>
    <t>Nusa Tenggara Barat</t>
  </si>
  <si>
    <t xml:space="preserve">Papua </t>
  </si>
  <si>
    <t>Papua Barat</t>
  </si>
  <si>
    <t>Sulawesi Barat</t>
  </si>
  <si>
    <t>Sulawesi Tengah</t>
  </si>
  <si>
    <t>Sulawesi Tenggara</t>
  </si>
  <si>
    <t>Sulawesi Selatan</t>
  </si>
  <si>
    <t>Sulawesi Utara</t>
  </si>
  <si>
    <t>Pulau Besar</t>
  </si>
  <si>
    <t>TOTAL</t>
  </si>
  <si>
    <t>DATA PULAU DI INDONESIA PER PROVINSI</t>
  </si>
  <si>
    <t>NO</t>
  </si>
  <si>
    <t>PROVINSI</t>
  </si>
  <si>
    <t>JUMLAH PULAU</t>
  </si>
  <si>
    <t xml:space="preserve">TOTAL PULAU </t>
  </si>
  <si>
    <t>ACEH</t>
  </si>
  <si>
    <t>SUMATERA UTARA</t>
  </si>
  <si>
    <t>SUMATERA BARAT</t>
  </si>
  <si>
    <t>RIAU</t>
  </si>
  <si>
    <t>JAMBI</t>
  </si>
  <si>
    <t>SUMATERA SELATAN</t>
  </si>
  <si>
    <t>BENGKULU</t>
  </si>
  <si>
    <t>LAMPUNG</t>
  </si>
  <si>
    <t>KEP. BANGKA BELITUNG</t>
  </si>
  <si>
    <t>KEPULAUAN RIAU</t>
  </si>
  <si>
    <t>KALIMANTAN BARAT</t>
  </si>
  <si>
    <t>KALIMANTAN TENGAH</t>
  </si>
  <si>
    <t>KALIMANTAN SELATAN</t>
  </si>
  <si>
    <t>KALIMANTAN TIMUR</t>
  </si>
  <si>
    <t>KALIMANTAN UTARA</t>
  </si>
  <si>
    <t>SULAWESI SELATAN</t>
  </si>
  <si>
    <t>SULAWESI TENGGARA</t>
  </si>
  <si>
    <t>SULAWESI BARAT</t>
  </si>
  <si>
    <t>No</t>
  </si>
  <si>
    <t>KABUPATEN</t>
  </si>
  <si>
    <t>KECAMATAN</t>
  </si>
  <si>
    <t>DESA</t>
  </si>
  <si>
    <t>NAMA PULAU</t>
  </si>
  <si>
    <t>KOORDINAT</t>
  </si>
  <si>
    <t>VERIFIKASI</t>
  </si>
  <si>
    <t>KETERANGAN</t>
  </si>
  <si>
    <t>2006-2012</t>
  </si>
  <si>
    <t>BP</t>
  </si>
  <si>
    <t>Pulau Burung</t>
  </si>
  <si>
    <t>TBP</t>
  </si>
  <si>
    <t>Pulau Kalong</t>
  </si>
  <si>
    <t>̊̊̊̊</t>
  </si>
  <si>
    <t>Sumberkima</t>
  </si>
  <si>
    <t>Tanjung Benoa</t>
  </si>
  <si>
    <t>Bungamekar</t>
  </si>
  <si>
    <t>Sekartaji</t>
  </si>
  <si>
    <t>Tanglad</t>
  </si>
  <si>
    <t>Pejukutan</t>
  </si>
  <si>
    <t>DAFTAR NAMA PULAU PROVINSI ACEH</t>
  </si>
  <si>
    <t>Pulau Balok</t>
  </si>
  <si>
    <t>Pulau Benar</t>
  </si>
  <si>
    <t>Pulau Dua Gadang</t>
  </si>
  <si>
    <t>Pulau Dua Ketek</t>
  </si>
  <si>
    <t>Pulau Kuala Ketek</t>
  </si>
  <si>
    <t>Pulau Kuala Ketek Utara</t>
  </si>
  <si>
    <t>Pulau Lapan Gadang</t>
  </si>
  <si>
    <t>Pulau Babi</t>
  </si>
  <si>
    <t>Pulau Panjang</t>
  </si>
  <si>
    <t>Pulau Pinang</t>
  </si>
  <si>
    <t>Pulau Limau</t>
  </si>
  <si>
    <t>Pulau Sarok</t>
  </si>
  <si>
    <t>Pulau Sayur</t>
  </si>
  <si>
    <t>Pulau Simanahah</t>
  </si>
  <si>
    <t>Pulau Siumat</t>
  </si>
  <si>
    <t>Pulau Panjang Kecil</t>
  </si>
  <si>
    <t>Pulau Jawijawi</t>
  </si>
  <si>
    <t>Pulau Talam</t>
  </si>
  <si>
    <t>Pulau Tufabete</t>
  </si>
  <si>
    <t>Pulau Tufakei</t>
  </si>
  <si>
    <t>Pulau Asu</t>
  </si>
  <si>
    <t>Pulau Grik</t>
  </si>
  <si>
    <t>Pulau Khalakhala</t>
  </si>
  <si>
    <t>Pulau Penyu</t>
  </si>
  <si>
    <t>Pulau Tinggi</t>
  </si>
  <si>
    <t>Pulau Gaimiteum</t>
  </si>
  <si>
    <t>Pulau Alaala</t>
  </si>
  <si>
    <t>Pulau Aramaram</t>
  </si>
  <si>
    <t>Pulau Baba</t>
  </si>
  <si>
    <t>Pulau Balung</t>
  </si>
  <si>
    <t>Pulau Balung Silare</t>
  </si>
  <si>
    <t>Pulau Langeni</t>
  </si>
  <si>
    <t>Pulau Falu</t>
  </si>
  <si>
    <t>Pulau Tiga Selatan</t>
  </si>
  <si>
    <t>Pulau Tiga Utara</t>
  </si>
  <si>
    <t>Pulau Tiga Barat</t>
  </si>
  <si>
    <t>Pulau Toko</t>
  </si>
  <si>
    <t>Pulau Tupai</t>
  </si>
  <si>
    <t>Pulau Simeulue</t>
  </si>
  <si>
    <t>Pulau Simeulue cut</t>
  </si>
  <si>
    <t>Pulau Deli</t>
  </si>
  <si>
    <t>Pulau Batuberlayar Kecil</t>
  </si>
  <si>
    <t>Pulau Batuberlayar</t>
  </si>
  <si>
    <t>Pulau Lasia</t>
  </si>
  <si>
    <t>Pulau Sialik</t>
  </si>
  <si>
    <t>Pulau Mincau</t>
  </si>
  <si>
    <t>Pulau Sefelak</t>
  </si>
  <si>
    <t>Pulau TN3</t>
  </si>
  <si>
    <t>Pulau Teupah</t>
  </si>
  <si>
    <t>Pulau Sulang</t>
  </si>
  <si>
    <t>Pulau Gailaulo</t>
  </si>
  <si>
    <t>Pulau Arafulu</t>
  </si>
  <si>
    <t>Pulau Ina</t>
  </si>
  <si>
    <t>Pulau Leukon</t>
  </si>
  <si>
    <t>Pulau Salaut Kecil</t>
  </si>
  <si>
    <t>Pulau Salaut Besar</t>
  </si>
  <si>
    <t>Pulau Siambongambong</t>
  </si>
  <si>
    <t>Pulau Tepi</t>
  </si>
  <si>
    <t>Pulau Linggam</t>
  </si>
  <si>
    <t>Pulau Kualapenaga</t>
  </si>
  <si>
    <t>Pulau Kualagenting</t>
  </si>
  <si>
    <t>Pulau Pusongketapang</t>
  </si>
  <si>
    <t>Pulau Aluenireh Timur</t>
  </si>
  <si>
    <t>Pulau Aluenireh Barat</t>
  </si>
  <si>
    <t>Pulau Pusongcium</t>
  </si>
  <si>
    <t>Pulau Besingtinggi</t>
  </si>
  <si>
    <t>Pulau Pulausekai</t>
  </si>
  <si>
    <t>Pulau Rukui</t>
  </si>
  <si>
    <t>Pulau Makameng</t>
  </si>
  <si>
    <t>Pulau Busung</t>
  </si>
  <si>
    <t>Pulau Gosongsungaibelah</t>
  </si>
  <si>
    <t>Pulau Nebukserdang</t>
  </si>
  <si>
    <t>Pulau Ujongperleng</t>
  </si>
  <si>
    <t>Pulau TN1</t>
  </si>
  <si>
    <t>Pulau TN2</t>
  </si>
  <si>
    <t>Pulau Rawa Cut</t>
  </si>
  <si>
    <t>Pulau Rawa Rayeuk</t>
  </si>
  <si>
    <t>Pulau Telagatujoeh</t>
  </si>
  <si>
    <t>Pulau Pusoeng</t>
  </si>
  <si>
    <t>Pulau Bateetutong</t>
  </si>
  <si>
    <t>Pulau Sidom</t>
  </si>
  <si>
    <t>Pulau Pegasih</t>
  </si>
  <si>
    <t>Pulau Reusam</t>
  </si>
  <si>
    <t>Pulau Enggang</t>
  </si>
  <si>
    <t>Pulau Ujongbaroh</t>
  </si>
  <si>
    <t>Pulau Tengkumeusa</t>
  </si>
  <si>
    <t>Pulau Bateeburouk</t>
  </si>
  <si>
    <t>Pulau Perling Rayeuk</t>
  </si>
  <si>
    <t>Pulau Perling Cut Barat</t>
  </si>
  <si>
    <t>Pulau Perling Cut Timur</t>
  </si>
  <si>
    <t>Pulau Bateeperling</t>
  </si>
  <si>
    <t>Pulau Paling</t>
  </si>
  <si>
    <t>Pulau Ikumanek</t>
  </si>
  <si>
    <t>Pulau Bunta</t>
  </si>
  <si>
    <t>Pulau Cut</t>
  </si>
  <si>
    <t>Pulau Bateepantee Lhok Nga</t>
  </si>
  <si>
    <t>Pulau Bateedua Utara</t>
  </si>
  <si>
    <t>Pulau Bateedua Selatan</t>
  </si>
  <si>
    <t>Pulau Bateeujong Lhok Paro</t>
  </si>
  <si>
    <t>Pulau Bateetamon Rayeuk</t>
  </si>
  <si>
    <t>Pulau Bateetamon Utara</t>
  </si>
  <si>
    <t>Pulau Bateetamon Tengoh</t>
  </si>
  <si>
    <t>Pulau Bateetamon Selatan</t>
  </si>
  <si>
    <t>Pulau Bateeujong Lhok Tuleot</t>
  </si>
  <si>
    <t>Pulau Rusa</t>
  </si>
  <si>
    <t>Pulau Nasi</t>
  </si>
  <si>
    <t>Pulau Baeet</t>
  </si>
  <si>
    <t>Pulau Kerisek</t>
  </si>
  <si>
    <t>Pulau Jeuroh</t>
  </si>
  <si>
    <t>Pulau Breueh</t>
  </si>
  <si>
    <t>Pulau Tengkorak</t>
  </si>
  <si>
    <t>Pulau Gepon Cut</t>
  </si>
  <si>
    <t>Pulau Gepon Tengoh</t>
  </si>
  <si>
    <t>Pulau Gepon Selatan</t>
  </si>
  <si>
    <t>Pulau Uu</t>
  </si>
  <si>
    <t>Pulau Sidom Besar</t>
  </si>
  <si>
    <t>Pulau Sidom Kecil</t>
  </si>
  <si>
    <t>Pulau Uuh</t>
  </si>
  <si>
    <t>Pulau Bateeleblah</t>
  </si>
  <si>
    <t>Pulau Lungkap Cut</t>
  </si>
  <si>
    <t>Pulau Bateebeukah</t>
  </si>
  <si>
    <t>Pulau Looh</t>
  </si>
  <si>
    <t>Pulau Burok</t>
  </si>
  <si>
    <t>Pulau Amad Rangmanyang</t>
  </si>
  <si>
    <t>Pulau Ujungbatu</t>
  </si>
  <si>
    <t>Pulau Baguk</t>
  </si>
  <si>
    <t>Pulau Balai</t>
  </si>
  <si>
    <t>Pulau Tapuitapui</t>
  </si>
  <si>
    <t>Pulau Malelo</t>
  </si>
  <si>
    <t>Pulau Rangit Besar</t>
  </si>
  <si>
    <t>Pulau Rangit Kecil</t>
  </si>
  <si>
    <t>Pulau Pelambak Kecil</t>
  </si>
  <si>
    <t>Pulau Pelambak Besar</t>
  </si>
  <si>
    <t>Pulau Lambudung</t>
  </si>
  <si>
    <t>Pulau Asok</t>
  </si>
  <si>
    <t>Pulau Biawak</t>
  </si>
  <si>
    <t>Pulau Sikandang</t>
  </si>
  <si>
    <t>Pulau Orongan</t>
  </si>
  <si>
    <t>Pulau Matahari</t>
  </si>
  <si>
    <t>Pulau Balong</t>
  </si>
  <si>
    <t>Pulau Tambarat</t>
  </si>
  <si>
    <t>Pulau Madang</t>
  </si>
  <si>
    <t>Pulau Tailana</t>
  </si>
  <si>
    <t>Pulau Tabalah</t>
  </si>
  <si>
    <t>Pulau Pandan</t>
  </si>
  <si>
    <t>Pulau Subang</t>
  </si>
  <si>
    <t>Pulau Sagusagu</t>
  </si>
  <si>
    <t>Pulau Ragorago</t>
  </si>
  <si>
    <t>Pulau Nago</t>
  </si>
  <si>
    <t>Pulau Lasawun</t>
  </si>
  <si>
    <t>Pulau Tuangku</t>
  </si>
  <si>
    <t>Pulau Tabalo</t>
  </si>
  <si>
    <t>Pulau Simok</t>
  </si>
  <si>
    <t>Pulau Rungpao</t>
  </si>
  <si>
    <t>Pulau Busung Besar</t>
  </si>
  <si>
    <t>Pulau Busung Kecil</t>
  </si>
  <si>
    <t>Pulau Linau</t>
  </si>
  <si>
    <t>Pulau Sinanda</t>
  </si>
  <si>
    <t>Pulau Lamun</t>
  </si>
  <si>
    <t>Pulau Madangkati</t>
  </si>
  <si>
    <t>Pulau Batulanting</t>
  </si>
  <si>
    <t>Pulau Batubangkaru</t>
  </si>
  <si>
    <t>Pulau Bangkaru</t>
  </si>
  <si>
    <t>Pulau Ujunglolok</t>
  </si>
  <si>
    <t>Pulau Sarangalu</t>
  </si>
  <si>
    <t>Pulau Saranggantong</t>
  </si>
  <si>
    <t>Pulau Penerusan Utara</t>
  </si>
  <si>
    <t>Pulau Penerusan Selatan</t>
  </si>
  <si>
    <t>Pulau Bekhu</t>
  </si>
  <si>
    <t>Pulau Nibung</t>
  </si>
  <si>
    <t>Pulau Baronik</t>
  </si>
  <si>
    <t>Pulau Buaya</t>
  </si>
  <si>
    <t>Pulau Sianjai</t>
  </si>
  <si>
    <t>Pulau Samut</t>
  </si>
  <si>
    <t>Pulau Sanglat</t>
  </si>
  <si>
    <t>Pulau Penjaba Besar</t>
  </si>
  <si>
    <t>Pulau Penjaba Kecil</t>
  </si>
  <si>
    <t>Pulau Bateepenjaba</t>
  </si>
  <si>
    <t>Pulau Kreueh</t>
  </si>
  <si>
    <t>Pulau Pingi</t>
  </si>
  <si>
    <t>Pulau Tumae</t>
  </si>
  <si>
    <t>Pulau Raya</t>
  </si>
  <si>
    <t>Pulau Mane</t>
  </si>
  <si>
    <t>Pulau Lipan</t>
  </si>
  <si>
    <t>Pulau Khek</t>
  </si>
  <si>
    <t>Pulau Rigah</t>
  </si>
  <si>
    <t>Pulau Keluang</t>
  </si>
  <si>
    <t>Pulau Ujongsudhen</t>
  </si>
  <si>
    <t>Pulau Bateeuleegajah</t>
  </si>
  <si>
    <t>Pulau Bateerigah</t>
  </si>
  <si>
    <t>Pulau Batee</t>
  </si>
  <si>
    <t>Pulau Tuloo</t>
  </si>
  <si>
    <t>Pulau Tengkuusman</t>
  </si>
  <si>
    <t>Pulau Baaloen</t>
  </si>
  <si>
    <t>Pulau Blekoh</t>
  </si>
  <si>
    <t>Pulau Pasi</t>
  </si>
  <si>
    <t>Pulau Tuan</t>
  </si>
  <si>
    <t>Pulau Bateecut</t>
  </si>
  <si>
    <t>Pulau Bateerayeuk</t>
  </si>
  <si>
    <t>Pulau Bateelumpat</t>
  </si>
  <si>
    <t>Pulau Dua</t>
  </si>
  <si>
    <t>Pulau Sarombang</t>
  </si>
  <si>
    <t>Pulau Pabandah</t>
  </si>
  <si>
    <t>Pulau Rubi</t>
  </si>
  <si>
    <t>Pulau Inakuri</t>
  </si>
  <si>
    <t>Pulau Pabisi</t>
  </si>
  <si>
    <t>Pulau Laurek</t>
  </si>
  <si>
    <t>Pulau Tugu</t>
  </si>
  <si>
    <t>Pulau Melila</t>
  </si>
  <si>
    <t>Pulau Tabalau</t>
  </si>
  <si>
    <t>Pulau Pemuka</t>
  </si>
  <si>
    <t>Pulau Solokaceh</t>
  </si>
  <si>
    <t>Pulau Telukrumbia</t>
  </si>
  <si>
    <t>Pulau Pasirterandam</t>
  </si>
  <si>
    <t>Pulau Pasitangah</t>
  </si>
  <si>
    <t>Pulau Sipakek</t>
  </si>
  <si>
    <t>Pulau Pisang</t>
  </si>
  <si>
    <t>Pulau Cemara</t>
  </si>
  <si>
    <t>Pulau Kilangan</t>
  </si>
  <si>
    <t>Pulau Birahan</t>
  </si>
  <si>
    <t>Pulau Gosongtelaga</t>
  </si>
  <si>
    <t>Pulau Tanjungpinim</t>
  </si>
  <si>
    <t>Pulau Samardua</t>
  </si>
  <si>
    <t>Pulau Ladangbisik</t>
  </si>
  <si>
    <t>Pulau Muarapea</t>
  </si>
  <si>
    <t>Pulau Mbelen</t>
  </si>
  <si>
    <t>Pulau Keder</t>
  </si>
  <si>
    <t>Pulau Geruguh</t>
  </si>
  <si>
    <t>Pulau Kualakepeng Mbelen</t>
  </si>
  <si>
    <t>Pulau Kualakepeng Kedep</t>
  </si>
  <si>
    <t>Pulau Tanahtumbuh</t>
  </si>
  <si>
    <t>Pulau Tualang Mbelen</t>
  </si>
  <si>
    <t>Pulau Tualang Kedep</t>
  </si>
  <si>
    <t>Pulau Jabijabi</t>
  </si>
  <si>
    <t>Pulau Buluhcarak</t>
  </si>
  <si>
    <t>Pulau Trumon</t>
  </si>
  <si>
    <t>Pulau Kayee</t>
  </si>
  <si>
    <t>Pulau Tengku</t>
  </si>
  <si>
    <t>Pulau Mangki</t>
  </si>
  <si>
    <t>Pulau Batukapal</t>
  </si>
  <si>
    <t>Pulau Batutunggal</t>
  </si>
  <si>
    <t>Pulau Uleegunong</t>
  </si>
  <si>
    <t>Pulau Rondo</t>
  </si>
  <si>
    <t>Pulau Batulah Utara</t>
  </si>
  <si>
    <t>Pulau Batulah Tengah</t>
  </si>
  <si>
    <t>Pulau Batulah Selatan</t>
  </si>
  <si>
    <t>Pulau Rondo Selatan</t>
  </si>
  <si>
    <t>Pulau Seulako</t>
  </si>
  <si>
    <t>Pulau Rubiah</t>
  </si>
  <si>
    <t>Pulau Klah</t>
  </si>
  <si>
    <t>Pulau Weh</t>
  </si>
  <si>
    <t>Pulau Tikoeh</t>
  </si>
  <si>
    <t>096┬░23'11.67" T  02┬░28'57.22" U</t>
  </si>
  <si>
    <t>096┬░21'25.55" T  02┬░32'16.32" U</t>
  </si>
  <si>
    <t>096┬░22'39.63" T  02┬░29'22.08" U</t>
  </si>
  <si>
    <t>096┬░22'39.20" T  02┬░29'25.96" U</t>
  </si>
  <si>
    <t>096┬░23'32.33" T  02┬░28'14.98" U</t>
  </si>
  <si>
    <t>096┬░23'31.53" T  02┬░28'17.33" U</t>
  </si>
  <si>
    <t>096┬░23'38.00" T  02┬░30'12.00" U</t>
  </si>
  <si>
    <t>096┬░23'45.09" T  02┬░30'21.00" U</t>
  </si>
  <si>
    <t>096┬░23'22.00" T  02┬░30'48.00" U</t>
  </si>
  <si>
    <t>096┬░12'54.00" T  02┬░39'06.00" U</t>
  </si>
  <si>
    <t>096┬░19'35.00" T  02┬░38'17.00" U</t>
  </si>
  <si>
    <t>096┬░22'55.00" T  02┬░29'06.00" U</t>
  </si>
  <si>
    <t>096┬░22'38.00" T  02┬░31'04.00" U</t>
  </si>
  <si>
    <t>096┬░26'40.00" T  02┬░31'09.00" U</t>
  </si>
  <si>
    <t>096┬░22'30.00" T  02┬░39'02.00" U</t>
  </si>
  <si>
    <t>096┬░23'07.56" T  02┬░30'59.03" U</t>
  </si>
  <si>
    <t>096┬░21'53.00" T  02┬░34'10.00" U</t>
  </si>
  <si>
    <t>096┬░18'18.00" T  02┬░37'46.00" U</t>
  </si>
  <si>
    <t>096┬░21'37.00" T  02┬░33'06.00" U</t>
  </si>
  <si>
    <t>096┬░21'37.00" T  02┬░34'06.00" U</t>
  </si>
  <si>
    <t>096┬░00'44.00" T  02┬░46'56.00" U</t>
  </si>
  <si>
    <t>095┬░55'47.00" T  02┬░51'44.00" U</t>
  </si>
  <si>
    <t>095┬░57'52.00" T  02┬░49'34.00" U</t>
  </si>
  <si>
    <t>095┬░56'35.00" T  02┬░51'11.00" U</t>
  </si>
  <si>
    <t>095┬░57'51.00" T  02┬░50'39.00" U</t>
  </si>
  <si>
    <t>095┬░54'05.00" T  02┬░50'04.00" U</t>
  </si>
  <si>
    <t>095┬░52'37.00" T  02┬░50'57.00" U</t>
  </si>
  <si>
    <t>096┬░06'03.41" T  02┬░40'27.59" U</t>
  </si>
  <si>
    <t>096┬░09'11.11" T  02┬░38'55.00" U</t>
  </si>
  <si>
    <t>096┬░08'44.00" T  02┬░40'30.00" U</t>
  </si>
  <si>
    <t>096┬░07'58.39" T  02┬░40'13.03" U</t>
  </si>
  <si>
    <t>096┬░06'59.00" T  02┬░38'47.00" U</t>
  </si>
  <si>
    <t>096┬░09'27.00" T  02┬░39'55.00" U</t>
  </si>
  <si>
    <t>096┬░07'14.90" T  02┬░39'06.11" U</t>
  </si>
  <si>
    <t>096┬░08'11.51" T  02┬░43'24.03" U</t>
  </si>
  <si>
    <t>096┬░07'31.33" T  02┬░39'10.35" U</t>
  </si>
  <si>
    <t>096┬░07'28.00" T  02┬░39'29.00" U</t>
  </si>
  <si>
    <t>096┬░07'21.37" T  02┬░39'16.66" U</t>
  </si>
  <si>
    <t>096┬░07'04.00" T  02┬░39'05.00" U</t>
  </si>
  <si>
    <t>096┬░07'50.31" T  02┬░39'11.50" U</t>
  </si>
  <si>
    <t>096┬░05'45.00" T  02┬░36'42.00" U</t>
  </si>
  <si>
    <t>095┬░56'26.00" T  02┬░32'03.00" U</t>
  </si>
  <si>
    <t>096┬░03'57.97" T  02┬░32'57.67" U</t>
  </si>
  <si>
    <t>096┬░38'10.00" T  02┬░10'08.00" U</t>
  </si>
  <si>
    <t>096┬░31'18.50" T  02┬░25'27.96" U</t>
  </si>
  <si>
    <t>096┬░31'29.25" T  02┬░25'35.08" U</t>
  </si>
  <si>
    <t>096┬░39'00.00" T  02┬░05'27.00" U</t>
  </si>
  <si>
    <t>096┬░30'06.12" T  02┬░25'32.45" U</t>
  </si>
  <si>
    <t>096┬░11'54.00" T  02┬░21'16.00" U</t>
  </si>
  <si>
    <t>096┬░13'50.00" T  02┬░24'51.00" U</t>
  </si>
  <si>
    <t>096┬░20'15.00" T  02┬░23'02.00" U</t>
  </si>
  <si>
    <t>096┬░14'23.00" T  02┬░21'08.00" U</t>
  </si>
  <si>
    <t>096┬░04'42.00" T  02┬░29'46.00" U</t>
  </si>
  <si>
    <t>095┬░53'17.63" T  02┬░50'50.89" U</t>
  </si>
  <si>
    <t>095┬░45'26.00" T  02┬░54'11.00" U</t>
  </si>
  <si>
    <t>095┬░45'37.00" T  02┬░55'36.00" U</t>
  </si>
  <si>
    <t>095┬░43'54.00" T  02┬░42'25.00" U</t>
  </si>
  <si>
    <t>095┬░43'03.00" T  02┬░49'17.00" U</t>
  </si>
  <si>
    <t>095┬░24'17.00" T  03┬░00'48.00" U</t>
  </si>
  <si>
    <t>095┬░23'39.00" T  02┬░58'24.00" U</t>
  </si>
  <si>
    <t>095┬░46'03.39" T  02┬░49'48.00" U</t>
  </si>
  <si>
    <t>095┬░45'45.00" T  02┬░53'31.00" U</t>
  </si>
  <si>
    <t>095┬░52'06.00" T  02┬░36'29.00" U</t>
  </si>
  <si>
    <t>098┬░15'55.00" T  04┬░25'34.00" U</t>
  </si>
  <si>
    <t>098┬░14'06.00" T  04┬░26'24.00" U</t>
  </si>
  <si>
    <t>098┬░14'51.00" T  04┬░26'12.00" U</t>
  </si>
  <si>
    <t>098┬░17'08.00" T  04┬░26'03.00" U</t>
  </si>
  <si>
    <t>098┬░14'37.00" T  04┬░25'46.00" U</t>
  </si>
  <si>
    <t>098┬░17'08.00" T  04┬░23'24.00" U</t>
  </si>
  <si>
    <t>098┬░17'09.00" T  04┬░19'32.00" U</t>
  </si>
  <si>
    <t>098┬░17'09.00" T  04┬░24'50.00" U</t>
  </si>
  <si>
    <t>098┬░08'53.00" T  04┬░30'37.00" U</t>
  </si>
  <si>
    <t>096┬░51'17.00" T  05┬░16'15.00" U</t>
  </si>
  <si>
    <t>096┬░05'19.23" T  05┬░17'25.53" U</t>
  </si>
  <si>
    <t>097┬░34'41.00" T  05┬░10'01.00" U</t>
  </si>
  <si>
    <t>097┬░37'35.00" T  05┬░06'37.00" U</t>
  </si>
  <si>
    <t>098┬░01'07.00" T  04┬░35'38.00" U</t>
  </si>
  <si>
    <t>098┬░07'40.83" T  04┬░36'40.77" U</t>
  </si>
  <si>
    <t>097┬░57'56.00" T  04┬░35'52.00" U</t>
  </si>
  <si>
    <t>098┬░02'19.00" T  04┬░32'11.00" U</t>
  </si>
  <si>
    <t>098┬░02'43.00" T  04┬░32'30.00" U</t>
  </si>
  <si>
    <t>098┬░03'36.00" T  04┬░33'29.00" U</t>
  </si>
  <si>
    <t>098┬░03'56.00" T  04┬░33'07.00" U</t>
  </si>
  <si>
    <t>095┬░34'59.00" T  04┬░38'48.00" U</t>
  </si>
  <si>
    <t>095┬░34'21.00" T  04┬░39'04.00" U</t>
  </si>
  <si>
    <t>095┬░33'43.00" T  04┬░39'09.00" U</t>
  </si>
  <si>
    <t>095┬░38'13.00" T  04┬░35'29.00" U</t>
  </si>
  <si>
    <t>095┬░33'53.00" T  04┬░38'33.00" U</t>
  </si>
  <si>
    <t>095┬░32'24.00" T  04┬░39'14.00" U</t>
  </si>
  <si>
    <t>095┬░31'58.00" T  04┬░40'13.00" U</t>
  </si>
  <si>
    <t>095┬░31'13.00" T  04┬░41'09.00" U</t>
  </si>
  <si>
    <t>095┬░30'38.00" T  04┬░41'15.00" U</t>
  </si>
  <si>
    <t>095┬░30'21.72" T  04┬░41'16.88" U</t>
  </si>
  <si>
    <t>095┬░30'25.00" T  04┬░41'17.00" U</t>
  </si>
  <si>
    <t>095┬░30'31.00" T  04┬░41'12.00" U</t>
  </si>
  <si>
    <t>095┬░30'13.00" T  04┬░43'22.00" U</t>
  </si>
  <si>
    <t>095┬░10'54.42" T  05┬░34'26.51" U</t>
  </si>
  <si>
    <t>095┬░10'05.00" T  05┬░33'20.00" U</t>
  </si>
  <si>
    <t>095┬░10'05.87" T  05┬░33'47.51" U</t>
  </si>
  <si>
    <t>095┬░13'50.86" T  05┬░25'58.18" U</t>
  </si>
  <si>
    <t>095┬░13'53.00" T  05┬░21'21.00" U</t>
  </si>
  <si>
    <t>095┬░13'09.00" T  05┬░21'03.00" U</t>
  </si>
  <si>
    <t>095┬░12'14.67" T  05┬░18'46.02" U</t>
  </si>
  <si>
    <t>095┬░12'27.00" T  05┬░18'31.00" U</t>
  </si>
  <si>
    <t>095┬░12'28.00" T  05┬░18'21.00" U</t>
  </si>
  <si>
    <t>095┬░12'29.00" T  05┬░18'20.00" U</t>
  </si>
  <si>
    <t>095┬░12'35.00" T  05┬░18'14.00" U</t>
  </si>
  <si>
    <t>095┬░12'48.82" T  05┬░16'32.42" U</t>
  </si>
  <si>
    <t>095┬░12'20.00" T  05┬░16'39.00" U</t>
  </si>
  <si>
    <t>095┬░04'55.00" T  05┬░41'58.00" U</t>
  </si>
  <si>
    <t>095┬░06'35.43" T  05┬░39'50.33" U</t>
  </si>
  <si>
    <t>095┬░04'09.00" T  05┬░38'02.00" U</t>
  </si>
  <si>
    <t>095┬░10'10.00" T  05┬░38'32.00" U</t>
  </si>
  <si>
    <t>095┬░09'12.00" T  05┬░37'11.00" U</t>
  </si>
  <si>
    <t>095┬░09'33.00" T  05┬░39'29.00" U</t>
  </si>
  <si>
    <t>095┬░03'45.00" T  05┬░36'50.00" U</t>
  </si>
  <si>
    <t>095┬░03'45.00" T  05┬░36'40.00" U</t>
  </si>
  <si>
    <t>095┬░03'37.00" T  05┬░36'35.00" U</t>
  </si>
  <si>
    <t>095┬░02'46.00" T  05┬░40'20.00" U</t>
  </si>
  <si>
    <t>095┬░01'04.00" T  05┬░42'57.00" U</t>
  </si>
  <si>
    <t>095┬░00'56.00" T  05┬░42'50.00" U</t>
  </si>
  <si>
    <t>095┬░00'45.00" T  05┬░45'19.00" U</t>
  </si>
  <si>
    <t>094┬░58'29.00" T  05┬░47'36.00" U</t>
  </si>
  <si>
    <t>094┬░58'23.00" T  05┬░47'32.00" U</t>
  </si>
  <si>
    <t>095┬░03'23.50" T  05┬░45'13.73" U</t>
  </si>
  <si>
    <t>095┬░02'11.21" T  05┬░45'51.64" U</t>
  </si>
  <si>
    <t>095┬░23'17.00" T  05┬░41'12.00" U</t>
  </si>
  <si>
    <t>095┬░31'58.00" T  05┬░37'03.00" U</t>
  </si>
  <si>
    <t>097┬░33'44.00" T  02┬░22'47.00" U</t>
  </si>
  <si>
    <t>097┬░23'58.00" T  02┬░20'33.00" U</t>
  </si>
  <si>
    <t>097┬░24'10.00" T  02┬░17'33.00" U</t>
  </si>
  <si>
    <t>097┬░24'27.00" T  02┬░18'13.00" U</t>
  </si>
  <si>
    <t>097┬░25'23.00" T  02┬░17'48.00" U</t>
  </si>
  <si>
    <t>097┬░24'42.00" T  02┬░16'21.00" U</t>
  </si>
  <si>
    <t>097┬░25'21.00" T  02┬░15'20.00" U</t>
  </si>
  <si>
    <t>097┬░25'32.00" T  02┬░14'30.00" U</t>
  </si>
  <si>
    <t>097┬░26'06.00" T  02┬░14'35.00" U</t>
  </si>
  <si>
    <t>097┬░27'49.00" T  02┬░10'44.00" U</t>
  </si>
  <si>
    <t>097┬░26'08.00" T  02┬░10'29.00" U</t>
  </si>
  <si>
    <t>097┬░20'35.53" T  02┬░14'54.80" U</t>
  </si>
  <si>
    <t>097┬░19'45.00" T  02┬░15'44.00" U</t>
  </si>
  <si>
    <t>097┬░20'26.00" T  02┬░16'49.00" U</t>
  </si>
  <si>
    <t>097┬░18'39.00" T  02┬░18'03.00" U</t>
  </si>
  <si>
    <t>097┬░16'16.00" T  02┬░16'46.00" U</t>
  </si>
  <si>
    <t>097┬░15'12.00" T  02┬░17'07.00" U</t>
  </si>
  <si>
    <t>097┬░14'42.00" T  02┬░18'08.00" U</t>
  </si>
  <si>
    <t>097┬░13'29.00" T  02┬░19'15.00" U</t>
  </si>
  <si>
    <t>097┬░13'55.00" T  02┬░18'09.00" U</t>
  </si>
  <si>
    <t>097┬░13'52.00" T  02┬░16'40.00" U</t>
  </si>
  <si>
    <t>097┬░16'33.00" T  02┬░14'36.00" U</t>
  </si>
  <si>
    <t>097┬░16'22.71" T  02┬░14'12.32" U</t>
  </si>
  <si>
    <t>097┬░16'03.04" T  02┬░14'27.18" U</t>
  </si>
  <si>
    <t>097┬░15'29.00" T  02┬░15'02.00" U</t>
  </si>
  <si>
    <t>097┬░14'51.00" T  02┬░15'23.00" U</t>
  </si>
  <si>
    <t>097┬░14'40.00" T  02┬░15'59.00" U</t>
  </si>
  <si>
    <t>097┬░14'36.96" T  02┬░14'06.00" U</t>
  </si>
  <si>
    <t>097┬░16'16.00" T  02┬░10'50.00" U</t>
  </si>
  <si>
    <t>097┬░13'34.00" T  02┬░13'28.00" U</t>
  </si>
  <si>
    <t>097┬░13'14.00" T  02┬░13'57.00" U</t>
  </si>
  <si>
    <t>097┬░12'43.00" T  02┬░12'35.00" U</t>
  </si>
  <si>
    <t>097┬░12'34.00" T  02┬░12'49.00" U</t>
  </si>
  <si>
    <t>097┬░12'27.56" T  02┬░12'55.54" U</t>
  </si>
  <si>
    <t>097┬░12'34.00" T  02┬░14'30.00" U</t>
  </si>
  <si>
    <t>097┬░12'41.00" T  02┬░14'32.00" U</t>
  </si>
  <si>
    <t>097┬░12'29.00" T  02┬░15'27.00" U</t>
  </si>
  <si>
    <t>097┬░11'09.00" T  02┬░15'19.00" U</t>
  </si>
  <si>
    <t>097┬░10'08.44" T  02┬░14'08.70" U</t>
  </si>
  <si>
    <t>097┬░05'18.00" T  02┬░06'21.00" U</t>
  </si>
  <si>
    <t>097┬░06'57.00" T  02┬░04'11.00" U</t>
  </si>
  <si>
    <t>097┬░20'18.00" T  02┬░02'33.00" U</t>
  </si>
  <si>
    <t>097┬░23'05.00" T  01┬░58'53.00" U</t>
  </si>
  <si>
    <t>097┬░23'22.00" T  02┬░02'23.00" U</t>
  </si>
  <si>
    <t>097┬░21'18.00" T  02┬░04'10.00" U</t>
  </si>
  <si>
    <t>097┬░20'54.00" T  02┬░04'23.00" U</t>
  </si>
  <si>
    <t>097┬░20'57.00" T  02┬░04'13.00" U</t>
  </si>
  <si>
    <t>097┬░21'10.00" T  02┬░03'29.00" U</t>
  </si>
  <si>
    <t>097┬░20'45.00" T  02┬░04'37.00" U</t>
  </si>
  <si>
    <t>097┬░21'14.04" T  02┬░06'15.98" U</t>
  </si>
  <si>
    <t>097┬░21'02.16" T  02┬░06'46.01" U</t>
  </si>
  <si>
    <t>097┬░20'39.12" T  02┬░06'56.02" U</t>
  </si>
  <si>
    <t>097┬░21'03.96" T  02┬░07'50.99" U</t>
  </si>
  <si>
    <t>097┬░19'53.00" T  02┬░10'06.00" U</t>
  </si>
  <si>
    <t>095┬░29'18.00" T  04┬░43'22.00" U</t>
  </si>
  <si>
    <t>095┬░29'07.00" T  04┬░43'24.00" U</t>
  </si>
  <si>
    <t>095┬░28'54.00" T  04┬░43'16.00" U</t>
  </si>
  <si>
    <t>095┬░26'55.00" T  04┬░46'22.00" U</t>
  </si>
  <si>
    <t>095┬░26'43.00" T  04┬░47'18.00" U</t>
  </si>
  <si>
    <t>095┬░33'26.00" T  04┬░38'39.00" U</t>
  </si>
  <si>
    <t>095┬░22'44.00" T  04┬░52'12.00" U</t>
  </si>
  <si>
    <t>095┬░21'51.00" T  04┬░52'35.00" U</t>
  </si>
  <si>
    <t>095┬░21'03.00" T  05┬░00'49.00" U</t>
  </si>
  <si>
    <t>095┬░25'40.00" T  04┬░48'35.00" U</t>
  </si>
  <si>
    <t>095┬░31'13.00" T  04┬░38'16.00" U</t>
  </si>
  <si>
    <t>095┬░17'27.00" T  05┬░07'39.00" U</t>
  </si>
  <si>
    <t>095┬░17'26.00" T  05┬░06'54.00" U</t>
  </si>
  <si>
    <t>095┬░31'16.00" T  04┬░38'09.00" U</t>
  </si>
  <si>
    <t>095┬░31'18.00" T  04┬░38'06.00" U</t>
  </si>
  <si>
    <t>095┬░34'27.00" T  04┬░36'55.00" U</t>
  </si>
  <si>
    <t>095┬░34'22.77" T  04┬░37'04.29" U</t>
  </si>
  <si>
    <t>095┬░34'19.00" T  04┬░37'10.00" U</t>
  </si>
  <si>
    <t>095┬░34'58.12" T  04┬░36'49.16" U</t>
  </si>
  <si>
    <t>095┬░34'57.00" T  04┬░36'45.00" U</t>
  </si>
  <si>
    <t>095┬░34'58.00" T  04┬░36'39.00" U</t>
  </si>
  <si>
    <t>095┬░14'45.12" T  05┬░34'00.06" U</t>
  </si>
  <si>
    <t>095┬░13'10.00" T  05┬░34'42.00" U</t>
  </si>
  <si>
    <t>095┬░12'00.00" T  05┬░34'46.00" U</t>
  </si>
  <si>
    <t>095┬░12'47.76" T  05┬░34'46.02" U</t>
  </si>
  <si>
    <t>097┬░19'37.00" T  02┬░11'13.00" U</t>
  </si>
  <si>
    <t>097┬░19'24.00" T  02┬░10'54.00" U</t>
  </si>
  <si>
    <t>097┬░19'38.00" T  02┬░11'47.00" U</t>
  </si>
  <si>
    <t>097┬░19'09.00" T  02┬░12'05.00" U</t>
  </si>
  <si>
    <t>097┬░10'10.00" T  02┬░12'58.00" U</t>
  </si>
  <si>
    <t>097┬░18'40.00" T  02┬░14'28.00" U</t>
  </si>
  <si>
    <t>097┬░17'57.00" T  02┬░15'19.00" U</t>
  </si>
  <si>
    <t>097┬░17'32.00" T  02┬░15'41.00" U</t>
  </si>
  <si>
    <t>097┬░17'13.00" T  02┬░15'35.00" U</t>
  </si>
  <si>
    <t>097┬░17'00.00" T  02┬░16'06.00" U</t>
  </si>
  <si>
    <t>097┬░51'25.00" T  02┬░20'53.00" U</t>
  </si>
  <si>
    <t>097┬░49'49.08" T  02┬░19'41.02" U</t>
  </si>
  <si>
    <t>097┬░47'22.83" T  02┬░19'59.00" U</t>
  </si>
  <si>
    <t>097┬░46'16.00" T  02┬░17'59.00" U</t>
  </si>
  <si>
    <t>097┬░45'50.00" T  02┬░16'28.00" U</t>
  </si>
  <si>
    <t>097┬░46'32.59" T  02┬░15'36.42" U</t>
  </si>
  <si>
    <t>097┬░47'33.00" T  02┬░14'58.00" U</t>
  </si>
  <si>
    <t>097┬░48'04.00" T  02┬░16'06.00" U</t>
  </si>
  <si>
    <t>097┬░47'40.00" T  02┬░15'32.00" U</t>
  </si>
  <si>
    <t>097┬░46'15.59" T  02┬░17'41.90" U</t>
  </si>
  <si>
    <t>098┬░02'16.00" T  02┬░11'20.00" U</t>
  </si>
  <si>
    <t>097┬░56'18.68" T  02┬░16'14.24" U</t>
  </si>
  <si>
    <t>097┬░51'16.00" T  02┬░29'29.00" U</t>
  </si>
  <si>
    <t>097┬░51'10.00" T  02┬░29'27.00" U</t>
  </si>
  <si>
    <t>097┬░51'21.00" T  02┬░29'11.00" U</t>
  </si>
  <si>
    <t>097┬░50'05.00" T  02┬░28'41.97" U</t>
  </si>
  <si>
    <t>097┬░51'04.00" T  02┬░24'55.00" U</t>
  </si>
  <si>
    <t>097┬░51'13.00" T  02┬░22'51.00" U</t>
  </si>
  <si>
    <t>097┬░48'07.00" T  02┬░44'05.00" U</t>
  </si>
  <si>
    <t>097┬░47'36.00" T  02┬░44'25.00" U</t>
  </si>
  <si>
    <t>097┬░48'10.00" T  02┬░44'42.00" U</t>
  </si>
  <si>
    <t>097┬░49'35.00" T  02┬░45'32.00" U</t>
  </si>
  <si>
    <t>097┬░50'06.00" T  02┬░46'13.00" U</t>
  </si>
  <si>
    <t>097┬░49'31.00" T  02┬░46'09.00" U</t>
  </si>
  <si>
    <t>097┬░52'39.00" T  02┬░48'26.00" U</t>
  </si>
  <si>
    <t>097┬░50'56.00" T  02┬░47'11.00" U</t>
  </si>
  <si>
    <t>097┬░35'37.00" T  02┬░48'30.00" U</t>
  </si>
  <si>
    <t>097┬░31'07.00" T  02┬░52'55.00" U</t>
  </si>
  <si>
    <t>097┬░30'54.00" T  02┬░53'16.00" U</t>
  </si>
  <si>
    <t>097┬░26'18.00" T  02┬░54'26.00" U</t>
  </si>
  <si>
    <t>097┬░07'42.17" T  03┬░19'03.17" U</t>
  </si>
  <si>
    <t>097┬░04'21.00" T  03┬░24'55.00" U</t>
  </si>
  <si>
    <t>096┬░28'38.65" T  03┬░58'33.46" U</t>
  </si>
  <si>
    <t>095┬░07'03.00" T  06┬░04'27.00" U</t>
  </si>
  <si>
    <t>095┬░06'52.86" T  06┬░03'46.92" U</t>
  </si>
  <si>
    <t>095┬░06'55.00" T  06┬░03'43.00" U</t>
  </si>
  <si>
    <t>095┬░06'55.00" T  06┬░03'36.00" U</t>
  </si>
  <si>
    <t>095┬░06'47.00" T  06┬░03'32.00" U</t>
  </si>
  <si>
    <t>095┬░15'17.00" T  05┬░53'39.00" U</t>
  </si>
  <si>
    <t>095┬░15'28.00" T  05┬░52'59.00" U</t>
  </si>
  <si>
    <t>095┬░18'41.00" T  05┬░52'34.00" U</t>
  </si>
  <si>
    <t>095┬░18'55.00" T  05┬░47'22.00" U</t>
  </si>
  <si>
    <t>098┬░01'39.40" T  04┬░33'01.95" U</t>
  </si>
  <si>
    <t>Simeulue</t>
  </si>
  <si>
    <t>Aceh Tamiang</t>
  </si>
  <si>
    <t>Bireuen</t>
  </si>
  <si>
    <t>Pidie</t>
  </si>
  <si>
    <t>Aceh Timur</t>
  </si>
  <si>
    <t>Langsa</t>
  </si>
  <si>
    <t>Aceh Jaya</t>
  </si>
  <si>
    <t>Aceh Besar</t>
  </si>
  <si>
    <t>Aceh Singkil</t>
  </si>
  <si>
    <t>Kota Subulussalam</t>
  </si>
  <si>
    <t>Aceh Selatan</t>
  </si>
  <si>
    <t>Naganraya</t>
  </si>
  <si>
    <t>Kota Sabang</t>
  </si>
  <si>
    <t>Simeulue Timur</t>
  </si>
  <si>
    <t>Simeulue Barat</t>
  </si>
  <si>
    <t>Telukdalam</t>
  </si>
  <si>
    <t>Simeulue Tengah</t>
  </si>
  <si>
    <t>Teupah Selatan</t>
  </si>
  <si>
    <t>Simeulue Selatan</t>
  </si>
  <si>
    <t>Teupah Barat</t>
  </si>
  <si>
    <t>Alafan</t>
  </si>
  <si>
    <t>Salang</t>
  </si>
  <si>
    <t>Bendahara</t>
  </si>
  <si>
    <t>Tamiang</t>
  </si>
  <si>
    <t>Seruai</t>
  </si>
  <si>
    <t>Bandamulia</t>
  </si>
  <si>
    <t>Kutablang</t>
  </si>
  <si>
    <t>Kembangtanjung</t>
  </si>
  <si>
    <t>Madat</t>
  </si>
  <si>
    <t>Simpangulin</t>
  </si>
  <si>
    <t>Bireunbayeun</t>
  </si>
  <si>
    <t>Rantauseulamat</t>
  </si>
  <si>
    <t>Langsa Barat</t>
  </si>
  <si>
    <t>Singkil</t>
  </si>
  <si>
    <t>Setiabakti</t>
  </si>
  <si>
    <t>Sampoiniet</t>
  </si>
  <si>
    <t>Jaya</t>
  </si>
  <si>
    <t>Kruengsabee</t>
  </si>
  <si>
    <t>Singkil Utara</t>
  </si>
  <si>
    <t>Kutabaharu</t>
  </si>
  <si>
    <t>Rundeng</t>
  </si>
  <si>
    <t>Trumon</t>
  </si>
  <si>
    <t>Bakongan</t>
  </si>
  <si>
    <t>Sawang</t>
  </si>
  <si>
    <t>Rimo</t>
  </si>
  <si>
    <t>Sukakarya</t>
  </si>
  <si>
    <t>Persinggahan nelayan</t>
  </si>
  <si>
    <t>TBP, perkebunan</t>
  </si>
  <si>
    <t>TBP, semak</t>
  </si>
  <si>
    <t>TBP, pepohonan besar</t>
  </si>
  <si>
    <t>TBP, pepohonan</t>
  </si>
  <si>
    <t>BP, 336 Jiwa, perkebunan, peternakan</t>
  </si>
  <si>
    <t>TBP, bakau kering (hasil pengangkatan gempa)</t>
  </si>
  <si>
    <t>TBP, pasir,pengangkatan hasil gempa</t>
  </si>
  <si>
    <t>TBP, kelapa</t>
  </si>
  <si>
    <t>TBP, kelapa, pasir putih</t>
  </si>
  <si>
    <t>TBP, kelapa, tikus, ada lampu suar.</t>
  </si>
  <si>
    <t>TBP, Bakau, ada daratan</t>
  </si>
  <si>
    <t>BP, ibukota Kab. Simeulue</t>
  </si>
  <si>
    <t>TBP, kelapa, cengkeh, kerbau liar</t>
  </si>
  <si>
    <t>TBP, banyak babi, kelapa, rotan, penyu &amp; lobster</t>
  </si>
  <si>
    <t>TBP, Batu</t>
  </si>
  <si>
    <t>TBP, cengkeh, kelapa, peternakan, lobster</t>
  </si>
  <si>
    <t>Penghuni musiman, perkebunan</t>
  </si>
  <si>
    <t>TBP, Kelapa, penyu</t>
  </si>
  <si>
    <t>TBP, pasir</t>
  </si>
  <si>
    <t>TBP, rumput, nama segera disusulkan oleh Pemda Simeulue</t>
  </si>
  <si>
    <t>BP, 388 Jiwa, Kelapa, cengkeh, pala, peternakan.</t>
  </si>
  <si>
    <t>TBP, kelapa, pasir putih, lobster</t>
  </si>
  <si>
    <t>Berbatasan dgn Samudra Hindia (Perpres 78/2005)</t>
  </si>
  <si>
    <t>TBP, batu</t>
  </si>
  <si>
    <t>Penghuni musiman, peternakan, kelapa, pasir putih, lobster</t>
  </si>
  <si>
    <t>TBP, Kelapa</t>
  </si>
  <si>
    <t>BP 52 jiwa, luas 360 ha, lahan basah</t>
  </si>
  <si>
    <t>TBP, cemara</t>
  </si>
  <si>
    <t>BP, Busung : nama desa</t>
  </si>
  <si>
    <t>TBP, semak belukar</t>
  </si>
  <si>
    <t>BP, semak belukar</t>
  </si>
  <si>
    <t>TBP, pepohonan, lahan basah</t>
  </si>
  <si>
    <t>BP, 250 KK</t>
  </si>
  <si>
    <t>Batu bervegetasi</t>
  </si>
  <si>
    <t>Tidak berpenghuni, vegetasi  pohon besar</t>
  </si>
  <si>
    <t>Tidak berpenghuni, vegetasi kelapa dan pohon besar, suar</t>
  </si>
  <si>
    <t>Batu</t>
  </si>
  <si>
    <t>Tidak berpenghuni</t>
  </si>
  <si>
    <t>Tidak berpenghuni, vegetasi kelapa</t>
  </si>
  <si>
    <t>Tidak berpenghuni, vegetasi rumput</t>
  </si>
  <si>
    <t>Tidak berpenghuni, vegetasi kelapa, pulau terluar</t>
  </si>
  <si>
    <t>Berpenghuni 1 kecamatan</t>
  </si>
  <si>
    <t>Berpenghuni</t>
  </si>
  <si>
    <t>Tidak Berpenghuni</t>
  </si>
  <si>
    <t>Batu, pulau terluar</t>
  </si>
  <si>
    <t>Batu, ada suar</t>
  </si>
  <si>
    <t>Tidak berpenghuni, pasir putih, hampir tenggelam, hilang karena gempa Kompas 12-04-2010</t>
  </si>
  <si>
    <t>Berpenghuni, ada 1 desa Desa Ujungbatu</t>
  </si>
  <si>
    <t>Berpenghuni, ada suar, vegetasi kelapa</t>
  </si>
  <si>
    <t>Ibukota kecamatan</t>
  </si>
  <si>
    <t>Tidak berpenghuni, hiang karena gempa Kompas 12-04-2010</t>
  </si>
  <si>
    <t>Tidak berpenghuni, vegetasi kelapa, ada sumur air tawar</t>
  </si>
  <si>
    <t>Tidak berpenghuni, vegetasi kelapa dan mangrove</t>
  </si>
  <si>
    <t>Tidak berpenghuni, vegetasi mangrove dan kayu-kayuan</t>
  </si>
  <si>
    <t>Berpenghuni 2 desa</t>
  </si>
  <si>
    <t>Tidak berpenghuni, vegetasi kelapa dan kayu-kayuan</t>
  </si>
  <si>
    <t>Tidak berpenghuni, vegetasi kelapa, sukun</t>
  </si>
  <si>
    <t>Tidak berpenghuni, vegetasi kelapa, lamun-lamun</t>
  </si>
  <si>
    <t>Tidak berpenghuni, vegetasi pohon besar</t>
  </si>
  <si>
    <t>Batu bervegetasi kelapa</t>
  </si>
  <si>
    <t>Tidak berpenghuni, vegetasi tumbuhan tingkat tinggi</t>
  </si>
  <si>
    <t>Tidak berpenghuni, vegetasi kelapa dan mangrove, habitat penyu</t>
  </si>
  <si>
    <t>Berpenghuni 5 KK, vegetasi kelapa</t>
  </si>
  <si>
    <t>Tidak berpenghuni, vegetasi kelapa, banyak teripang</t>
  </si>
  <si>
    <t>Tidak berpenghuni, vegetasi kelapa dan mangrove, hilang karena gempa Kompas 12-04-2010</t>
  </si>
  <si>
    <t>Tidak berpenghuni, vegetasi kelapa dan pohon besar</t>
  </si>
  <si>
    <t>Tidak berpenghuni, vegetasi kelapa dan pohon besar, tempat bertapa</t>
  </si>
  <si>
    <t>Berpenghuni, vegetasi kelapa dan pohon besar, pulau terluar</t>
  </si>
  <si>
    <t>Berpenghuni, vegetasi kelapa</t>
  </si>
  <si>
    <t>Tidak berpenghuni, ada sarang walet</t>
  </si>
  <si>
    <t>Tidak berpenghuni, vegetasi kelapa, terbentuk karena tsunami</t>
  </si>
  <si>
    <t>Tidak berpenghuni, vegetasi kayu</t>
  </si>
  <si>
    <t>Tidak berpenghuni, vegetasi semak</t>
  </si>
  <si>
    <t>Tidak berpenghuni, vegetasi kelapa, rumput</t>
  </si>
  <si>
    <t>Berpenghuni, vegetasi kelapa dan mangrove</t>
  </si>
  <si>
    <t>Tidak berpenghuni, vegetasi sagu dan semak</t>
  </si>
  <si>
    <t>Tidak berpenghuni, vegetasi semak dan kayu-kayuan</t>
  </si>
  <si>
    <t>Tidak berpenghuni, ada bekas TPI</t>
  </si>
  <si>
    <t>Tidak berpenghuni, vegetasi cemara</t>
  </si>
  <si>
    <t>Berpenduduk 2 desa</t>
  </si>
  <si>
    <t>Tidak berpenguni, vegetasi kelapa dan pohon tinggi</t>
  </si>
  <si>
    <t>Ada 4 desa</t>
  </si>
  <si>
    <t>Pulau dalam danau, tidak berpenghuni</t>
  </si>
  <si>
    <t>Pulau di sungai, tidak berpenghuni</t>
  </si>
  <si>
    <t>Tidak berpenghuni, vegetasi kelapa dan mangrove, ada makam</t>
  </si>
  <si>
    <t>Pulau di sungai</t>
  </si>
  <si>
    <t>Tidak berpenghuni, pulau terluar, vegetasi kelapa</t>
  </si>
  <si>
    <t>Tidak berpenghuni, vegetasi pohon besar, konservasi terumbu karang</t>
  </si>
  <si>
    <t>Tidak berpenghuni, vegetasi pohon besar, ada mercu suar</t>
  </si>
  <si>
    <t>Berpenghuni, satu kota</t>
  </si>
  <si>
    <t>Nagan Raya</t>
  </si>
  <si>
    <t>Teupah Tengah</t>
  </si>
  <si>
    <t>Teluk Dalam</t>
  </si>
  <si>
    <t>Semeulue Barat</t>
  </si>
  <si>
    <t>SImeulue Barat</t>
  </si>
  <si>
    <t>Sungai Raya</t>
  </si>
  <si>
    <t>Peukan Bada</t>
  </si>
  <si>
    <t>Tripamakmur</t>
  </si>
  <si>
    <t>Ganting</t>
  </si>
  <si>
    <t>Sepoyan</t>
  </si>
  <si>
    <t>Suka Karya</t>
  </si>
  <si>
    <t>Linggi</t>
  </si>
  <si>
    <t>Lugu</t>
  </si>
  <si>
    <t>Kahad</t>
  </si>
  <si>
    <t>Kota Batu</t>
  </si>
  <si>
    <t>Kuala Makmur</t>
  </si>
  <si>
    <t>Air Pinang</t>
  </si>
  <si>
    <t>Suka Maju</t>
  </si>
  <si>
    <t>Blang Sebel</t>
  </si>
  <si>
    <t>Ana'o</t>
  </si>
  <si>
    <t>Sefoyan</t>
  </si>
  <si>
    <t>Lataling</t>
  </si>
  <si>
    <t>Bulu Hadek</t>
  </si>
  <si>
    <t>Amabaan</t>
  </si>
  <si>
    <t>Layabaung</t>
  </si>
  <si>
    <t>Malasin</t>
  </si>
  <si>
    <t>Kuala Bakti</t>
  </si>
  <si>
    <t>Serafon</t>
  </si>
  <si>
    <t>Kuala Parek</t>
  </si>
  <si>
    <t>Pulo Bunta</t>
  </si>
  <si>
    <t>Lhok Gelumpang/Lhok TIimon</t>
  </si>
  <si>
    <t>Dayah Baru</t>
  </si>
  <si>
    <t>Drien Tujuh</t>
  </si>
  <si>
    <t>Babah Lueng</t>
  </si>
  <si>
    <t>Pulau Lampaseh</t>
  </si>
  <si>
    <t>Pulau Rajo</t>
  </si>
  <si>
    <t>Pulau Pulau Pandan</t>
  </si>
  <si>
    <t>Pulau Aru</t>
  </si>
  <si>
    <t>Pulau Sarok Luar</t>
  </si>
  <si>
    <t>Pulau Karang Polisi</t>
  </si>
  <si>
    <t>Pulau Ama Adu</t>
  </si>
  <si>
    <t>Pulau Ujung Linggi</t>
  </si>
  <si>
    <t>Pulau Pulau Simandah</t>
  </si>
  <si>
    <t>Pulau Jambu</t>
  </si>
  <si>
    <t>Pulau Tupa Kecil</t>
  </si>
  <si>
    <t>Pulau Tupa Besar</t>
  </si>
  <si>
    <t>Pulau Ama Galok</t>
  </si>
  <si>
    <t>Pulau Bilalang</t>
  </si>
  <si>
    <t>Pulau Gumentoh</t>
  </si>
  <si>
    <t>Pulau Sarok Linggi</t>
  </si>
  <si>
    <t>Pulau Dua Lugu</t>
  </si>
  <si>
    <t>Pulau Awah</t>
  </si>
  <si>
    <t>Pulau Pulau Lapan</t>
  </si>
  <si>
    <t>Pulau Pulau Duo</t>
  </si>
  <si>
    <t>Pulau Pulau Sarok</t>
  </si>
  <si>
    <t>Pulau Labuan Cina</t>
  </si>
  <si>
    <t>Pulau Sipedak</t>
  </si>
  <si>
    <t>Pulau Panglima Gajah</t>
  </si>
  <si>
    <t>Pulau Batuhek</t>
  </si>
  <si>
    <t>Pulau Kasik</t>
  </si>
  <si>
    <t>Pulau Lhok Anifung</t>
  </si>
  <si>
    <t>Pulau Jirun</t>
  </si>
  <si>
    <t>Pulau Seberuak</t>
  </si>
  <si>
    <t>Pulau Ama Balok</t>
  </si>
  <si>
    <t>Pulau Gabuisitok</t>
  </si>
  <si>
    <t>Pulau Gabui</t>
  </si>
  <si>
    <t>Pulau Sigenu</t>
  </si>
  <si>
    <t>Pulau Subangsubang Lataling</t>
  </si>
  <si>
    <t>Pulau Sifolorfulfor</t>
  </si>
  <si>
    <t>Pulau Lugum Boya</t>
  </si>
  <si>
    <t>Pulau Amasianggao Ketek</t>
  </si>
  <si>
    <t>Pulau Kungkung Betut</t>
  </si>
  <si>
    <t>Pulau Ama Perak</t>
  </si>
  <si>
    <t>Pulau Amasianggao</t>
  </si>
  <si>
    <t>Pulau Talago</t>
  </si>
  <si>
    <t>Pulau Lhok Ketek</t>
  </si>
  <si>
    <t>Pulau Jawi-jawi</t>
  </si>
  <si>
    <t>Pulau Kala</t>
  </si>
  <si>
    <t>Pulau Ujung Tupai</t>
  </si>
  <si>
    <t>Pulau Tupai Selatan</t>
  </si>
  <si>
    <t>Pulau Aie Luan</t>
  </si>
  <si>
    <t>Pulau Ujung Suak</t>
  </si>
  <si>
    <t>Pulau Sirafafe</t>
  </si>
  <si>
    <t>Pulau Tangkahan</t>
  </si>
  <si>
    <t>Pulau Kapur</t>
  </si>
  <si>
    <t>Pulau Aieluan</t>
  </si>
  <si>
    <t>Pulau Kuala Parek</t>
  </si>
  <si>
    <t>Pulau Iku Maneek</t>
  </si>
  <si>
    <t>Pulau Perling Cut</t>
  </si>
  <si>
    <t>Pulau Punyi</t>
  </si>
  <si>
    <t>Pulau Dama</t>
  </si>
  <si>
    <t>Pulau Renggah</t>
  </si>
  <si>
    <t>Pulau Singgah Mata</t>
  </si>
  <si>
    <t>Pulau Tangkahan Selatan</t>
  </si>
  <si>
    <t>Pulau Tangkahan Utaro</t>
  </si>
  <si>
    <t>096┬░22'06.20" T  02┬░32'12.60" U</t>
  </si>
  <si>
    <t>096┬░22'15.80" T  02┬░30'24.90" U</t>
  </si>
  <si>
    <t>096┬░22'09.61" T  02┬░30'00.60" U</t>
  </si>
  <si>
    <t>096┬░22'25.34" T  02┬░29'57.12" U</t>
  </si>
  <si>
    <t>096┬░22'26.61" T  02┬░29'57.40" U</t>
  </si>
  <si>
    <t>096┬░22'50.90" T  02┬░30'06.70" U</t>
  </si>
  <si>
    <t>096┬░23'19.21" T  02┬░30'07.73" U</t>
  </si>
  <si>
    <t>096┬░19'44.31" T  02┬░22'14.95" U</t>
  </si>
  <si>
    <t>096┬░23'03.59" T  02┬░30'17.04" U</t>
  </si>
  <si>
    <t>096┬░24'06.97" T  02┬░29'50.23" U</t>
  </si>
  <si>
    <t>096┬░20'56.59" T  02┬░32'32.01" U</t>
  </si>
  <si>
    <t>096┬░21'21.01" T  02┬░31'32.19" U</t>
  </si>
  <si>
    <t>096┬░21'26.28" T  02┬░31'21.12" U</t>
  </si>
  <si>
    <t>096┬░23'12.73" T  02┬░32'00.86" U</t>
  </si>
  <si>
    <t>096┬░23'07.72" T  02┬░32'11.05" U</t>
  </si>
  <si>
    <t>096┬░23'20.73" T  02┬░32'51.35" U</t>
  </si>
  <si>
    <t>096┬░24'17.66" T  02┬░32'09.36" U</t>
  </si>
  <si>
    <t>096┬░22'46.57" T  02┬░30'04.97" U</t>
  </si>
  <si>
    <t>096┬░22'36.15" T  02┬░30'00.03" U</t>
  </si>
  <si>
    <t>096┬░22'39.72" T  02┬░29'57.92" U</t>
  </si>
  <si>
    <t>096┬░22'29.32" T  02┬░29'58.08" U</t>
  </si>
  <si>
    <t>096┬░22'17.01" T  02┬░30'05.84" U</t>
  </si>
  <si>
    <t>096┬░22'20.54" T  02┬░29'59.58" U</t>
  </si>
  <si>
    <t>096┬░30'14.19" T  02┬░25'33.61" U</t>
  </si>
  <si>
    <t>096┬░28'46.03" T  02┬░26'12.74" U</t>
  </si>
  <si>
    <t>096┬░28'56.28" T  02┬░25'32.28" U</t>
  </si>
  <si>
    <t>096┬░12'13.67" T  02┬░21'37.72" U</t>
  </si>
  <si>
    <t>096┬░20'49.13" T  02┬░31'37.89" U</t>
  </si>
  <si>
    <t>096┬░20'46.11" T  02┬░31'56.23" U</t>
  </si>
  <si>
    <t>096┬░21'05.08" T  02┬░32'20.09" U</t>
  </si>
  <si>
    <t>096┬░20'45.69" T  02┬░32'21.83" U</t>
  </si>
  <si>
    <t>096┬░22'35.58" T  02┬░32'43.05" U</t>
  </si>
  <si>
    <t>096┬░18'36.88" T  02┬░34'04.43" U</t>
  </si>
  <si>
    <t>096┬░18'40.99" T  02┬░33'49.35" U</t>
  </si>
  <si>
    <t>096┬░19'35.82" T  02┬░33'56.60" U</t>
  </si>
  <si>
    <t>096┬░19'42.33" T  02┬░33'49.01" U</t>
  </si>
  <si>
    <t>096┬░20'37.88" T  02┬░33'14.27" U</t>
  </si>
  <si>
    <t>096┬░30'23.57" T  02┬░26'16.39" U</t>
  </si>
  <si>
    <t>096┬░29'24.03" T  02┬░26'27.74" U</t>
  </si>
  <si>
    <t>096┬░07'23.69" T  02┬░39'16.14" U</t>
  </si>
  <si>
    <t>095┬░52'37.82" T  02┬░52'09.69" U</t>
  </si>
  <si>
    <t>095┬░53'00.56" T  02┬░52'01.52" U</t>
  </si>
  <si>
    <t>095┬░53'13.63" T  02┬░50'07.25" U</t>
  </si>
  <si>
    <t>096┬░06'13.38" T  02┬░44'51.55" U</t>
  </si>
  <si>
    <t>096┬░05'03.03" T  02┬░44'48.03" U</t>
  </si>
  <si>
    <t>095┬░54'37.14" T  02┬░50'13.92" U</t>
  </si>
  <si>
    <t>096┬░06'42.27" T  02┬░44'51.36" U</t>
  </si>
  <si>
    <t>096┬░08'08.08" T  02┬░42'48.03" U</t>
  </si>
  <si>
    <t>096┬░08'35.51" T  02┬░42'48.89" U</t>
  </si>
  <si>
    <t>096┬░08'14.57" T  02┬░42'27.05" U</t>
  </si>
  <si>
    <t>096┬░07'12.83" T  02┬░38'29.14" U</t>
  </si>
  <si>
    <t>096┬░07'44.50" T  02┬░38'54.46" U</t>
  </si>
  <si>
    <t>096┬░07'48.95" T  02┬░39'02.81" U</t>
  </si>
  <si>
    <t>096┬░07'00.88" T  02┬░38'30.24" U</t>
  </si>
  <si>
    <t>096┬░08'40.21" T  02┬░39'11.00" U</t>
  </si>
  <si>
    <t>095┬░47'09.17" T  02┬░50'15.50" U</t>
  </si>
  <si>
    <t>096┬░06'01.22" T  02┬░44'59.44" U</t>
  </si>
  <si>
    <t>096┬░05'17.63" T  02┬░44'48.41" U</t>
  </si>
  <si>
    <t>096┬░06'59.76" T  02┬░43'27.36" U</t>
  </si>
  <si>
    <t>097┬░57'59.16" T  04┬░41'35.16" U</t>
  </si>
  <si>
    <t>095┬░09'01.88" T  05┬░33'07.32" U</t>
  </si>
  <si>
    <t>095┬░30'27.53" T  04┬░42'18.68" U</t>
  </si>
  <si>
    <t>095┬░34'24.97" T  04┬░37'03.23" U</t>
  </si>
  <si>
    <t>096┬░22'53.61" T  03┬░51'36.47" U</t>
  </si>
  <si>
    <t>096┬░22'56.45" T  03┬░51'38.21" U</t>
  </si>
  <si>
    <t>096┬░22'56.35" T  03┬░51'40.35" U</t>
  </si>
  <si>
    <t>095┬░34'05.35" T  04┬░36'38.65" U</t>
  </si>
  <si>
    <t>096┬░22'56.49" T  03┬░51'34.11" U</t>
  </si>
  <si>
    <t>095┬░47'08.24" T  02┬░50'36.47" U</t>
  </si>
  <si>
    <t>096┬░06'05.52" T  02┬░44'57.42" U</t>
  </si>
  <si>
    <t>096┬░06'01.61" T  02┬░45'04.05" U</t>
  </si>
  <si>
    <t>reposisi</t>
  </si>
  <si>
    <t>KOTA SABANG</t>
  </si>
  <si>
    <t>KOTA LANGSA</t>
  </si>
  <si>
    <t>KOTA BANDA ACEH</t>
  </si>
  <si>
    <t>ACEH TIMUR</t>
  </si>
  <si>
    <t>ACEH JAYA</t>
  </si>
  <si>
    <t>ACEH BESAR</t>
  </si>
  <si>
    <t>SUKAKARYA</t>
  </si>
  <si>
    <t>LANGSA BARAT</t>
  </si>
  <si>
    <t>MEURAXA</t>
  </si>
  <si>
    <t>BIREMBAYEUN</t>
  </si>
  <si>
    <t>RANTAU SELAMAT</t>
  </si>
  <si>
    <t>SETIA BAKTI</t>
  </si>
  <si>
    <t>SAMPOINIET</t>
  </si>
  <si>
    <t>JAYA</t>
  </si>
  <si>
    <t>PULO ACEH</t>
  </si>
  <si>
    <t>PEUKANBADA</t>
  </si>
  <si>
    <t>PUSONG</t>
  </si>
  <si>
    <t>ALUE DEAH TEUNGOH</t>
  </si>
  <si>
    <t>ULEE LHEUE</t>
  </si>
  <si>
    <t>PAYA PEULAWI</t>
  </si>
  <si>
    <t>ALUE RAYA</t>
  </si>
  <si>
    <t>SAWANG</t>
  </si>
  <si>
    <t>CRAK MONG</t>
  </si>
  <si>
    <t>GLEE JONG</t>
  </si>
  <si>
    <t>LAMPAGEU</t>
  </si>
  <si>
    <t>GUGOP</t>
  </si>
  <si>
    <t>TEUNOM</t>
  </si>
  <si>
    <t>BELUM BERNAMA</t>
  </si>
  <si>
    <t>PUSONG SALAM</t>
  </si>
  <si>
    <t>BIAWAK</t>
  </si>
  <si>
    <t>PUSONG BROH</t>
  </si>
  <si>
    <t>KRUMO</t>
  </si>
  <si>
    <t>GEUPON BATEE</t>
  </si>
  <si>
    <t>LUMPAT</t>
  </si>
  <si>
    <t>UJONG APUI</t>
  </si>
  <si>
    <t>BUKULAH UTARA</t>
  </si>
  <si>
    <t>Labuhan Bakti</t>
  </si>
  <si>
    <t>Sambay</t>
  </si>
  <si>
    <t>Babussalam</t>
  </si>
  <si>
    <t>Sialik</t>
  </si>
  <si>
    <t>Sipipit</t>
  </si>
  <si>
    <t>Marang</t>
  </si>
  <si>
    <t>Saktare Sigenu</t>
  </si>
  <si>
    <t>Tenggel</t>
  </si>
  <si>
    <t>Saridin</t>
  </si>
  <si>
    <t>Binaksi</t>
  </si>
  <si>
    <t>Pamong</t>
  </si>
  <si>
    <t>NONAME (Ujung Klerek)</t>
  </si>
  <si>
    <t>Pandan Sitok</t>
  </si>
  <si>
    <t>Fatu</t>
  </si>
  <si>
    <t>Ujung Ranup</t>
  </si>
  <si>
    <t>Ihoung Keubau</t>
  </si>
  <si>
    <t>Matabalingkan</t>
  </si>
  <si>
    <t>NONAME (Sambay)</t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</si>
  <si>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 2.20"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24' 4.20"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</si>
  <si>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 15.90"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24' 2.10"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</si>
  <si>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 27.20"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26' 25.97"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</si>
  <si>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25' 23.05"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29' 2.76"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</si>
  <si>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 20.90"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26' 19.10"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</si>
  <si>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 11.53"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26' 18.17"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</si>
  <si>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 17.50"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26' 4.90"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</si>
  <si>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 3.90"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26' 18.30"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</si>
  <si>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 34.57"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26' 26.61"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</si>
  <si>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 27.39"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25' 7.40"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</si>
  <si>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23' 46.13"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29' 35.16"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</si>
  <si>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23' 49.69"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29' 25.30"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</si>
  <si>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20' 41.83"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32' 5.77"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</si>
  <si>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10' 12.80"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39' 50.55"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</si>
  <si>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9' 44.23"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40' 32.51"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</si>
  <si>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10' 19.30"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40' 23.69"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</si>
  <si>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10' 50.19"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40' 4.49"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</si>
  <si>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7' 47.50"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43' 42.10"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</si>
  <si>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50' 7.95"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53' 52.96"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</si>
  <si>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50' 8.83"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53' 49.67" U</t>
    </r>
  </si>
  <si>
    <r>
      <t>096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50' 14.15"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53' 52.52" U</t>
    </r>
  </si>
  <si>
    <t>IBOIH</t>
  </si>
  <si>
    <t>KUALA BAKONG</t>
  </si>
  <si>
    <t>BATU RUNCING</t>
  </si>
  <si>
    <t>BATU KEMBAR</t>
  </si>
  <si>
    <t>UJUNG BA'U</t>
  </si>
  <si>
    <t>KRUENG BEUKAH</t>
  </si>
  <si>
    <t>BATU TENGAH</t>
  </si>
  <si>
    <t>CUT</t>
  </si>
  <si>
    <t>BATEE PAGEU</t>
  </si>
  <si>
    <t>LHOK GEUPALEEH</t>
  </si>
  <si>
    <t>UJOENG GEUNTEENG</t>
  </si>
  <si>
    <t>CUT BARAT</t>
  </si>
  <si>
    <t>Ana'Ao</t>
  </si>
  <si>
    <t>Pulau Bengkalak</t>
  </si>
  <si>
    <t>Kuta Batu</t>
  </si>
  <si>
    <t>Lok makmur</t>
  </si>
  <si>
    <t>Sigenu Sitok</t>
  </si>
  <si>
    <t>Seberang</t>
  </si>
  <si>
    <t>Ujung Lenggok</t>
  </si>
  <si>
    <t>DAFTAR NAMA PULAU PROVINSI SUMATERA UTARA</t>
  </si>
  <si>
    <t>Samosir</t>
  </si>
  <si>
    <t>Nias</t>
  </si>
  <si>
    <t>Nias Selatan</t>
  </si>
  <si>
    <t>Langkat</t>
  </si>
  <si>
    <t>Tapanuli Tengah</t>
  </si>
  <si>
    <t>Asahan</t>
  </si>
  <si>
    <t>Batubara</t>
  </si>
  <si>
    <t>Serdangbedagai</t>
  </si>
  <si>
    <t>Labuhanbatu</t>
  </si>
  <si>
    <t>Mandailingnatal</t>
  </si>
  <si>
    <t>Sibolga</t>
  </si>
  <si>
    <t>Tapanuli Utara</t>
  </si>
  <si>
    <t>Simanindo</t>
  </si>
  <si>
    <t>Sirombu</t>
  </si>
  <si>
    <t>Pulau-pulau Batu</t>
  </si>
  <si>
    <t>Hibala</t>
  </si>
  <si>
    <t>Pangkalan Susu</t>
  </si>
  <si>
    <t>Gebang</t>
  </si>
  <si>
    <t>Tapiannauli</t>
  </si>
  <si>
    <t>Pandan</t>
  </si>
  <si>
    <t>Sorkam Barat</t>
  </si>
  <si>
    <t>Gunungsitoli</t>
  </si>
  <si>
    <t>Lahewa</t>
  </si>
  <si>
    <t>Seikepayang</t>
  </si>
  <si>
    <t>Tanjungtiram</t>
  </si>
  <si>
    <t>Tanjungberingin</t>
  </si>
  <si>
    <t>Panai Tengah</t>
  </si>
  <si>
    <t>Kualuh Hilir</t>
  </si>
  <si>
    <t>Panai Hilir</t>
  </si>
  <si>
    <t>Sianjurmula-mula</t>
  </si>
  <si>
    <t>Badiri</t>
  </si>
  <si>
    <t>Manduamas</t>
  </si>
  <si>
    <t>Sosorgadong</t>
  </si>
  <si>
    <t>Barus</t>
  </si>
  <si>
    <t>Batahan</t>
  </si>
  <si>
    <t>Natal</t>
  </si>
  <si>
    <t>Muarabatanggadis</t>
  </si>
  <si>
    <t>Sibolga Utara</t>
  </si>
  <si>
    <t>Sibolga Sambas</t>
  </si>
  <si>
    <t>Muara</t>
  </si>
  <si>
    <t>Bawolato</t>
  </si>
  <si>
    <t>Sawo</t>
  </si>
  <si>
    <t>Afulu</t>
  </si>
  <si>
    <t>098┬░48'46.78" T  02┬░42'43.46" U</t>
  </si>
  <si>
    <t>097┬░37'36.00" T  00┬░47'06.00" U</t>
  </si>
  <si>
    <t>097┬░37'33.29" T  00┬░47'06.79" U</t>
  </si>
  <si>
    <t>097┬░38'13.00" T  00┬░45'37.00" U</t>
  </si>
  <si>
    <t>097┬░38'48.10" T  00┬░43'49.94" U</t>
  </si>
  <si>
    <t>097┬░41'55.67" T  00┬░34'01.83" U</t>
  </si>
  <si>
    <t>098┬░17'55.07" T  00┬░03'02.12" U</t>
  </si>
  <si>
    <t>098┬░14'04.27" T  00┬░03'26.53" U</t>
  </si>
  <si>
    <t>098┬░12'50.54" T  00┬░03'11.59" U</t>
  </si>
  <si>
    <t>098┬░12'52.00" T  00┬░01'16.39" U</t>
  </si>
  <si>
    <t>098┬░13'24.53" T  00┬░00'03.31" U</t>
  </si>
  <si>
    <t>098┬░14'46.00" T  00┬░00'09.00" U</t>
  </si>
  <si>
    <t>098┬░14'59.00" T  00┬░00'18.00" U</t>
  </si>
  <si>
    <t>098┬░15'27.22" T  00┬░01'36.26" S</t>
  </si>
  <si>
    <t>098┬░15'24.84" T  00┬░02'20.11" S</t>
  </si>
  <si>
    <t>098┬░11'42.22" T  00┬░07'25.32" S</t>
  </si>
  <si>
    <t>098┬░13'28.27" T  00┬░06'18.68" S</t>
  </si>
  <si>
    <t>098┬░15'58.14" T  00┬░05'22.27" S</t>
  </si>
  <si>
    <t>098┬░17'03.07" T  00┬░06'54.42" S</t>
  </si>
  <si>
    <t>098┬░17'05.60" T  00┬░06'36.72" S</t>
  </si>
  <si>
    <t>098┬░17'18.82" T  00┬░06'27.94" S</t>
  </si>
  <si>
    <t>098┬░17'05.75" T  00┬░06'10.44" S</t>
  </si>
  <si>
    <t>098┬░17'17.16" T  00┬░06'35.57" S</t>
  </si>
  <si>
    <t>098┬░16'54.84" T  00┬░03'28.01" S</t>
  </si>
  <si>
    <t>098┬░18'03.20" T  00┬░03'55.30" S</t>
  </si>
  <si>
    <t>098┬░19'30.89" T  00┬░03'23.00" S</t>
  </si>
  <si>
    <t>098┬░19'25.89" T  00┬░03'04.52" S</t>
  </si>
  <si>
    <t>098┬░19'29.00" T  00┬░03'40.00" S</t>
  </si>
  <si>
    <t>098┬░21'35.18" T  00┬░04'28.12" S</t>
  </si>
  <si>
    <t>098┬░21'36.35" T  00┬░05'37.99" S</t>
  </si>
  <si>
    <t>098┬░19'39.00" T  00┬░06'38.00" S</t>
  </si>
  <si>
    <t>098┬░18'32.83" T  00┬░05'33.00" S</t>
  </si>
  <si>
    <t>098┬░18'36.86" T  00┬░06'17.03" S</t>
  </si>
  <si>
    <t>098┬░24'38.30" T  00┬░10'14.45" S</t>
  </si>
  <si>
    <t>098┬░22'21.90" T  00┬░11'49.13" S</t>
  </si>
  <si>
    <t>098┬░23'12.01" T  00┬░12'50.62" S</t>
  </si>
  <si>
    <t>098┬░24'13.75" T  00┬░14'00.74" S</t>
  </si>
  <si>
    <t>098┬░23'06.94" T  00┬░16'01.20" S</t>
  </si>
  <si>
    <t>098┬░57'01.48" T  00┬░05'24.04" U</t>
  </si>
  <si>
    <t>098┬░24'34.02" T  00┬░18'35.35" S</t>
  </si>
  <si>
    <t>098┬░24'29.38" T  00┬░18'24.34" S</t>
  </si>
  <si>
    <t>098┬░24'28.16" T  00┬░18'21.20" S</t>
  </si>
  <si>
    <t>098┬░29'23.96" T  00┬░17'12.59" S</t>
  </si>
  <si>
    <t>098┬░30'50.76" T  00┬░19'42.28" S</t>
  </si>
  <si>
    <t>098┬░30'43.31" T  00┬░20'14.39" S</t>
  </si>
  <si>
    <t>098┬░30'28.37" T  00┬░20'07.30" S</t>
  </si>
  <si>
    <t>098┬░30'58.00" T  00┬░27'21.60" S</t>
  </si>
  <si>
    <t>098┬░31'09.48" T  00┬░27'38.63" S</t>
  </si>
  <si>
    <t>098┬░31'06.60" T  00┬░28'37.70" S</t>
  </si>
  <si>
    <t>098┬░31'16.93" T  00┬░29'49.96" S</t>
  </si>
  <si>
    <t>098┬░30'09.25" T  00┬░31'55.16" S</t>
  </si>
  <si>
    <t>098┬░30'18.11" T  00┬░36'53.28" S</t>
  </si>
  <si>
    <t>098┬░26'22.67" T  00┬░08'44.63" S</t>
  </si>
  <si>
    <t>098┬░34'33.66" T  00┬░19'54.21" S</t>
  </si>
  <si>
    <t>098┬░34'04.40" T  00┬░10'21.00" S</t>
  </si>
  <si>
    <t>098┬░30'28.71" T  00┬░10'35.09" S</t>
  </si>
  <si>
    <t>098┬░31'04.63" T  00┬░11'15.65" S</t>
  </si>
  <si>
    <t>098┬░31'26.22" T  00┬░08'35.84" S</t>
  </si>
  <si>
    <t>098┬░30'47.92" T  00┬░06'41.00" S</t>
  </si>
  <si>
    <t>098┬░30'18.72" T  00┬░05'37.28" S</t>
  </si>
  <si>
    <t>098┬░29'24.76" T  00┬░06'24.66" S</t>
  </si>
  <si>
    <t>098┬░27'45.58" T  00┬░03'53.06" S</t>
  </si>
  <si>
    <t>098┬░26'08.59" T  00┬░02'26.77" S</t>
  </si>
  <si>
    <t>098┬░27'05.08" T  00┬░01'15.85" S</t>
  </si>
  <si>
    <t>098┬░29'45.78" T  00┬░02'43.73" S</t>
  </si>
  <si>
    <t>098┬░31'51.64" T  00┬░03'07.88" S</t>
  </si>
  <si>
    <t>098┬░36'38.48" T  00┬░03'58.10" S</t>
  </si>
  <si>
    <t>098┬░35'56.76" T  00┬░04'13.80" S</t>
  </si>
  <si>
    <t>098┬░36'41.15" T  00┬░00'47.09" U</t>
  </si>
  <si>
    <t>098┬░38'33.50" T  00┬░01'09.66" U</t>
  </si>
  <si>
    <t>098┬░37'22.55" T  00┬░02'05.53" U</t>
  </si>
  <si>
    <t>098┬░38'07.44" T  00┬░04'14.23" U</t>
  </si>
  <si>
    <t>098┬░53'46.28" T  00┬░05'23.35" U</t>
  </si>
  <si>
    <t>098┬░55'47.75" T  00┬░02'58.24" U</t>
  </si>
  <si>
    <t>098┬░55'45.70" T  00┬░01'51.64" U</t>
  </si>
  <si>
    <t>098┬░42'02.23" T  00┬░07'43.72" U</t>
  </si>
  <si>
    <t>097┬░52'22.48" T  00┬░04'42.92" S</t>
  </si>
  <si>
    <t>098┬░27'31.07" T  00┬░01'58.48" U</t>
  </si>
  <si>
    <t>098┬░11'49.00" T  04┬░07'22.00" U</t>
  </si>
  <si>
    <t>098┬░11'24.00" T  04┬░07'49.00" U</t>
  </si>
  <si>
    <t>098┬░13'45.66" T  04┬░13'44.22" U</t>
  </si>
  <si>
    <t>098┬░15'19.00" T  04┬░09'20.00" U</t>
  </si>
  <si>
    <t>098┬░23'39.00" T  04┬░00'09.00" U</t>
  </si>
  <si>
    <t>098┬░31'33.00" T  01┬░38'15.00" U</t>
  </si>
  <si>
    <t>098┬░30'47.00" T  01┬░39'15.00" U</t>
  </si>
  <si>
    <t>098┬░35'51.00" T  01┬░38'42.00" U</t>
  </si>
  <si>
    <t>098┬░17'30.44" T  00┬░03'12.36" S</t>
  </si>
  <si>
    <t>098┬░31'11.39" T  00┬░23'05.46" S</t>
  </si>
  <si>
    <t>098┬░32'01.28" T  00┬░23'41.96" S</t>
  </si>
  <si>
    <t>098┬░30'31.64" T  00┬░23'56.11" S</t>
  </si>
  <si>
    <t>098┬░26'28.61" T  00┬░24'53.60" S</t>
  </si>
  <si>
    <t>098┬░41'50.00" T  01┬░35'14.00" U</t>
  </si>
  <si>
    <t>098┬░32'47.00" T  01┬░51'07.00" U</t>
  </si>
  <si>
    <t>098┬░10'41.00" T  01┬░28'37.00" U</t>
  </si>
  <si>
    <t>097┬░30'10.00" T  01┬░11'15.00" U</t>
  </si>
  <si>
    <t>098┬░51'52.00" T  02┬░43'47.00" U</t>
  </si>
  <si>
    <t>099┬░48'12.00" T  02┬░59'14.00" U</t>
  </si>
  <si>
    <t>099┬░48'46.00" T  02┬░57'49.00" U</t>
  </si>
  <si>
    <t>099┬░45'28.00" T  03┬░25'14.00" U</t>
  </si>
  <si>
    <t>099┬░43'22.00" T  03┬░20'30.00" U</t>
  </si>
  <si>
    <t>099┬░29'58.00" T  03┬░46'24.00" U</t>
  </si>
  <si>
    <t>099┬░29'30.00" T  03┬░46'51.00" U</t>
  </si>
  <si>
    <t>100┬░09'41.00" T  02┬░30'32.00" U</t>
  </si>
  <si>
    <t>099┬░57'31.00" T  02┬░32'27.00" U</t>
  </si>
  <si>
    <t>099┬░58'12.00" T  02┬░33'50.00" U</t>
  </si>
  <si>
    <t>099┬░59'16.00" T  02┬░34'45.00" U</t>
  </si>
  <si>
    <t>100┬░00'01.00" T  02┬░35'37.00" U</t>
  </si>
  <si>
    <t>100┬░01'23.00" T  02┬░36'16.00" U</t>
  </si>
  <si>
    <t>100┬░00'32.00" T  02┬░35'06.00" U</t>
  </si>
  <si>
    <t>100┬░06'53.00" T  02┬░35'22.00" U</t>
  </si>
  <si>
    <t>098┬░48'18.00" T  02┬░36'08.00" U</t>
  </si>
  <si>
    <t>098┬░38'43.00" T  02┬░38'37.00" U</t>
  </si>
  <si>
    <t>098┬░44'29.00" T  02┬░45'47.00" U</t>
  </si>
  <si>
    <t>098┬░44'38.00" T  02┬░45'26.00" U</t>
  </si>
  <si>
    <t>098┬░36'09.00" T  01┬░38'31.00" U</t>
  </si>
  <si>
    <t>098┬░35'16.00" T  01┬░37'08.00" U</t>
  </si>
  <si>
    <t>098┬░34'34.00" T  01┬░35'52.00" U</t>
  </si>
  <si>
    <t>098┬░31'46.00" T  01┬░34'26.00" U</t>
  </si>
  <si>
    <t>098┬░34'34.00" T  01┬░33'40.00" U</t>
  </si>
  <si>
    <t>098┬░35'08.00" T  01┬░34'24.00" U</t>
  </si>
  <si>
    <t>098┬░36'31.00" T  01┬░34'50.00" U</t>
  </si>
  <si>
    <t>098┬░44'30.00" T  01┬░46'12.00" U</t>
  </si>
  <si>
    <t>098┬░30'49.58" T  01┬░39'23.81" U</t>
  </si>
  <si>
    <t>098┬░35'02.00" T  01┬░39'42.00" U</t>
  </si>
  <si>
    <t>098┬░36'04.00" T  01┬░34'44.00" U</t>
  </si>
  <si>
    <t>098┬░34'24.07" T  01┬░33'50.07" U</t>
  </si>
  <si>
    <t>098┬░34'25.00" T  01┬░33'53.00" U</t>
  </si>
  <si>
    <t>098┬░36'05.37" T  01┬░34'37.04" U</t>
  </si>
  <si>
    <t>098┬░32'19.00" T  01┬░40'53.00" U</t>
  </si>
  <si>
    <t>098┬░43'04.00" T  01┬░34'38.00" U</t>
  </si>
  <si>
    <t>098┬░45'33.00" T  01┬░34'29.00" U</t>
  </si>
  <si>
    <t>098┬░43'07.00" T  01┬░34'08.00" U</t>
  </si>
  <si>
    <t>098┬░09'44.85" T  02┬░07'11.64" U</t>
  </si>
  <si>
    <t>098┬░08'37.49" T  02┬░08'22.86" U</t>
  </si>
  <si>
    <t>098┬░07'28.92" T  02┬░08'48.27" U</t>
  </si>
  <si>
    <t>098┬░10'37.15" T  02┬░05'41.82" U</t>
  </si>
  <si>
    <t>098┬░29'54.00" T  01┬░56'15.00" U</t>
  </si>
  <si>
    <t>098┬░21'09.00" T  01┬░58'23.00" U</t>
  </si>
  <si>
    <t>098┬░01'37.00" T  01┬░50'45.00" U</t>
  </si>
  <si>
    <t>099┬░05'53.16" T  00┬░21'54.00" U</t>
  </si>
  <si>
    <t>099┬░08'57.00" T  00┬░16'04.00" U</t>
  </si>
  <si>
    <t>099┬░08'12.00" T  00┬░15'50.00" U</t>
  </si>
  <si>
    <t>099┬░06'44.41" T  00┬░21'01.71" U</t>
  </si>
  <si>
    <t>099┬░06'39.00" T  00┬░20'56.00" U</t>
  </si>
  <si>
    <t>099┬░06'33.83" T  00┬░20'47.35" U</t>
  </si>
  <si>
    <t>099┬░06'36.82" T  00┬░20'51.94" U</t>
  </si>
  <si>
    <t>099┬░03'31.00" T  00┬░36'39.00" U</t>
  </si>
  <si>
    <t>099┬░02'40.81" T  00┬░38'40.06" U</t>
  </si>
  <si>
    <t>099┬░02'57.00" T  00┬░42'39.00" U</t>
  </si>
  <si>
    <t>099┬░01'32.00" T  00┬░44'02.00" U</t>
  </si>
  <si>
    <t>099┬░02'36.00" T  00┬░46'02.00" U</t>
  </si>
  <si>
    <t>099┬░02'25.00" T  00┬░45'44.00" U</t>
  </si>
  <si>
    <t>099┬░02'20.75" T  00┬░46'27.41" U</t>
  </si>
  <si>
    <t>099┬░02'15.00" T  00┬░45'53.00" U</t>
  </si>
  <si>
    <t>099┬░00'22.00" T  00┬░46'43.00" U</t>
  </si>
  <si>
    <t>098┬░56'59.00" T  00┬░51'42.00" U</t>
  </si>
  <si>
    <t>098┬░55'19.00" T  00┬░52'32.00" U</t>
  </si>
  <si>
    <t>098┬░49'19.00" T  01┬░16'13.00" U</t>
  </si>
  <si>
    <t>098┬░56'39.00" T  00┬░51'38.00" U</t>
  </si>
  <si>
    <t>098┬░58'16.09" T  00┬░50'49.70" U</t>
  </si>
  <si>
    <t>098┬░59'18.00" T  00┬░50'50.00" U</t>
  </si>
  <si>
    <t>098┬░54'05.06" T  00┬░53'13.30" U</t>
  </si>
  <si>
    <t>098┬░51'27.00" T  01┬░12'43.00" U</t>
  </si>
  <si>
    <t>098┬░45'49.00" T  01┬░43'01.00" U</t>
  </si>
  <si>
    <t>098┬░46'49.00" T  01┬░43'41.00" U</t>
  </si>
  <si>
    <t>098┬░54'00.00" T  02┬░21'36.00" U</t>
  </si>
  <si>
    <t>097┬░15'23.04" T  01┬░27'45.00" U</t>
  </si>
  <si>
    <t>097┬░11'58.01" T  01┬░24'21.52" U</t>
  </si>
  <si>
    <t>097┬░13'35.00" T  01┬░25'03.00" U</t>
  </si>
  <si>
    <t>097┬░14'20.90" T  01┬░25'44.00" U</t>
  </si>
  <si>
    <t>097┬░10'20.06" T  01┬░25'46.02" U</t>
  </si>
  <si>
    <t>097┬░15'30.06" T  01┬░25'46.35" U</t>
  </si>
  <si>
    <t>097┬░10'29.00" T  01┬░25'06.00" U</t>
  </si>
  <si>
    <t>097┬░12'03.96" T  01┬░27'49.00" U</t>
  </si>
  <si>
    <t>097┬░15'56.00" T  01┬░25'22.00" U</t>
  </si>
  <si>
    <t>097┬░13'06.00" T  01┬░25'21.00" U</t>
  </si>
  <si>
    <t>097┬░13'50.00" T  01┬░26'26.00" U</t>
  </si>
  <si>
    <t>097┬░13'54.12" T  01┬░24'57.38" U</t>
  </si>
  <si>
    <t>097┬░06'20.16" T  01┬░21'23.00" U</t>
  </si>
  <si>
    <t>097┬░14'44.88" T  01┬░27'38.99" U</t>
  </si>
  <si>
    <t>098┬░07'03.00" T  01┬░27'02.00" U</t>
  </si>
  <si>
    <t>097┬░14'36.96" T  01┬░25'41.99" U</t>
  </si>
  <si>
    <t>097┬░14'08.16" T  01┬░15'13.00" U</t>
  </si>
  <si>
    <t>097┬░57'56.00" T  01┬░01'21.00" U</t>
  </si>
  <si>
    <t>097┬░57'17.00" T  01┬░01'27.00" U</t>
  </si>
  <si>
    <t>097┬░55'47.00" T  01┬░04'47.00" U</t>
  </si>
  <si>
    <t>097┬░54'14.00" T  01┬░04'32.00" U</t>
  </si>
  <si>
    <t>097┬░26'44.16" T  01┬░41'57.98" U</t>
  </si>
  <si>
    <t>097┬░05'11.04" T  01┬░13'39.00" U</t>
  </si>
  <si>
    <t>097┬░20'36.00" T  00┬░52'04.00" U</t>
  </si>
  <si>
    <t>097┬░19'14.00" T  00┬░51'08.00" U</t>
  </si>
  <si>
    <t>097┬░22'21.00" T  00┬░52'47.00" U</t>
  </si>
  <si>
    <t>097┬░25'50.88" T  00┬░55'12.00" U</t>
  </si>
  <si>
    <t>097┬░20'49.00" T  00┬░49'47.00" U</t>
  </si>
  <si>
    <t>097┬░22'28.00" T  00┬░51'15.00" U</t>
  </si>
  <si>
    <t>097┬░25'41.16" T  00┬░56'01.00" U</t>
  </si>
  <si>
    <t>097┬░16'32.00" T  00┬░54'24.00" U</t>
  </si>
  <si>
    <t>097┬░32'37.00" T  00┬░53'04.00" U</t>
  </si>
  <si>
    <t>097┬░22'47.00" T  00┬░50'22.00" U</t>
  </si>
  <si>
    <t>097┬░17'12.00" T  00┬░52'00.00" U</t>
  </si>
  <si>
    <t>098┬░44'53.00" T  01┬░45'12.00" U</t>
  </si>
  <si>
    <t>098┬░45'09.00" T  01┬░45'42.00" U</t>
  </si>
  <si>
    <t>098┬░45'52.00" T  01┬░42'38.00" U</t>
  </si>
  <si>
    <t>098┬░45'12.73" T  01┬░43'48.58" U</t>
  </si>
  <si>
    <t>098┬░32'48.11" T  01┬░40'34.40" U</t>
  </si>
  <si>
    <t>098┬░49'24.00" T  02┬░20'32.00" U</t>
  </si>
  <si>
    <t>Pulau Tolping</t>
  </si>
  <si>
    <t>Pulau Maole Sideide</t>
  </si>
  <si>
    <t>Pulau Maole Sabua</t>
  </si>
  <si>
    <t>Pulau Maole Tengah</t>
  </si>
  <si>
    <t>Pulau Maole Ujung</t>
  </si>
  <si>
    <t>Pulau Batumandi</t>
  </si>
  <si>
    <t>Pulau Memong</t>
  </si>
  <si>
    <t>Pulau Biang</t>
  </si>
  <si>
    <t>Pulau Tagaga</t>
  </si>
  <si>
    <t>Pulau Balikhi</t>
  </si>
  <si>
    <t>Pulau Lorang</t>
  </si>
  <si>
    <t>Pulau Marit</t>
  </si>
  <si>
    <t>Pulau Batu</t>
  </si>
  <si>
    <t>Pulau Lulua</t>
  </si>
  <si>
    <t>Pulau Sibele</t>
  </si>
  <si>
    <t>Pulau Sigata</t>
  </si>
  <si>
    <t>Pulau Bintuang</t>
  </si>
  <si>
    <t>Pulau Hayo</t>
  </si>
  <si>
    <t>Pulau Owo</t>
  </si>
  <si>
    <t>Pulau Nujakali</t>
  </si>
  <si>
    <t>Pulau Sibaranu</t>
  </si>
  <si>
    <t>Pulau Nujaohi</t>
  </si>
  <si>
    <t>Pulau Tello</t>
  </si>
  <si>
    <t>Pulau Batumakele</t>
  </si>
  <si>
    <t>Pulau Hachina</t>
  </si>
  <si>
    <t>Pulau Baohi</t>
  </si>
  <si>
    <t>Pulau Buni</t>
  </si>
  <si>
    <t>Pulau Gabaya</t>
  </si>
  <si>
    <t>Pulau Balogiasite</t>
  </si>
  <si>
    <t>Pulau Sipika</t>
  </si>
  <si>
    <t>Pulau Pentamuan</t>
  </si>
  <si>
    <t>Pulau Pono</t>
  </si>
  <si>
    <t>Pulau Simondang</t>
  </si>
  <si>
    <t>Pulau Telotelo Sideide</t>
  </si>
  <si>
    <t>Pulau Telotelo Sebua</t>
  </si>
  <si>
    <t>Pulau Samaleko</t>
  </si>
  <si>
    <t>Pulau Makole</t>
  </si>
  <si>
    <t>Pulau Kasi Timur</t>
  </si>
  <si>
    <t>Pulau Barogan</t>
  </si>
  <si>
    <t>Pulau Batuapi Sebua</t>
  </si>
  <si>
    <t>Pulau Batuapi Sideide</t>
  </si>
  <si>
    <t>Pulau Sorobuna</t>
  </si>
  <si>
    <t>Pulau Nujalalai</t>
  </si>
  <si>
    <t>Pulau Tagawa Sebua</t>
  </si>
  <si>
    <t>Pulau Tagawa Sideide</t>
  </si>
  <si>
    <t>Pulau Hibao Sebua</t>
  </si>
  <si>
    <t>Pulau Hibao Sideide</t>
  </si>
  <si>
    <t>Pulau Nujagia</t>
  </si>
  <si>
    <t>Pulau Horasa</t>
  </si>
  <si>
    <t>Pulau Sigolonggolong</t>
  </si>
  <si>
    <t>Pulau Boji</t>
  </si>
  <si>
    <t>Pulau Tanahmasa</t>
  </si>
  <si>
    <t>Pulau Karanganjing</t>
  </si>
  <si>
    <t>Pulau Latoega</t>
  </si>
  <si>
    <t>Pulau Sifanana Sideide</t>
  </si>
  <si>
    <t>Pulau Sifanana Sebua</t>
  </si>
  <si>
    <t>Pulau Lalibo</t>
  </si>
  <si>
    <t>Pulau Katadok</t>
  </si>
  <si>
    <t>Pulau Maha</t>
  </si>
  <si>
    <t>Pulau Bunijikho</t>
  </si>
  <si>
    <t>Pulau Lajohene</t>
  </si>
  <si>
    <t>Pulau Adam</t>
  </si>
  <si>
    <t>Pulau Masa</t>
  </si>
  <si>
    <t>Pulau Bais</t>
  </si>
  <si>
    <t>Pulau Tareba Seideide</t>
  </si>
  <si>
    <t>Pulau Tareba Sebua</t>
  </si>
  <si>
    <t>Pulau Basake Seideide</t>
  </si>
  <si>
    <t>Pulau Basake Sebua</t>
  </si>
  <si>
    <t>Pulau Kasi</t>
  </si>
  <si>
    <t>Pulau Jimase</t>
  </si>
  <si>
    <t>Pulau Ular</t>
  </si>
  <si>
    <t>Pulau Sambulale</t>
  </si>
  <si>
    <t>Pulau Tolong</t>
  </si>
  <si>
    <t>Pulau Pini</t>
  </si>
  <si>
    <t>Pulau Simuk</t>
  </si>
  <si>
    <t>Pulau Laga</t>
  </si>
  <si>
    <t>Pulau Rawa</t>
  </si>
  <si>
    <t>Pulau Kampai</t>
  </si>
  <si>
    <t>Pulau Sambilan</t>
  </si>
  <si>
    <t>Pulau Selingkar</t>
  </si>
  <si>
    <t>Pulau Mursala</t>
  </si>
  <si>
    <t>Pulau Jambe</t>
  </si>
  <si>
    <t>Pulau Puti</t>
  </si>
  <si>
    <t>Pulau Sapuraga</t>
  </si>
  <si>
    <t>Pulau Tofu</t>
  </si>
  <si>
    <t>Pulau Nujambolo</t>
  </si>
  <si>
    <t>Pulau Simakonde</t>
  </si>
  <si>
    <t>Pulau Tanabala</t>
  </si>
  <si>
    <t>Pulau Situngkus</t>
  </si>
  <si>
    <t>Pulau Sorkam</t>
  </si>
  <si>
    <t>Pulau Bintanah*</t>
  </si>
  <si>
    <t>Pulau Nias</t>
  </si>
  <si>
    <t>Pulau Ole</t>
  </si>
  <si>
    <t>Pulau Tuantahir</t>
  </si>
  <si>
    <t>Pulau Pandang</t>
  </si>
  <si>
    <t>Pulau Salahnama</t>
  </si>
  <si>
    <t>Pulau Berhala</t>
  </si>
  <si>
    <t>Pulau Sokongsiembang</t>
  </si>
  <si>
    <t>Pulau Sikantan</t>
  </si>
  <si>
    <t>Pulau Harapan Cincin</t>
  </si>
  <si>
    <t>Pulau Juragan</t>
  </si>
  <si>
    <t>Pulau Batuah</t>
  </si>
  <si>
    <t>Pulau Porling</t>
  </si>
  <si>
    <t>Pulau Sarimas</t>
  </si>
  <si>
    <t>Pulau Ongah Labuhan</t>
  </si>
  <si>
    <t>Pulau Samosir</t>
  </si>
  <si>
    <t>Pulau Tulas</t>
  </si>
  <si>
    <t>Pulau Malau Satu</t>
  </si>
  <si>
    <t>Pulau Malau Dua</t>
  </si>
  <si>
    <t>Pulau Janggi</t>
  </si>
  <si>
    <t>Pulau Sitaban Barat</t>
  </si>
  <si>
    <t>Pulau Kalimantung Nagodang</t>
  </si>
  <si>
    <t>Pulau Kalimantung Namenek</t>
  </si>
  <si>
    <t>Pulau Silabulabu Godang</t>
  </si>
  <si>
    <t>Pulau Silabulabu Namenek</t>
  </si>
  <si>
    <t>Pulau Porlak</t>
  </si>
  <si>
    <t>Pulau Karang Jambe</t>
  </si>
  <si>
    <t>Pulau Pune</t>
  </si>
  <si>
    <t>Pulau Tarida</t>
  </si>
  <si>
    <t>Pulau Batulayar</t>
  </si>
  <si>
    <t>Pulau Tarida Menek</t>
  </si>
  <si>
    <t>Pulau Batuhitam</t>
  </si>
  <si>
    <t>Pulau Bakar</t>
  </si>
  <si>
    <t>Pulau Ungge</t>
  </si>
  <si>
    <t>Pulau Lipatkain</t>
  </si>
  <si>
    <t>Pulau Mangkir Ketek</t>
  </si>
  <si>
    <t>Pulau Mangkir Gadang</t>
  </si>
  <si>
    <t>Pulau Pane</t>
  </si>
  <si>
    <t>Pulau Karang</t>
  </si>
  <si>
    <t>Pulau Dundun</t>
  </si>
  <si>
    <t>Pulau Tamang</t>
  </si>
  <si>
    <t>Pulau Karonggo</t>
  </si>
  <si>
    <t>Pulau Batuubi</t>
  </si>
  <si>
    <t>Pulau Batubaniang</t>
  </si>
  <si>
    <t>Pulau Batutongga</t>
  </si>
  <si>
    <t>Pulau Kapecong</t>
  </si>
  <si>
    <t>Pulau Palintangan</t>
  </si>
  <si>
    <t>Pulau Taluo</t>
  </si>
  <si>
    <t>Pulau Kaderui</t>
  </si>
  <si>
    <t>Pulau Buayo</t>
  </si>
  <si>
    <t>Pulau Ketek</t>
  </si>
  <si>
    <t>Pulau Gadang</t>
  </si>
  <si>
    <t>Pulau Ingawan</t>
  </si>
  <si>
    <t>Pulau Sadakah</t>
  </si>
  <si>
    <t>Pulau Tangah</t>
  </si>
  <si>
    <t>Pulau Ilik</t>
  </si>
  <si>
    <t>Pulau Labu</t>
  </si>
  <si>
    <t>Pulau Baturusa Ketek</t>
  </si>
  <si>
    <t>Pulau Baurusa Gadang</t>
  </si>
  <si>
    <t>Pulau Batumarompak</t>
  </si>
  <si>
    <t>Pulau Batuajung</t>
  </si>
  <si>
    <t>Pulau Bangke</t>
  </si>
  <si>
    <t>Pulau Sarudik</t>
  </si>
  <si>
    <t>Pulau Sibandang</t>
  </si>
  <si>
    <t>Pulau Alifa</t>
  </si>
  <si>
    <t>Pulau Ganeu</t>
  </si>
  <si>
    <t>Pulau Git+┬ª</t>
  </si>
  <si>
    <t>Pulau Goso</t>
  </si>
  <si>
    <t>Pulau Gosobaohi</t>
  </si>
  <si>
    <t>Pulau Gosoene</t>
  </si>
  <si>
    <t>Pulau Gosolahewa</t>
  </si>
  <si>
    <t>Pulau Gosouma</t>
  </si>
  <si>
    <t>Pulau Kao</t>
  </si>
  <si>
    <t>Pulau Lafau</t>
  </si>
  <si>
    <t>Pulau Makora</t>
  </si>
  <si>
    <t>Pulau Mao</t>
  </si>
  <si>
    <t>Pulau Mause</t>
  </si>
  <si>
    <t>Pulau Senau</t>
  </si>
  <si>
    <t>Pulau Sideide</t>
  </si>
  <si>
    <t>Pulau Taliwa'a</t>
  </si>
  <si>
    <t>Pulau Uma</t>
  </si>
  <si>
    <t>Pulau Z+┬ªma Siideide</t>
  </si>
  <si>
    <t>Pulau Z+┬ªma Sebua</t>
  </si>
  <si>
    <t>Pulau Musi</t>
  </si>
  <si>
    <t>Pulau Onolimbu</t>
  </si>
  <si>
    <t>Pulau Sarangbaung</t>
  </si>
  <si>
    <t>Pulau Wunga</t>
  </si>
  <si>
    <t>Pulau Hinako</t>
  </si>
  <si>
    <t>Pulau Imana</t>
  </si>
  <si>
    <t>Pulau Langu</t>
  </si>
  <si>
    <t>Pulau Lawandra</t>
  </si>
  <si>
    <t>Pulau Bawa</t>
  </si>
  <si>
    <t>Pulau Bogi</t>
  </si>
  <si>
    <t>Pulau Siite</t>
  </si>
  <si>
    <t>Pulau Fari'i</t>
  </si>
  <si>
    <t>Pulau Hamutala</t>
  </si>
  <si>
    <t>Pulau Heruwanga</t>
  </si>
  <si>
    <t>Pulau Poncan Gadang</t>
  </si>
  <si>
    <t>Pulau Poncan Ketek</t>
  </si>
  <si>
    <t>Pulau Simmora</t>
  </si>
  <si>
    <t>BP musiman, pohon kelapa</t>
  </si>
  <si>
    <t>BP, 2 desa, pohon kelapa</t>
  </si>
  <si>
    <t>TB, pohon kelapa</t>
  </si>
  <si>
    <t>TBP, pohon kelapa</t>
  </si>
  <si>
    <t>BP, 1 desa</t>
  </si>
  <si>
    <t>TBP, pariwisata</t>
  </si>
  <si>
    <t>TBP,</t>
  </si>
  <si>
    <t>BP, ibukota Kecamatan</t>
  </si>
  <si>
    <t>TBP, cek bahasa</t>
  </si>
  <si>
    <t>TBP, pohon kelapa, cek</t>
  </si>
  <si>
    <t>TBP, pohon kelapa, pasir utih</t>
  </si>
  <si>
    <t>TBP, 1 desa</t>
  </si>
  <si>
    <t>BP 2 KK</t>
  </si>
  <si>
    <t>TBP, musiman</t>
  </si>
  <si>
    <t>TBP, pohon kelapa, pasir putih</t>
  </si>
  <si>
    <t>BP,</t>
  </si>
  <si>
    <t>TBP pohon kelapa</t>
  </si>
  <si>
    <t>BP, 4 desa</t>
  </si>
  <si>
    <t>BP musiman, pengeboran minyak</t>
  </si>
  <si>
    <t>TBP, bekas pengeboran minyak</t>
  </si>
  <si>
    <t>BP, 3984 Jiwa</t>
  </si>
  <si>
    <t>BP, 1 desa, 2166 jiwa, 852 kk</t>
  </si>
  <si>
    <t>TBP, tempat keramat</t>
  </si>
  <si>
    <t>1 dusun Mursala, 250 KK, tanaman kelapa, potensi pariwisata</t>
  </si>
  <si>
    <t>Berpenghuni tidak tetap, ada cottage, untuk pariwisata</t>
  </si>
  <si>
    <t>BP, ibukota kecamatan</t>
  </si>
  <si>
    <t>Tidak Berpenghuni, kayu-kayuan, potensi pariwisata</t>
  </si>
  <si>
    <t>Tidak Berpenghuni, Pantai berpasir putih; terdapat kebun kelapa, ditumbuhi tanaman bakau dan kelapa; terdapat 1 rumah jaga kebun</t>
  </si>
  <si>
    <t>Pantai berpasir putih; merupakan tempat memancing; terdapat suar tapi sudah rusak; ditumbuhi kelapa dan bakau, bermasalah dengan Kab. Tapteng</t>
  </si>
  <si>
    <t>Kab. Nias dan Kab. Nias Selatan</t>
  </si>
  <si>
    <t>TBP, 148224 m2</t>
  </si>
  <si>
    <t>BP, suar TNI-AL, 44,57 Ha</t>
  </si>
  <si>
    <t>BP, 2 KK, 9 Ha</t>
  </si>
  <si>
    <t>BP, 10 KK, 30 ha</t>
  </si>
  <si>
    <t>TBP, 213 Ha</t>
  </si>
  <si>
    <t>TBP, 22, 5 Ha, kebun</t>
  </si>
  <si>
    <t>TBP, 2,5 Ha</t>
  </si>
  <si>
    <t>TBP, 17,5 Ha, pohon kelapa</t>
  </si>
  <si>
    <t>BP, 2 KK 788, 1 Ha</t>
  </si>
  <si>
    <t>BP, 144,825 Ha</t>
  </si>
  <si>
    <t>BP, 1 KK wisata rohani, 25 Ha</t>
  </si>
  <si>
    <t>BP, 2,5 Ha, wisata</t>
  </si>
  <si>
    <t>Tidak berpenghuni, potensi pariwisata</t>
  </si>
  <si>
    <t>Berpenghuni 10 KK, potensi pariwisata, pohon kelapa, kayu-kayuan</t>
  </si>
  <si>
    <t>Berpenghuni 70 KK, kelapa, karet, kayu-kayuan</t>
  </si>
  <si>
    <t>Tidak berpenghuni, tempat penjemuran ikan, kelapa, potensi pariwisata</t>
  </si>
  <si>
    <t>Tidak berpenghuni, potensi pariwisata, perkebunan kelapa</t>
  </si>
  <si>
    <t>Desa Tapian Nauli I, Dusun Siburabura, pantai berpasir putih; ada rumah peristirahatan; ditumbuhi kelapa, bakau, cemara dan tumbuhan tingkat tinggi</t>
  </si>
  <si>
    <t>Tidak berpenghuni, hamparan karang</t>
  </si>
  <si>
    <t>Tidak Berpenghuni, bakau</t>
  </si>
  <si>
    <t>Tidak Berpenghuni, kayu-kayuan</t>
  </si>
  <si>
    <t>Tidak Berpenghuni, Batu</t>
  </si>
  <si>
    <t>Tidak Berpenghuni, Batu, nibung</t>
  </si>
  <si>
    <t>Berpenghuni tidak tetap, bakau, persinggahan nelayan, kelapa, kwini</t>
  </si>
  <si>
    <t>Berpenghuni 2 KK, kebun kelapa,</t>
  </si>
  <si>
    <t>Tidak Berpenghuni, batu</t>
  </si>
  <si>
    <t>Tidak Berpenghuni, kelapa</t>
  </si>
  <si>
    <t>Tidak berpenghuni, persinggahan nelayan, kebun kelapa</t>
  </si>
  <si>
    <t>Tidak Berpenghuni, kelapa, ada suar, kayu-kayuan</t>
  </si>
  <si>
    <t>1 desa, 178 KK, 934 jiwa, nelayan, karamba kepiting, penangkap lobster, kebun cengkeh, kelapa dan sawah</t>
  </si>
  <si>
    <t>Tidak berpenghuni, ada kuburan panjang 4 m, di bawah kuburan isu ada harta karun</t>
  </si>
  <si>
    <t>Tidak Berpenghuni, kelapa, habitat burung</t>
  </si>
  <si>
    <t>Tidak Berpenghuni, tempat logging</t>
  </si>
  <si>
    <t>Tidak berpenghuni, 0,1 Ha</t>
  </si>
  <si>
    <t>Tidak berpenghuni,</t>
  </si>
  <si>
    <t>Tidak berpenghuni, kelapa, ex logging PT. Keang Nam</t>
  </si>
  <si>
    <t>Tidak berpenghuni, tempat persinggahan nelayan, kelapa</t>
  </si>
  <si>
    <t>Berpenghuni 36 KK, 115 jiwa, kelapa, pengeringan ikan, ada gua sarang burung walet</t>
  </si>
  <si>
    <t>Tidak berpenghuni,batu</t>
  </si>
  <si>
    <t>Berpenghuni 10 KK, tempat dok kapal</t>
  </si>
  <si>
    <t>463 KK, 2.158 jiwa, 3 desa, luas 11,94 km2, 750 Ha, nelayan dan bertani prasarana yg ada 4 SDN, 1 SMPN, 1 Pustu, 12 km jalan</t>
  </si>
  <si>
    <t>Tidak Berpenghuni, hamparan karang</t>
  </si>
  <si>
    <t>Tidak Berpenghuni, tanaman kelapa</t>
  </si>
  <si>
    <t>Tidak Berpenghuni, hamparan karang, ada bekas suar yg sudah runtuh</t>
  </si>
  <si>
    <t>Tidak Berpenghuni, perkebunan kelapa</t>
  </si>
  <si>
    <t>Berpenghuni tidak tetap, ada kebun kelapa</t>
  </si>
  <si>
    <t>Berpenghuni 10 KK, perkebunan kelapa, kayu-kayu besar, termasuk Desa Seriwau</t>
  </si>
  <si>
    <t>Dusun Satu, Desa Afulu, sudah dibangun mercusuar tahun 2006, berpenghuni tidak tetap, pulau terluar</t>
  </si>
  <si>
    <t>Berpenghuni 6 desa, perkebunan kelapa, matapencaharian nelayan</t>
  </si>
  <si>
    <t>Berpenghuni tidak tetap, perkebunan kelapa</t>
  </si>
  <si>
    <t>Berpenghuni 3 desa, perkebunan kelapa, ada danau di tengah pulau, daerah pariwisata</t>
  </si>
  <si>
    <t>Berpenghuni 1 desa, perkebunan kelapa</t>
  </si>
  <si>
    <t>Berpenghuni 1 dusun, ada cottage, pariwisata, perkebunan kelapa</t>
  </si>
  <si>
    <t>Tidak berpenghuni, berbukit, tanaman kelapa</t>
  </si>
  <si>
    <t>Tidak Berpenghuni, ada karamba jaring apung, tanaman kelapa, bakau ada kuburan orang Jerman, tanah 20 Ha milik HKBP, tahun 1892 dibeli orang Jerman dari marga Hutagalung</t>
  </si>
  <si>
    <t>Tidak Berpenghuni, budidaya rumput laut, kelapa</t>
  </si>
  <si>
    <t>Berpenghuni 12 KK, 23 jiwa, nelayan, cottage "Sibolga Marine", kelapa</t>
  </si>
  <si>
    <t>Berpenghuni tidak tetap, persinggahan nelayan, kelapa, bakau</t>
  </si>
  <si>
    <t>2006 s/d 2012</t>
  </si>
  <si>
    <t>Deli Serdang</t>
  </si>
  <si>
    <t>Medan</t>
  </si>
  <si>
    <t>Tanjung Balai</t>
  </si>
  <si>
    <t>Labuhanbatu Utara</t>
  </si>
  <si>
    <t>Tanjung Pura</t>
  </si>
  <si>
    <t>Secanggang</t>
  </si>
  <si>
    <t>Labuhan Deli</t>
  </si>
  <si>
    <t>Medan Belawan</t>
  </si>
  <si>
    <t>Tanah Masa</t>
  </si>
  <si>
    <t>Pulau-Pulau Batu Timur</t>
  </si>
  <si>
    <t>Pulau-Pulau Batu Utara</t>
  </si>
  <si>
    <t>Lolowau</t>
  </si>
  <si>
    <t>Sei Kepayang</t>
  </si>
  <si>
    <t>Teluk Nibung</t>
  </si>
  <si>
    <t>Datuk Bandar Timur</t>
  </si>
  <si>
    <t>Kualuh Leidong</t>
  </si>
  <si>
    <t>Pangkalan Siata</t>
  </si>
  <si>
    <t>Bubun</t>
  </si>
  <si>
    <t>Tapak Kuda</t>
  </si>
  <si>
    <t>Jaring Halus</t>
  </si>
  <si>
    <t>Kwala Besar</t>
  </si>
  <si>
    <t>Karang Gading</t>
  </si>
  <si>
    <t>Belawan Sicanang</t>
  </si>
  <si>
    <t>Balaletoba</t>
  </si>
  <si>
    <t>Saeru Melayu</t>
  </si>
  <si>
    <t>Maha</t>
  </si>
  <si>
    <t>Marit Baru</t>
  </si>
  <si>
    <t>Lolowa'u</t>
  </si>
  <si>
    <t>Sei Paham</t>
  </si>
  <si>
    <t>Beting Kuala Kapuas</t>
  </si>
  <si>
    <t>Semula Jadi</t>
  </si>
  <si>
    <t>Selat Tanjung Medan</t>
  </si>
  <si>
    <t>Kampung Mesjid</t>
  </si>
  <si>
    <t>Tanjung Leidong</t>
  </si>
  <si>
    <t>Pulau Kera</t>
  </si>
  <si>
    <t>Pulau Pangkalan Biduk</t>
  </si>
  <si>
    <t>Pulau Pusung</t>
  </si>
  <si>
    <t>Pulau Jaring Halus</t>
  </si>
  <si>
    <t>Pulau Kwala</t>
  </si>
  <si>
    <t>Pulau Beting Sabut</t>
  </si>
  <si>
    <t>Pulau Sicanang</t>
  </si>
  <si>
    <t>Pulau Somambawa</t>
  </si>
  <si>
    <t>Pulau Ki'i-ki'i</t>
  </si>
  <si>
    <t>Pulau Anak Pinang</t>
  </si>
  <si>
    <t>Pulau Sibohou</t>
  </si>
  <si>
    <t>Hulo Batu</t>
  </si>
  <si>
    <t>Pulau Lahene</t>
  </si>
  <si>
    <t>Pulau Faro'a</t>
  </si>
  <si>
    <t>Pulau Sigurtap</t>
  </si>
  <si>
    <t>Pulau Serindan</t>
  </si>
  <si>
    <t>Pulau Beswesen</t>
  </si>
  <si>
    <t>Pulau Tualang</t>
  </si>
  <si>
    <t>Pulau Langgai</t>
  </si>
  <si>
    <t>Pulau Siatan</t>
  </si>
  <si>
    <t>Pulau Nyiur</t>
  </si>
  <si>
    <t>Pulau Belanga</t>
  </si>
  <si>
    <t>Pulau Rumbia</t>
  </si>
  <si>
    <t>Pulau Tuahmeng</t>
  </si>
  <si>
    <t>Pulau Boting Tongah</t>
  </si>
  <si>
    <t>098┬░10'45.00" T  04┬░00'54.80" U</t>
  </si>
  <si>
    <t>098┬░29'43.60" T  04┬░00'54.80" U</t>
  </si>
  <si>
    <t>098┬░32'41.20" T  03┬░56'32.00" U</t>
  </si>
  <si>
    <t>098┬░34'07.20" T  03┬░53'52.80" U</t>
  </si>
  <si>
    <t>098┬░38'04.60" T  03┬░54'07.80" U</t>
  </si>
  <si>
    <t>098┬░39'39.10" T  03┬░46'39.70" U</t>
  </si>
  <si>
    <t>098┬░39'24.30" T  03┬░46'39.70" U</t>
  </si>
  <si>
    <t>098┬░01'09.80" T  00┬░13'38.00" U</t>
  </si>
  <si>
    <t>098┬░31'55.00" T  00┬░09'01.30" U</t>
  </si>
  <si>
    <t>098┬░32'53.10" T  00┬░09'57.70" U</t>
  </si>
  <si>
    <t>098┬░33'19.70" T  00┬░00'29.70" U</t>
  </si>
  <si>
    <t>098┬░14'41.10" T  00┬░06'39.80" U</t>
  </si>
  <si>
    <t>098┬░28'46.30" T  00┬░06'39.80" U</t>
  </si>
  <si>
    <t>097┬░32'48.39" T  00┬░51'35.69" U</t>
  </si>
  <si>
    <t>099┬░49'05.40" T  02┬░58'58.10" U</t>
  </si>
  <si>
    <t>099┬░48'19.80" T  02┬░57'48.30" U</t>
  </si>
  <si>
    <t>099┬░49'01.80" T  02┬░57'21.40" U</t>
  </si>
  <si>
    <t>099┬░49'44.40" T  02┬░57'17.30" U</t>
  </si>
  <si>
    <t>099┬░50'01.70" T  02┬░56'19.10" U</t>
  </si>
  <si>
    <t>099┬░49'58.60" T  02┬░55'40.50" U</t>
  </si>
  <si>
    <t>099┬░49'21.30" T  02┬░55'52.90" U</t>
  </si>
  <si>
    <t>099┬░49'53.20" T  02┬░56'20.00" U</t>
  </si>
  <si>
    <t>099┬░50'11.20" T  02┬░55'49.90" U</t>
  </si>
  <si>
    <t>099┬░49'29.50" T  02┬░36'16.50" U</t>
  </si>
  <si>
    <t>100┬░01'19.30" T  02┬░45'09.00" U</t>
  </si>
  <si>
    <t>100┬░01'45.50" T  02┬░45'09.00" U</t>
  </si>
  <si>
    <t>DAFTAR NAMA PULAU PROVINSI SUMATERA BARAT</t>
  </si>
  <si>
    <t>Kepulauanmentawai</t>
  </si>
  <si>
    <t>Pesisir Selatan</t>
  </si>
  <si>
    <t>Kota Padang</t>
  </si>
  <si>
    <t>Pasaman Barat</t>
  </si>
  <si>
    <t>Padangpariaman</t>
  </si>
  <si>
    <t>Kota Pariaman</t>
  </si>
  <si>
    <t>Agam</t>
  </si>
  <si>
    <t>Sibaru-baru</t>
  </si>
  <si>
    <t>Pagai Selatan</t>
  </si>
  <si>
    <t>Pagai Utara</t>
  </si>
  <si>
    <t>Sinyau-nyau</t>
  </si>
  <si>
    <t>Nansabaris</t>
  </si>
  <si>
    <t>100┬░27'00.00" T  03┬░12'23.00" S</t>
  </si>
  <si>
    <t>100┬░30'46.00" T  03┬░12'24.00" S</t>
  </si>
  <si>
    <t>100┬░24'50.00" T  03┬░13'36.00" S</t>
  </si>
  <si>
    <t>100┬░29'08.00" T  03┬░11'31.00" S</t>
  </si>
  <si>
    <t>100┬░24'23.00" T  03┬░10'39.00" S</t>
  </si>
  <si>
    <t>100┬░24'44.00" T  03┬░10'31.00" S</t>
  </si>
  <si>
    <t>100┬░30'35.00" T  03┬░11'25.00" S</t>
  </si>
  <si>
    <t>100┬░25'31.00" T  02┬░58'56.00" S</t>
  </si>
  <si>
    <t>100┬░18'14.40" T  03┬░07'48.00" S</t>
  </si>
  <si>
    <t>100┬░28'08.40" T  03┬░05'03.98" S</t>
  </si>
  <si>
    <t>100┬░14'45.60" T  03┬░04'03.00" S</t>
  </si>
  <si>
    <t>100┬░11'09.60" T  03┬░04'00.01" S</t>
  </si>
  <si>
    <t>100┬░19'52.00" T  03┬░00'05.00" S</t>
  </si>
  <si>
    <t>100┬░09'57.60" T  03┬░00'32.00" S</t>
  </si>
  <si>
    <t>100┬░09'07.20" T  03┬░01'01.99" S</t>
  </si>
  <si>
    <t>100┬░10'44.40" T  02┬░53'22.99" S</t>
  </si>
  <si>
    <t>100┬░10'01.20" T  02┬░52'41.02" S</t>
  </si>
  <si>
    <t>100┬░08'35.79" T  02┬░51'13.54" S</t>
  </si>
  <si>
    <t>100┬░09'02.00" T  02┬░50'51.00" S</t>
  </si>
  <si>
    <t>100┬░10'26.40" T  02┬░49'30.00" S</t>
  </si>
  <si>
    <t>100┬░10'04.80" T  02┬░48'56.99" S</t>
  </si>
  <si>
    <t>100┬░10'08.40" T  02┬░47'57.01" S</t>
  </si>
  <si>
    <t>100┬░13'33.60" T  02┬░46'36.98" S</t>
  </si>
  <si>
    <t>099┬░59'25.08" T  02┬░45'24.01" S</t>
  </si>
  <si>
    <t>099┬░59'06.00" T  02┬░45'07.99" S</t>
  </si>
  <si>
    <t>099┬░43'46.92" T  02┬░22'10.99" S</t>
  </si>
  <si>
    <t>099┬░43'19.92" T  02┬░20'17.02" S</t>
  </si>
  <si>
    <t>099┬░31'58.08" T  02┬░07'50.99" S</t>
  </si>
  <si>
    <t>100┬░05'31.20" T  02┬░42'41.00" S</t>
  </si>
  <si>
    <t>099┬░32'26.16" T  02┬░13'00.98" S</t>
  </si>
  <si>
    <t>099┬░34'18.12" T  01┬░59'29.00" S</t>
  </si>
  <si>
    <t>099┬░35'30.12" T  01┬░58'59.02" S</t>
  </si>
  <si>
    <t>099┬░34'09.00" T  01┬░57'56.00" S</t>
  </si>
  <si>
    <t>099┬░34'15.00" T  01┬░57'53.00" S</t>
  </si>
  <si>
    <t>099┬░34'02.51" T  01┬░57'51.51" S</t>
  </si>
  <si>
    <t>100┬░38'20.40" T  01┬░54'33.98" S</t>
  </si>
  <si>
    <t>099┬░18'55.08" T  01┬░54'09.00" S</t>
  </si>
  <si>
    <t>099┬░18'15.12" T  01┬░55'05.02" S</t>
  </si>
  <si>
    <t>099┬░18'51.84" T  01┬░53'48.01" S</t>
  </si>
  <si>
    <t>100┬░34'15.60" T  01┬░53'19.00" S</t>
  </si>
  <si>
    <t>100┬░29'24.00" T  01┬░23'34.01" S</t>
  </si>
  <si>
    <t>099┬░16'59.16" T  01┬░52'34.00" S</t>
  </si>
  <si>
    <t>099┬░05'09.96" T  01┬░51'50.00" S</t>
  </si>
  <si>
    <t>099┬░18'42.12" T  01┬░51'00.00" S</t>
  </si>
  <si>
    <t>099┬░08'45.96" T  01┬░50'11.00" S</t>
  </si>
  <si>
    <t>099┬░02'44.88" T  01┬░48'37.01" S</t>
  </si>
  <si>
    <t>099┬░16'04.08" T  01┬░49'35.00" S</t>
  </si>
  <si>
    <t>099┬░16'00.12" T  01┬░46'18.01" S</t>
  </si>
  <si>
    <t>100┬░29'31.20" T  01┬░24'32.00" S</t>
  </si>
  <si>
    <t>100┬░29'32.27" T  01┬░24'05.57" S</t>
  </si>
  <si>
    <t>099┬░17'42.00" T  01┬░44'10.00" S</t>
  </si>
  <si>
    <t>099┬░18'33.12" T  01┬░43'39.00" S</t>
  </si>
  <si>
    <t>100┬░25'52.63" T  01┬░14'48.54" S</t>
  </si>
  <si>
    <t>099┬░15'25.00" T  01┬░43'09.00" S</t>
  </si>
  <si>
    <t>099┬░14'26.16" T  01┬░41'17.99" S</t>
  </si>
  <si>
    <t>100┬░30'28.80" T  01┬░39'45.00" S</t>
  </si>
  <si>
    <t>099┬░12'59.04" T  01┬░38'04.99" S</t>
  </si>
  <si>
    <t>100┬░33'14.40" T  01┬░36'18.00" S</t>
  </si>
  <si>
    <t>100┬░37'42.57" T  01┬░35'10.00" S</t>
  </si>
  <si>
    <t>099┬░12'05.04" T  01┬░33'43.99" S</t>
  </si>
  <si>
    <t>100┬░26'16.80" T  01┬░30'02.02" S</t>
  </si>
  <si>
    <t>099┬░11'00.96" T  01┬░29'42.00" S</t>
  </si>
  <si>
    <t>099┬░10'26.04" T  01┬░29'08.99" S</t>
  </si>
  <si>
    <t>099┬░10'15.96" T  01┬░28'09.98" S</t>
  </si>
  <si>
    <t>099┬░06'59.04" T  01┬░21'38.02" S</t>
  </si>
  <si>
    <t>100┬░33'50.40" T  01┬░21'14.00" S</t>
  </si>
  <si>
    <t>100┬░33'32.40" T  01┬░21'14.00" S</t>
  </si>
  <si>
    <t>099┬░06'45.00" T  01┬░22'54.01" S</t>
  </si>
  <si>
    <t>100┬░31'06.90" T  01┬░20'46.73" S</t>
  </si>
  <si>
    <t>100┬░31'12.00" T  01┬░20'44.02" S</t>
  </si>
  <si>
    <t>100┬░31'09.46" T  01┬░20'32.05" S</t>
  </si>
  <si>
    <t>100┬░28'30.00" T  01┬░19'23.99" S</t>
  </si>
  <si>
    <t>100┬░12'28.49" T  00┬░59'01.20" S</t>
  </si>
  <si>
    <t>100┬░22'34.14" T  00┬░59'57.01" S</t>
  </si>
  <si>
    <t>100┬░20'22.00" T  00┬░59'35.00" S</t>
  </si>
  <si>
    <t>100┬░23'49.85" T  01┬░02'32.23" S</t>
  </si>
  <si>
    <t>100┬░21'21.87" T  01┬░07'09.71" S</t>
  </si>
  <si>
    <t>100┬░23'45.90" T  01┬░10'54.81" S</t>
  </si>
  <si>
    <t>100┬░25'00.36" T  01┬░13'06.71" S</t>
  </si>
  <si>
    <t>100┬░25'00.43" T  01┬░12'56.02" S</t>
  </si>
  <si>
    <t>100┬░23'45.05" T  01┬░13'50.11" S</t>
  </si>
  <si>
    <t>100┬░24'03.55" T  01┬░16'15.84" S</t>
  </si>
  <si>
    <t>100┬░25'08.40" T  01┬░16'36.98" S</t>
  </si>
  <si>
    <t>100┬░29'09.09" T  01┬░18'07.78" S</t>
  </si>
  <si>
    <t>100┬░29'27.77" T  01┬░24'11.88" S</t>
  </si>
  <si>
    <t>100┬░29'34.70" T  01┬░24'42.54" S</t>
  </si>
  <si>
    <t>100┬░33'20.44" T  01┬░24'27.56" S</t>
  </si>
  <si>
    <t>099┬░15'41.17" T  00┬░15'28.55" U</t>
  </si>
  <si>
    <t>100┬░14'02.40" T  03┬░07'05.99" S</t>
  </si>
  <si>
    <t>100┬░14'39.54" T  03┬░07'30.05" S</t>
  </si>
  <si>
    <t>099┬░15'49.01" T  00┬░12'09.86" U</t>
  </si>
  <si>
    <t>099┬░17'52.17" T  00┬░12'49.43" U</t>
  </si>
  <si>
    <t>100┬░26'09.60" T  01┬░18'56.02" S</t>
  </si>
  <si>
    <t>100┬░17'52.80" T  01┬░15'58.00" S</t>
  </si>
  <si>
    <t>100┬░24'26.54" T  01┬░13'45.98" S</t>
  </si>
  <si>
    <t>100┬░24'10.80" T  01┬░13'30.00" S</t>
  </si>
  <si>
    <t>100┬░20'21.93" T  01┬░12'49.98" S</t>
  </si>
  <si>
    <t>100┬░23'38.40" T  01┬░11'51.00" S</t>
  </si>
  <si>
    <t>100┬░20'02.40" T  01┬░11'55.00" S</t>
  </si>
  <si>
    <t>100┬░23'20.40" T  01┬░13'00.01" S</t>
  </si>
  <si>
    <t>100┬░20'16.80" T  01┬░10'10.99" S</t>
  </si>
  <si>
    <t>100┬░20'56.40" T  01┬░09'33.98" S</t>
  </si>
  <si>
    <t>100┬░19'48.67" T  01┬░08'53.57" S</t>
  </si>
  <si>
    <t>100┬░21'29.00" T  01┬░08'38.00" S</t>
  </si>
  <si>
    <t>100┬░21'10.00" T  01┬░07'40.00" S</t>
  </si>
  <si>
    <t>100┬░20'27.00" T  01┬░07'20.00" S</t>
  </si>
  <si>
    <t>100┬░22'53.00" T  01┬░07'10.00" S</t>
  </si>
  <si>
    <t>100┬░22'03.00" T  01┬░07'04.00" S</t>
  </si>
  <si>
    <t>100┬░17'49.20" T  01┬░04'32.02" S</t>
  </si>
  <si>
    <t>098┬░57'24.84" T  01┬░03'51.01" S</t>
  </si>
  <si>
    <t>098┬░57'30.96" T  01┬░02'30.98" S</t>
  </si>
  <si>
    <t>098┬░57'00.00" T  01┬░02'28.00" S</t>
  </si>
  <si>
    <t>100┬░10'26.40" T  01┬░02'16.01" S</t>
  </si>
  <si>
    <t>098┬░57'45.00" T  01┬░00'56.99" S</t>
  </si>
  <si>
    <t>100┬░21'13.24" T  00┬░59'27.55" S</t>
  </si>
  <si>
    <t>100┬░13'49.00" T  00┬░57'22.00" S</t>
  </si>
  <si>
    <t>100┬░14'07.54" T  00┬░57'16.92" S</t>
  </si>
  <si>
    <t>098┬░57'19.08" T  00┬░57'11.00" S</t>
  </si>
  <si>
    <t>100┬░08'24.00" T  00┬░56'58.00" S</t>
  </si>
  <si>
    <t>100┬░12'18.00" T  00┬░52'29.00" S</t>
  </si>
  <si>
    <t>100┬░06'00.00" T  00┬░52'27.00" S</t>
  </si>
  <si>
    <t>100┬░18'07.20" T  00┬░51'31.00" S</t>
  </si>
  <si>
    <t>099┬░59'48.12" T  00┬░45'38.00" S</t>
  </si>
  <si>
    <t>100┬░06'39.00" T  00┬░39'37.00" S</t>
  </si>
  <si>
    <t>100┬░06'05.00" T  00┬░38'51.00" S</t>
  </si>
  <si>
    <t>100┬░05'56.40" T  00┬░38'01.00" S</t>
  </si>
  <si>
    <t>100┬░04'29.00" T  00┬░35'47.00" S</t>
  </si>
  <si>
    <t>099┬░53'58.92" T  00┬░25'23.00" S</t>
  </si>
  <si>
    <t>099┬░54'07.92" T  00┬░24'43.00" S</t>
  </si>
  <si>
    <t>099┬░21'40.45" T  00┬░07'30.49" U</t>
  </si>
  <si>
    <t>099┬░17'37.37" T  00┬░08'29.89" U</t>
  </si>
  <si>
    <t>099┬░16'52.74" T  00┬░10'32.69" U</t>
  </si>
  <si>
    <t>099┬░17'53.69" T  00┬░11'09.82" U</t>
  </si>
  <si>
    <t>099┬░18'26.54" T  00┬░11'17.48" U</t>
  </si>
  <si>
    <t>099┬░18'03.64" T  00┬░13'27.71" U</t>
  </si>
  <si>
    <t>099┬░17'16.47" T  00┬░13'07.56" U</t>
  </si>
  <si>
    <t>099┬░11'29.04" T  00┬░14'03.96" U</t>
  </si>
  <si>
    <t>099┬░11'29.32" T  00┬░14'49.16" U</t>
  </si>
  <si>
    <t>099┬░33'42.00" T  02┬░00'43.00" S</t>
  </si>
  <si>
    <t>099┬░17'44.88" T  01┬░46'49.01" S</t>
  </si>
  <si>
    <t>098┬░53'44.16" T  01┬░20'30.98" S</t>
  </si>
  <si>
    <t>100┬░33'32.58" T  01┬░22'30.15" S</t>
  </si>
  <si>
    <t>099┬░34'11.73" T  01┬░57'57.07" S</t>
  </si>
  <si>
    <t>099┬░33'19.09" T  01┬░59'35.49" S</t>
  </si>
  <si>
    <t>099┬░33'16.20" T  01┬░59'35.15" S</t>
  </si>
  <si>
    <t>099┬░33'15.00" T  01┬░59'32.00" S</t>
  </si>
  <si>
    <t>099┬░38'45.96" T  02┬░11'13.99" S</t>
  </si>
  <si>
    <t>099┬░44'44.88" T  02┬░22'17.00" S</t>
  </si>
  <si>
    <t>099┬░17'21.00" T  01┬░41'15.00" S</t>
  </si>
  <si>
    <t>100┬░20'31.20" T  03┬░17'20.00" S</t>
  </si>
  <si>
    <t>100┬░31'22.80" T  03┬░14'26.02" S</t>
  </si>
  <si>
    <t>099┬░31'26.04" T  02┬░07'26.00" S</t>
  </si>
  <si>
    <t>100┬░34'15.60" T  03┬░15'56.99" S</t>
  </si>
  <si>
    <t>100┬░26'24.32" T  03┬░09'22.93" S</t>
  </si>
  <si>
    <t>099┬░36'42.12" T  02┬░01'18.98" S</t>
  </si>
  <si>
    <t>100┬░46'57.00" T  03┬░34'06.00" S</t>
  </si>
  <si>
    <t>100┬░39'35.00" T  03┬░28'46.00" S</t>
  </si>
  <si>
    <t>100┬░29'03.00" T  03┬░13'01.00" S</t>
  </si>
  <si>
    <t>100┬░17'56.40" T  03┬░12'41.00" S</t>
  </si>
  <si>
    <t>100┬░27'36.00" T  03┬░12'50.00" S</t>
  </si>
  <si>
    <t>100┬░41'02.40" T  03┬░27'11.99" S</t>
  </si>
  <si>
    <t>100┬░29'32.00" T  03┬░13'45.00" S</t>
  </si>
  <si>
    <t>100┬░30'03.95" T  03┬░12'07.02" S</t>
  </si>
  <si>
    <t>100┬░27'26.00" T  03┬░17'10.00" S</t>
  </si>
  <si>
    <t>100┬░26'17.00" T  03┬░15'46.00" S</t>
  </si>
  <si>
    <t>100┬░25'56.00" T  03┬░14'42.00" S</t>
  </si>
  <si>
    <t>100┬░24'05.00" T  03┬░12'29.00" S</t>
  </si>
  <si>
    <t>100┬░03'14.00" T  02┬░33'37.00" S</t>
  </si>
  <si>
    <t>099┬░57'53.00" T  02┬░35'06.00" S</t>
  </si>
  <si>
    <t>099┬░58'18.00" T  02┬░36'00.00" S</t>
  </si>
  <si>
    <t>099┬░58'31.00" T  02┬░37'37.00" S</t>
  </si>
  <si>
    <t>099┬░58'33.00" T  02┬░37'41.00" S</t>
  </si>
  <si>
    <t>099┬░58'40.00" T  02┬░38'00.00" S</t>
  </si>
  <si>
    <t>099┬░58'52.00" T  02┬░46'50.00" S</t>
  </si>
  <si>
    <t>100┬░30'57.20" T  01┬░44'37.76" S</t>
  </si>
  <si>
    <t>100┬░31'09.48" T  01┬░20'48.27" S</t>
  </si>
  <si>
    <t>100┬░28'22.55" T  01┬░19'50.11" S</t>
  </si>
  <si>
    <t>100┬░22'08.86" T  01┬░09'32.43" S</t>
  </si>
  <si>
    <t>100┬░20'29.44" T  01┬░11'52.18" S</t>
  </si>
  <si>
    <t>100┬░25'24.23" T  01┬░14'49.57" S</t>
  </si>
  <si>
    <t>100┬░24'00.41" T  01┬░15'52.41" S</t>
  </si>
  <si>
    <t>100┬░25'08.47" T  01┬░16'18.11" S</t>
  </si>
  <si>
    <t>100┬░29'38.52" T  01┬░18'40.30" S</t>
  </si>
  <si>
    <t>100┬░21'45.00" T  01┬░01'09.00" S</t>
  </si>
  <si>
    <t>100┬░23'45.43" T  01┬░13'51.02" S</t>
  </si>
  <si>
    <t>100┬░10'35.76" T  02┬░49'59.95" S</t>
  </si>
  <si>
    <t>Pulau Pacabla Sigoiso</t>
  </si>
  <si>
    <t>Pulau Sigulagula</t>
  </si>
  <si>
    <t>Pulau Simaleguk Sigoiso</t>
  </si>
  <si>
    <t>Pulau Simaturugougou</t>
  </si>
  <si>
    <t>Pulau Rarabugei</t>
  </si>
  <si>
    <t>Pulau Raggi</t>
  </si>
  <si>
    <t>Pulau Tinopo</t>
  </si>
  <si>
    <t>Pulau Simasingitngit</t>
  </si>
  <si>
    <t>Pulau Soumang</t>
  </si>
  <si>
    <t>Pulau Labatjau</t>
  </si>
  <si>
    <t>Pulau Sibigeu</t>
  </si>
  <si>
    <t>Pulau Pagai Selatan</t>
  </si>
  <si>
    <t>Pulau Bitojat Kecil</t>
  </si>
  <si>
    <t>Pulau Bitojat Besar</t>
  </si>
  <si>
    <t>Pulau Siopa Kecil</t>
  </si>
  <si>
    <t>Pulau Siopa Besar</t>
  </si>
  <si>
    <t>Pulau Nusa</t>
  </si>
  <si>
    <t>Pulau Ibanlaut</t>
  </si>
  <si>
    <t>Pulau Lumut</t>
  </si>
  <si>
    <t>Pulau Masusu</t>
  </si>
  <si>
    <t>Pulau Bakat Peigu</t>
  </si>
  <si>
    <t>Pulau Tonggo</t>
  </si>
  <si>
    <t>Pulau Sulabulabu Sigoiso</t>
  </si>
  <si>
    <t>Pulau Silabulabu Sabeu</t>
  </si>
  <si>
    <t>Pulau Siruamata</t>
  </si>
  <si>
    <t>Pulau Tobbou</t>
  </si>
  <si>
    <t>Pulau Pitoiat Sabeu</t>
  </si>
  <si>
    <t>Pulau Pagai Utara</t>
  </si>
  <si>
    <t>Pulau Nukok</t>
  </si>
  <si>
    <t>Pulau Simakakkang</t>
  </si>
  <si>
    <t>Pulau Siburu</t>
  </si>
  <si>
    <t>Pulau Rausabeu</t>
  </si>
  <si>
    <t>Pulau Rausitkalaut</t>
  </si>
  <si>
    <t>Pulau Sitkaleuleu</t>
  </si>
  <si>
    <t>Pulau Baringin</t>
  </si>
  <si>
    <t>Pulau Panaggalat Sabeu</t>
  </si>
  <si>
    <t>Pulau Karamajat</t>
  </si>
  <si>
    <t>Pulau Panaggalat Sigoiso</t>
  </si>
  <si>
    <t>Pulau Katangkatang</t>
  </si>
  <si>
    <t>Pulau Aua Gadang</t>
  </si>
  <si>
    <t>Pulau Botiek</t>
  </si>
  <si>
    <t>Pulau Niau</t>
  </si>
  <si>
    <t>Pulau Mainu</t>
  </si>
  <si>
    <t>Pulau Koroniki</t>
  </si>
  <si>
    <t>Pulau Jujuat</t>
  </si>
  <si>
    <t>Pulau Nyangnyang</t>
  </si>
  <si>
    <t>Pulau Libbut</t>
  </si>
  <si>
    <t>Pulau Aua Ketek</t>
  </si>
  <si>
    <t>Pulau Batumandi Ateh</t>
  </si>
  <si>
    <t>Pulau Beuasak</t>
  </si>
  <si>
    <t>Pulau Sibitti</t>
  </si>
  <si>
    <t>Pulau Batubasanggua</t>
  </si>
  <si>
    <t>Pulau Logui</t>
  </si>
  <si>
    <t>Pulau Maseai</t>
  </si>
  <si>
    <t>Pulau Karabak Gadang</t>
  </si>
  <si>
    <t>Pulau Panderai</t>
  </si>
  <si>
    <t>Pulau Karabak Ketek</t>
  </si>
  <si>
    <t>Pulau Kasiaktaratak</t>
  </si>
  <si>
    <t>Pulau Simaileppet</t>
  </si>
  <si>
    <t>Pulau Panyu</t>
  </si>
  <si>
    <t>Pulau Buggei Sigoiso</t>
  </si>
  <si>
    <t>Pulau Buggie Sabeu</t>
  </si>
  <si>
    <t>Pulau Laplap</t>
  </si>
  <si>
    <t>Pulau Panjangsaibi</t>
  </si>
  <si>
    <t>Pulau Batukareta</t>
  </si>
  <si>
    <t>Pulau Cingkuak</t>
  </si>
  <si>
    <t>Pulau Rangehrangerak</t>
  </si>
  <si>
    <t>Pulau Batudandang</t>
  </si>
  <si>
    <t>Pulau Semangki Gadang</t>
  </si>
  <si>
    <t>Pulau Semangki Ketek</t>
  </si>
  <si>
    <t>Pulau Bindalang</t>
  </si>
  <si>
    <t>Pulau Talena</t>
  </si>
  <si>
    <t>Pulau Pisang Gadang</t>
  </si>
  <si>
    <t>Pulau Kasiak Bungus</t>
  </si>
  <si>
    <t>Pulau Ula</t>
  </si>
  <si>
    <t>Pulau Traju</t>
  </si>
  <si>
    <t>Pulau Setan Ketek</t>
  </si>
  <si>
    <t>Pulau Setan Gadang</t>
  </si>
  <si>
    <t>Pulau Nibuangcubadak</t>
  </si>
  <si>
    <t>Pulau Nibuangbatukalang</t>
  </si>
  <si>
    <t>Pulau Batusironjong</t>
  </si>
  <si>
    <t>Pulau Nibuangapiapi</t>
  </si>
  <si>
    <t>Pulau Batumandi Tangah</t>
  </si>
  <si>
    <t>Pulau Batubadatuih</t>
  </si>
  <si>
    <t>Pulau Batunago</t>
  </si>
  <si>
    <t>Pulau Ikan</t>
  </si>
  <si>
    <t>Pulau Lebuat Sigoiso</t>
  </si>
  <si>
    <t>Pulau Lebuat Sabeu</t>
  </si>
  <si>
    <t>Pulau Batubalaie</t>
  </si>
  <si>
    <t>Pulau Batuula</t>
  </si>
  <si>
    <t>Pulau Kumbang</t>
  </si>
  <si>
    <t>Pulau Nyamuk</t>
  </si>
  <si>
    <t>Pulau Sironjong Gadang</t>
  </si>
  <si>
    <t>Pulau Sironjong Ketekl</t>
  </si>
  <si>
    <t>Pulau Sibuntasungaipinang</t>
  </si>
  <si>
    <t>Pulau Taluakdalam</t>
  </si>
  <si>
    <t>Pulau Marak</t>
  </si>
  <si>
    <t>Pulau Cubadak</t>
  </si>
  <si>
    <t>Pulau Karanggo</t>
  </si>
  <si>
    <t>Pulau Pagang</t>
  </si>
  <si>
    <t>Pulau Bintangua</t>
  </si>
  <si>
    <t>Pulau Sironjong</t>
  </si>
  <si>
    <t>Pulau Sikuai</t>
  </si>
  <si>
    <t>Pulau Sirandah</t>
  </si>
  <si>
    <t>Pulau Setan</t>
  </si>
  <si>
    <t>Pulau Pasumpahan</t>
  </si>
  <si>
    <t>Pulau Sinyaru</t>
  </si>
  <si>
    <t>Pulau Langgairak</t>
  </si>
  <si>
    <t>Pulau Tumbang</t>
  </si>
  <si>
    <t>Pulau Amanna</t>
  </si>
  <si>
    <t>Pulau Toran</t>
  </si>
  <si>
    <t>Pulau Pela</t>
  </si>
  <si>
    <t>Pulau Pisang Ketek</t>
  </si>
  <si>
    <t>Pulau Sibonta</t>
  </si>
  <si>
    <t>Pulau Kasiaksibonta</t>
  </si>
  <si>
    <t>Pulau Simasit</t>
  </si>
  <si>
    <t>Pulau Aie</t>
  </si>
  <si>
    <t>Pulau Pieh</t>
  </si>
  <si>
    <t>Pulau Sao</t>
  </si>
  <si>
    <t>Pulau Bando</t>
  </si>
  <si>
    <t>Pulau Ujuang</t>
  </si>
  <si>
    <t>Pulau Anso</t>
  </si>
  <si>
    <t>Pulau Kasiak</t>
  </si>
  <si>
    <t>Pulau Ujuangtiku</t>
  </si>
  <si>
    <t>Pulau Tangahtiku</t>
  </si>
  <si>
    <t>Pulau Pangka</t>
  </si>
  <si>
    <t>Pulau Pigago</t>
  </si>
  <si>
    <t>Pulau Tamiang</t>
  </si>
  <si>
    <t>Pulau Unggeh</t>
  </si>
  <si>
    <t>Pulau Harimau</t>
  </si>
  <si>
    <t>Pulau Nibung Bawah</t>
  </si>
  <si>
    <t>Pulau Nibung Ateh</t>
  </si>
  <si>
    <t>Pulau Putoutogat</t>
  </si>
  <si>
    <t>Pulau Siloina</t>
  </si>
  <si>
    <t>Pulau Siberut</t>
  </si>
  <si>
    <t>Pulau Nibuangsungainipah</t>
  </si>
  <si>
    <t>Pulau Rausimaipok</t>
  </si>
  <si>
    <t>Pulau Bukkusimapususika Barek</t>
  </si>
  <si>
    <t>Pulau Bukkusimapususima Piok</t>
  </si>
  <si>
    <t>Pulau Bukkusimapususitka Yaman</t>
  </si>
  <si>
    <t>Pulau Sipora</t>
  </si>
  <si>
    <t>Pulau Pubagguuat</t>
  </si>
  <si>
    <t>Pulau Barekai</t>
  </si>
  <si>
    <t>Pulau Sibarubaru</t>
  </si>
  <si>
    <t>Pulau Siumang</t>
  </si>
  <si>
    <t>Pulau Pitoiat Sigoiso</t>
  </si>
  <si>
    <t>Pulau Simungguk</t>
  </si>
  <si>
    <t>Pulau Sikatsila</t>
  </si>
  <si>
    <t>Pulau Umatsiteut</t>
  </si>
  <si>
    <t>Pulau Sanding</t>
  </si>
  <si>
    <t>Pulau Beriloga Sabeu</t>
  </si>
  <si>
    <t>Pulau Siatanusa</t>
  </si>
  <si>
    <t>Pulau Silau</t>
  </si>
  <si>
    <t>Pulau Pacabla</t>
  </si>
  <si>
    <t>Pulau Beriloga Sigoiso</t>
  </si>
  <si>
    <t>Pulau Siamila</t>
  </si>
  <si>
    <t>Pulau Malitau</t>
  </si>
  <si>
    <t>Pulau Berikuret</t>
  </si>
  <si>
    <t>Pulau Berikopek</t>
  </si>
  <si>
    <t>Pulau Beriulou</t>
  </si>
  <si>
    <t>Pulau Simaleguk Sabeu</t>
  </si>
  <si>
    <t>Pulau Bulak</t>
  </si>
  <si>
    <t>Pulau Atei</t>
  </si>
  <si>
    <t>Pulau Sigogoa</t>
  </si>
  <si>
    <t>Pulau Siacak Sabeu</t>
  </si>
  <si>
    <t>Pulau Siacak Sigoiso</t>
  </si>
  <si>
    <t>Pulau Siacak Bulat Sigoiso</t>
  </si>
  <si>
    <t>Pulau Siniai</t>
  </si>
  <si>
    <t>Pulau Gosongampiakparak</t>
  </si>
  <si>
    <t>Pulau Batudandang Selatan</t>
  </si>
  <si>
    <t>Pulau Babi Ketek</t>
  </si>
  <si>
    <t>Pulau Batudandang Utara</t>
  </si>
  <si>
    <t>Pulau Baturakikrakik</t>
  </si>
  <si>
    <t>Pulau Baturimau</t>
  </si>
  <si>
    <t>Pulau Labuhansundai</t>
  </si>
  <si>
    <t>Pulau Batuajuang Ketek</t>
  </si>
  <si>
    <t>Pulau Batuputi</t>
  </si>
  <si>
    <t>Pulau Kasiak Gadang</t>
  </si>
  <si>
    <t>Pulau Nibung Utara</t>
  </si>
  <si>
    <t>Mentawai</t>
  </si>
  <si>
    <t>Siberut Barat Daya</t>
  </si>
  <si>
    <t>Bungus Teluk Kabung</t>
  </si>
  <si>
    <t>Kinali</t>
  </si>
  <si>
    <t>Koto Tangah</t>
  </si>
  <si>
    <t>Sipora Utara</t>
  </si>
  <si>
    <t>Katurai</t>
  </si>
  <si>
    <t>Teluk Kabung Selatan</t>
  </si>
  <si>
    <t>Nagari Katiagan</t>
  </si>
  <si>
    <t>Padang Sarai</t>
  </si>
  <si>
    <t>Tua Pejat</t>
  </si>
  <si>
    <t>Bulasat</t>
  </si>
  <si>
    <t>Malakopak</t>
  </si>
  <si>
    <t>Pulau Makubbou</t>
  </si>
  <si>
    <t>Pulau Takleleu</t>
  </si>
  <si>
    <t>Pulau Sibokoik</t>
  </si>
  <si>
    <t>Pulau Laut Satu</t>
  </si>
  <si>
    <t>Pulau Laut Dua</t>
  </si>
  <si>
    <t>Pulau Kandang Kabau</t>
  </si>
  <si>
    <t>Pulau Toimiang</t>
  </si>
  <si>
    <t>Pulau Pasia Pasa Gadang</t>
  </si>
  <si>
    <t>Pulau Pasia Pasa Ketek</t>
  </si>
  <si>
    <t>Pulau Subarang Katiagan</t>
  </si>
  <si>
    <t>Pulau Jakar</t>
  </si>
  <si>
    <t>Pulau Kutar</t>
  </si>
  <si>
    <t>Pulau Batiang Gadang</t>
  </si>
  <si>
    <t>Pulau Batiang Ketek</t>
  </si>
  <si>
    <t>Pulau Batiang Tangah</t>
  </si>
  <si>
    <t>Pulau Taluak</t>
  </si>
  <si>
    <t>Pulau Subarang</t>
  </si>
  <si>
    <t>Pulau Laweh</t>
  </si>
  <si>
    <t>Pulau Labuang Kandang</t>
  </si>
  <si>
    <t>Pulau Lakuak Aneh</t>
  </si>
  <si>
    <t>Pulau Buyuang Atu</t>
  </si>
  <si>
    <t>Pulau Gagaija</t>
  </si>
  <si>
    <t>Pulau Karaet</t>
  </si>
  <si>
    <t>Pulau Siloina Sabeu</t>
  </si>
  <si>
    <t>Pulau Ta'bonan</t>
  </si>
  <si>
    <t>099┬░16'08.60" T  01┬░42'09.10" S</t>
  </si>
  <si>
    <t>099┬░14'41.30" T  01┬░41'54.70" S</t>
  </si>
  <si>
    <t>099┬░14'54.60" T  01┬░08'11.40" S</t>
  </si>
  <si>
    <t>100┬░10'23.60" T  01┬░08'08.30" S</t>
  </si>
  <si>
    <t>100┬░10'16.70" T  01┬░08'08.30" S</t>
  </si>
  <si>
    <t>099┬░45'36.90" T  00┬░06'00.90" S</t>
  </si>
  <si>
    <t>099┬░14'49.80" T  01┬░42'17.60" S</t>
  </si>
  <si>
    <t>099┬░45'04.70" T  00┬░08'52.30" S</t>
  </si>
  <si>
    <t>099┬░45'07.50" T  00┬░08'53.40" S</t>
  </si>
  <si>
    <t>099┬░45'59.00" T  00┬░09'09.80" S</t>
  </si>
  <si>
    <t>099┬░46'18.20" T  00┬░08'54.00" S</t>
  </si>
  <si>
    <t>099┬░46'47.70" T  00┬░07'46.90" S</t>
  </si>
  <si>
    <t>099┬░45'11.70" T  00┬░07'42.40" S</t>
  </si>
  <si>
    <t>099┬░45'12.00" T  00┬░07'39.20" S</t>
  </si>
  <si>
    <t>099┬░45'15.10" T  00┬░07'28.80" S</t>
  </si>
  <si>
    <t>099┬░45'27.40" T  00┬░06'57.00" S</t>
  </si>
  <si>
    <t>099┬░45'45.10" T  00┬░06'15.40" S</t>
  </si>
  <si>
    <t>099┬░46'28.50" T  00┬░06'54.80" S</t>
  </si>
  <si>
    <t>099┬░45'35.10" T  00┬░06'22.30" S</t>
  </si>
  <si>
    <t>099┬░45'45.90" T  00┬░48'29.90" S</t>
  </si>
  <si>
    <t>100┬░17'33.10" T  00┬░48'29.90" S</t>
  </si>
  <si>
    <t>099┬░14'42.80" T  01┬░41'36.80" U</t>
  </si>
  <si>
    <t>099┬░37'17.50" T  02┬░01'55.20" U</t>
  </si>
  <si>
    <t>100┬░20'52.90" T  03┬░02'53.50" U</t>
  </si>
  <si>
    <t>100┬░12'39.40" T  03┬░02'53.50" U</t>
  </si>
  <si>
    <t>Nama gunung</t>
  </si>
  <si>
    <t>TBP,batu</t>
  </si>
  <si>
    <t>PESISIR SELATAN</t>
  </si>
  <si>
    <t>KEPULAUAN MENTAWAI</t>
  </si>
  <si>
    <t>Koto XI Tarusan</t>
  </si>
  <si>
    <t>Sibaday</t>
  </si>
  <si>
    <t>Siberut Utara</t>
  </si>
  <si>
    <t>Katuray</t>
  </si>
  <si>
    <t>Desa Bose</t>
  </si>
  <si>
    <t>Dusun Betumunga/Desa Betumunga</t>
  </si>
  <si>
    <t>Dusun Gumelai/Desa Silabu</t>
  </si>
  <si>
    <t>Dusun Boirai/ Desa Sinaka</t>
  </si>
  <si>
    <t>Dusun Boirai/Desa Sinaka</t>
  </si>
  <si>
    <t>Dusun Pancarai/Desa Sinaka</t>
  </si>
  <si>
    <t>Dusun Burai/Desa Sinaka</t>
  </si>
  <si>
    <t>ada daratan</t>
  </si>
  <si>
    <t>ada daratan, mangrove</t>
  </si>
  <si>
    <t>Ada daratan yang bersatu dengan KKP 58</t>
  </si>
  <si>
    <t>Ada daratan</t>
  </si>
  <si>
    <t>ada daratan, mangrove, pasir putih, tidak ada penduduk, kemungkinan menyatu dengan KKP32 (dipisahkan perairan dang (perahu tidak dapat melintas)kal</t>
  </si>
  <si>
    <t>ada daratan, mangrove, pasir putih, tidak ada penduduk, kemungkinan menyatu dengan KKP31 (dipisahkan perairan dang (perahu tidak dapat melintas)kal</t>
  </si>
  <si>
    <t>ada daratan, pohon kelapa, mangrove</t>
  </si>
  <si>
    <t>ada daratan , mangrove, pohon</t>
  </si>
  <si>
    <t>Pulau Simasaba</t>
  </si>
  <si>
    <t>-</t>
  </si>
  <si>
    <t>Pulau Pasir</t>
  </si>
  <si>
    <r>
      <t>100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25' 3.98" T  01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16' 34.42" U</t>
    </r>
  </si>
  <si>
    <r>
      <t>99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17' 28.86" T  01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40' 41.59" U</t>
    </r>
  </si>
  <si>
    <r>
      <t>98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56' 49.22" T  00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59' 26.38" U</t>
    </r>
  </si>
  <si>
    <r>
      <t>100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0' 32.67"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50' 1.44" U</t>
    </r>
  </si>
  <si>
    <r>
      <t>99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58' 48.36" T  02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36' 12.48" U</t>
    </r>
  </si>
  <si>
    <r>
      <t>100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29' 41.29" T  03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11' 53.1" U</t>
    </r>
  </si>
  <si>
    <r>
      <t>100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29' 51.65" T  03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11' 46.76" U</t>
    </r>
  </si>
  <si>
    <r>
      <t>100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24' 6.83" T  03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10' 0.86" U</t>
    </r>
  </si>
  <si>
    <r>
      <t>100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28' 32.39" T  03</t>
    </r>
    <r>
      <rPr>
        <vertAlign val="superscript"/>
        <sz val="11"/>
        <color theme="1"/>
        <rFont val="Calibri"/>
        <family val="2"/>
        <scheme val="minor"/>
      </rPr>
      <t xml:space="preserve">o </t>
    </r>
    <r>
      <rPr>
        <sz val="12"/>
        <color theme="1"/>
        <rFont val="Calibri"/>
        <family val="2"/>
        <scheme val="minor"/>
      </rPr>
      <t>7' 44.59" U</t>
    </r>
  </si>
  <si>
    <t>2019</t>
  </si>
  <si>
    <t>DAFTAR NAMA PULAU PROVINSI RIAU</t>
  </si>
  <si>
    <t>Indragiri Hilir</t>
  </si>
  <si>
    <t>Bengkalis</t>
  </si>
  <si>
    <t>Pelalawan</t>
  </si>
  <si>
    <t>Rokan Hilir</t>
  </si>
  <si>
    <t>Siak</t>
  </si>
  <si>
    <t>Indragiri Hulu</t>
  </si>
  <si>
    <t>Rupat Utara</t>
  </si>
  <si>
    <t>Bangko</t>
  </si>
  <si>
    <t>Kubu</t>
  </si>
  <si>
    <t>Rengat</t>
  </si>
  <si>
    <t>Pulau Kurau</t>
  </si>
  <si>
    <t>Pulau Cawan</t>
  </si>
  <si>
    <t>Pulau Kundur</t>
  </si>
  <si>
    <t>Pulau Kateman</t>
  </si>
  <si>
    <t>Pulau Pucung</t>
  </si>
  <si>
    <t>Pulau Ruku</t>
  </si>
  <si>
    <t>Pulau Jerjak</t>
  </si>
  <si>
    <t>Pulau Rupat</t>
  </si>
  <si>
    <t>Pulau Rangsang</t>
  </si>
  <si>
    <t>Pulau Bengkalis</t>
  </si>
  <si>
    <t>Pulau Tebingtinggi</t>
  </si>
  <si>
    <t>Pulau Atung</t>
  </si>
  <si>
    <t>Pulau Baru</t>
  </si>
  <si>
    <t>Pulau Mampu Beso</t>
  </si>
  <si>
    <t>Pulau Mampu Kecik</t>
  </si>
  <si>
    <t>Pulau Mentele</t>
  </si>
  <si>
    <t>Pulau Payung</t>
  </si>
  <si>
    <t>Pulau Rampang</t>
  </si>
  <si>
    <t>Pulau Betingaceh</t>
  </si>
  <si>
    <t>Pulau Kemunting</t>
  </si>
  <si>
    <t>Pulau Simpur</t>
  </si>
  <si>
    <t>Pulau Beruk</t>
  </si>
  <si>
    <t>Pulau Tengah</t>
  </si>
  <si>
    <t>Pulau Berembang</t>
  </si>
  <si>
    <t>Pulau Menggung</t>
  </si>
  <si>
    <t>Pulau Topang</t>
  </si>
  <si>
    <t>Pulau Setahun</t>
  </si>
  <si>
    <t>Pulau Dedap</t>
  </si>
  <si>
    <t>Pulau Merbau</t>
  </si>
  <si>
    <t>Pulau Padang</t>
  </si>
  <si>
    <t>Pulau Jadi</t>
  </si>
  <si>
    <t>Pulau Ketam</t>
  </si>
  <si>
    <t>Pulau Muda</t>
  </si>
  <si>
    <t>Pulau Sarangburung</t>
  </si>
  <si>
    <t>Pulau Telukdalam</t>
  </si>
  <si>
    <t>Pulau Padipadi Bose</t>
  </si>
  <si>
    <t>Pulau Padipadi Kocik</t>
  </si>
  <si>
    <t>Pulau Kapak</t>
  </si>
  <si>
    <t>Pulau Tigo</t>
  </si>
  <si>
    <t>Pulau Lipebandung Kocik</t>
  </si>
  <si>
    <t>Pulau Layang Hulu</t>
  </si>
  <si>
    <t>Pulau Layang</t>
  </si>
  <si>
    <t>Pulau Layang Hilir</t>
  </si>
  <si>
    <t>Pulau Untut</t>
  </si>
  <si>
    <t>Pulau Batuburuk</t>
  </si>
  <si>
    <t>Pulau Serusa</t>
  </si>
  <si>
    <t>Pulau Lebuh</t>
  </si>
  <si>
    <t>Pulau Serapung</t>
  </si>
  <si>
    <t>Pulau Tiga</t>
  </si>
  <si>
    <t>Pulau Tugau</t>
  </si>
  <si>
    <t>Pulau Penyalai</t>
  </si>
  <si>
    <t>Pulau Pinang Bose</t>
  </si>
  <si>
    <t>Pulau Pinang Kocik</t>
  </si>
  <si>
    <t>Pulau Siakung Bose</t>
  </si>
  <si>
    <t>Pulau Siakung Kocik</t>
  </si>
  <si>
    <t>Pulau Teluksembilan</t>
  </si>
  <si>
    <t>Pulau Sarap</t>
  </si>
  <si>
    <t>Pulau Beam</t>
  </si>
  <si>
    <t>Pulau Sijugi</t>
  </si>
  <si>
    <t>Pulau Para</t>
  </si>
  <si>
    <t>Pulau Bakung</t>
  </si>
  <si>
    <t>Pulau Siajo</t>
  </si>
  <si>
    <t>Pulau Selama</t>
  </si>
  <si>
    <t>Pulau Selasih</t>
  </si>
  <si>
    <t>Pulau Nasinasi</t>
  </si>
  <si>
    <t>Pulau Tanjungputus</t>
  </si>
  <si>
    <t>Pulau Senang</t>
  </si>
  <si>
    <t>Pulau Barkey</t>
  </si>
  <si>
    <t>Pulau Pedamaran</t>
  </si>
  <si>
    <t>Pulau Halang</t>
  </si>
  <si>
    <t>Pulau Jemur</t>
  </si>
  <si>
    <t>Pulau Labubilik</t>
  </si>
  <si>
    <t>Pulau Sarangelang</t>
  </si>
  <si>
    <t>Pulau Tukongmas</t>
  </si>
  <si>
    <t>Pulau Bertandang</t>
  </si>
  <si>
    <t>Pulau Tukong</t>
  </si>
  <si>
    <t>Pulau Tukongsimbang</t>
  </si>
  <si>
    <t>Pulau Batuadang</t>
  </si>
  <si>
    <t>Pulau Sinaboi</t>
  </si>
  <si>
    <t>Pulau Bakong</t>
  </si>
  <si>
    <t>Pulau Airtawar</t>
  </si>
  <si>
    <t>Pulau Kijang</t>
  </si>
  <si>
    <t>Pulau Mas</t>
  </si>
  <si>
    <t>Pulau Concong</t>
  </si>
  <si>
    <t>Pulau Krie</t>
  </si>
  <si>
    <t>Pulau Sicincin</t>
  </si>
  <si>
    <t>Pulau Tenggayun</t>
  </si>
  <si>
    <t>Pulau Kelayang</t>
  </si>
  <si>
    <t>Pulau Sabak</t>
  </si>
  <si>
    <t>Pulau Tukongmas Selatan</t>
  </si>
  <si>
    <t>Pulau Tengah Selatan</t>
  </si>
  <si>
    <t>Pulau Betingsedar</t>
  </si>
  <si>
    <t>Pulau Labuanpapan</t>
  </si>
  <si>
    <t>Pulau Colubombang</t>
  </si>
  <si>
    <t>Pulau Labuanbombang</t>
  </si>
  <si>
    <t>Pulau Dapurbandung Selatan</t>
  </si>
  <si>
    <t>Pulau Piaran</t>
  </si>
  <si>
    <t>Pulau Sangkarayam</t>
  </si>
  <si>
    <t>Pulau Palas</t>
  </si>
  <si>
    <t>Pulau Gelang</t>
  </si>
  <si>
    <t>Pulau Kapak Kocik</t>
  </si>
  <si>
    <t>Pulau Dapurbandung Kocik</t>
  </si>
  <si>
    <t>Pulau Telaga</t>
  </si>
  <si>
    <t>Pulau Beting</t>
  </si>
  <si>
    <t>Pulau Mariem</t>
  </si>
  <si>
    <t>Pulau Malong</t>
  </si>
  <si>
    <t>Pulau Bantaian</t>
  </si>
  <si>
    <t>Pulau TN</t>
  </si>
  <si>
    <t>Pulau Terus</t>
  </si>
  <si>
    <t>Pulau Sempit</t>
  </si>
  <si>
    <t>Pulau Batupanjang</t>
  </si>
  <si>
    <t>101┬░35'03.00" T  01┬░53'07.00" U</t>
  </si>
  <si>
    <t>101┬░24'19.00" T  01┬░50'27.00" U</t>
  </si>
  <si>
    <t>101┬░24'40.00" T  01┬░45'14.00" U</t>
  </si>
  <si>
    <t>101┬░25'52.00" T  01┬░44'59.00" U</t>
  </si>
  <si>
    <t>101┬░24'09.00" T  01┬░47'50.00" U</t>
  </si>
  <si>
    <t>101┬░37'55.00" T  02┬░06'35.00" U</t>
  </si>
  <si>
    <t>101┬░21'42.00" T  01┬░52'50.00" U</t>
  </si>
  <si>
    <t>102┬░58'14.00" T  00┬░40'20.00" U</t>
  </si>
  <si>
    <t>102┬░15'54.00" T  00┬░18'23.00" U</t>
  </si>
  <si>
    <t>102┬░09'54.00" T  00┬░23'44.00" U</t>
  </si>
  <si>
    <t>100┬░39'27.00" T  02┬░11'31.00" U</t>
  </si>
  <si>
    <t>100┬░33'59.00" T  02┬░52'49.00" U</t>
  </si>
  <si>
    <t>100┬░33'17.00" T  02┬░52'04.00" U</t>
  </si>
  <si>
    <t>100┬░33'11.00" T  02┬░52'17.00" U</t>
  </si>
  <si>
    <t>100┬░33'11.00" T  02┬░52'38.00" U</t>
  </si>
  <si>
    <t>100┬░34'11.00" T  02┬░53'03.00" U</t>
  </si>
  <si>
    <t>100┬░38'33.00" T  02┬░48'15.00" U</t>
  </si>
  <si>
    <t>101┬░00'39.00" T  02┬░18'12.00" U</t>
  </si>
  <si>
    <t>100┬░38'14.50" T  02┬░48'11.50" U</t>
  </si>
  <si>
    <t>100┬░38'10.30" T  02┬░48'10.10" U</t>
  </si>
  <si>
    <t>100┬░38'01.00" T  02┬░48'05.00" U</t>
  </si>
  <si>
    <t>101┬░02'32.40" T  01┬░46'56.70" U</t>
  </si>
  <si>
    <t>101┬░03'38.50" T  01┬░42'49.20" U</t>
  </si>
  <si>
    <t>101┬░04'49.60" T  01┬░41'27.10" U</t>
  </si>
  <si>
    <t>101┬░06'50.60" T  01┬░42'18.60" U</t>
  </si>
  <si>
    <t>101┬░07'53.90" T  01┬░42'24.20" U</t>
  </si>
  <si>
    <t>103┬░04'58.00" T  00┬░24'56.00" S</t>
  </si>
  <si>
    <t>Tidak berpenghuni, batuan</t>
  </si>
  <si>
    <t>Berpenghuni, PULAU BESAR</t>
  </si>
  <si>
    <t>Inderagiri Hulu</t>
  </si>
  <si>
    <t>Kampar</t>
  </si>
  <si>
    <t>Langgam</t>
  </si>
  <si>
    <t>Tanah Putih</t>
  </si>
  <si>
    <t>Kampa</t>
  </si>
  <si>
    <t>Siak Hulu</t>
  </si>
  <si>
    <t>Pulau Senang Hulu</t>
  </si>
  <si>
    <t>Pulau Betingsedar Kecil</t>
  </si>
  <si>
    <t>Pulau Labuhanpapan Kecil</t>
  </si>
  <si>
    <t>Pulau Karangantinggi</t>
  </si>
  <si>
    <t>Pulau Rambai</t>
  </si>
  <si>
    <t>101┬░53'17.74" T  00┬░20'40.99" U</t>
  </si>
  <si>
    <t>101┬░02'42.59" T  01┬░46'59.39" U</t>
  </si>
  <si>
    <t>100┬░32'57.64" T  02┬░52'52.98" U</t>
  </si>
  <si>
    <t>100┬░34'12.81" T  02┬░53'02.13" U</t>
  </si>
  <si>
    <t>101┬░02'33.31" T  01┬░46'54.31" U</t>
  </si>
  <si>
    <t>101┬░02'23.73" T  01┬░46'54.52" U</t>
  </si>
  <si>
    <t>101┬░02'22.67" T  01┬░46'57.08" U</t>
  </si>
  <si>
    <t>101┬░01'58.23" T  01┬░46'55.85" U</t>
  </si>
  <si>
    <t>101┬░03'29.05" T  01┬░42'36.56" U</t>
  </si>
  <si>
    <t>101┬░03'27.63" T  01┬░41'16.45" U</t>
  </si>
  <si>
    <t>101┬░40'48.19" T  02┬░04'35.24" U</t>
  </si>
  <si>
    <t>101┬░40'33.65" T  02┬░00'34.96" U</t>
  </si>
  <si>
    <t>053┬░39'07.20" T  00┬░22'53.65" S</t>
  </si>
  <si>
    <t>101┬░12'32.15" T  00┬░21'33.52" U</t>
  </si>
  <si>
    <t>101┬░12'25.75" T  00┬░21'37.31" U</t>
  </si>
  <si>
    <t>101┬░10'32.78" T  00┬░21'55.75" U</t>
  </si>
  <si>
    <t>101┬░30'03.76" T  00┬░22'56.90" U</t>
  </si>
  <si>
    <t>100┬░34'16.67" T  02┬░52'55.50" U</t>
  </si>
  <si>
    <t>2017</t>
  </si>
  <si>
    <t>DAFTAR NAMA PULAU PROVINSI JAMBI</t>
  </si>
  <si>
    <t>Tanjungjabung Timur</t>
  </si>
  <si>
    <t>Nipahpanjang</t>
  </si>
  <si>
    <t>104┬░15'45.14" T  01┬░03'40.50" S</t>
  </si>
  <si>
    <t>104┬░13'05.74" T  01┬░03'39.96" S</t>
  </si>
  <si>
    <t>104┬░14'54.28" T  01┬░02'41.35" S</t>
  </si>
  <si>
    <t>104┬░11'35.38" T  01┬░02'50.03" S</t>
  </si>
  <si>
    <t>104┬░10'49.62" T  01┬░02'18.06" S</t>
  </si>
  <si>
    <t>104┬░12'05.04" T  01┬░02'35.81" S</t>
  </si>
  <si>
    <t>104┬░13'50.27" T  01┬░02'33.22" S</t>
  </si>
  <si>
    <t>104┬░11'50.17" T  01┬░05'00.85" S</t>
  </si>
  <si>
    <t>3000 Ha,62 KK,BP,bertani kelepa</t>
  </si>
  <si>
    <t>15 Ha , TBP.</t>
  </si>
  <si>
    <t>6 Ha , TBP.</t>
  </si>
  <si>
    <t>40 Ha , TBP</t>
  </si>
  <si>
    <t>12 Ha , TBP</t>
  </si>
  <si>
    <t>230 Ha , TBP.</t>
  </si>
  <si>
    <t>750 Ha , 30 KK , BP.</t>
  </si>
  <si>
    <t>10 Ha , 50 KK , BP.</t>
  </si>
  <si>
    <t>Pulau Tapak Kudo</t>
  </si>
  <si>
    <t>Pulau Mudo</t>
  </si>
  <si>
    <t>Pulau Pedado Anak</t>
  </si>
  <si>
    <t>Pulau Wantambi</t>
  </si>
  <si>
    <t>Pulau Harapan</t>
  </si>
  <si>
    <t>TANJUNG JABUNG TIMUR</t>
  </si>
  <si>
    <t>BATANGHARI</t>
  </si>
  <si>
    <t>MUARO JAMBI</t>
  </si>
  <si>
    <t>NIPAH PANJANG</t>
  </si>
  <si>
    <t>PEMAYUNG</t>
  </si>
  <si>
    <t>SEKERNAN</t>
  </si>
  <si>
    <t>BERBAK</t>
  </si>
  <si>
    <t>KEL NIPAH PANJANG I</t>
  </si>
  <si>
    <t>SELAT</t>
  </si>
  <si>
    <t>SENANING</t>
  </si>
  <si>
    <t>SENGETI</t>
  </si>
  <si>
    <t>SUNGAI RAMBUT</t>
  </si>
  <si>
    <t>KEL NIPAH PANJANG  I</t>
  </si>
  <si>
    <t>Betet</t>
  </si>
  <si>
    <t>selat</t>
  </si>
  <si>
    <t>senaning</t>
  </si>
  <si>
    <t>Pendam</t>
  </si>
  <si>
    <t>Tanjung Putus</t>
  </si>
  <si>
    <t>Putri</t>
  </si>
  <si>
    <t>Pematang Gelanggang</t>
  </si>
  <si>
    <t>Kapal</t>
  </si>
  <si>
    <t>Rawang</t>
  </si>
  <si>
    <t>S 1┬░03'39.29" E 104┬░12'37.66"</t>
  </si>
  <si>
    <t>S 1┬░28'48.61"  E 103┬░29'48.98"</t>
  </si>
  <si>
    <t>S 1┬░28'44.98" E 103┬░29'49.08"</t>
  </si>
  <si>
    <t>S 1┬░28'55.37"  E 103┬░29'58.26"</t>
  </si>
  <si>
    <r>
      <t>S 1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3' 24.13"  E 104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14' 38.59"</t>
    </r>
  </si>
  <si>
    <r>
      <t>S 1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33' 4.52"  E 103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26' 37.61"</t>
    </r>
  </si>
  <si>
    <r>
      <t>S 1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34' 9.62"  E 103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21' 5.24"</t>
    </r>
  </si>
  <si>
    <r>
      <t>S 1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 18.37"  E 104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30' 3.19"</t>
    </r>
  </si>
  <si>
    <r>
      <t>S 1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13' 55.45"  E 104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10' 6.61"</t>
    </r>
  </si>
  <si>
    <t>2018</t>
  </si>
  <si>
    <t>DARATAN BERVEGETASI LEBAT</t>
  </si>
  <si>
    <t>PERKEBUNAN MASYARAKAT</t>
  </si>
  <si>
    <t>DAFTAR NAMA PULAU PROVINSI SUMATERA SELATAN</t>
  </si>
  <si>
    <t>DAFTAR NAMA PULAU PROVINSI BENGKULU</t>
  </si>
  <si>
    <t>DAFTAR NAMA PULAU PROVINSI LAMPUNG</t>
  </si>
  <si>
    <t>DAFTAR NAMA PULAU PROVINSI KEP. BANGKA BELITUNG</t>
  </si>
  <si>
    <t>DAFTAR NAMA PULAU PROVINSI KEPULAUAN RIAU</t>
  </si>
  <si>
    <t>DAFTAR NAMA PULAU PROVINSI KALIMANTAN BARAT</t>
  </si>
  <si>
    <t>Banyuasin</t>
  </si>
  <si>
    <t>Palembang</t>
  </si>
  <si>
    <t>Ogankomering Ilir</t>
  </si>
  <si>
    <t>Banyuasin Dua</t>
  </si>
  <si>
    <t>Makartijaya</t>
  </si>
  <si>
    <t>Banyuasin Satu</t>
  </si>
  <si>
    <t>Kalidoni</t>
  </si>
  <si>
    <t>Sumbermargatelang</t>
  </si>
  <si>
    <t>Tulung Selapan</t>
  </si>
  <si>
    <t>Gandus</t>
  </si>
  <si>
    <t>Muarasugihan</t>
  </si>
  <si>
    <t>Pulaurimau</t>
  </si>
  <si>
    <t>Tungkal Ilir</t>
  </si>
  <si>
    <t>Muaratelang</t>
  </si>
  <si>
    <t>Talangkelapa</t>
  </si>
  <si>
    <t>104┬░34'11.00" T  01┬░55'42.00" S</t>
  </si>
  <si>
    <t>104┬░45'46.00" T  02┬░20'02.00" S</t>
  </si>
  <si>
    <t>104┬░56'34.00" T  02┬░39'53.00" S</t>
  </si>
  <si>
    <t>104┬░31'14.00" T  01┬░45'41.00" S</t>
  </si>
  <si>
    <t>104┬░53'55.00" T  02┬░51'43.00" S</t>
  </si>
  <si>
    <t>104┬░52'50.00" T  02┬░54'39.00" S</t>
  </si>
  <si>
    <t>104┬░49'16.00" T  02┬░58'46.00" S</t>
  </si>
  <si>
    <t>104┬░56'09.60" T  02┬░31'03.69" S</t>
  </si>
  <si>
    <t>106┬░13'02.00" T  03┬░13'10.00" S</t>
  </si>
  <si>
    <t>104┬░55'09.00" T  02┬░22'16.00" S</t>
  </si>
  <si>
    <t>104┬░39'41.00" T  03┬░01'58.00" S</t>
  </si>
  <si>
    <t>104┬░52'16.00" T  02┬░57'29.00" S</t>
  </si>
  <si>
    <t>104┬░55'50.00" T  02┬░33'47.00" S</t>
  </si>
  <si>
    <t>104┬░56'36.00" T  02┬░33'49.00" S</t>
  </si>
  <si>
    <t>104┬░56'03.12" T  02┬░31'10.09" S</t>
  </si>
  <si>
    <t>104┬░58'21.00" T  02┬░29'33.00" S</t>
  </si>
  <si>
    <t>105┬░11'15.00" T  02┬░30'21.00" S</t>
  </si>
  <si>
    <t>104┬░42'23.00" T  02┬░21'34.00" S</t>
  </si>
  <si>
    <t>104┬░42'11.00" T  02┬░21'39.00" S</t>
  </si>
  <si>
    <t>104┬░25'20.00" T  02┬░31'55.00" S</t>
  </si>
  <si>
    <t>104┬░21'15.00" T  02┬░36'15.00" S</t>
  </si>
  <si>
    <t>104┬░52'24.00" T  02┬░36'04.00" S</t>
  </si>
  <si>
    <t>104┬░49'16.00" T  02┬░50'12.00" S</t>
  </si>
  <si>
    <t>Pulau Alanggantang</t>
  </si>
  <si>
    <t>Pulau Alangtikus</t>
  </si>
  <si>
    <t>Pulau Gundul</t>
  </si>
  <si>
    <t>Pulau Betet</t>
  </si>
  <si>
    <t>Pulau Borang</t>
  </si>
  <si>
    <t>Pulau Kemaro</t>
  </si>
  <si>
    <t>Pulau Kramat</t>
  </si>
  <si>
    <t>Pulau Maspari</t>
  </si>
  <si>
    <t>Pulau Kerto</t>
  </si>
  <si>
    <t>Pulau Salahnamo</t>
  </si>
  <si>
    <t>Pulau Singgris</t>
  </si>
  <si>
    <t>Pulau Deltaupang</t>
  </si>
  <si>
    <t>Pulau Selatcemara</t>
  </si>
  <si>
    <t>Pulau Deltaaersalek</t>
  </si>
  <si>
    <t>Pulau Deltaaersugihan</t>
  </si>
  <si>
    <t>Pulau Lopak Besak</t>
  </si>
  <si>
    <t>Pulau Lopak Kecik</t>
  </si>
  <si>
    <t>Pulau Brendam</t>
  </si>
  <si>
    <t>Pulau Deltatelang</t>
  </si>
  <si>
    <t>Pulau Ketiu</t>
  </si>
  <si>
    <t>Taman Nasional Sembilang, pulau di sungai</t>
  </si>
  <si>
    <t>tdk Berpenghuni</t>
  </si>
  <si>
    <t>Tdk Berpenghuni</t>
  </si>
  <si>
    <t>Taman Nasional Sembilang</t>
  </si>
  <si>
    <t>Tdk Berpenghuni, Daerah Konservasi Burung</t>
  </si>
  <si>
    <t>Berpenduduk 1 desa Pulau Borang</t>
  </si>
  <si>
    <t>Berpenduduk , mayoritas Cina, daerah wisata</t>
  </si>
  <si>
    <t>Berpenduduk Melayu, Pulau di sungai</t>
  </si>
  <si>
    <t>tdk berpenghuni</t>
  </si>
  <si>
    <t>tdk berpenghuni, Hutan Lindung</t>
  </si>
  <si>
    <t>Berpenduduk, Kawasan Agropolitan</t>
  </si>
  <si>
    <t>Berpenduduk sekitar 50 KK, Perubahan nama sekitar thn 70</t>
  </si>
  <si>
    <t>Berpenduduk Melayu</t>
  </si>
  <si>
    <t>Ada perubahan nama sejak thn 69 (transmigrasi)</t>
  </si>
  <si>
    <t>tdk berpenduduk</t>
  </si>
  <si>
    <t>Berpenduduk</t>
  </si>
  <si>
    <t>Berpenduduk, terdiri dari 39 Desa</t>
  </si>
  <si>
    <t>tdk berpenduduk, lahan pertanian</t>
  </si>
  <si>
    <t>Berpenduduk, terdiri dari 27 Desa</t>
  </si>
  <si>
    <t>Luas 2000 ha, areal perkebunan Transpacifik Agro</t>
  </si>
  <si>
    <t>Muara Enim</t>
  </si>
  <si>
    <t>Selatpunai</t>
  </si>
  <si>
    <t>Srijaya</t>
  </si>
  <si>
    <t>Muara Belido</t>
  </si>
  <si>
    <t>Rantau Bayur</t>
  </si>
  <si>
    <t>Gedung Buruk</t>
  </si>
  <si>
    <t>Hutan mangrove, rumput, dan pohon lainnya</t>
  </si>
  <si>
    <r>
      <t>104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39'46.32" T  03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2'30.63" S</t>
    </r>
  </si>
  <si>
    <r>
      <t>104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31'7.13" T  03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2'34.01" S</t>
    </r>
  </si>
  <si>
    <t>Bengkulu Utara</t>
  </si>
  <si>
    <t>Kota Bengkulu</t>
  </si>
  <si>
    <t>Enggano</t>
  </si>
  <si>
    <t>Airnapal</t>
  </si>
  <si>
    <t>Batiknau</t>
  </si>
  <si>
    <t>Teluksegara</t>
  </si>
  <si>
    <t>102┬░22'22.51" T  05┬░27'59.04" S</t>
  </si>
  <si>
    <t>102┬░23'29.00" T  05┬░26'35.00" S</t>
  </si>
  <si>
    <t>102┬░22'41.92" T  05┬░25'40.19" S</t>
  </si>
  <si>
    <t>102┬░14'16.80" T  05┬░23'25.01" S</t>
  </si>
  <si>
    <t>102┬░23'05.56" T  05┬░28'22.96" S</t>
  </si>
  <si>
    <t>101┬░02'42.00" T  04┬░00'25.99" S</t>
  </si>
  <si>
    <t>102┬░13'19.20" T  05┬░28'14.02" S</t>
  </si>
  <si>
    <t>102┬░06'50.27" T  03┬░34'58.56" S</t>
  </si>
  <si>
    <t>101┬░53'52.00" T  03┬░25'28.00" S</t>
  </si>
  <si>
    <t>102┬░10'50.16" T  03┬░50'17.81" S</t>
  </si>
  <si>
    <t>Pulau Bangkei</t>
  </si>
  <si>
    <t>Pulau Dua Kecil</t>
  </si>
  <si>
    <t>Pulau Enggano</t>
  </si>
  <si>
    <t>Pulau Mega</t>
  </si>
  <si>
    <t>Pulau Satu</t>
  </si>
  <si>
    <t>Pulau Tapakbalai</t>
  </si>
  <si>
    <t>Pulau Tapakarifin</t>
  </si>
  <si>
    <t>Pulau Tikus</t>
  </si>
  <si>
    <t>Tidak berpenghuni ada kebun kelapa, kopi, bakau da</t>
  </si>
  <si>
    <t>ada 5 KK, ada Kebun Kelapa, Coklat dan lain-lain,</t>
  </si>
  <si>
    <t>604 KK, 6 desa ada Kebun Kelapa, Kopi, Coklat dan</t>
  </si>
  <si>
    <t>Tidak berpenghuni ada pohon kelapa, kopi, bakau da</t>
  </si>
  <si>
    <t>Tidak Berpenghuni, rawan abrasi, ada obyek wisata,</t>
  </si>
  <si>
    <t>Tapak = Pulau, tdk berpenghuni ada makam syech Ari</t>
  </si>
  <si>
    <t>penghuninya hanya penjaga suar, ada Kebun Kelapa,</t>
  </si>
  <si>
    <t>Bandarlampung</t>
  </si>
  <si>
    <t>Lampung Barat</t>
  </si>
  <si>
    <t>Tanggamus</t>
  </si>
  <si>
    <t>Lampung Selatan</t>
  </si>
  <si>
    <t>Lampung Timur</t>
  </si>
  <si>
    <t>Telukbetung Selatan</t>
  </si>
  <si>
    <t>Bengkunatbelimbing</t>
  </si>
  <si>
    <t>Pesisir Utara</t>
  </si>
  <si>
    <t>Kelumbayan</t>
  </si>
  <si>
    <t>Cukuh Balak</t>
  </si>
  <si>
    <t>Limau</t>
  </si>
  <si>
    <t>Rajabasa</t>
  </si>
  <si>
    <t>Punduhpedada</t>
  </si>
  <si>
    <t>Padangcermin</t>
  </si>
  <si>
    <t>Katibung</t>
  </si>
  <si>
    <t>Ketapang</t>
  </si>
  <si>
    <t>Bakauheni</t>
  </si>
  <si>
    <t>Labuhanmaringgai</t>
  </si>
  <si>
    <t>105┬░15'54.00" T  05┬░27'50.00" S</t>
  </si>
  <si>
    <t>105┬░15'38.29" T  05┬░29'19.59" S</t>
  </si>
  <si>
    <t>104┬░26'34.80" T  05┬░53'31.99" S</t>
  </si>
  <si>
    <t>103┬░50'18.37" T  05┬░07'05.96" S</t>
  </si>
  <si>
    <t>103┬░50'45.60" T  05┬░07'14.99" S</t>
  </si>
  <si>
    <t>105┬░00'57.60" T  05┬░45'06.01" S</t>
  </si>
  <si>
    <t>105┬░01'06.27" T  05┬░44'31.76" S</t>
  </si>
  <si>
    <t>105┬░00'29.35" T  05┬░44'39.54" S</t>
  </si>
  <si>
    <t>105┬░12'16.84" T  05┬░47'36.40" S</t>
  </si>
  <si>
    <t>105┬░12'16.82" T  05┬░47'38.61" S</t>
  </si>
  <si>
    <t>105┬░12'16.08" T  05┬░47'34.87" S</t>
  </si>
  <si>
    <t>105┬░12'12.43" T  05┬░47'31.59" S</t>
  </si>
  <si>
    <t>105┬░11'52.80" T  05┬░47'35.02" S</t>
  </si>
  <si>
    <t>105┬░11'03.74" T  05┬░48'13.57" S</t>
  </si>
  <si>
    <t>105┬░10'56.93" T  05┬░48'21.78" S</t>
  </si>
  <si>
    <t>105┬░09'20.56" T  05┬░48'30.68" S</t>
  </si>
  <si>
    <t>105┬░08'23.00" T  05┬░48'11.78" S</t>
  </si>
  <si>
    <t>105┬░07'32.93" T  05┬░47'52.75" S</t>
  </si>
  <si>
    <t>105┬░07'05.53" T  05┬░48'07.68" S</t>
  </si>
  <si>
    <t>105┬░06'40.12" T  05┬░46'44.01" S</t>
  </si>
  <si>
    <t>105┬░05'56.84" T  05┬░47'44.35" S</t>
  </si>
  <si>
    <t>105┬░05'02.40" T  05┬░47'49.99" S</t>
  </si>
  <si>
    <t>105┬░05'09.39" T  05┬░47'16.03" S</t>
  </si>
  <si>
    <t>105┬░05'21.94" T  05┬░47'07.32" S</t>
  </si>
  <si>
    <t>105┬░05'34.80" T  05┬░46'54.98" S</t>
  </si>
  <si>
    <t>105┬░05'34.45" T  05┬░46'46.82" S</t>
  </si>
  <si>
    <t>105┬░05'18.15" T  05┬░46'31.97" S</t>
  </si>
  <si>
    <t>105┬░05'13.20" T  05┬░45'55.01" S</t>
  </si>
  <si>
    <t>105┬░05'13.94" T  05┬░45'53.66" S</t>
  </si>
  <si>
    <t>105┬░05'14.52" T  05┬░45'51.52" S</t>
  </si>
  <si>
    <t>105┬░05'13.93" T  05┬░45'50.45" S</t>
  </si>
  <si>
    <t>105┬░04'29.61" T  05┬░45'13.88" S</t>
  </si>
  <si>
    <t>105┬░03'47.40" T  05┬░46'03.67" S</t>
  </si>
  <si>
    <t>105┬░01'22.80" T  05┬░45'14.00" S</t>
  </si>
  <si>
    <t>105┬░01'05.49" T  05┬░45'18.14" S</t>
  </si>
  <si>
    <t>104┬░58'58.74" T  05┬░43'12.42" S</t>
  </si>
  <si>
    <t>104┬░57'50.73" T  05┬░42'07.59" S</t>
  </si>
  <si>
    <t>104┬░57'58.15" T  05┬░42'20.24" S</t>
  </si>
  <si>
    <t>104┬░57'49.53" T  05┬░42'23.98" S</t>
  </si>
  <si>
    <t>104┬░57'44.19" T  05┬░42'34.51" S</t>
  </si>
  <si>
    <t>104┬░57'27.16" T  05┬░42'52.43" S</t>
  </si>
  <si>
    <t>104┬░57'10.08" T  05┬░42'48.66" S</t>
  </si>
  <si>
    <t>104┬░56'16.80" T  05┬░42'11.02" S</t>
  </si>
  <si>
    <t>104┬░53'45.60" T  05┬░41'03.01" S</t>
  </si>
  <si>
    <t>104┬░53'07.66" T  05┬░39'49.85" S</t>
  </si>
  <si>
    <t>104┬░53'11.39" T  05┬░39'51.24" S</t>
  </si>
  <si>
    <t>104┬░49'12.00" T  05┬░48'15.98" S</t>
  </si>
  <si>
    <t>104┬░41'31.00" T  05┬░31'03.84" S</t>
  </si>
  <si>
    <t>105┬░25'33.60" T  06┬░05'53.02" S</t>
  </si>
  <si>
    <t>105┬░27'50.40" T  05┬░57'31.00" S</t>
  </si>
  <si>
    <t>105┬░28'01.20" T  05┬░57'50.00" S</t>
  </si>
  <si>
    <t>105┬░22'37.14" T  05┬░58'38.94" S</t>
  </si>
  <si>
    <t>105┬░28'56.19" T  05┬░50'39.85" S</t>
  </si>
  <si>
    <t>105┬░26'38.40" T  06┬░09'09.00" S</t>
  </si>
  <si>
    <t>105┬░25'05.14" T  06┬░09'01.39" S</t>
  </si>
  <si>
    <t>105┬░27'28.80" T  06┬░05'29.00" S</t>
  </si>
  <si>
    <t>105┬░29'16.80" T  05┬░56'48.98" S</t>
  </si>
  <si>
    <t>105┬░30'39.60" T  05┬░52'44.00" S</t>
  </si>
  <si>
    <t>105┬░32'24.00" T  05┬░52'55.99" S</t>
  </si>
  <si>
    <t>105┬░22'55.20" T  06┬░05'30.01" S</t>
  </si>
  <si>
    <t>105┬░32'33.84" T  05┬░48'52.19" S</t>
  </si>
  <si>
    <t>105┬░32'56.40" T  05┬░49'09.98" S</t>
  </si>
  <si>
    <t>105┬░32'43.17" T  05┬░48'58.50" S</t>
  </si>
  <si>
    <t>105┬░30'54.00" T  05┬░55'46.99" S</t>
  </si>
  <si>
    <t>105┬░10'48.00" T  05┬░45'15.98" S</t>
  </si>
  <si>
    <t>105┬░18'36.95" T  05┬░50'42.68" S</t>
  </si>
  <si>
    <t>105┬░16'39.76" T  05┬░50'24.14" S</t>
  </si>
  <si>
    <t>105┬░17'10.13" T  05┬░50'15.62" S</t>
  </si>
  <si>
    <t>105┬░19'19.74" T  05┬░49'16.97" S</t>
  </si>
  <si>
    <t>105┬░18'20.38" T  05┬░47'32.06" S</t>
  </si>
  <si>
    <t>105┬░14'24.00" T  05┬░43'46.99" S</t>
  </si>
  <si>
    <t>105┬░14'20.76" T  05┬░43'48.89" S</t>
  </si>
  <si>
    <t>105┬░18'28.80" T  05┬░48'25.99" S</t>
  </si>
  <si>
    <t>105┬░14'02.40" T  05┬░50'03.98" S</t>
  </si>
  <si>
    <t>105┬░14'02.90" T  05┬░50'12.27" S</t>
  </si>
  <si>
    <t>105┬░17'24.51" T  05┬░50'11.73" S</t>
  </si>
  <si>
    <t>105┬░18'44.14" T  05┬░46'55.13" S</t>
  </si>
  <si>
    <t>105┬░13'19.80" T  05┬░46'54.17" S</t>
  </si>
  <si>
    <t>105┬░13'15.60" T  05┬░47'06.55" S</t>
  </si>
  <si>
    <t>105┬░16'37.20" T  05┬░49'23.02" S</t>
  </si>
  <si>
    <t>105┬░19'01.20" T  05┬░49'39.00" S</t>
  </si>
  <si>
    <t>105┬░13'51.60" T  05┬░43'53.00" S</t>
  </si>
  <si>
    <t>105┬░14'38.40" T  05┬░43'05.02" S</t>
  </si>
  <si>
    <t>105┬░10'30.00" T  05┬░44'48.01" S</t>
  </si>
  <si>
    <t>105┬░10'26.69" T  05┬░44'26.19" S</t>
  </si>
  <si>
    <t>105┬░13'12.00" T  05┬░40'28.99" S</t>
  </si>
  <si>
    <t>105┬░14'34.80" T  05┬░40'27.98" S</t>
  </si>
  <si>
    <t>105┬░16'38.29" T  05┬░48'26.78" S</t>
  </si>
  <si>
    <t>105┬░23'40.77" T  05┬░49'16.37" S</t>
  </si>
  <si>
    <t>105┬░14'52.80" T  05┬░47'43.01" S</t>
  </si>
  <si>
    <t>105┬░20'38.40" T  05┬░49'09.01" S</t>
  </si>
  <si>
    <t>105┬░19'15.60" T  05┬░48'15.98" S</t>
  </si>
  <si>
    <t>105┬░12'39.60" T  05┬░43'58.01" S</t>
  </si>
  <si>
    <t>105┬░16'44.40" T  05┬░47'33.00" S</t>
  </si>
  <si>
    <t>105┬░13'30.00" T  05┬░37'50.02" S</t>
  </si>
  <si>
    <t>105┬░13'57.93" T  05┬░38'38.84" S</t>
  </si>
  <si>
    <t>105┬░15'50.40" T  05┬░32'39.98" S</t>
  </si>
  <si>
    <t>105┬░14'49.20" T  05┬░35'42.00" S</t>
  </si>
  <si>
    <t>105┬░16'19.20" T  05┬░30'45.00" S</t>
  </si>
  <si>
    <t>105┬░16'30.00" T  05┬░34'05.02" S</t>
  </si>
  <si>
    <t>105┬░16'00.78" T  05┬░31'12.17" S</t>
  </si>
  <si>
    <t>105┬░20'38.40" T  05┬░32'48.01" S</t>
  </si>
  <si>
    <t>105┬░21'00.00" T  05┬░33'15.98" S</t>
  </si>
  <si>
    <t>105┬░20'34.80" T  05┬░33'38.99" S</t>
  </si>
  <si>
    <t>105┬░46'01.38" T  05┬░51'08.45" S</t>
  </si>
  <si>
    <t>105┬░48'15.15" T  05┬░46'48.00" S</t>
  </si>
  <si>
    <t>105┬░50'16.80" T  05┬░40'49.01" S</t>
  </si>
  <si>
    <t>105┬░46'58.80" T  05┬░51'29.99" S</t>
  </si>
  <si>
    <t>105┬░47'38.40" T  05┬░50'44.02" S</t>
  </si>
  <si>
    <t>105┬░48'36.00" T  05┬░44'28.00" S</t>
  </si>
  <si>
    <t>105┬░48'18.49" T  05┬░44'36.05" S</t>
  </si>
  <si>
    <t>105┬░48'21.60" T  05┬░45'06.98" S</t>
  </si>
  <si>
    <t>105┬░45'39.95" T  05┬░51'32.82" S</t>
  </si>
  <si>
    <t>105┬░46'38.00" T  05┬░50'41.94" S</t>
  </si>
  <si>
    <t>105┬░46'33.08" T  05┬░50'45.35" S</t>
  </si>
  <si>
    <t>105┬░42'11.28" T  05┬░53'17.94" S</t>
  </si>
  <si>
    <t>105┬░41'36.32" T  05┬░51'09.93" S</t>
  </si>
  <si>
    <t>105┬░46'07.34" T  05┬░52'20.73" S</t>
  </si>
  <si>
    <t>105┬░46'21.06" T  05┬░52'24.57" S</t>
  </si>
  <si>
    <t>105┬░45'36.00" T  05┬░53'15.00" S</t>
  </si>
  <si>
    <t>105┬░46'33.10" T  05┬░52'58.67" S</t>
  </si>
  <si>
    <t>105┬░45'25.54" T  05┬░52'21.72" S</t>
  </si>
  <si>
    <t>105┬░40'58.80" T  05┬░51'02.99" S</t>
  </si>
  <si>
    <t>105┬░46'42.71" T  05┬░53'17.02" S</t>
  </si>
  <si>
    <t>105┬░46'49.44" T  05┬░52'52.56" S</t>
  </si>
  <si>
    <t>105┬░41'38.40" T  05┬░51'05.00" S</t>
  </si>
  <si>
    <t>105┬░44'20.40" T  05┬░53'17.99" S</t>
  </si>
  <si>
    <t>106┬░06'32.40" T  05┬░10'09.01" S</t>
  </si>
  <si>
    <t>106┬░06'39.60" T  05┬░09'20.99" S</t>
  </si>
  <si>
    <t>105┬░54'48.17" T  04┬░55'42.45" S</t>
  </si>
  <si>
    <t>106┬░16'35.00" T  05┬░05'13.00" S</t>
  </si>
  <si>
    <t>106┬░16'42.00" T  05┬░04'38.00" S</t>
  </si>
  <si>
    <t>Berpenghuni, 200 KK</t>
  </si>
  <si>
    <t>Tdk berpenghuni</t>
  </si>
  <si>
    <t>ada 4 Desa</t>
  </si>
  <si>
    <t>Ada 2 Desa</t>
  </si>
  <si>
    <t>200 kk, ada pohon kelapa, cokelat.terdiri dari beberapa desa</t>
  </si>
  <si>
    <t>tdk berpenduduk, semak,kelapa</t>
  </si>
  <si>
    <t>Berpenduduk, 1 desa</t>
  </si>
  <si>
    <t>tdk berpenduduk, tempat wisata</t>
  </si>
  <si>
    <t>1 desa, 1000 jiwa</t>
  </si>
  <si>
    <t>tdk berpenduduk, tempat ikan simba</t>
  </si>
  <si>
    <t>tempat wisata, ada vila, berpenghuni</t>
  </si>
  <si>
    <t>tdk berpenduduk,ada suar</t>
  </si>
  <si>
    <t>ada vila</t>
  </si>
  <si>
    <t>1 desa, 300 kk</t>
  </si>
  <si>
    <t>penangkaran monyet, usaha budidaya karang</t>
  </si>
  <si>
    <t>keramba, vila</t>
  </si>
  <si>
    <t>berpenduduk 1 dusun 30 kk,</t>
  </si>
  <si>
    <t>Kebun kelapa, otoritas AL</t>
  </si>
  <si>
    <t>tdk berpenduduk, banyak burung</t>
  </si>
  <si>
    <t>Ada penduduk, ada suar</t>
  </si>
  <si>
    <t>Berpenduduk, tempat wisata</t>
  </si>
  <si>
    <t>Berpenduduk, tempat keramba</t>
  </si>
  <si>
    <t>Perkebunan kelapa</t>
  </si>
  <si>
    <t>tdk berpenduduk, ada makam</t>
  </si>
  <si>
    <t>2 dusun, berpenduduk</t>
  </si>
  <si>
    <t>berpenghuni, suar</t>
  </si>
  <si>
    <t>tdk berpenghuni, penangkar penyu</t>
  </si>
  <si>
    <t>Pulau Pasaran</t>
  </si>
  <si>
    <t>Pulau Kubur</t>
  </si>
  <si>
    <t>Pulau Bertuah</t>
  </si>
  <si>
    <t>Pulau Batugurih</t>
  </si>
  <si>
    <t>Pulau Hiu</t>
  </si>
  <si>
    <t>Pulau Batuhakhong</t>
  </si>
  <si>
    <t>Pulau Batukabulung</t>
  </si>
  <si>
    <t>Pulau Kamintara Tenga</t>
  </si>
  <si>
    <t>Pulau kamintara Lunik</t>
  </si>
  <si>
    <t>Pulau Kamintara Timur</t>
  </si>
  <si>
    <t>Pulau kamintara Balak</t>
  </si>
  <si>
    <t>Pulau Kamintara Barat</t>
  </si>
  <si>
    <t>Pulau Batu Kupiah Pin</t>
  </si>
  <si>
    <t>Pulau Batu Kupiah Ten</t>
  </si>
  <si>
    <t>Pulau Baturawong</t>
  </si>
  <si>
    <t>Pulau Batupanjanglima</t>
  </si>
  <si>
    <t>Pulau Batugondrong</t>
  </si>
  <si>
    <t>Pulau Batubotak</t>
  </si>
  <si>
    <t>Pulau Telukbekakh</t>
  </si>
  <si>
    <t>Pulau Karangtianggaya</t>
  </si>
  <si>
    <t>Pulau Tutungkalik</t>
  </si>
  <si>
    <t>Pulau Batukerita</t>
  </si>
  <si>
    <t>Pulau Kiluan</t>
  </si>
  <si>
    <t>Pulau Batukelapanungg</t>
  </si>
  <si>
    <t>Pulau Cukuhpandan Lun</t>
  </si>
  <si>
    <t>Pulau Cukuhpandan Ten</t>
  </si>
  <si>
    <t>Pulau Cukuhpandan Bal</t>
  </si>
  <si>
    <t>Pulau Cukuhpandan Pin</t>
  </si>
  <si>
    <t>Pulau Batukelapa</t>
  </si>
  <si>
    <t>Pulau Gawani</t>
  </si>
  <si>
    <t>Pulau Karangtahabu</t>
  </si>
  <si>
    <t>Pulau Batuhiu</t>
  </si>
  <si>
    <t>Pulau Paku</t>
  </si>
  <si>
    <t>Pulau Pakuayu</t>
  </si>
  <si>
    <t>Pulau Lamang</t>
  </si>
  <si>
    <t>Pulau Kabulung</t>
  </si>
  <si>
    <t>Pulau Lengkekuh</t>
  </si>
  <si>
    <t>Pulau Baturujuk Balak</t>
  </si>
  <si>
    <t>Pulau Baturujuk Lunik</t>
  </si>
  <si>
    <t>Pulau Batutajam</t>
  </si>
  <si>
    <t>Pulau Batucentigi</t>
  </si>
  <si>
    <t>Pulau Batuputih</t>
  </si>
  <si>
    <t>Pulau Karangputih</t>
  </si>
  <si>
    <t>Pulau Tabuan</t>
  </si>
  <si>
    <t>Pulau Batukerbau</t>
  </si>
  <si>
    <t>Pulau Anak Krakatau</t>
  </si>
  <si>
    <t>Pulau Batu Gubugseng</t>
  </si>
  <si>
    <t>Pulau Batu Kauseng</t>
  </si>
  <si>
    <t>Pulau Batu Merah</t>
  </si>
  <si>
    <t>Pulau Krakatau</t>
  </si>
  <si>
    <t>Pulau Krakatau Barat</t>
  </si>
  <si>
    <t>Pulau Sebesi</t>
  </si>
  <si>
    <t>Pulau Sebuku</t>
  </si>
  <si>
    <t>Pulau Sebuku Kecil</t>
  </si>
  <si>
    <t>Pulau Sertung</t>
  </si>
  <si>
    <t>Pulau Setigabuntut</t>
  </si>
  <si>
    <t>Pulau Setigaheni</t>
  </si>
  <si>
    <t>Pulau Setigalok</t>
  </si>
  <si>
    <t>Pulau Umang</t>
  </si>
  <si>
    <t>Pulau Balak</t>
  </si>
  <si>
    <t>Pulau Batu Kerbau</t>
  </si>
  <si>
    <t>Pulau Batu Legundi</t>
  </si>
  <si>
    <t>Pulau Batu Legundi Ba</t>
  </si>
  <si>
    <t>Pulau Batu Putih</t>
  </si>
  <si>
    <t>Pulau Batu Siuncal</t>
  </si>
  <si>
    <t>Pulau Batu Suluh Bala</t>
  </si>
  <si>
    <t>Pulau Batu Suluh Luni</t>
  </si>
  <si>
    <t>Pulau Batubolong</t>
  </si>
  <si>
    <t>Pulau Dua Balak</t>
  </si>
  <si>
    <t>Pulau Dua Lunik</t>
  </si>
  <si>
    <t>Pulau Gaitan</t>
  </si>
  <si>
    <t>Pulau Kepala Siuncal</t>
  </si>
  <si>
    <t>Pulau Legongkae</t>
  </si>
  <si>
    <t>Pulau Legongkae Selat</t>
  </si>
  <si>
    <t>Pulau Legundi</t>
  </si>
  <si>
    <t>Pulau Legundi Tua</t>
  </si>
  <si>
    <t>Pulau Lelangga Balak</t>
  </si>
  <si>
    <t>Pulau Lelangga Lunik</t>
  </si>
  <si>
    <t>Pulau Lok</t>
  </si>
  <si>
    <t>Pulau Lunik</t>
  </si>
  <si>
    <t>Pulau Pahawang</t>
  </si>
  <si>
    <t>Pulau Pahawang Lunik</t>
  </si>
  <si>
    <t>Pulau Pertapaan</t>
  </si>
  <si>
    <t>Pulau Serdang</t>
  </si>
  <si>
    <t>Pulau Seserot</t>
  </si>
  <si>
    <t>Pulau Sijebi</t>
  </si>
  <si>
    <t>Pulau Siuncal</t>
  </si>
  <si>
    <t>Pulau Umangumang</t>
  </si>
  <si>
    <t>Pulau Kelagian</t>
  </si>
  <si>
    <t>Pulau Kelagian Lunik</t>
  </si>
  <si>
    <t>Pulau Lahu Lunik</t>
  </si>
  <si>
    <t>Pulau Maitem</t>
  </si>
  <si>
    <t>Pulau Tangkil</t>
  </si>
  <si>
    <t>Pulau Tegal</t>
  </si>
  <si>
    <t>Pulau Tembikil</t>
  </si>
  <si>
    <t>Pulau Sulah</t>
  </si>
  <si>
    <t>Pulau Condong Darat</t>
  </si>
  <si>
    <t>Pulau Condong Laut</t>
  </si>
  <si>
    <t>Pulau Kupiah</t>
  </si>
  <si>
    <t>Pulau Mundu</t>
  </si>
  <si>
    <t>Pulau Rimau Balak</t>
  </si>
  <si>
    <t>Pulau Rimau Lunik</t>
  </si>
  <si>
    <t>Pulau Seram</t>
  </si>
  <si>
    <t>Pulau Seramningi</t>
  </si>
  <si>
    <t>Pulau Suling</t>
  </si>
  <si>
    <t>Pulau Sumur</t>
  </si>
  <si>
    <t>Pulau Tumpul</t>
  </si>
  <si>
    <t>Pulau Tumpul Lunik</t>
  </si>
  <si>
    <t>Pulau Batu Mandi Baka</t>
  </si>
  <si>
    <t>Pulau Batu Sekepel</t>
  </si>
  <si>
    <t>Pulau Kandang Balak</t>
  </si>
  <si>
    <t>Pulau Kandang Lunik</t>
  </si>
  <si>
    <t>Pulau Kelapa</t>
  </si>
  <si>
    <t>Pulau Mangkudu</t>
  </si>
  <si>
    <t>Pulau Panjukit</t>
  </si>
  <si>
    <t>Pulau Panjurit</t>
  </si>
  <si>
    <t>Pulau Sekepel</t>
  </si>
  <si>
    <t>Pulau Sindu</t>
  </si>
  <si>
    <t>Pulau Segama Besar</t>
  </si>
  <si>
    <t>Pulau Segama Kecil</t>
  </si>
  <si>
    <t>Pulau Gosongsekopong</t>
  </si>
  <si>
    <t>Pulau Batang Besar</t>
  </si>
  <si>
    <t>Pulau Batang kecil</t>
  </si>
  <si>
    <t>TANGGAMUS</t>
  </si>
  <si>
    <t>LAMPUNG SELATAN</t>
  </si>
  <si>
    <t>KELUMBAYAN</t>
  </si>
  <si>
    <t>BAKAUHENI</t>
  </si>
  <si>
    <t>RAJABASA</t>
  </si>
  <si>
    <t>Pekon Negeri Kelumbayan</t>
  </si>
  <si>
    <t>Totoharjo</t>
  </si>
  <si>
    <t>Canti</t>
  </si>
  <si>
    <t>Tejangpulau sebesi</t>
  </si>
  <si>
    <t>Pekon Umbar</t>
  </si>
  <si>
    <t>Pekon Kiluan Negeri</t>
  </si>
  <si>
    <t>Pekon Paku</t>
  </si>
  <si>
    <t>Pekon Susuk</t>
  </si>
  <si>
    <t>Pekon Napal</t>
  </si>
  <si>
    <t>Batu Karang Tabuan</t>
  </si>
  <si>
    <t>Batu Karang Tabuan Utara</t>
  </si>
  <si>
    <t>Batusekepol lunik Sai</t>
  </si>
  <si>
    <t>Batusekepol lunik khua</t>
  </si>
  <si>
    <t>Batusekepol lunik tiga</t>
  </si>
  <si>
    <t>Batusetigabuntut lunik</t>
  </si>
  <si>
    <t>Hanitu besar</t>
  </si>
  <si>
    <t>Batuperahu Sebuku</t>
  </si>
  <si>
    <t>Pulau Kakhang Bekhak Timur</t>
  </si>
  <si>
    <t>Pulau Kakhang Bekhak Barat</t>
  </si>
  <si>
    <t>Batu Pitasan</t>
  </si>
  <si>
    <t>Pulau Nunggal</t>
  </si>
  <si>
    <t>Batu Nunggal</t>
  </si>
  <si>
    <t>Batu Kelelawar</t>
  </si>
  <si>
    <t>Layar Umbar</t>
  </si>
  <si>
    <t>Centigi Tmur</t>
  </si>
  <si>
    <t>Centigi Tengah</t>
  </si>
  <si>
    <t>Centigi Barat</t>
  </si>
  <si>
    <t>Pulau Batu Kibua Mandi</t>
  </si>
  <si>
    <t>Pulau Batu Kerita Utara</t>
  </si>
  <si>
    <t>Pulau Batu Cumbung</t>
  </si>
  <si>
    <t>Pulau Batu Candi</t>
  </si>
  <si>
    <t>Pulau Kakhang Pandan</t>
  </si>
  <si>
    <t>Pulau Kakhang Gigi Sai</t>
  </si>
  <si>
    <t>Pulau Kakhang Gigi Khua</t>
  </si>
  <si>
    <t>Pulau Kakhang Gigi Tiga</t>
  </si>
  <si>
    <t>Pulau Kakhang Gigi Pak</t>
  </si>
  <si>
    <t>Pulau Kakhang Gigi Lima</t>
  </si>
  <si>
    <t>Pulau Karang Penakan</t>
  </si>
  <si>
    <t>Pulau Karang Penakan Lunik Sai</t>
  </si>
  <si>
    <t>Pulau Karang Penakan Lunik Khua</t>
  </si>
  <si>
    <t>Pulau Batu Mandi</t>
  </si>
  <si>
    <t>Pulau Batu Penaga</t>
  </si>
  <si>
    <t>Pulau Kelapa Nunggal</t>
  </si>
  <si>
    <t>Pulau Kelapanunggal  Tiga Timur</t>
  </si>
  <si>
    <t>Pulau Kelapanunggal  Tiga Utara</t>
  </si>
  <si>
    <t>Pulau Kelapanunggal  Tiga Selatan</t>
  </si>
  <si>
    <t>Hanitu Kecil</t>
  </si>
  <si>
    <t>Pulau Batu Jajar</t>
  </si>
  <si>
    <t>Batu Kuki</t>
  </si>
  <si>
    <t>Bangka</t>
  </si>
  <si>
    <t>Bangka Selatan</t>
  </si>
  <si>
    <t>Bangka Barat</t>
  </si>
  <si>
    <t>Belitung</t>
  </si>
  <si>
    <t>Belitung Timur</t>
  </si>
  <si>
    <t>Bangka Tengah</t>
  </si>
  <si>
    <t>Mendo Barat</t>
  </si>
  <si>
    <t>Sungailiat</t>
  </si>
  <si>
    <t>Riausilip</t>
  </si>
  <si>
    <t>Belinyu</t>
  </si>
  <si>
    <t>Merawang</t>
  </si>
  <si>
    <t>Simpangrimba</t>
  </si>
  <si>
    <t>Pulaubesar</t>
  </si>
  <si>
    <t>Toboali</t>
  </si>
  <si>
    <t>Jebus</t>
  </si>
  <si>
    <t>Tempilang</t>
  </si>
  <si>
    <t>Selatnasik</t>
  </si>
  <si>
    <t>Leparpongok</t>
  </si>
  <si>
    <t>Dendang</t>
  </si>
  <si>
    <t>Gantung</t>
  </si>
  <si>
    <t>Manggar</t>
  </si>
  <si>
    <t>Koba</t>
  </si>
  <si>
    <t>Lubuk Besar</t>
  </si>
  <si>
    <t>Pangkalan Baru</t>
  </si>
  <si>
    <t>Sungaiselan</t>
  </si>
  <si>
    <t>Tanjungpandan</t>
  </si>
  <si>
    <t>Sijuk</t>
  </si>
  <si>
    <t>Badau</t>
  </si>
  <si>
    <t>Membalong</t>
  </si>
  <si>
    <t>Kelapakampit</t>
  </si>
  <si>
    <t>Simpangkatis</t>
  </si>
  <si>
    <t>108┬░01'48.00" T  02┬░38'47.00" S</t>
  </si>
  <si>
    <t>108┬░09'24.00" T  02┬░39'17.00" S</t>
  </si>
  <si>
    <t>Pulau Hantu</t>
  </si>
  <si>
    <t>Pulau Medang</t>
  </si>
  <si>
    <t>Pulau Batutrumbu</t>
  </si>
  <si>
    <t>Pulau Mundo</t>
  </si>
  <si>
    <t>Pulau Batukopiah</t>
  </si>
  <si>
    <t>Pulau Kecil</t>
  </si>
  <si>
    <t>Pulau Mondong</t>
  </si>
  <si>
    <t>Pulau Batuberenguh</t>
  </si>
  <si>
    <t>Pulau Hakok</t>
  </si>
  <si>
    <t>Pulau Batubedaun</t>
  </si>
  <si>
    <t>Pulau Batukuala</t>
  </si>
  <si>
    <t>Pulau Malangtut</t>
  </si>
  <si>
    <t>Pulau Simbang</t>
  </si>
  <si>
    <t>Pulau Punggur</t>
  </si>
  <si>
    <t>Pulau Unut</t>
  </si>
  <si>
    <t>Pulau Keleang</t>
  </si>
  <si>
    <t>Pulau Anakkeleang Barat</t>
  </si>
  <si>
    <t>Pulau Anakkeleang Timur</t>
  </si>
  <si>
    <t>Pulau Kayuanak Utara</t>
  </si>
  <si>
    <t>Pulau Kayuanak Selatan</t>
  </si>
  <si>
    <t>Pulau Tanjungbatu</t>
  </si>
  <si>
    <t>Pulau Mengkudu</t>
  </si>
  <si>
    <t>Pulau Penyusuk</t>
  </si>
  <si>
    <t>Pulau Mentigi</t>
  </si>
  <si>
    <t>Pulau Batutangka</t>
  </si>
  <si>
    <t>Pulau Malangtunggal</t>
  </si>
  <si>
    <t>Pulau Batupangpang</t>
  </si>
  <si>
    <t>Pulau Batumerlang</t>
  </si>
  <si>
    <t>Pulau Punai</t>
  </si>
  <si>
    <t>Pulau Mengkubung</t>
  </si>
  <si>
    <t>Pulau Padi</t>
  </si>
  <si>
    <t>Pulau Batubulur</t>
  </si>
  <si>
    <t>Pulau Batubuntal</t>
  </si>
  <si>
    <t>Pulau Batukedaun</t>
  </si>
  <si>
    <t>Pulau Batubelacan</t>
  </si>
  <si>
    <t>Pulau Batuular</t>
  </si>
  <si>
    <t>Pulau Batumerlang Darat</t>
  </si>
  <si>
    <t>Pulau Batuludai</t>
  </si>
  <si>
    <t>Pulau Danto</t>
  </si>
  <si>
    <t>Pulau Karangpanjang</t>
  </si>
  <si>
    <t>Pulau Pemain</t>
  </si>
  <si>
    <t>Pulau Batuspit</t>
  </si>
  <si>
    <t>Pulau Baturusa</t>
  </si>
  <si>
    <t>Pulau Karangtembaga</t>
  </si>
  <si>
    <t>Pulau Daun</t>
  </si>
  <si>
    <t>Pulau Batuberigak</t>
  </si>
  <si>
    <t>Pulau Mempunai</t>
  </si>
  <si>
    <t>Pulau Dapur</t>
  </si>
  <si>
    <t>Pulau Dapur Kecil</t>
  </si>
  <si>
    <t>Pulau Karangnamak Jaoh</t>
  </si>
  <si>
    <t>Pulau Karangnamak Pinggir</t>
  </si>
  <si>
    <t>Pulau Sangkarikan</t>
  </si>
  <si>
    <t>Pulau Senuak Besar</t>
  </si>
  <si>
    <t>Pulau Senuak Kecil</t>
  </si>
  <si>
    <t>Pulau Malangbelayar</t>
  </si>
  <si>
    <t>Pulau Lisum</t>
  </si>
  <si>
    <t>Pulau Batuguntur</t>
  </si>
  <si>
    <t>Pulau Batukelayang</t>
  </si>
  <si>
    <t>Pulau Batukelawai Utara</t>
  </si>
  <si>
    <t>Pulau Batuteripang</t>
  </si>
  <si>
    <t>Pulau Batukelawai Selatan</t>
  </si>
  <si>
    <t>Pulau Batupayung</t>
  </si>
  <si>
    <t>Pulau Batukerak</t>
  </si>
  <si>
    <t>Pulau Batukeruntong</t>
  </si>
  <si>
    <t>Pulau Batubangali</t>
  </si>
  <si>
    <t>Pulau Batupandan</t>
  </si>
  <si>
    <t>Pulau Batupecah</t>
  </si>
  <si>
    <t>Pulau Batubelunjung</t>
  </si>
  <si>
    <t>Pulau Batubundek</t>
  </si>
  <si>
    <t>Pulau Batumalangbabi</t>
  </si>
  <si>
    <t>Pulau Batupait</t>
  </si>
  <si>
    <t>Pulau Batumelintang</t>
  </si>
  <si>
    <t>Pulau Batumalangkila</t>
  </si>
  <si>
    <t>Pulau Batumalangrakit</t>
  </si>
  <si>
    <t>Pulau Batuujungbeting</t>
  </si>
  <si>
    <t>Pulau Batubenting</t>
  </si>
  <si>
    <t>Pulau Batukarang</t>
  </si>
  <si>
    <t>Pulau Batukumbang</t>
  </si>
  <si>
    <t>Pulau Batuserincong</t>
  </si>
  <si>
    <t>Pulau Batubetingjabik</t>
  </si>
  <si>
    <t>Pulau Batubawok</t>
  </si>
  <si>
    <t>Pulau Baturoti</t>
  </si>
  <si>
    <t>Pulau Semumbung</t>
  </si>
  <si>
    <t>Pulau Batudatek</t>
  </si>
  <si>
    <t>Pulau Batubelilik</t>
  </si>
  <si>
    <t>Pulau Batudinding</t>
  </si>
  <si>
    <t>Pulau Mendanau</t>
  </si>
  <si>
    <t>Pulau Langer</t>
  </si>
  <si>
    <t>Pulau Batumalang</t>
  </si>
  <si>
    <t>Pulau Kembong</t>
  </si>
  <si>
    <t>Pulau Kimar</t>
  </si>
  <si>
    <t>Pulau Aur</t>
  </si>
  <si>
    <t>Pulau Gersik</t>
  </si>
  <si>
    <t>Pulau Petianak</t>
  </si>
  <si>
    <t>Pulau Krasak Darat</t>
  </si>
  <si>
    <t>Pulau Krasak Laut</t>
  </si>
  <si>
    <t>Pulau Karangabang</t>
  </si>
  <si>
    <t>Pulau Batugajah</t>
  </si>
  <si>
    <t>Pulau Karangbeling</t>
  </si>
  <si>
    <t>Pulau Batutanjung</t>
  </si>
  <si>
    <t>Pulau Batukodok</t>
  </si>
  <si>
    <t>Pulau Batuperahu</t>
  </si>
  <si>
    <t>Pulau Batusairin</t>
  </si>
  <si>
    <t>Pulau Karangrakit</t>
  </si>
  <si>
    <t>Pulau Mentangor</t>
  </si>
  <si>
    <t>Pulau Bidadari</t>
  </si>
  <si>
    <t>Pulau Lutung</t>
  </si>
  <si>
    <t>Pulau Anakaik</t>
  </si>
  <si>
    <t>Pulau Pemulut</t>
  </si>
  <si>
    <t>Pulau Bayan</t>
  </si>
  <si>
    <t>Pulau Ibul</t>
  </si>
  <si>
    <t>Pulau Seniur</t>
  </si>
  <si>
    <t>Pulau Kelapan</t>
  </si>
  <si>
    <t>Pulau Lepar</t>
  </si>
  <si>
    <t>Pulau Gusongamer</t>
  </si>
  <si>
    <t>Pulau Gusongtere</t>
  </si>
  <si>
    <t>Pulau Batutigetukuk</t>
  </si>
  <si>
    <t>Pulau Gusongparak</t>
  </si>
  <si>
    <t>Pulau Batuitam</t>
  </si>
  <si>
    <t>Pulau Batupute</t>
  </si>
  <si>
    <t>Pulau Batuacok</t>
  </si>
  <si>
    <t>Pulau Batuatuat</t>
  </si>
  <si>
    <t>Pulau Batutugang</t>
  </si>
  <si>
    <t>Pulau Kuale</t>
  </si>
  <si>
    <t>Pulau Sukun</t>
  </si>
  <si>
    <t>Pulau Pengapit Kecik</t>
  </si>
  <si>
    <t>Pulau Pengapit Gede</t>
  </si>
  <si>
    <t>Pulau Marai</t>
  </si>
  <si>
    <t>Pulau Airmasin</t>
  </si>
  <si>
    <t>Pulau Belukut</t>
  </si>
  <si>
    <t>Pulau Gusongpangau</t>
  </si>
  <si>
    <t>Pulau Pangau</t>
  </si>
  <si>
    <t>Pulau Sentuang</t>
  </si>
  <si>
    <t>Pulau Aer</t>
  </si>
  <si>
    <t>Pulau Aikdarat</t>
  </si>
  <si>
    <t>Pulau Sekunyit</t>
  </si>
  <si>
    <t>Pulau Meriam</t>
  </si>
  <si>
    <t>Pulau Rotan</t>
  </si>
  <si>
    <t>Pulau Nepi</t>
  </si>
  <si>
    <t>Pulau Lindung Darat</t>
  </si>
  <si>
    <t>Pulau Lindung Laut</t>
  </si>
  <si>
    <t>Pulau Long</t>
  </si>
  <si>
    <t>Pulau Menterus</t>
  </si>
  <si>
    <t>Pulau Pakuk</t>
  </si>
  <si>
    <t>Pulau Serukat</t>
  </si>
  <si>
    <t>Pulau Sekacang</t>
  </si>
  <si>
    <t>Pulau Kenek</t>
  </si>
  <si>
    <t>Pulau Tapok</t>
  </si>
  <si>
    <t>Pulau Sekepar</t>
  </si>
  <si>
    <t>Pulau Ayam Besar</t>
  </si>
  <si>
    <t>Pulau Ayam Kecil</t>
  </si>
  <si>
    <t>Pulau Melidang</t>
  </si>
  <si>
    <t>Pulau Selanduk</t>
  </si>
  <si>
    <t>Pulau Sentigi</t>
  </si>
  <si>
    <t>Pulau Karanglampu</t>
  </si>
  <si>
    <t>Pulau Karangtigepulo</t>
  </si>
  <si>
    <t>Pulau Batu Bedaun</t>
  </si>
  <si>
    <t>Pulau Gusongpulauaer</t>
  </si>
  <si>
    <t>Pulau Obi</t>
  </si>
  <si>
    <t>Pulau Batupakau</t>
  </si>
  <si>
    <t>Pulau Gusongpelanduk</t>
  </si>
  <si>
    <t>Pulau Penanas</t>
  </si>
  <si>
    <t>Pulau Bukulimau</t>
  </si>
  <si>
    <t>Pulau Siadung</t>
  </si>
  <si>
    <t>Pulau Memperak</t>
  </si>
  <si>
    <t>Pulau Bakau</t>
  </si>
  <si>
    <t>Pulau Pesambung</t>
  </si>
  <si>
    <t>Pulau Meranai</t>
  </si>
  <si>
    <t>Pulau Nangka</t>
  </si>
  <si>
    <t>Pulau Sembilan</t>
  </si>
  <si>
    <t>Pulau Penyamuk</t>
  </si>
  <si>
    <t>Pulau Telagapahat</t>
  </si>
  <si>
    <t>Pulau Gresik</t>
  </si>
  <si>
    <t>Pulau Karangraya</t>
  </si>
  <si>
    <t>Pulau Tempuling</t>
  </si>
  <si>
    <t>Pulau Berlian</t>
  </si>
  <si>
    <t>Pulau Pesemut</t>
  </si>
  <si>
    <t>Pulau Tang</t>
  </si>
  <si>
    <t>Pulau Gusungmadok</t>
  </si>
  <si>
    <t>Pulau Pergam</t>
  </si>
  <si>
    <t>Pulau Kuyung</t>
  </si>
  <si>
    <t>Pulau Baginda Utara</t>
  </si>
  <si>
    <t>Pulau Baginda Timur</t>
  </si>
  <si>
    <t>Pulau Baginda Tengah</t>
  </si>
  <si>
    <t>Pulau Baginda Selatan</t>
  </si>
  <si>
    <t>Pulau Karangmalang</t>
  </si>
  <si>
    <t>Pulau Spetek</t>
  </si>
  <si>
    <t>Pulau Batutambun</t>
  </si>
  <si>
    <t>Pulau Rerek</t>
  </si>
  <si>
    <t>Pulau Muarabayan</t>
  </si>
  <si>
    <t>Pulau Ketawai</t>
  </si>
  <si>
    <t>Pulau Gusungasam</t>
  </si>
  <si>
    <t>Pulau Ketugar</t>
  </si>
  <si>
    <t>Pulau Gusungketugar</t>
  </si>
  <si>
    <t>Pulau Gusungmeriam</t>
  </si>
  <si>
    <t>Pulau Bebuar</t>
  </si>
  <si>
    <t>Pulau Gusung Barat</t>
  </si>
  <si>
    <t>Pulau Gusung Timur</t>
  </si>
  <si>
    <t>Pulau Kelasa</t>
  </si>
  <si>
    <t>Pulau Tukungkelasa Darat</t>
  </si>
  <si>
    <t>Pulau Tukungkelasa Laut</t>
  </si>
  <si>
    <t>Pulau Semujur</t>
  </si>
  <si>
    <t>Pulau Gusunggurak</t>
  </si>
  <si>
    <t>Pulau Pelepes</t>
  </si>
  <si>
    <t>Pulau Malangpelepes</t>
  </si>
  <si>
    <t>Pulau Begedung</t>
  </si>
  <si>
    <t>Pulau Malangbegedung</t>
  </si>
  <si>
    <t>Pulau Kemuja</t>
  </si>
  <si>
    <t>Pulau Kemuja Kecil</t>
  </si>
  <si>
    <t>Pulau Kelape Barat</t>
  </si>
  <si>
    <t>Pulau Kelape Tengah</t>
  </si>
  <si>
    <t>Pulau Kelape Timur</t>
  </si>
  <si>
    <t>Pulau Tenung</t>
  </si>
  <si>
    <t>Pulau Perut</t>
  </si>
  <si>
    <t>Pulau Batuudang</t>
  </si>
  <si>
    <t>Pulau Batulebar</t>
  </si>
  <si>
    <t>Pulau Batuakek</t>
  </si>
  <si>
    <t>Pulau Batunek</t>
  </si>
  <si>
    <t>Pulau Buta</t>
  </si>
  <si>
    <t>Pulau Mapat</t>
  </si>
  <si>
    <t>Pulau Asau</t>
  </si>
  <si>
    <t>Pulau Bedegum</t>
  </si>
  <si>
    <t>Pulau Nanas Besar</t>
  </si>
  <si>
    <t>Pulau Nanas Kecil</t>
  </si>
  <si>
    <t>Pulau Putri</t>
  </si>
  <si>
    <t>Pulau Kambing</t>
  </si>
  <si>
    <t>Pulau Pebirik</t>
  </si>
  <si>
    <t>Pulau Melala</t>
  </si>
  <si>
    <t>Pulau Malangguntur</t>
  </si>
  <si>
    <t>Pulau Malangduyung</t>
  </si>
  <si>
    <t>Pulau Lengkuas</t>
  </si>
  <si>
    <t>Pulau Batunekakek</t>
  </si>
  <si>
    <t>Pulau Akekusang</t>
  </si>
  <si>
    <t>Pulau Bangau</t>
  </si>
  <si>
    <t>Pulau Malanghiu</t>
  </si>
  <si>
    <t>Pulau Batupandek</t>
  </si>
  <si>
    <t>Pulau Batubunter</t>
  </si>
  <si>
    <t>Pulau Batununggal</t>
  </si>
  <si>
    <t>Pulau Batukurakura</t>
  </si>
  <si>
    <t>Pulau Kebiang</t>
  </si>
  <si>
    <t>Pulau Batutiung</t>
  </si>
  <si>
    <t>Pulau Tanuna</t>
  </si>
  <si>
    <t>Pulau Ceper</t>
  </si>
  <si>
    <t>Pulau Saman</t>
  </si>
  <si>
    <t>Pulau Batuampar</t>
  </si>
  <si>
    <t>Pulau Batutiga</t>
  </si>
  <si>
    <t>Pulau Timah</t>
  </si>
  <si>
    <t>Pulau Batutenam</t>
  </si>
  <si>
    <t>Pulau Batualoy</t>
  </si>
  <si>
    <t>Pulau Bembang</t>
  </si>
  <si>
    <t>Pulau Karangpayung</t>
  </si>
  <si>
    <t>Pulau Penaga</t>
  </si>
  <si>
    <t>Pulau Batumerapat</t>
  </si>
  <si>
    <t>Pulau Batubelembang</t>
  </si>
  <si>
    <t>Pulau Batuamoy</t>
  </si>
  <si>
    <t>Pulau Celagen</t>
  </si>
  <si>
    <t>Pulau Pongok</t>
  </si>
  <si>
    <t>Pulau Pongok Anak</t>
  </si>
  <si>
    <t>Pulau Pongok Riseng</t>
  </si>
  <si>
    <t>Pulau Kuil</t>
  </si>
  <si>
    <t>Pulau Selema</t>
  </si>
  <si>
    <t>Pulau Kalambau</t>
  </si>
  <si>
    <t>Pulau Bangkai</t>
  </si>
  <si>
    <t>Pulau Buntar</t>
  </si>
  <si>
    <t>Pulau Cina</t>
  </si>
  <si>
    <t>Pulau Aji</t>
  </si>
  <si>
    <t>Pulau Sunuk</t>
  </si>
  <si>
    <t>Pulau Kapal</t>
  </si>
  <si>
    <t>Pulau Piling</t>
  </si>
  <si>
    <t>Pulau Klirim</t>
  </si>
  <si>
    <t>Pulau Naduk</t>
  </si>
  <si>
    <t>Pulau Sepindang</t>
  </si>
  <si>
    <t>Pulau Sebongkok</t>
  </si>
  <si>
    <t>Pulau Sekutai</t>
  </si>
  <si>
    <t>Pulau Kelemuak</t>
  </si>
  <si>
    <t>Pulau Kalimambang</t>
  </si>
  <si>
    <t>Pulau Anak Kalimambang</t>
  </si>
  <si>
    <t>Pulau Ulatbulu</t>
  </si>
  <si>
    <t>Pulau Gusongbugis</t>
  </si>
  <si>
    <t>Pulau Lutong</t>
  </si>
  <si>
    <t>Pulau Kerak</t>
  </si>
  <si>
    <t>Pulau Tukongkerak</t>
  </si>
  <si>
    <t>Pulau Malang Besar</t>
  </si>
  <si>
    <t>Pulau Tukong Darat</t>
  </si>
  <si>
    <t>Pulau Tukong Laut</t>
  </si>
  <si>
    <t>Pulau Malangarak</t>
  </si>
  <si>
    <t>Pulau Malangkitaer</t>
  </si>
  <si>
    <t>Pulau Pegadoran</t>
  </si>
  <si>
    <t>Pulau Bekukor</t>
  </si>
  <si>
    <t>Pulau Tukongaji</t>
  </si>
  <si>
    <t>Pulau Damayan</t>
  </si>
  <si>
    <t>Pulau Malangduyak</t>
  </si>
  <si>
    <t>Pulau Tebirak</t>
  </si>
  <si>
    <t>Pulau Tebirak Kecik</t>
  </si>
  <si>
    <t>Pulau Batuneksauya</t>
  </si>
  <si>
    <t>Pulau Batubelayar</t>
  </si>
  <si>
    <t>Pulau Airlabuh</t>
  </si>
  <si>
    <t>Pulau Tukongkelayang</t>
  </si>
  <si>
    <t>Pulau Tukongkikmoi</t>
  </si>
  <si>
    <t>Pulau Batugerude</t>
  </si>
  <si>
    <t>Pulau Malangpenyu</t>
  </si>
  <si>
    <t>Pulau Batukecipai</t>
  </si>
  <si>
    <t>Pulau Siantu</t>
  </si>
  <si>
    <t>Pulau Limausering</t>
  </si>
  <si>
    <t>Pulau Bira</t>
  </si>
  <si>
    <t>Pulau Batuaji</t>
  </si>
  <si>
    <t>Pulau Mempali</t>
  </si>
  <si>
    <t>Pulau Ceparcepur</t>
  </si>
  <si>
    <t>Pulau Pemulutan Gede</t>
  </si>
  <si>
    <t>Pulau Pemulutan Kecik</t>
  </si>
  <si>
    <t>Pulau Batubedil</t>
  </si>
  <si>
    <t>Pulau Umangkecil</t>
  </si>
  <si>
    <t>Pulau Batupanel</t>
  </si>
  <si>
    <t>Pulau Merak</t>
  </si>
  <si>
    <t>Pulau Gusongare</t>
  </si>
  <si>
    <t>Pulau Mentikus</t>
  </si>
  <si>
    <t>Pulau Anak</t>
  </si>
  <si>
    <t>Pulau Rengit</t>
  </si>
  <si>
    <t>Pulau Kelebong</t>
  </si>
  <si>
    <t>Pulau Mentarak</t>
  </si>
  <si>
    <t>Pulau Ru'</t>
  </si>
  <si>
    <t>Pulau Betangan</t>
  </si>
  <si>
    <t>Pulau Menduluk</t>
  </si>
  <si>
    <t>Pulau Mengkukong</t>
  </si>
  <si>
    <t>Pulau Pluntang Besar</t>
  </si>
  <si>
    <t>Pulau Pluntang Kecil</t>
  </si>
  <si>
    <t>Pulau Rumput</t>
  </si>
  <si>
    <t>Pulau Kerengan Kecik</t>
  </si>
  <si>
    <t>Pulau Kerengan Gede</t>
  </si>
  <si>
    <t>Pulau Pelemah</t>
  </si>
  <si>
    <t>Pulau Basartenga</t>
  </si>
  <si>
    <t>Pulau Basarbegunung</t>
  </si>
  <si>
    <t>Pulau Batuseribu</t>
  </si>
  <si>
    <t>Pulau Seribu</t>
  </si>
  <si>
    <t>Pulau Seliuk</t>
  </si>
  <si>
    <t>Pulau Genting</t>
  </si>
  <si>
    <t>Pulau Blatok</t>
  </si>
  <si>
    <t>Pulau Kampak</t>
  </si>
  <si>
    <t>Pulau Semedang</t>
  </si>
  <si>
    <t>Pulau Semedang Kecil</t>
  </si>
  <si>
    <t>Pulau Karangbetere</t>
  </si>
  <si>
    <t>Pulau Karangmelanau</t>
  </si>
  <si>
    <t>Pulau Kerdendang</t>
  </si>
  <si>
    <t>Pulau Kerenggan</t>
  </si>
  <si>
    <t>Pulau Batupenyuk</t>
  </si>
  <si>
    <t>Pulau Baturusak</t>
  </si>
  <si>
    <t>Pulau Pipit</t>
  </si>
  <si>
    <t>Pulau Berumput</t>
  </si>
  <si>
    <t>Pulau Berukik Laut</t>
  </si>
  <si>
    <t>Pulau Berukik Tengah</t>
  </si>
  <si>
    <t>Pulau Berukik Darat</t>
  </si>
  <si>
    <t>Pulau Batutinggi</t>
  </si>
  <si>
    <t>Pulau Campangkemudi</t>
  </si>
  <si>
    <t>Pulau Ketapang</t>
  </si>
  <si>
    <t>Pulau Batun</t>
  </si>
  <si>
    <t>Pulau Putih</t>
  </si>
  <si>
    <t>Pulau Gusongmataris</t>
  </si>
  <si>
    <t>Pulau Gusongtiangpal</t>
  </si>
  <si>
    <t>Pulau Batutinde</t>
  </si>
  <si>
    <t>Pulau Batuperapera</t>
  </si>
  <si>
    <t>Pulau Batungampar</t>
  </si>
  <si>
    <t>Pulau Gusongputri</t>
  </si>
  <si>
    <t>Pulau Ipil</t>
  </si>
  <si>
    <t>Pulau Gusongcampangkemudi</t>
  </si>
  <si>
    <t>Pulau Suakaris</t>
  </si>
  <si>
    <t>Pulau Suakaris Duak</t>
  </si>
  <si>
    <t>Pulau Karangkera Selatan</t>
  </si>
  <si>
    <t>Pulau Bakaujao</t>
  </si>
  <si>
    <t>Pulau Batuburok</t>
  </si>
  <si>
    <t>Pulau Karanggusongjong</t>
  </si>
  <si>
    <t>Pulau Mirang</t>
  </si>
  <si>
    <t>Pulau Karangmandi</t>
  </si>
  <si>
    <t>Pulau Karangtambang</t>
  </si>
  <si>
    <t>Pulau Keran</t>
  </si>
  <si>
    <t>Pulau Pekandis</t>
  </si>
  <si>
    <t>Pulau Karangpering</t>
  </si>
  <si>
    <t>Pulau Saung</t>
  </si>
  <si>
    <t>Pulau Tenga</t>
  </si>
  <si>
    <t>Pulau Karanggosongantu</t>
  </si>
  <si>
    <t>Pulau Batupulas</t>
  </si>
  <si>
    <t>Pulau Batusuaklumpur</t>
  </si>
  <si>
    <t>Pulau Baturiung</t>
  </si>
  <si>
    <t>Pulau Bangka</t>
  </si>
  <si>
    <t>Pulau Belitung</t>
  </si>
  <si>
    <t>Pulau Tanjungsebatang</t>
  </si>
  <si>
    <t>Ada penunggu suar</t>
  </si>
  <si>
    <t>Tdk Berpenghuni,bekas teling timah</t>
  </si>
  <si>
    <t>Tidak Berpenghuni, luas 600 m2, bervegetasi</t>
  </si>
  <si>
    <t>Tidak Berpenghuni, luas 300 m2, bervegetasi</t>
  </si>
  <si>
    <t>Karang timbul</t>
  </si>
  <si>
    <t>Ada penunggu Suar ( pemekaran  dari Kec. Payung )</t>
  </si>
  <si>
    <t>Ada penunggu Suar</t>
  </si>
  <si>
    <t>TBP, 3,5 ha</t>
  </si>
  <si>
    <t>Tidak berpenghuni, potensi pasir besi</t>
  </si>
  <si>
    <t>Berpenghuni, Ibukota kecamatan Selatnasik</t>
  </si>
  <si>
    <t>tidak berpenghuni</t>
  </si>
  <si>
    <t>Berpenghuni, tempat pembuatan kapal</t>
  </si>
  <si>
    <t>Karang Timbul</t>
  </si>
  <si>
    <t>Berpenghuni, 40 KK</t>
  </si>
  <si>
    <t>Berpenghuni, 50 KK</t>
  </si>
  <si>
    <t>Berpenghuni, 6000 Jiwa</t>
  </si>
  <si>
    <t>tidak berpenghuni, kalapa, sukun</t>
  </si>
  <si>
    <t>tidak bepenghuni, kelapa, bakau</t>
  </si>
  <si>
    <t>berpenghuni, 1 KK, 3 jiwa banyak pohon ulin dan kelapa</t>
  </si>
  <si>
    <t>tidak bepenghuni, kelapa</t>
  </si>
  <si>
    <t>tidak bepenghuni, bakau</t>
  </si>
  <si>
    <t>tidak bepenghuni, dahulu pernah dihuni, bakau, kelapa</t>
  </si>
  <si>
    <t>tidak berpenghuni, kelapa</t>
  </si>
  <si>
    <t>tidak berpenghuni, terdapat sumber air tawar, tempat nelayan singgah</t>
  </si>
  <si>
    <t>berpenghuni, 70 KK, 212 jiwa, kelapa, SD</t>
  </si>
  <si>
    <t>Tidak berpenghuni, pasir</t>
  </si>
  <si>
    <t>tidak berpenghuni, kelapa, bakau</t>
  </si>
  <si>
    <t>Berpenghuni tidak tetap, kelapa, bakau</t>
  </si>
  <si>
    <t>berpenghuni 2 jiwa, kelapa</t>
  </si>
  <si>
    <t>tidak bepenghuni, kelapa, potensi budidaya mutiara</t>
  </si>
  <si>
    <t>Berpenghuni 307 jiwa, 101 KK, SD dan Puskesmas Pembantu, Kelapa Beringin,</t>
  </si>
  <si>
    <t>tidak berpenghuni, kelapa, tempat persinggahan nelayan</t>
  </si>
  <si>
    <t>berpenghuni 1 keluarga, kelapa, dan Keramba Jaring Apung</t>
  </si>
  <si>
    <t>berpenghuni (musiman), kelapa, ada villa</t>
  </si>
  <si>
    <t>berpenghuni, budidaya rumput laut, kelapa dan pepaya</t>
  </si>
  <si>
    <t>tidak berpenghuni, pohon perdu</t>
  </si>
  <si>
    <t>berpenghuni, 1 KK, kelapa</t>
  </si>
  <si>
    <t>tidak berpenghuni, banyak babi hutan, buaya,bakau, ada bekas tambang pasir, tempat singgah nelayan</t>
  </si>
  <si>
    <t>tidak bepenghuni, kelapa 3 batang</t>
  </si>
  <si>
    <t>tidak berpenghuni, ada mercusuar</t>
  </si>
  <si>
    <t>tidak berpenghuni, dekat P. Airmasin</t>
  </si>
  <si>
    <t>1 desa, 1106 jiwa, 197 KK, pohon kelapa</t>
  </si>
  <si>
    <t>tidak berpenghuni, bakau</t>
  </si>
  <si>
    <t>berpenghuni, 1 KK</t>
  </si>
  <si>
    <t>tidak berpenghuni, banyak tenggiri</t>
  </si>
  <si>
    <t>tidak berpenghuni, hutan</t>
  </si>
  <si>
    <t>berpenghuni, 18 KK</t>
  </si>
  <si>
    <t>berpenhuni 12 jiwa, kelapa</t>
  </si>
  <si>
    <t>berpenghuni, 84 jiwa, bakau dan kelapa</t>
  </si>
  <si>
    <t>ada penjaga mercu suar</t>
  </si>
  <si>
    <t>tidak berpenghuni, dominasi bakau</t>
  </si>
  <si>
    <t>BP, 6 KK</t>
  </si>
  <si>
    <t>Tidak Berpenghuni, luas 400 m2</t>
  </si>
  <si>
    <t>berpenghuni, 2 KK, Luas 92,4 Ha, perkebunan kelapa</t>
  </si>
  <si>
    <t>berpenghuni, 12 KK</t>
  </si>
  <si>
    <t>Tidak berpenghuni, ada pohon asam</t>
  </si>
  <si>
    <t>Tidak berpenghuni, hamparan pasir tidak tenggelam</t>
  </si>
  <si>
    <t>Berpenghuni, 3 KK,dahulu ada SD dan mushola, kelapa</t>
  </si>
  <si>
    <t>Tidak berpenghuni, batu karang, pasir sedikit</t>
  </si>
  <si>
    <t>Tidak berpenghuni, batu karang, hamparan pasir banyak</t>
  </si>
  <si>
    <t>Tidak berpenghuni,banyak penyu, biawak, ada gua Walet, ada mercusuar, vegetasi hutan</t>
  </si>
  <si>
    <t>tidak berpenghuni, ada gua walet, batuan granit</t>
  </si>
  <si>
    <t>tidak berpenghuni, batuan granit</t>
  </si>
  <si>
    <t>tidak berpenghuni, ada kuburan, 316 ha, kebun kelapa</t>
  </si>
  <si>
    <t>berpenghuni tidak tetap, 30 KK, 10 Ha, kebun ubi, kelapa</t>
  </si>
  <si>
    <t>berpenghuni, 320 Jiwa, 64 KK, ada SD, daerah berbukit, tanaman cengkih, durian, nangka,</t>
  </si>
  <si>
    <t>berpenghuni petugas mercusuar, ada mercu suar, 9,3 ha</t>
  </si>
  <si>
    <t>Tidak berpenghuni, batu karang (atol)</t>
  </si>
  <si>
    <t>tidak berpenghuni, batuan, 3.3 ha</t>
  </si>
  <si>
    <t>tidak berpenghuni, batuan, 9 ha, mangrove, kelapa, mangga</t>
  </si>
  <si>
    <t>Tdk berpenghuni, 1 ha</t>
  </si>
  <si>
    <t>Tempat singgah nelayan</t>
  </si>
  <si>
    <t>Berpenghuni, 1500 Jiwa</t>
  </si>
  <si>
    <t>Berpenghuni, 5000 Jiwa</t>
  </si>
  <si>
    <t>tidak berpenhghuni, ada suar</t>
  </si>
  <si>
    <t>Berpenghuni, 1 dusun</t>
  </si>
  <si>
    <t>gusong tempat kapal perang Belanda ditembak jepang</t>
  </si>
  <si>
    <t>Berpenghuni dekat peternakan mutiara</t>
  </si>
  <si>
    <t>Tidak berpenghuni, Tempat biara, ada kelenteng</t>
  </si>
  <si>
    <t>Berpenghuni, terdapat 1 dusun</t>
  </si>
  <si>
    <t>Tidak berpenghuni, ada dermaga nelayan</t>
  </si>
  <si>
    <t>Berpenghuni penjaga mercusuar</t>
  </si>
  <si>
    <t>Tidak berpenghuni, banyak gurita</t>
  </si>
  <si>
    <t>Berpenghuni, Terdapat 1 dusun</t>
  </si>
  <si>
    <t>Berpenghuni, Tempat usaha kerang mutiara</t>
  </si>
  <si>
    <t>Berpenghuni, satu dusun</t>
  </si>
  <si>
    <t>Tidak berpenghuni, bervegetasi</t>
  </si>
  <si>
    <t>Tidak berpenghunii</t>
  </si>
  <si>
    <t>Berpenghuni satu desa</t>
  </si>
  <si>
    <t>Tidak berpenghuni, Batu dan ada suar</t>
  </si>
  <si>
    <t>Tidak berpenghuni, pasir dan batu</t>
  </si>
  <si>
    <t>Berpenghuni, satu desa, ada mercusuar</t>
  </si>
  <si>
    <t>tidak berpenghuni, terdapat tanaman kelapa</t>
  </si>
  <si>
    <t>berpenghuni, 60 KK, 193 jiwa, kelapa dan pohon ketapang</t>
  </si>
  <si>
    <t>berpenghuni, 83 KK, 254 jiwa, penduduk mayoritas suku Buton</t>
  </si>
  <si>
    <t>Tidak berpenghuni, tempat mancing</t>
  </si>
  <si>
    <t>Tidak berpenghuni, ada tugu titik koordinat PT. Timah</t>
  </si>
  <si>
    <t>berbatu dan berpasir</t>
  </si>
  <si>
    <t>tidak berpenghuni, pasir</t>
  </si>
  <si>
    <t>tidak berpenghuni, pusat angin puting beliung</t>
  </si>
  <si>
    <t>karang berbakau</t>
  </si>
  <si>
    <t>TBP, Karang</t>
  </si>
  <si>
    <t>tidak berpenghuni, terdapat kelapa pohon mangga kweni</t>
  </si>
  <si>
    <t>Pangkalanbaru</t>
  </si>
  <si>
    <t>Sungaiteritip</t>
  </si>
  <si>
    <t>Paritiga</t>
  </si>
  <si>
    <t>Selat Nasik</t>
  </si>
  <si>
    <t>Tanjungpura</t>
  </si>
  <si>
    <t>Baskarabhakti</t>
  </si>
  <si>
    <t>Batubelubang</t>
  </si>
  <si>
    <t>Deniang</t>
  </si>
  <si>
    <t>Airnyatoh</t>
  </si>
  <si>
    <t>Berbura</t>
  </si>
  <si>
    <t>Rindingpanjang</t>
  </si>
  <si>
    <t>Romodong Indah</t>
  </si>
  <si>
    <t>Mantung</t>
  </si>
  <si>
    <t>Gunung Muda</t>
  </si>
  <si>
    <t>Kutopanji</t>
  </si>
  <si>
    <t>Kapit</t>
  </si>
  <si>
    <t>Cerucuk</t>
  </si>
  <si>
    <t>Pegantungan</t>
  </si>
  <si>
    <t>Sungai Samak</t>
  </si>
  <si>
    <t>Lassar</t>
  </si>
  <si>
    <t>Padang Kandis</t>
  </si>
  <si>
    <t>Pulau Seliu</t>
  </si>
  <si>
    <t>Petaling</t>
  </si>
  <si>
    <t>Batu Itam</t>
  </si>
  <si>
    <t>Tanjong Binga</t>
  </si>
  <si>
    <t>Tanjong Tinggi</t>
  </si>
  <si>
    <t>Dukong</t>
  </si>
  <si>
    <t>Juru Seberang</t>
  </si>
  <si>
    <t>Timbongan</t>
  </si>
  <si>
    <t>Buding</t>
  </si>
  <si>
    <t>Baru</t>
  </si>
  <si>
    <t>Mekar Jaya</t>
  </si>
  <si>
    <t>Tanjung Kelumpang</t>
  </si>
  <si>
    <t>Pulau Bedaun</t>
  </si>
  <si>
    <t>Pulau Batu Buntal</t>
  </si>
  <si>
    <t>Pulau Batu Lalang</t>
  </si>
  <si>
    <t>Pulau Catok</t>
  </si>
  <si>
    <t>Pulau Keliang</t>
  </si>
  <si>
    <t>Pulau Batu Pucuk</t>
  </si>
  <si>
    <t>Pulau Batu Mentigi Utara</t>
  </si>
  <si>
    <t>Pulau Batu Besar</t>
  </si>
  <si>
    <t>Pulau Sangkar Ikan Kecil</t>
  </si>
  <si>
    <t>Pulau Batu Rerek</t>
  </si>
  <si>
    <t>Pulau Batu Belubang</t>
  </si>
  <si>
    <t>Pulau Batu Mentigi</t>
  </si>
  <si>
    <t>Pulau Batu Mentigi Selatan</t>
  </si>
  <si>
    <t>Pulau Batu Lukut</t>
  </si>
  <si>
    <t>Pulau Pecah</t>
  </si>
  <si>
    <t>Pulau Kianak</t>
  </si>
  <si>
    <t>Pulau Batu Pangkas</t>
  </si>
  <si>
    <t>Pulau Berok Besar</t>
  </si>
  <si>
    <t>Pulau Rusong</t>
  </si>
  <si>
    <t>Pulau Nek Aji Sikok</t>
  </si>
  <si>
    <t>Pulau Nek Aji Duwe</t>
  </si>
  <si>
    <t>Pulau Nek Aji Tigei</t>
  </si>
  <si>
    <t>Pulau Naning</t>
  </si>
  <si>
    <t>Pulau Anak Ru Sikok</t>
  </si>
  <si>
    <t>Pulau Anak Ru Tige</t>
  </si>
  <si>
    <t>Pulau Anak Ru Duak</t>
  </si>
  <si>
    <t>Pulau Kirip</t>
  </si>
  <si>
    <t>Pulau Palak Pulau</t>
  </si>
  <si>
    <t>Pulau Genting Kecil</t>
  </si>
  <si>
    <t>Pulau Gusong Seribu</t>
  </si>
  <si>
    <t>Pulau Batu Kembar</t>
  </si>
  <si>
    <t>Pulau Batu Penyu</t>
  </si>
  <si>
    <t>Pulau Baran</t>
  </si>
  <si>
    <t>Pulau Bayan Kecil</t>
  </si>
  <si>
    <t>Pulau Anak Naduk</t>
  </si>
  <si>
    <t>Pulau Anak Bayan Duak</t>
  </si>
  <si>
    <t>Pulau Tambor</t>
  </si>
  <si>
    <t>Pulau Lanun Gede</t>
  </si>
  <si>
    <t>Pulau Lanun Kecik</t>
  </si>
  <si>
    <t>Pulau Batu Ampar</t>
  </si>
  <si>
    <t>Pulau Batu Malang Laut</t>
  </si>
  <si>
    <t>Pulau Batu Malang Darat</t>
  </si>
  <si>
    <t>Pulau Ihot</t>
  </si>
  <si>
    <t>Pulau Mempadin</t>
  </si>
  <si>
    <t>Pulau Batu Tebirak</t>
  </si>
  <si>
    <t>Pulau Malang Duyak</t>
  </si>
  <si>
    <t>Pulau Jemang</t>
  </si>
  <si>
    <t>Pulau Senggugut</t>
  </si>
  <si>
    <t>Pulau Batu Rakit</t>
  </si>
  <si>
    <t>Pulau Batu Nage</t>
  </si>
  <si>
    <t>Pulau Batu Albide</t>
  </si>
  <si>
    <t>Pulau Batu Kecipai</t>
  </si>
  <si>
    <t>Pulau Mak Siade</t>
  </si>
  <si>
    <t>Pulau Alang Anak</t>
  </si>
  <si>
    <t>Pulau Alang Induk</t>
  </si>
  <si>
    <t>Pulau Gun Tong</t>
  </si>
  <si>
    <t>Pulau Nibong</t>
  </si>
  <si>
    <t>Pulau Gusong Tengah</t>
  </si>
  <si>
    <t>Pulau Gusong Penyu</t>
  </si>
  <si>
    <t>Pulau Gusong Teritip</t>
  </si>
  <si>
    <t>Pulau Gusong Aik Berani</t>
  </si>
  <si>
    <t>Pulau Air Masin Kecil</t>
  </si>
  <si>
    <t>Pulau Tank</t>
  </si>
  <si>
    <t>Pulau Nibong Seribu</t>
  </si>
  <si>
    <t>Pulau Kiumi</t>
  </si>
  <si>
    <t>Pulau Seberang</t>
  </si>
  <si>
    <t>Pulau Mata Satu</t>
  </si>
  <si>
    <t>052┬░17'45.60" T  02┬░23'52.30" S</t>
  </si>
  <si>
    <t>024┬░32'28.32" T  02┬░15'24.54" S</t>
  </si>
  <si>
    <t>07┬░01'59.52" T  02┬░11'07.03" S</t>
  </si>
  <si>
    <t>019┬░41'44.16" T  01┬░45'19.70" S</t>
  </si>
  <si>
    <t>039┬░47'26.88" T  01┬░45'39.79" S</t>
  </si>
  <si>
    <t>058┬░35'45.60" T  01┬░47'58.60" S</t>
  </si>
  <si>
    <t>08┬░18'36.00" T  01┬░40'08.31" S</t>
  </si>
  <si>
    <t>038┬░33'38.88" T  01┬░31'38.56" S</t>
  </si>
  <si>
    <t>047┬░15'47.52" T  03┬░05'47.26" S</t>
  </si>
  <si>
    <t>023┬░32'34.08" T  03┬░05'23.54" S</t>
  </si>
  <si>
    <t>016┬░41'31.20" T  03┬░05'16.69" S</t>
  </si>
  <si>
    <t>059┬░13'16.32" T  02┬░10'59.22" S</t>
  </si>
  <si>
    <t>050┬░03'20.16" T  01┬░31'50.06" S</t>
  </si>
  <si>
    <t>039┬░53'08.16" T  01┬░31'39.89" S</t>
  </si>
  <si>
    <t>049┬░49'04.80" T  01┬░31'49.82" S</t>
  </si>
  <si>
    <t>041┬░23'51.36" T  01┬░31'41.40" S</t>
  </si>
  <si>
    <t>043┬░00'24.48" T  01┬░31'43.01" S</t>
  </si>
  <si>
    <t>013┬░45'07.20" T  01┬░45'13.75" S</t>
  </si>
  <si>
    <t>054┬░16'42.24" T  01┬░37'54.28" S</t>
  </si>
  <si>
    <t>059┬░28'14.88" T  01┬░47'59.47" S</t>
  </si>
  <si>
    <t>047┬░49'37.92" T  01┬░37'47.83" S</t>
  </si>
  <si>
    <t>056┬░01'36.48" T  01┬░39'56.03" S</t>
  </si>
  <si>
    <t>055┬░53'32.64" T  01┬░38'55.89" S</t>
  </si>
  <si>
    <t>056┬░02'36.96" T  01┬░47'56.04" S</t>
  </si>
  <si>
    <t>024┬░54'04.32" T  01┬░42'24.90" S</t>
  </si>
  <si>
    <t>015┬░05'54.24" T  01┬░42'15.10" S</t>
  </si>
  <si>
    <t>014┬░06'04.32" T  01┬░42'14.10" S</t>
  </si>
  <si>
    <t>034┬░09'33.12" T  02┬░47'34.16" S</t>
  </si>
  <si>
    <t>05┬░29'11.04" T  02┬░48'05.49" S</t>
  </si>
  <si>
    <t>030┬░39'48.96" T  02┬░47'30.66" S</t>
  </si>
  <si>
    <t>025┬░51'53.28" T  02┬░47'25.86" S</t>
  </si>
  <si>
    <t>053┬░33'08.64" T  02┬░47'53.55" S</t>
  </si>
  <si>
    <t>056┬░08'00.96" T  02┬░59'56.13" S</t>
  </si>
  <si>
    <t>05┬░46'27.84" T  03┬░00'05.77" S</t>
  </si>
  <si>
    <t>01┬░52'06.24" T  03┬░00'01.87" S</t>
  </si>
  <si>
    <t>051┬░58'40.80" T  02┬░49'51.98" S</t>
  </si>
  <si>
    <t>040┬░20'34.08" T  02┬░49'40.34" S</t>
  </si>
  <si>
    <t>048┬░39'57.60" T  03┬░13'48.67" S</t>
  </si>
  <si>
    <t>035┬░52'48.00" T  03┬░14'35.88" S</t>
  </si>
  <si>
    <t>012┬░24'41.76" T  03┬░14'12.41" S</t>
  </si>
  <si>
    <t>058┬░13'13.44" T  03┬░13'58.22" S</t>
  </si>
  <si>
    <t>048┬░26'34.08" T  03┬░13'48.44" S</t>
  </si>
  <si>
    <t>013┬░35'24.00" T  02┬░57'13.59" S</t>
  </si>
  <si>
    <t>030┬░28'17.76" T  02┬░55'30.47" S</t>
  </si>
  <si>
    <t>019┬░51'31.68" T  02┬░58'19.86" S</t>
  </si>
  <si>
    <t>025┬░57'12.96" T  02┬░55'25.95" S</t>
  </si>
  <si>
    <t>045┬░57'48.96" T  02┬░50'45.96" S</t>
  </si>
  <si>
    <t>00┬░51'33.12" T  02┬░50'00.86" S</t>
  </si>
  <si>
    <t>049┬░19'12.00" T  02┬░48'49.32" S</t>
  </si>
  <si>
    <t>045┬░28'43.68" T  02┬░48'45.48" S</t>
  </si>
  <si>
    <t>05┬░41'03.84" T  02┬░48'05.68" S</t>
  </si>
  <si>
    <t>021┬░55'13.44" T  02┬░48'21.92" S</t>
  </si>
  <si>
    <t>043┬░53'02.40" T  02┬░42'43.88" S</t>
  </si>
  <si>
    <t>037┬░21'12.96" T  02┬░42'37.35" S</t>
  </si>
  <si>
    <t>09┬░26'12.48" T  02┬░34'09.44" S</t>
  </si>
  <si>
    <t>08┬░27'01.44" T  02┬░34'08.45" S</t>
  </si>
  <si>
    <t>046┬░51'36.00" T  02┬░32'46.86" S</t>
  </si>
  <si>
    <t>07┬░43'14.88" T  02┬░32'07.72" S</t>
  </si>
  <si>
    <t>038┬░58'59.52" T  02┬░35'38.98" S</t>
  </si>
  <si>
    <t>055┬░15'27.36" T  02┬░34'55.26" S</t>
  </si>
  <si>
    <t>017┬░17'52.80" T  02┬░33'17.30" S</t>
  </si>
  <si>
    <t>010┬░42'36.00" T  02┬░33'10.71" S</t>
  </si>
  <si>
    <t>052┬░19'29.28" T  02┬░32'52.32" S</t>
  </si>
  <si>
    <t>043┬░09'20.16" T  02┬░32'43.16" S</t>
  </si>
  <si>
    <t>047┬░11'15.36" T  02┬░32'47.19" S</t>
  </si>
  <si>
    <t>040┬░24'18.72" T  02┬░32'40.41" S</t>
  </si>
  <si>
    <t>08┬░18'57.60" T  02┬░33'08.32" S</t>
  </si>
  <si>
    <t>022┬░18'02.88" T  02┬░47'22.30" S</t>
  </si>
  <si>
    <t>032┬░10'06.24" T  02┬░47'32.17" S</t>
  </si>
  <si>
    <t>037┬░30'51.84" T  02┬░47'37.51" S</t>
  </si>
  <si>
    <t>046┬░29'34.08" T  02┬░47'46.49" S</t>
  </si>
  <si>
    <t>043┬░24'27.36" T  02┬░47'43.41" S</t>
  </si>
  <si>
    <t>058┬░29'51.36" T  02┬░46'58.50" S</t>
  </si>
  <si>
    <t>052┬░12'08.64" T  02┬░44'52.20" S</t>
  </si>
  <si>
    <t>015┬░12'01.44" T  02┬░46'15.20" S</t>
  </si>
  <si>
    <t>011┬░13'33.60" T  02┬░46'11.23" S</t>
  </si>
  <si>
    <t>038┬░55'27.84" T  02┬░46'38.92" S</t>
  </si>
  <si>
    <t>041┬░29'32.64" T  03┬░14'41.49" S</t>
  </si>
  <si>
    <t>026┬░31'03.36" T  02┬░39'26.52" S</t>
  </si>
  <si>
    <t>040┬░18'15.84" T  02┬░38'40.30" S</t>
  </si>
  <si>
    <t>053┬░53'13.92" T  02┬░38'53.89" S</t>
  </si>
  <si>
    <t>06┬░14'19.68" T  02┬░51'06.24" S</t>
  </si>
  <si>
    <t>08┬░54'40.32" T  03┬░16'08.91" S</t>
  </si>
  <si>
    <t>016┬░38'38.40" T  03┬░13'16.64" S</t>
  </si>
  <si>
    <t>Batu cokelat memanjang dengan beberapa pohon yang tumbuh</t>
  </si>
  <si>
    <t>Pulau batu dengan 1 pohon, dekat dengan pantai, dekat pulau Tiga</t>
  </si>
  <si>
    <t>Dekat Jembatan sungai Perimping</t>
  </si>
  <si>
    <t>Dekat Pulau Mentigi</t>
  </si>
  <si>
    <t>Batunya sangat besar</t>
  </si>
  <si>
    <t>dekat P Sangkar Ikan dg dimensi lebih kecil</t>
  </si>
  <si>
    <t>Batu besar dan tanaman bakung</t>
  </si>
  <si>
    <t>Dekat P Lampui/Penyusuk</t>
  </si>
  <si>
    <t>Batu dekat P Mentigi</t>
  </si>
  <si>
    <t>dekat P Mentigi</t>
  </si>
  <si>
    <t>tempat mengambil teritip oleh masyarakat ]</t>
  </si>
  <si>
    <t>Batu Besar, ada pohon</t>
  </si>
  <si>
    <t>obyek berupa batu besar dan ada pohon kelapa</t>
  </si>
  <si>
    <t>di muara sungai</t>
  </si>
  <si>
    <t>Di muara sungai Berok. Belum ada namanya. Tidak bisa mendekat karena dangkal</t>
  </si>
  <si>
    <t>lokasi tambang timah ilegal, habitat buaya</t>
  </si>
  <si>
    <t>Di seberang P. Kapal, habitat buaya</t>
  </si>
  <si>
    <t>terletak didekat Pulau Keluang, habitat buaya</t>
  </si>
  <si>
    <t>antara pulau Nibung dan Pulau Naning, habitat buaya</t>
  </si>
  <si>
    <t>Habitat buaya</t>
  </si>
  <si>
    <t>Terletak di antara P. Ru dan P. Kerenggan</t>
  </si>
  <si>
    <t>Terletak di sebelah P. Gudus, dipisahkan alur kecil saat surut, saat pasang masih terlihat pasir, tempat wisata.</t>
  </si>
  <si>
    <t>Dekat P. Bayan, akses dari Poskesdes Sungai Samak</t>
  </si>
  <si>
    <t>Sebelah P. Kirip, akses melalui Poskesdes Sungai Samak</t>
  </si>
  <si>
    <t>Terletak di selatan P. Mendulu</t>
  </si>
  <si>
    <t>Tersusun atas batuan granit yang besar dan pasir</t>
  </si>
  <si>
    <t>terletak di Utara Pulau Genting</t>
  </si>
  <si>
    <t>Terletak di utara pulau seribu</t>
  </si>
  <si>
    <t>Terletak di selatan P. Palak Pulau</t>
  </si>
  <si>
    <t>Terletak di timur P. Palak Pulau</t>
  </si>
  <si>
    <t>Terletak di muara, barat P. Naduk</t>
  </si>
  <si>
    <t>Terletak di Muara Sungai Makam</t>
  </si>
  <si>
    <t>akses dari Desa Nasik, P. Mendanau, terletak dalam Teluk Lanun, tidak dapat mendekat karena wilayah karang dangkal</t>
  </si>
  <si>
    <t>2 kumpulan batuan, berada di ujung P. Batudinding</t>
  </si>
  <si>
    <t>Terletak di dalam teluk Lanun, P. Batudinding</t>
  </si>
  <si>
    <t>dicapai dengan jalan kaki dari ujung tanjung, perairan dangkal</t>
  </si>
  <si>
    <t>Akses masuk sulit, masuk area sungai</t>
  </si>
  <si>
    <t>terletak didekat pulau pendaunan, batu kecipai</t>
  </si>
  <si>
    <t>Batu besar dan tinggi, ada pohon</t>
  </si>
  <si>
    <t>BELITUNG TIMUR</t>
  </si>
  <si>
    <t>BELITUNG</t>
  </si>
  <si>
    <t>BUKULIMAU</t>
  </si>
  <si>
    <t>BATU PENYU</t>
  </si>
  <si>
    <t>JURU SEBERANG</t>
  </si>
  <si>
    <t>Kota Batam</t>
  </si>
  <si>
    <t>Lingga</t>
  </si>
  <si>
    <t>Karimun</t>
  </si>
  <si>
    <t>Bintan</t>
  </si>
  <si>
    <t>Natuna</t>
  </si>
  <si>
    <t>Tanjungpinang</t>
  </si>
  <si>
    <t>Belakangpadang</t>
  </si>
  <si>
    <t>Sekupang</t>
  </si>
  <si>
    <t>Bulang</t>
  </si>
  <si>
    <t>Senayang</t>
  </si>
  <si>
    <t>Moro</t>
  </si>
  <si>
    <t>Kundur</t>
  </si>
  <si>
    <t>Sungaibeduk</t>
  </si>
  <si>
    <t>Nongsa</t>
  </si>
  <si>
    <t>Bintan Timur</t>
  </si>
  <si>
    <t>Bintan Utara</t>
  </si>
  <si>
    <t>Galang</t>
  </si>
  <si>
    <t>Siantan Timur</t>
  </si>
  <si>
    <t>Bunguran Barat</t>
  </si>
  <si>
    <t>Bunguran Timur</t>
  </si>
  <si>
    <t>Bunguran Timur Laut</t>
  </si>
  <si>
    <t>Jemaja</t>
  </si>
  <si>
    <t>Singkep Barat</t>
  </si>
  <si>
    <t>Lingga Utara</t>
  </si>
  <si>
    <t>Kundur Barat</t>
  </si>
  <si>
    <t>103┬░56'42.00" T  01┬░08'51.00" U</t>
  </si>
  <si>
    <t>103┬░49'48.00" T  01┬░08'10.00" U</t>
  </si>
  <si>
    <t>103┬░42'36.00" T  00┬░57'58.00" U</t>
  </si>
  <si>
    <t>103┬░55'48.00" T  01┬░00'04.00" U</t>
  </si>
  <si>
    <t>103┬░59'42.00" T  00┬░57'31.00" U</t>
  </si>
  <si>
    <t>104┬░01'48.00" T  00┬░58'26.00" U</t>
  </si>
  <si>
    <t>104┬░39'36.00" T  00┬░54'40.00" U</t>
  </si>
  <si>
    <t>104┬░18'18.00" T  00┬░31'53.00" U</t>
  </si>
  <si>
    <t>104┬░18'00.00" T  00┬░20'02.00" U</t>
  </si>
  <si>
    <t>104┬░26'42.00" T  00┬░46'08.00" U</t>
  </si>
  <si>
    <t>104┬░48'36.00" T  00┬░45'09.00" U</t>
  </si>
  <si>
    <t>107┬░30'00.00" T  00┬░55'34.00" U</t>
  </si>
  <si>
    <t>106┬░09'36.00" T  02┬░54'27.00" U</t>
  </si>
  <si>
    <t>106┬░28'48.00" T  03┬░12'58.00" U</t>
  </si>
  <si>
    <t>106┬░16'48.00" T  03┬░23'42.00" U</t>
  </si>
  <si>
    <t>105┬░40'30.00" T  03┬░07'30.00" U</t>
  </si>
  <si>
    <t>105┬░44'24.00" T  03┬░03'00.00" U</t>
  </si>
  <si>
    <t>103┬░17'24.00" T  01┬░07'08.00" U</t>
  </si>
  <si>
    <t>103┬░41'42.00" T  00┬░47'19.00" U</t>
  </si>
  <si>
    <t>103┬░21'36.00" T  00┬░54'32.00" U</t>
  </si>
  <si>
    <t>103┬░21'00.00" T  00┬░55'21.00" U</t>
  </si>
  <si>
    <t>104┬░24'18.00" T  00┬░52'06.00" S</t>
  </si>
  <si>
    <t>Tidak Berpenduduk</t>
  </si>
  <si>
    <t>Pulau Tanjungmide</t>
  </si>
  <si>
    <t>Pulau Janda Berhias</t>
  </si>
  <si>
    <t>Pulau Lanjut</t>
  </si>
  <si>
    <t>Pulau Seraya</t>
  </si>
  <si>
    <t>Pulau Seloka</t>
  </si>
  <si>
    <t>Pulau Dangas</t>
  </si>
  <si>
    <t>Pulau Pucong</t>
  </si>
  <si>
    <t>Pulau Bokor</t>
  </si>
  <si>
    <t>Pulau Mentiang</t>
  </si>
  <si>
    <t>Pulau Pakcui</t>
  </si>
  <si>
    <t>Pulau Arus Kencang</t>
  </si>
  <si>
    <t>Pulau Baka</t>
  </si>
  <si>
    <t>Pulau Dodik</t>
  </si>
  <si>
    <t>Pulau Makminah</t>
  </si>
  <si>
    <t>Pulau Bulan</t>
  </si>
  <si>
    <t>Pulau Buluh</t>
  </si>
  <si>
    <t>Pulau Boyan</t>
  </si>
  <si>
    <t>Pulau Melintang</t>
  </si>
  <si>
    <t>Pulau Puat</t>
  </si>
  <si>
    <t>Pulau Tanjungkubu</t>
  </si>
  <si>
    <t>Pulau Bulang</t>
  </si>
  <si>
    <t>Pulau Jaloh</t>
  </si>
  <si>
    <t>Pulau Cengkui</t>
  </si>
  <si>
    <t>Pulau Bedara</t>
  </si>
  <si>
    <t>Pulau Tinjul</t>
  </si>
  <si>
    <t>Pulau Aweng</t>
  </si>
  <si>
    <t>Pulau Luingdarat</t>
  </si>
  <si>
    <t>Pulau Selatnenek</t>
  </si>
  <si>
    <t>Pulau Ladi</t>
  </si>
  <si>
    <t>Pulau Luinglaut</t>
  </si>
  <si>
    <t>Pulau June</t>
  </si>
  <si>
    <t>Pulau Nipis</t>
  </si>
  <si>
    <t>Pulau Tembuhan</t>
  </si>
  <si>
    <t>Pulau Jambul</t>
  </si>
  <si>
    <t>Pulau Semut</t>
  </si>
  <si>
    <t>Pulau Hangop</t>
  </si>
  <si>
    <t>Pulau Rinjing</t>
  </si>
  <si>
    <t>Pulau Temoyong</t>
  </si>
  <si>
    <t>Pulau Belakang Sidi</t>
  </si>
  <si>
    <t>Pulau Tembuan</t>
  </si>
  <si>
    <t>Pulau Asah Kecil</t>
  </si>
  <si>
    <t>Pulau Asah Besar</t>
  </si>
  <si>
    <t>Pulau Telinga</t>
  </si>
  <si>
    <t>Pulau Ujungkayu</t>
  </si>
  <si>
    <t>Pulau Bulat</t>
  </si>
  <si>
    <t>Pulau Mamat</t>
  </si>
  <si>
    <t>Pulau Sememal</t>
  </si>
  <si>
    <t>Pulau Pelangi</t>
  </si>
  <si>
    <t>Pulau Betina Besar</t>
  </si>
  <si>
    <t>Pulau Muraibatu</t>
  </si>
  <si>
    <t>Pulau Ojol</t>
  </si>
  <si>
    <t>Pulau Cule</t>
  </si>
  <si>
    <t>Pulau Kepala Jeri</t>
  </si>
  <si>
    <t>Pulau Penyalan</t>
  </si>
  <si>
    <t>Pulau Anak Pulau</t>
  </si>
  <si>
    <t>Pulau Anak Ladan</t>
  </si>
  <si>
    <t>Pulau Tanjungladan</t>
  </si>
  <si>
    <t>Pulau Ketapa</t>
  </si>
  <si>
    <t>Pulau Serai Cundung</t>
  </si>
  <si>
    <t>Pulau Lebah</t>
  </si>
  <si>
    <t>Pulau Air Keladi</t>
  </si>
  <si>
    <t>Pulau Poa</t>
  </si>
  <si>
    <t>Pulau Kasu</t>
  </si>
  <si>
    <t>Pulau Mat Belanda</t>
  </si>
  <si>
    <t>Pulau Sekana</t>
  </si>
  <si>
    <t>Pulau Betina Kecil</t>
  </si>
  <si>
    <t>Pulau Bosing Besar</t>
  </si>
  <si>
    <t>Pulau Bosing Kecil</t>
  </si>
  <si>
    <t>Pulau Renjis</t>
  </si>
  <si>
    <t>Pulau Rawe</t>
  </si>
  <si>
    <t>Pulau Puake</t>
  </si>
  <si>
    <t>Pulau Gondeng Besar</t>
  </si>
  <si>
    <t>Pulau Gondeng Kecil</t>
  </si>
  <si>
    <t>Pulau Mat Aim</t>
  </si>
  <si>
    <t>Pulau Batu Majid</t>
  </si>
  <si>
    <t>Pulau Semakau Besar</t>
  </si>
  <si>
    <t>Pulau Asam</t>
  </si>
  <si>
    <t>Pulau Semakau Panjang</t>
  </si>
  <si>
    <t>Pulau Perahak</t>
  </si>
  <si>
    <t>Pulau Tanjunglombok</t>
  </si>
  <si>
    <t>Pulau Montoh</t>
  </si>
  <si>
    <t>Pulau Kabe</t>
  </si>
  <si>
    <t>Pulau Jangkar</t>
  </si>
  <si>
    <t>Pulau Conding Kecil</t>
  </si>
  <si>
    <t>Pulau Kelelawar Kecil</t>
  </si>
  <si>
    <t>Pulau Melawa</t>
  </si>
  <si>
    <t>Pulau Bertam</t>
  </si>
  <si>
    <t>Pulau Tandur</t>
  </si>
  <si>
    <t>Pulau Buntong</t>
  </si>
  <si>
    <t>Pulau Buntung</t>
  </si>
  <si>
    <t>Pulau Dendang</t>
  </si>
  <si>
    <t>Pulau Belakang Padang</t>
  </si>
  <si>
    <t>Pulau Sambu</t>
  </si>
  <si>
    <t>Pulau Anak Sambu</t>
  </si>
  <si>
    <t>Pulau Lengkana</t>
  </si>
  <si>
    <t>Pulau Tolop</t>
  </si>
  <si>
    <t>Pulau Kapal Besar</t>
  </si>
  <si>
    <t>Pulau Kapal Kecil</t>
  </si>
  <si>
    <t>Pulau Catur</t>
  </si>
  <si>
    <t>Pulau Manek</t>
  </si>
  <si>
    <t>Pulau Mecan</t>
  </si>
  <si>
    <t>Pulau Nirup</t>
  </si>
  <si>
    <t>Pulau Anak Layang</t>
  </si>
  <si>
    <t>Pulau Gerit</t>
  </si>
  <si>
    <t>Pulau Gerit Kecil</t>
  </si>
  <si>
    <t>Pulau Perincit</t>
  </si>
  <si>
    <t>Pulau Sekila</t>
  </si>
  <si>
    <t>Pulau Timba</t>
  </si>
  <si>
    <t>Pulau Timbul</t>
  </si>
  <si>
    <t>Pulau Lengkang Besar</t>
  </si>
  <si>
    <t>Pulau Lengkang Kecil</t>
  </si>
  <si>
    <t>Pulau Pemping</t>
  </si>
  <si>
    <t>Pulau Nipa</t>
  </si>
  <si>
    <t>Pulau Pelampung</t>
  </si>
  <si>
    <t>Pulau Takong Besar</t>
  </si>
  <si>
    <t>Pulau Takong Kecil</t>
  </si>
  <si>
    <t>Pulau Labon Besar</t>
  </si>
  <si>
    <t>Pulau Labon Kecil</t>
  </si>
  <si>
    <t>Pulau Kujam</t>
  </si>
  <si>
    <t>Pulau Bolak</t>
  </si>
  <si>
    <t>Pulau Jerepit</t>
  </si>
  <si>
    <t>Pulau Berunok</t>
  </si>
  <si>
    <t>Pulau Semukit</t>
  </si>
  <si>
    <t>Pulau Dondang</t>
  </si>
  <si>
    <t>Pulau Pecong Besar</t>
  </si>
  <si>
    <t>Pulau Pecong Kecil</t>
  </si>
  <si>
    <t>Pulau Cumin</t>
  </si>
  <si>
    <t>Pulau Combon</t>
  </si>
  <si>
    <t>Pulau Serapat</t>
  </si>
  <si>
    <t>Pulau Serapat Malang</t>
  </si>
  <si>
    <t>Pulau Dangkan</t>
  </si>
  <si>
    <t>Pulau Geranting</t>
  </si>
  <si>
    <t>Pulau Tumbar</t>
  </si>
  <si>
    <t>Pulau Kelapa Gading</t>
  </si>
  <si>
    <t>Pulau Tenggiling</t>
  </si>
  <si>
    <t>Pulau Sayak</t>
  </si>
  <si>
    <t>Pulau Man</t>
  </si>
  <si>
    <t>Pulau Telan</t>
  </si>
  <si>
    <t>Pulau Mariam</t>
  </si>
  <si>
    <t>Pulau Terong</t>
  </si>
  <si>
    <t>Pulau Seret</t>
  </si>
  <si>
    <t>Pulau Manis</t>
  </si>
  <si>
    <t>Pulau Suwe</t>
  </si>
  <si>
    <t>Pulau Anak Ladang</t>
  </si>
  <si>
    <t>Pulau Lumba</t>
  </si>
  <si>
    <t>Pulau Buce</t>
  </si>
  <si>
    <t>Pulau Siali</t>
  </si>
  <si>
    <t>Pulau Kabe Kecil</t>
  </si>
  <si>
    <t>Pulau Seduduk</t>
  </si>
  <si>
    <t>Pulau Subar</t>
  </si>
  <si>
    <t>Pulau Kajang</t>
  </si>
  <si>
    <t>Pulau Anak Mecan</t>
  </si>
  <si>
    <t>Pulau Piring</t>
  </si>
  <si>
    <t>Pulau Sarang</t>
  </si>
  <si>
    <t>Pulau Taman</t>
  </si>
  <si>
    <t>Pulau Jagung</t>
  </si>
  <si>
    <t>Pulau Air Johor</t>
  </si>
  <si>
    <t>Pulau Paloi Besar</t>
  </si>
  <si>
    <t>Pulau Berang</t>
  </si>
  <si>
    <t>Pulau Tanjungjati</t>
  </si>
  <si>
    <t>Pulau Tumbar Kecil</t>
  </si>
  <si>
    <t>Pulau Akar</t>
  </si>
  <si>
    <t>Pulau Riang</t>
  </si>
  <si>
    <t>Pulau Telukbakau</t>
  </si>
  <si>
    <t>Pulau Paloi Kecil</t>
  </si>
  <si>
    <t>Pulau Batuberantai</t>
  </si>
  <si>
    <t>Pulau Lingke Kecil</t>
  </si>
  <si>
    <t>Pulau Lingke</t>
  </si>
  <si>
    <t>Pulau Kojok</t>
  </si>
  <si>
    <t>Pulau Mengkada</t>
  </si>
  <si>
    <t>Pulau Tanjungmengkada</t>
  </si>
  <si>
    <t>Pulau Colek</t>
  </si>
  <si>
    <t>Pulau Lembu</t>
  </si>
  <si>
    <t>Pulau Air</t>
  </si>
  <si>
    <t>Pulau Biawak Besar</t>
  </si>
  <si>
    <t>Pulau Biawak Kecil</t>
  </si>
  <si>
    <t>Pulau Linau Besar</t>
  </si>
  <si>
    <t>Pulau Linau Kecil</t>
  </si>
  <si>
    <t>Pulau Dangsi</t>
  </si>
  <si>
    <t>Pulau Sekikir</t>
  </si>
  <si>
    <t>Pulau Kura Besar</t>
  </si>
  <si>
    <t>Pulau Kura Kecil</t>
  </si>
  <si>
    <t>Pulau Lance</t>
  </si>
  <si>
    <t>Pulau Panjang Darat</t>
  </si>
  <si>
    <t>Pulau Panjang Laut</t>
  </si>
  <si>
    <t>Pulau Mentima</t>
  </si>
  <si>
    <t>Pulau Nipah</t>
  </si>
  <si>
    <t>Pulau Supat</t>
  </si>
  <si>
    <t>Pulau Bukit</t>
  </si>
  <si>
    <t>Pulau Raut</t>
  </si>
  <si>
    <t>Pulau Burut</t>
  </si>
  <si>
    <t>Pulau Penjahit Layar</t>
  </si>
  <si>
    <t>Pulau Kaloh</t>
  </si>
  <si>
    <t>Pulau Kayu Arang</t>
  </si>
  <si>
    <t>Pulau Anak Mati</t>
  </si>
  <si>
    <t>Pulau Pontianak</t>
  </si>
  <si>
    <t>Pulau Awe</t>
  </si>
  <si>
    <t>Pulau Tong</t>
  </si>
  <si>
    <t>Pulau Luingsempat</t>
  </si>
  <si>
    <t>Pulau Luingsingkek</t>
  </si>
  <si>
    <t>Pulau Luingtamat</t>
  </si>
  <si>
    <t>Pulau Luingbendera</t>
  </si>
  <si>
    <t>Pulau Luingbakau</t>
  </si>
  <si>
    <t>Pulau Resambakau</t>
  </si>
  <si>
    <t>Pulau Kemudi</t>
  </si>
  <si>
    <t>Pulau Resambatu</t>
  </si>
  <si>
    <t>Pulau Labu Besar</t>
  </si>
  <si>
    <t>Pulau Gua</t>
  </si>
  <si>
    <t>Pulau Malangcahaye</t>
  </si>
  <si>
    <t>Pulau Bogai Kecik</t>
  </si>
  <si>
    <t>Pulau Malangberhias</t>
  </si>
  <si>
    <t>Pulau Jata</t>
  </si>
  <si>
    <t>Pulau Turka</t>
  </si>
  <si>
    <t>Pulau Batuberlobang</t>
  </si>
  <si>
    <t>Pulau Sikeling</t>
  </si>
  <si>
    <t>Pulau Berjung Besar</t>
  </si>
  <si>
    <t>Pulau Malangberdaun</t>
  </si>
  <si>
    <t>Pulau Malanggelombang</t>
  </si>
  <si>
    <t>Pulau Pasirmentigi</t>
  </si>
  <si>
    <t>Pulau Berjung Kecik</t>
  </si>
  <si>
    <t>Pulau Biole</t>
  </si>
  <si>
    <t>Pulau Kereti Besar</t>
  </si>
  <si>
    <t>Pulau Cempa</t>
  </si>
  <si>
    <t>Pulau Kereti Kecik</t>
  </si>
  <si>
    <t>Pulau Pelanduk Kecik</t>
  </si>
  <si>
    <t>Pulau Pelanduk Besar</t>
  </si>
  <si>
    <t>Pulau Matong</t>
  </si>
  <si>
    <t>Pulau Telimbung</t>
  </si>
  <si>
    <t>Pulau Sekitar Utara</t>
  </si>
  <si>
    <t>Pulau Cebenam Besar</t>
  </si>
  <si>
    <t>Pulau Cebenam Kecik</t>
  </si>
  <si>
    <t>Pulau Serakit Darat</t>
  </si>
  <si>
    <t>Pulau Cebenam Kecik Barat</t>
  </si>
  <si>
    <t>Pulau Cebenam Kecik Selatan</t>
  </si>
  <si>
    <t>Pulau Cebenam Kecik Tengah</t>
  </si>
  <si>
    <t>Pulau Bakung Kecil</t>
  </si>
  <si>
    <t>Pulau Cebenam Kecik Utara</t>
  </si>
  <si>
    <t>Pulau Sekitar Selatan</t>
  </si>
  <si>
    <t>Pulau Cebenam Kecik Timur</t>
  </si>
  <si>
    <t>Pulau Kukur</t>
  </si>
  <si>
    <t>Pulau Serakit Laut</t>
  </si>
  <si>
    <t>Pulau Cikeres Kecil</t>
  </si>
  <si>
    <t>Pulau Cikeres Besar</t>
  </si>
  <si>
    <t>Pulau Malangcikeres</t>
  </si>
  <si>
    <t>Pulau Pengeleh</t>
  </si>
  <si>
    <t>Pulau Sagai</t>
  </si>
  <si>
    <t>Pulau Selamat</t>
  </si>
  <si>
    <t>Pulau Pangkat</t>
  </si>
  <si>
    <t>Pulau Matianak</t>
  </si>
  <si>
    <t>Pulau Malangcabang</t>
  </si>
  <si>
    <t>Pulau Mabung</t>
  </si>
  <si>
    <t>Pulau Bakung Besar</t>
  </si>
  <si>
    <t>Pulau Bongki</t>
  </si>
  <si>
    <t>Pulau Malanglayar</t>
  </si>
  <si>
    <t>Pulau Sanggah</t>
  </si>
  <si>
    <t>Pulau Canggur</t>
  </si>
  <si>
    <t>Pulau Seranggas Besar</t>
  </si>
  <si>
    <t>Pulau Seranggas Tengah</t>
  </si>
  <si>
    <t>Pulau Air Raja</t>
  </si>
  <si>
    <t>Pulau Lotong</t>
  </si>
  <si>
    <t>Pulau Dongkol</t>
  </si>
  <si>
    <t>Pulau Camping</t>
  </si>
  <si>
    <t>Pulau Sitinggau</t>
  </si>
  <si>
    <t>Pulau Piayu</t>
  </si>
  <si>
    <t>Pulau Meregah</t>
  </si>
  <si>
    <t>Pulau Merapas</t>
  </si>
  <si>
    <t>Pulau Malangnangka Besar</t>
  </si>
  <si>
    <t>Pulau Malangnangka Kecil</t>
  </si>
  <si>
    <t>Pulau Gego</t>
  </si>
  <si>
    <t>Pulau Malangjeraha Kecil</t>
  </si>
  <si>
    <t>Pulau Malangjeraha Besar</t>
  </si>
  <si>
    <t>Pulau Jitan</t>
  </si>
  <si>
    <t>Pulau Air Besar</t>
  </si>
  <si>
    <t>Pulau Air Kecil</t>
  </si>
  <si>
    <t>Pulau Ngao</t>
  </si>
  <si>
    <t>Pulau Malangtempurung</t>
  </si>
  <si>
    <t>Pulau Sentut</t>
  </si>
  <si>
    <t>Pulau Ledang</t>
  </si>
  <si>
    <t>Pulau Larang</t>
  </si>
  <si>
    <t>Pulau Batuberias Besar</t>
  </si>
  <si>
    <t>Pulau Batuberias Kecil</t>
  </si>
  <si>
    <t>Pulau Melibun</t>
  </si>
  <si>
    <t>Pulau Malanghantu</t>
  </si>
  <si>
    <t>Pulau malanghitam</t>
  </si>
  <si>
    <t>Pulau Malangterantau</t>
  </si>
  <si>
    <t>Pulau Malangkemerang</t>
  </si>
  <si>
    <t>Pulau Sore</t>
  </si>
  <si>
    <t>Pulau Pangkil</t>
  </si>
  <si>
    <t>Pulau Keter Laut</t>
  </si>
  <si>
    <t>Pulau Keter Tengah</t>
  </si>
  <si>
    <t>Pulau Pengujan</t>
  </si>
  <si>
    <t>Pulau Manjin</t>
  </si>
  <si>
    <t>Pulau Tapai Selatan</t>
  </si>
  <si>
    <t>Pulau Tapai Utara</t>
  </si>
  <si>
    <t>Pulau Bintan</t>
  </si>
  <si>
    <t>Pulau Lobam</t>
  </si>
  <si>
    <t>Pulau Lobam Kecil</t>
  </si>
  <si>
    <t>Pulau Buau</t>
  </si>
  <si>
    <t>Pulau Sekerah</t>
  </si>
  <si>
    <t>Pulau Malangjarum</t>
  </si>
  <si>
    <t>Pulau Malangsenggara</t>
  </si>
  <si>
    <t>Pulau Malangladi</t>
  </si>
  <si>
    <t>Pulau Beralaspasir</t>
  </si>
  <si>
    <t>Pulau Nikoe</t>
  </si>
  <si>
    <t>Pulau Kasem</t>
  </si>
  <si>
    <t>Pulau Semakau Kecil</t>
  </si>
  <si>
    <t>Pulau Moimoi</t>
  </si>
  <si>
    <t>Pulau Bundar</t>
  </si>
  <si>
    <t>Pulau Cuma</t>
  </si>
  <si>
    <t>Pulau Matang</t>
  </si>
  <si>
    <t>Pulau Kubang Besar</t>
  </si>
  <si>
    <t>Pulau Kubang Kecil</t>
  </si>
  <si>
    <t>Pulau Menjing</t>
  </si>
  <si>
    <t>Pulau Raja</t>
  </si>
  <si>
    <t>Pulau Lapang</t>
  </si>
  <si>
    <t>Pulau Lukus</t>
  </si>
  <si>
    <t>Pulau Ngenang</t>
  </si>
  <si>
    <t>Pulau Tanjungsauh</t>
  </si>
  <si>
    <t>Pulau Tubu</t>
  </si>
  <si>
    <t>Pulau Sau</t>
  </si>
  <si>
    <t>Pulau Batam</t>
  </si>
  <si>
    <t>Pulau Limau Kuras</t>
  </si>
  <si>
    <t>Pulau Traling</t>
  </si>
  <si>
    <t>Pulau Labun</t>
  </si>
  <si>
    <t>Pulau Nguan</t>
  </si>
  <si>
    <t>Pulau Samag</t>
  </si>
  <si>
    <t>Pulau Cingam</t>
  </si>
  <si>
    <t>Pulau Galang Baru</t>
  </si>
  <si>
    <t>Pulau Udik</t>
  </si>
  <si>
    <t>Pulau Pengalap</t>
  </si>
  <si>
    <t>Pulau Sawang Besar</t>
  </si>
  <si>
    <t>Pulau Sepintu Besar</t>
  </si>
  <si>
    <t>Pulau Abang Besar</t>
  </si>
  <si>
    <t>Pulau Abang Kecil</t>
  </si>
  <si>
    <t>Pulau Sekate</t>
  </si>
  <si>
    <t>Pulau Ranoh</t>
  </si>
  <si>
    <t>Pulau Petong</t>
  </si>
  <si>
    <t>Pulau Jakat</t>
  </si>
  <si>
    <t>Pulau Tanjungmenaun</t>
  </si>
  <si>
    <t>Pulau Segayang</t>
  </si>
  <si>
    <t>Pulau Pumpun</t>
  </si>
  <si>
    <t>Pulau Anak Melor</t>
  </si>
  <si>
    <t>Pulau Penyabung</t>
  </si>
  <si>
    <t>Pulau Mubut Darat</t>
  </si>
  <si>
    <t>Pulau Logoh</t>
  </si>
  <si>
    <t>Pulau Seranggah Kecik</t>
  </si>
  <si>
    <t>Pulau Paku Besar</t>
  </si>
  <si>
    <t>Pulau Dua Kecik</t>
  </si>
  <si>
    <t>Pulau Paku Kecik</t>
  </si>
  <si>
    <t>Pulau Sisik</t>
  </si>
  <si>
    <t>Pulau Dua Besar</t>
  </si>
  <si>
    <t>Pulau Merang</t>
  </si>
  <si>
    <t>Pulau Banes</t>
  </si>
  <si>
    <t>Pulau Daim</t>
  </si>
  <si>
    <t>Pulau Nopong</t>
  </si>
  <si>
    <t>Pulau Titampan</t>
  </si>
  <si>
    <t>Pulau Bansa</t>
  </si>
  <si>
    <t>Pulau Dalek Darat</t>
  </si>
  <si>
    <t>Pulau Airkulah</t>
  </si>
  <si>
    <t>Pulau Kalan Tengah</t>
  </si>
  <si>
    <t>Pulau Dalek Laut</t>
  </si>
  <si>
    <t>Pulau Airsunda</t>
  </si>
  <si>
    <t>Pulau Katanglingga</t>
  </si>
  <si>
    <t>Pulau Tereh</t>
  </si>
  <si>
    <t>Pulau Capa</t>
  </si>
  <si>
    <t>Pulau Mubut Laut</t>
  </si>
  <si>
    <t>Pulau Bunaki</t>
  </si>
  <si>
    <t>Pulau Karas Besar</t>
  </si>
  <si>
    <t>Pulau Karas Kecil</t>
  </si>
  <si>
    <t>Pulau Galang Kecil</t>
  </si>
  <si>
    <t>Pulau Sembur</t>
  </si>
  <si>
    <t>Pulau Tendoh</t>
  </si>
  <si>
    <t>Pulau Teluk Nipa</t>
  </si>
  <si>
    <t>Pulau Nanga</t>
  </si>
  <si>
    <t>Pulau Sebimbing</t>
  </si>
  <si>
    <t>Pulau Korekbusong</t>
  </si>
  <si>
    <t>Pulau Korekrapat</t>
  </si>
  <si>
    <t>Pulau Tanjungdahan</t>
  </si>
  <si>
    <t>Pulau Bekaul</t>
  </si>
  <si>
    <t>Pulau Perabas</t>
  </si>
  <si>
    <t>Pulau Perantun</t>
  </si>
  <si>
    <t>Pulau Subangmas</t>
  </si>
  <si>
    <t>Pulau Kinun</t>
  </si>
  <si>
    <t>Pulau Tunjuk</t>
  </si>
  <si>
    <t>Pulau Mencaras</t>
  </si>
  <si>
    <t>Pulau Rempang</t>
  </si>
  <si>
    <t>Pulau Combun</t>
  </si>
  <si>
    <t>Pulau Jemara</t>
  </si>
  <si>
    <t>Pulau Samak</t>
  </si>
  <si>
    <t>Pulau Anak Segayang</t>
  </si>
  <si>
    <t>Pulau Sebantal</t>
  </si>
  <si>
    <t>Pulau Dapur Tiga</t>
  </si>
  <si>
    <t>Pulau Petang</t>
  </si>
  <si>
    <t>Pulau Melor</t>
  </si>
  <si>
    <t>Pulau Melor Besar</t>
  </si>
  <si>
    <t>Pulau Melinik</t>
  </si>
  <si>
    <t>Pulau Anak Melinik</t>
  </si>
  <si>
    <t>Pulau Bedempan</t>
  </si>
  <si>
    <t>Pulau Len</t>
  </si>
  <si>
    <t>Pulau Telejek Besar</t>
  </si>
  <si>
    <t>Pulau Telejek Kecil</t>
  </si>
  <si>
    <t>Pulau Dempo</t>
  </si>
  <si>
    <t>Pulau Kalor</t>
  </si>
  <si>
    <t>Pulau Pelintang</t>
  </si>
  <si>
    <t>Pulau Pasir Buluh</t>
  </si>
  <si>
    <t>Pulau Derkat Besar</t>
  </si>
  <si>
    <t>Pulau Mentigi Besar</t>
  </si>
  <si>
    <t>Pulau Baralukut</t>
  </si>
  <si>
    <t>Pulau Burus</t>
  </si>
  <si>
    <t>Pulau Singa</t>
  </si>
  <si>
    <t>Pulau Derkat Kecil</t>
  </si>
  <si>
    <t>Pulau Cekukur</t>
  </si>
  <si>
    <t>Pulau Mentigi Kecil</t>
  </si>
  <si>
    <t>Pulau Ranoh Kecil</t>
  </si>
  <si>
    <t>Pulau Supu</t>
  </si>
  <si>
    <t>Pulau Aki</t>
  </si>
  <si>
    <t>Pulau Sambang</t>
  </si>
  <si>
    <t>Pulau Sepintu Kecil</t>
  </si>
  <si>
    <t>Pulau Sawang Kecil</t>
  </si>
  <si>
    <t>Pulau Taher</t>
  </si>
  <si>
    <t>Pulau Akop</t>
  </si>
  <si>
    <t>Pulau Nurdin</t>
  </si>
  <si>
    <t>Pulau Kalor Kecil</t>
  </si>
  <si>
    <t>Pulau Galang</t>
  </si>
  <si>
    <t>Pulau Uku</t>
  </si>
  <si>
    <t>Pulau Nilir</t>
  </si>
  <si>
    <t>Pulau Ujung Baran</t>
  </si>
  <si>
    <t>Pulau Tanjunggemuk</t>
  </si>
  <si>
    <t>Pulau Sama</t>
  </si>
  <si>
    <t>Pulau Pengaju</t>
  </si>
  <si>
    <t>Pulau Pangkalan Tering</t>
  </si>
  <si>
    <t>Pulau Senyantung</t>
  </si>
  <si>
    <t>Pulau Bilis</t>
  </si>
  <si>
    <t>Pulau Bama</t>
  </si>
  <si>
    <t>Pulau Sebangka</t>
  </si>
  <si>
    <t>Pulau Ranggas</t>
  </si>
  <si>
    <t>Pulau Ranggas Kecik</t>
  </si>
  <si>
    <t>Pulau Gelombang</t>
  </si>
  <si>
    <t>Pulau Lintang</t>
  </si>
  <si>
    <t>Pulau Makam</t>
  </si>
  <si>
    <t>Pulau Tumu</t>
  </si>
  <si>
    <t>Pulau Pepas</t>
  </si>
  <si>
    <t>Pulau Senayang</t>
  </si>
  <si>
    <t>Pulau Kapas</t>
  </si>
  <si>
    <t>Pulau Malangkera</t>
  </si>
  <si>
    <t>Pulau Akat</t>
  </si>
  <si>
    <t>Pulau Candoh</t>
  </si>
  <si>
    <t>Pulau Busungtebak</t>
  </si>
  <si>
    <t>Pulau Pempang</t>
  </si>
  <si>
    <t>Pulau Makau</t>
  </si>
  <si>
    <t>Pulau Malangburit</t>
  </si>
  <si>
    <t>Pulau Malangmangun</t>
  </si>
  <si>
    <t>Pulau Kentar</t>
  </si>
  <si>
    <t>Pulau Anaklanggu</t>
  </si>
  <si>
    <t>Pulau Bonden</t>
  </si>
  <si>
    <t>Pulau Anakpulau</t>
  </si>
  <si>
    <t>Pulau Sulan</t>
  </si>
  <si>
    <t>Pulau Rekas</t>
  </si>
  <si>
    <t>Pulau Tanjunglipat</t>
  </si>
  <si>
    <t>Pulau Layar</t>
  </si>
  <si>
    <t>Pulau Petai</t>
  </si>
  <si>
    <t>Pulau Laye</t>
  </si>
  <si>
    <t>Pulau Krakap</t>
  </si>
  <si>
    <t>Pulau Mamut</t>
  </si>
  <si>
    <t>Pulau Gajah</t>
  </si>
  <si>
    <t>Pulau Airbatu</t>
  </si>
  <si>
    <t>Pulau Potot</t>
  </si>
  <si>
    <t>Pulau Menaung</t>
  </si>
  <si>
    <t>Pulau Malim</t>
  </si>
  <si>
    <t>Pulau Bengkuang</t>
  </si>
  <si>
    <t>Pulau Ujungbuli</t>
  </si>
  <si>
    <t>Pulau Benut Besar</t>
  </si>
  <si>
    <t>Pulau Benut Kecik</t>
  </si>
  <si>
    <t>Pulau Bidara</t>
  </si>
  <si>
    <t>Pulau Suwakrate</t>
  </si>
  <si>
    <t>Pulau Talas</t>
  </si>
  <si>
    <t>Pulau Buli</t>
  </si>
  <si>
    <t>Pulau Bogai Besar</t>
  </si>
  <si>
    <t>Pulau Tempak</t>
  </si>
  <si>
    <t>Pulau Mubut</t>
  </si>
  <si>
    <t>Pulau Silinsing</t>
  </si>
  <si>
    <t>Pulau Kerengge</t>
  </si>
  <si>
    <t>Pulau Anakmerodong</t>
  </si>
  <si>
    <t>Pulau Nenas</t>
  </si>
  <si>
    <t>Pulau Merodong</t>
  </si>
  <si>
    <t>Pulau Malangkoyok</t>
  </si>
  <si>
    <t>Pulau Benan</t>
  </si>
  <si>
    <t>Pulau Bocong</t>
  </si>
  <si>
    <t>Pulau Duyung</t>
  </si>
  <si>
    <t>Pulau Selamenang</t>
  </si>
  <si>
    <t>Pulau Mensanak</t>
  </si>
  <si>
    <t>Pulau Kelalun</t>
  </si>
  <si>
    <t>Pulau Kuyu</t>
  </si>
  <si>
    <t>Pulau Panjang Kecik</t>
  </si>
  <si>
    <t>Pulau Malangruka</t>
  </si>
  <si>
    <t>Pulau Panjang Besar</t>
  </si>
  <si>
    <t>Pulau Nyel</t>
  </si>
  <si>
    <t>Pulau Tukongkemudi</t>
  </si>
  <si>
    <t>Pulau Dundum</t>
  </si>
  <si>
    <t>Pulau Mandariki</t>
  </si>
  <si>
    <t>Pulau Tokonguwi Besar</t>
  </si>
  <si>
    <t>Pulau Tokonguwi Sedang</t>
  </si>
  <si>
    <t>Pulau Tokonguwi Kecil</t>
  </si>
  <si>
    <t>Pulau Uwi</t>
  </si>
  <si>
    <t>Pulau Rakitsabangkalat</t>
  </si>
  <si>
    <t>Pulau Rakitburung</t>
  </si>
  <si>
    <t>Pulau Sendulang Besar</t>
  </si>
  <si>
    <t>Pulau Sendulang Kecil</t>
  </si>
  <si>
    <t>Pulau Mendara</t>
  </si>
  <si>
    <t>Pulau Sekucing</t>
  </si>
  <si>
    <t>Pulau Tamban</t>
  </si>
  <si>
    <t>Pulau Pilingdalam</t>
  </si>
  <si>
    <t>Pulau Lesuh</t>
  </si>
  <si>
    <t>Pulau Rakitlesuh</t>
  </si>
  <si>
    <t>Pulau Benua</t>
  </si>
  <si>
    <t>Pulau Kepalatambelan</t>
  </si>
  <si>
    <t>Pulau Menggirang Kecil</t>
  </si>
  <si>
    <t>Pulau Menggirang Besar</t>
  </si>
  <si>
    <t>Pulau Tukongmenggirang Besar</t>
  </si>
  <si>
    <t>Pulau Tukongmenggirang Utara</t>
  </si>
  <si>
    <t>Pulau Tukongmenggirang Barat</t>
  </si>
  <si>
    <t>Pulau Tukongmenggirang Selatan</t>
  </si>
  <si>
    <t>Pulau Rakittanjung</t>
  </si>
  <si>
    <t>Pulau Piling Laut</t>
  </si>
  <si>
    <t>Pulau Piling Darat</t>
  </si>
  <si>
    <t>Pulau Rakitpilinglaut Besar</t>
  </si>
  <si>
    <t>Pulau Rakitpilinglaut Kecil</t>
  </si>
  <si>
    <t>Pulau Sedua Besar</t>
  </si>
  <si>
    <t>Pulau Sedua Kecil</t>
  </si>
  <si>
    <t>Pulau Bungin</t>
  </si>
  <si>
    <t>Pulau Rakitbungin</t>
  </si>
  <si>
    <t>Pulau Jengkulak</t>
  </si>
  <si>
    <t>Pulau Betunda</t>
  </si>
  <si>
    <t>Pulau Rakitbenua Utara</t>
  </si>
  <si>
    <t>Pulau Selentang</t>
  </si>
  <si>
    <t>Pulau Jelak</t>
  </si>
  <si>
    <t>Pulau Bedua</t>
  </si>
  <si>
    <t>Pulau Buyu Besar</t>
  </si>
  <si>
    <t>Pulau Sebakau</t>
  </si>
  <si>
    <t>Pulau Buyu Kecik</t>
  </si>
  <si>
    <t>Pulau Cingum Besar</t>
  </si>
  <si>
    <t>Pulau Cingum Kecik</t>
  </si>
  <si>
    <t>Pulau Kalan Kecik</t>
  </si>
  <si>
    <t>Pulau Semakau</t>
  </si>
  <si>
    <t>Pulau Kalan Besar</t>
  </si>
  <si>
    <t>Pulau Betok</t>
  </si>
  <si>
    <t>Pulau Tigi</t>
  </si>
  <si>
    <t>Pulau Pauh</t>
  </si>
  <si>
    <t>Pulau Barat</t>
  </si>
  <si>
    <t>Pulau Matung Besar</t>
  </si>
  <si>
    <t>Pulau Sambau</t>
  </si>
  <si>
    <t>Pulau Bejole</t>
  </si>
  <si>
    <t>Pulau Matung Kecik</t>
  </si>
  <si>
    <t>Pulau Beria Laut</t>
  </si>
  <si>
    <t>Pulau Rejai</t>
  </si>
  <si>
    <t>Pulau Gamai</t>
  </si>
  <si>
    <t>Pulau Kelit</t>
  </si>
  <si>
    <t>Pulau Utantinggi</t>
  </si>
  <si>
    <t>Pulau Tapai</t>
  </si>
  <si>
    <t>Pulau Pusa</t>
  </si>
  <si>
    <t>Pulau Beria Darat</t>
  </si>
  <si>
    <t>Pulau Baran Kecil</t>
  </si>
  <si>
    <t>Pulau Rapat</t>
  </si>
  <si>
    <t>Pulau Airmesi</t>
  </si>
  <si>
    <t>Pulau Baran Besar</t>
  </si>
  <si>
    <t>Pulau Tajurresun</t>
  </si>
  <si>
    <t>Pulau Likong</t>
  </si>
  <si>
    <t>Pulau Sebong</t>
  </si>
  <si>
    <t>Pulau Mengkuang</t>
  </si>
  <si>
    <t>Pulau Sekokot</t>
  </si>
  <si>
    <t>Pulau Pompong</t>
  </si>
  <si>
    <t>Pulau Seme Kecik</t>
  </si>
  <si>
    <t>Pulau Tukil</t>
  </si>
  <si>
    <t>Pulau Seme Besar</t>
  </si>
  <si>
    <t>Pulau Kukut Kecik</t>
  </si>
  <si>
    <t>Pulau Kukut Tengah</t>
  </si>
  <si>
    <t>Pulau Kukut Besar</t>
  </si>
  <si>
    <t>Pulau Tukat Darat</t>
  </si>
  <si>
    <t>Pulau Tukat Laut</t>
  </si>
  <si>
    <t>Pulau Ujungkebat</t>
  </si>
  <si>
    <t>Pulau Mantigi</t>
  </si>
  <si>
    <t>Pulau Batubalok</t>
  </si>
  <si>
    <t>Pulau Campang Kecil</t>
  </si>
  <si>
    <t>Pulau Campang Besar</t>
  </si>
  <si>
    <t>Pulau Penyalong</t>
  </si>
  <si>
    <t>Pulau Malau</t>
  </si>
  <si>
    <t>Pulau Batutongkol</t>
  </si>
  <si>
    <t>Pulau Berjung</t>
  </si>
  <si>
    <t>Pulau Mulan</t>
  </si>
  <si>
    <t>Pulau Mayautang</t>
  </si>
  <si>
    <t>Pulau Bengku</t>
  </si>
  <si>
    <t>Pulau Air Kecik</t>
  </si>
  <si>
    <t>Pulau Empuh</t>
  </si>
  <si>
    <t>Pulau Bujal</t>
  </si>
  <si>
    <t>Pulau Selatpintu</t>
  </si>
  <si>
    <t>Pulau Tekeras</t>
  </si>
  <si>
    <t>Pulau Anakpompong</t>
  </si>
  <si>
    <t>Pulau Malangempuh</t>
  </si>
  <si>
    <t>Pulau Kesam Besar</t>
  </si>
  <si>
    <t>Pulau Menjolok</t>
  </si>
  <si>
    <t>Pulau Malangjerambang</t>
  </si>
  <si>
    <t>Pulau Kesam Kecik</t>
  </si>
  <si>
    <t>Pulau Sage</t>
  </si>
  <si>
    <t>Pulau Malangkunyit</t>
  </si>
  <si>
    <t>Pulau Penah Besar</t>
  </si>
  <si>
    <t>Pulau Penah Kecik</t>
  </si>
  <si>
    <t>Pulau Tekoli</t>
  </si>
  <si>
    <t>Pulau Temiang</t>
  </si>
  <si>
    <t>Pulau Selatpanjang</t>
  </si>
  <si>
    <t>Pulau Tekuluk Barat</t>
  </si>
  <si>
    <t>Pulau Tekuluk</t>
  </si>
  <si>
    <t>Pulau Malangprayon</t>
  </si>
  <si>
    <t>Pulau Batang Kecik</t>
  </si>
  <si>
    <t>Pulau Prayon Kecik</t>
  </si>
  <si>
    <t>Pulau Malangpangkil</t>
  </si>
  <si>
    <t>Pulau Prayon Besar</t>
  </si>
  <si>
    <t>Pulau Tekil</t>
  </si>
  <si>
    <t>Pulau Terayun</t>
  </si>
  <si>
    <t>Pulau Jeruju</t>
  </si>
  <si>
    <t>Pulau Unggal</t>
  </si>
  <si>
    <t>Pulau Lengkau Besar</t>
  </si>
  <si>
    <t>Pulau Tajurbiru</t>
  </si>
  <si>
    <t>Pulau Rekon</t>
  </si>
  <si>
    <t>Pulau Riding</t>
  </si>
  <si>
    <t>Pulau Lengkau  Kecik</t>
  </si>
  <si>
    <t>Pulau Pengal Besar</t>
  </si>
  <si>
    <t>Pulau Adu</t>
  </si>
  <si>
    <t>Pulau Pengal Tengah</t>
  </si>
  <si>
    <t>Pulau Pengal Kecik</t>
  </si>
  <si>
    <t>Pulau Kruing</t>
  </si>
  <si>
    <t>Pulau Adu Kecik</t>
  </si>
  <si>
    <t>Pulau Nia</t>
  </si>
  <si>
    <t>Pulau Peridi</t>
  </si>
  <si>
    <t>Pulau Reman Besar</t>
  </si>
  <si>
    <t>Pulau Reman kecik</t>
  </si>
  <si>
    <t>Pulau Busungtelor</t>
  </si>
  <si>
    <t>Pulau Telor Besar</t>
  </si>
  <si>
    <t>Pulau Telor Kecik</t>
  </si>
  <si>
    <t>Pulau Liang</t>
  </si>
  <si>
    <t>Pulau Pasirgagah</t>
  </si>
  <si>
    <t>Pulau Seli</t>
  </si>
  <si>
    <t>Pulau Beridi Kecik</t>
  </si>
  <si>
    <t>Pulau Beridi Tengah</t>
  </si>
  <si>
    <t>Pulau Beridi Besar</t>
  </si>
  <si>
    <t>Pulau Balung Besar</t>
  </si>
  <si>
    <t>Pulau Balung Kecik</t>
  </si>
  <si>
    <t>Pulau Bebek Besar</t>
  </si>
  <si>
    <t>Pulau Bebek Kecil</t>
  </si>
  <si>
    <t>Pulau Malangmerah</t>
  </si>
  <si>
    <t>Pulau Bungkuk</t>
  </si>
  <si>
    <t>Pulau Malanghitam</t>
  </si>
  <si>
    <t>Pulau Puding</t>
  </si>
  <si>
    <t>Pulau Periuk</t>
  </si>
  <si>
    <t>Pulau Belang</t>
  </si>
  <si>
    <t>Pulau Setumu</t>
  </si>
  <si>
    <t>Pulau Malangtelur Kecik</t>
  </si>
  <si>
    <t>Pulau Malangtelur</t>
  </si>
  <si>
    <t>Pulau Limas</t>
  </si>
  <si>
    <t>Pulau Basing</t>
  </si>
  <si>
    <t>Pulau Sungsung</t>
  </si>
  <si>
    <t>Pulau Malangtaikoyo</t>
  </si>
  <si>
    <t>Pulau Malangaberendam</t>
  </si>
  <si>
    <t>Pulau Pengidan</t>
  </si>
  <si>
    <t>Pulau Buton</t>
  </si>
  <si>
    <t>Pulau Mana</t>
  </si>
  <si>
    <t>Pulau Angkut</t>
  </si>
  <si>
    <t>Pulau Koyang</t>
  </si>
  <si>
    <t>Pulau Pelaham</t>
  </si>
  <si>
    <t>Pulau Ajap</t>
  </si>
  <si>
    <t>Pulau Ngalih</t>
  </si>
  <si>
    <t>Pulau Riau</t>
  </si>
  <si>
    <t>Pulau Bunut</t>
  </si>
  <si>
    <t>Pulau Kekip</t>
  </si>
  <si>
    <t>Pulau Hangtuah</t>
  </si>
  <si>
    <t>Pulau Dendun</t>
  </si>
  <si>
    <t>Pulau Alanghutan</t>
  </si>
  <si>
    <t>Pulau Alangbakau</t>
  </si>
  <si>
    <t>Pulau Belading</t>
  </si>
  <si>
    <t>Pulau Tapaigunung</t>
  </si>
  <si>
    <t>Pulau Tapaipasir</t>
  </si>
  <si>
    <t>Pulau Mantang</t>
  </si>
  <si>
    <t>Pulau Siolong</t>
  </si>
  <si>
    <t>Pulau Alursirai</t>
  </si>
  <si>
    <t>Pulau Telang Besar</t>
  </si>
  <si>
    <t>Pulau Telang Kecil</t>
  </si>
  <si>
    <t>Pulau Nimbul</t>
  </si>
  <si>
    <t>Pulau Gin Besar</t>
  </si>
  <si>
    <t>Pulau Gin Kecil</t>
  </si>
  <si>
    <t>Pulau Numbing</t>
  </si>
  <si>
    <t>Pulau Malangbai</t>
  </si>
  <si>
    <t>Pulau Malangmusuh</t>
  </si>
  <si>
    <t>Pulau Malangpempan</t>
  </si>
  <si>
    <t>Pulau Malangpating</t>
  </si>
  <si>
    <t>Pulau Malangpenyusuk</t>
  </si>
  <si>
    <t>Pulau Malangperang</t>
  </si>
  <si>
    <t>Pulau Terli</t>
  </si>
  <si>
    <t>Pulau Penyusuk Besar</t>
  </si>
  <si>
    <t>Pulau Penyusuk Kecil</t>
  </si>
  <si>
    <t>Pulau Batutukong</t>
  </si>
  <si>
    <t>Pulau Beruan</t>
  </si>
  <si>
    <t>Pulau Malangjeraha</t>
  </si>
  <si>
    <t>Pulau Sanyir</t>
  </si>
  <si>
    <t>Pulau Suka</t>
  </si>
  <si>
    <t>Pulau Tekong</t>
  </si>
  <si>
    <t>Pulau Linar</t>
  </si>
  <si>
    <t>Pulau Rintikecil</t>
  </si>
  <si>
    <t>Pulau Rinti</t>
  </si>
  <si>
    <t>Pulau Kambat</t>
  </si>
  <si>
    <t>Pulau Gabi</t>
  </si>
  <si>
    <t>Pulau Lakis</t>
  </si>
  <si>
    <t>Pulau Mingki</t>
  </si>
  <si>
    <t>Pulau Temborak Laut</t>
  </si>
  <si>
    <t>Pulau Temborak Tengah</t>
  </si>
  <si>
    <t>Pulau Cempedak</t>
  </si>
  <si>
    <t>Pulau Pua</t>
  </si>
  <si>
    <t>Pulau Malangorang</t>
  </si>
  <si>
    <t>Pulau Gego Besar</t>
  </si>
  <si>
    <t>Pulau Gego Kecil</t>
  </si>
  <si>
    <t>Pulau Poto Kecil</t>
  </si>
  <si>
    <t>Pulau Malen Kecil</t>
  </si>
  <si>
    <t>Pulau Malen Besar</t>
  </si>
  <si>
    <t>Pulau Toe</t>
  </si>
  <si>
    <t>Pulau Kelong</t>
  </si>
  <si>
    <t>Pulau Poto</t>
  </si>
  <si>
    <t>Pulau Kenaong</t>
  </si>
  <si>
    <t>Pulau Cicin</t>
  </si>
  <si>
    <t>Pulau Mempuruh</t>
  </si>
  <si>
    <t>Pulau Malangmarah</t>
  </si>
  <si>
    <t>Pulau Mangkil Kecil</t>
  </si>
  <si>
    <t>Pulau Mangkil Besar</t>
  </si>
  <si>
    <t>Pulau Putang</t>
  </si>
  <si>
    <t>Pulau Merbai</t>
  </si>
  <si>
    <t>Pulau Mapur</t>
  </si>
  <si>
    <t>Pulau Beralasbakau</t>
  </si>
  <si>
    <t>Pulau Kerengga</t>
  </si>
  <si>
    <t>Pulau Balau</t>
  </si>
  <si>
    <t>Pulau Kerapu</t>
  </si>
  <si>
    <t>Pulau Malangtelukdalam</t>
  </si>
  <si>
    <t>Pulau Malangsama</t>
  </si>
  <si>
    <t>Pulau Malangbelah</t>
  </si>
  <si>
    <t>Pulau Malangsamar</t>
  </si>
  <si>
    <t>Pulau Malangburuk</t>
  </si>
  <si>
    <t>Pulau Malangcenggom</t>
  </si>
  <si>
    <t>Pulau Malangpandan</t>
  </si>
  <si>
    <t>Pulau Antu</t>
  </si>
  <si>
    <t>Pulau Tukongkayuara</t>
  </si>
  <si>
    <t>Pulau Pengibu</t>
  </si>
  <si>
    <t>Pulau Untup Darat</t>
  </si>
  <si>
    <t>Pulau Lipih</t>
  </si>
  <si>
    <t>Pulau Betung</t>
  </si>
  <si>
    <t>Pulau Tukongbelayar</t>
  </si>
  <si>
    <t>Pulau Tembelan</t>
  </si>
  <si>
    <t>Pulau Jengkulan</t>
  </si>
  <si>
    <t>Pulau Sigan</t>
  </si>
  <si>
    <t>Pulau Kepayang</t>
  </si>
  <si>
    <t>Pulau Pinangseratus</t>
  </si>
  <si>
    <t>Pulau Tukongkanggan</t>
  </si>
  <si>
    <t>Pulau Pinangseribu</t>
  </si>
  <si>
    <t>Pulau Tukongbuton</t>
  </si>
  <si>
    <t>Pulau Anakaur</t>
  </si>
  <si>
    <t>Pulau Panau</t>
  </si>
  <si>
    <t>Pulau Mentebung</t>
  </si>
  <si>
    <t>Pulau Tukongmentebung</t>
  </si>
  <si>
    <t>Pulau Pinangkuning</t>
  </si>
  <si>
    <t>Pulau Tiyangnyaru</t>
  </si>
  <si>
    <t>Pulau Penggegah</t>
  </si>
  <si>
    <t>Pulau Tukongpenyemuk</t>
  </si>
  <si>
    <t>Pulau Penyemuk</t>
  </si>
  <si>
    <t>Pulau Pejantan</t>
  </si>
  <si>
    <t>Pulau Sabangmawang</t>
  </si>
  <si>
    <t>Pulau Setanau</t>
  </si>
  <si>
    <t>Pulau Sededap</t>
  </si>
  <si>
    <t>Pulau Setai</t>
  </si>
  <si>
    <t>Pulau Batugedung</t>
  </si>
  <si>
    <t>Pulau Baturakitsetai</t>
  </si>
  <si>
    <t>Pulau Batubatu</t>
  </si>
  <si>
    <t>Pulau Sedimin</t>
  </si>
  <si>
    <t>Pulau Murik</t>
  </si>
  <si>
    <t>Pulau Murik Kecil</t>
  </si>
  <si>
    <t>Pulau Tokongmuri</t>
  </si>
  <si>
    <t>Pulau Tokongmalu</t>
  </si>
  <si>
    <t>Pulau Semuluk</t>
  </si>
  <si>
    <t>Pulau Merendam</t>
  </si>
  <si>
    <t>Pulau Perantu</t>
  </si>
  <si>
    <t>Pulau Serasan</t>
  </si>
  <si>
    <t>Pulau Tanjungseremang</t>
  </si>
  <si>
    <t>Pulau Seremang</t>
  </si>
  <si>
    <t>Pulau Tanjungjeragi</t>
  </si>
  <si>
    <t>Pulau Mutus</t>
  </si>
  <si>
    <t>Pulau Serabung</t>
  </si>
  <si>
    <t>Pulau Semorok</t>
  </si>
  <si>
    <t>Pulau Datukserasan</t>
  </si>
  <si>
    <t>Pulau Nangke</t>
  </si>
  <si>
    <t>Pulau Tundok</t>
  </si>
  <si>
    <t>Pulau Tundok Kecil</t>
  </si>
  <si>
    <t>Pulau Perayun</t>
  </si>
  <si>
    <t>Pulau Perayun Kecil</t>
  </si>
  <si>
    <t>Pulau Karanghaji</t>
  </si>
  <si>
    <t>Pulau Batuberian Kecil</t>
  </si>
  <si>
    <t>Pulau Batuberian Besar</t>
  </si>
  <si>
    <t>Pulau Ujuk</t>
  </si>
  <si>
    <t>Pulau Batucina</t>
  </si>
  <si>
    <t>Pulau Kukup</t>
  </si>
  <si>
    <t>Pulau Karangsenerung</t>
  </si>
  <si>
    <t>Pulau Jelu</t>
  </si>
  <si>
    <t>Pulau Sepadi</t>
  </si>
  <si>
    <t>Pulau Kepala</t>
  </si>
  <si>
    <t>Pulau Tokongserayak</t>
  </si>
  <si>
    <t>Pulau Serayak</t>
  </si>
  <si>
    <t>Pulau Kerdau</t>
  </si>
  <si>
    <t>Pulau Kukuplaut</t>
  </si>
  <si>
    <t>Pulau Jepu</t>
  </si>
  <si>
    <t>Pulau Busungalung</t>
  </si>
  <si>
    <t>Pulau Sebiang</t>
  </si>
  <si>
    <t>Pulau Mambat</t>
  </si>
  <si>
    <t>Pulau Batusawak</t>
  </si>
  <si>
    <t>Pulau Batusawak Kecil</t>
  </si>
  <si>
    <t>Pulau Batunekraga</t>
  </si>
  <si>
    <t>Pulau Batunekgemuk</t>
  </si>
  <si>
    <t>Pulau Batunekgemuk Kecil</t>
  </si>
  <si>
    <t>Pulau Tembalui</t>
  </si>
  <si>
    <t>Pulau Subi Besar</t>
  </si>
  <si>
    <t>Pulau Subi Kecil</t>
  </si>
  <si>
    <t>Pulau Kelembai</t>
  </si>
  <si>
    <t>Pulau Malangkelembai</t>
  </si>
  <si>
    <t>Pulau Beluntas</t>
  </si>
  <si>
    <t>Pulau Lukos</t>
  </si>
  <si>
    <t>Pulau Iyu</t>
  </si>
  <si>
    <t>Pulau Panjang Lima</t>
  </si>
  <si>
    <t>Pulau Tukongpejantan</t>
  </si>
  <si>
    <t>Pulau Pengikik Kecil</t>
  </si>
  <si>
    <t>Pulau Pengikik Besar</t>
  </si>
  <si>
    <t>Pulau Wangkang</t>
  </si>
  <si>
    <t>Pulau Sumpat</t>
  </si>
  <si>
    <t>Pulau Nyirih</t>
  </si>
  <si>
    <t>Pulau Seranggas</t>
  </si>
  <si>
    <t>Pulau Malangsegalah</t>
  </si>
  <si>
    <t>Pulau Tanjungbintun</t>
  </si>
  <si>
    <t>Pulau Batukucing</t>
  </si>
  <si>
    <t>Pulau Tanjungbuntung Besar</t>
  </si>
  <si>
    <t>Pulau Tanjungbuntung Kecil</t>
  </si>
  <si>
    <t>Pulau Kunyit</t>
  </si>
  <si>
    <t>Pulau Mang'oi</t>
  </si>
  <si>
    <t>Pulau Manjin Besar</t>
  </si>
  <si>
    <t>Pulau Manjin Kecil</t>
  </si>
  <si>
    <t>Pulau Nyiur Besar</t>
  </si>
  <si>
    <t>Pulau Malangdaun</t>
  </si>
  <si>
    <t>Pulau Ceperak</t>
  </si>
  <si>
    <t>Pulau Senukuh</t>
  </si>
  <si>
    <t>Pulau Dompak</t>
  </si>
  <si>
    <t>Pulau Sekatap</t>
  </si>
  <si>
    <t>Pulau Los</t>
  </si>
  <si>
    <t>Pulau Penyengat</t>
  </si>
  <si>
    <t>Pulau Terkulai</t>
  </si>
  <si>
    <t>Pulau Biramdewa</t>
  </si>
  <si>
    <t>Pulau Sebuah</t>
  </si>
  <si>
    <t>Pulau Semsak</t>
  </si>
  <si>
    <t>Pulau Butun</t>
  </si>
  <si>
    <t>Pulau Tokonganakhiu</t>
  </si>
  <si>
    <t>Pulau Kosong</t>
  </si>
  <si>
    <t>Pulau Nawan</t>
  </si>
  <si>
    <t>Pulau Musuh</t>
  </si>
  <si>
    <t>Pulau Gentinguyut</t>
  </si>
  <si>
    <t>Pulau Lingai</t>
  </si>
  <si>
    <t>Pulau Serak</t>
  </si>
  <si>
    <t>Pulau Gembili</t>
  </si>
  <si>
    <t>Pulau Tokongberakit</t>
  </si>
  <si>
    <t>Pulau Lanting Tengah Mangkudu</t>
  </si>
  <si>
    <t>Pulau Lanting Laut Mangkudu</t>
  </si>
  <si>
    <t>Pulau Ritan</t>
  </si>
  <si>
    <t>Pulau Mala</t>
  </si>
  <si>
    <t>Pulau Nakok</t>
  </si>
  <si>
    <t>Pulau Tokongsendok</t>
  </si>
  <si>
    <t>Pulau Tokongimpul</t>
  </si>
  <si>
    <t>Pulau Pasirlumat</t>
  </si>
  <si>
    <t>Pulau Kiabu</t>
  </si>
  <si>
    <t>Pulau Tuaket</t>
  </si>
  <si>
    <t>Pulau Tokongdahan</t>
  </si>
  <si>
    <t>Pulau Lantinggenting</t>
  </si>
  <si>
    <t>Pulau Mentayu</t>
  </si>
  <si>
    <t>Pulau Mengkait</t>
  </si>
  <si>
    <t>Pulau Telagacina</t>
  </si>
  <si>
    <t>Pulau Tokongbengong</t>
  </si>
  <si>
    <t>Pulau Lantingdeko</t>
  </si>
  <si>
    <t>Pulau Dekar</t>
  </si>
  <si>
    <t>Pulau Telibang</t>
  </si>
  <si>
    <t>Pulau Lubangtamban</t>
  </si>
  <si>
    <t>Pulau Ujung</t>
  </si>
  <si>
    <t>Pulau Tokongbuan</t>
  </si>
  <si>
    <t>Pulau Buan</t>
  </si>
  <si>
    <t>Pulau Taloyan</t>
  </si>
  <si>
    <t>Pulau Suwek Besar</t>
  </si>
  <si>
    <t>Pulau Tokongsigan</t>
  </si>
  <si>
    <t>Pulau Pasu</t>
  </si>
  <si>
    <t>Pulau Lima</t>
  </si>
  <si>
    <t>Pulau Midai</t>
  </si>
  <si>
    <t>Pulau Telaga Kecil</t>
  </si>
  <si>
    <t>Pulau Dengkol</t>
  </si>
  <si>
    <t>Pulau Tanjungkusun</t>
  </si>
  <si>
    <t>Pulau Tanjunglanting</t>
  </si>
  <si>
    <t>Pulau Bawah</t>
  </si>
  <si>
    <t>Pulau Lang</t>
  </si>
  <si>
    <t>Pulau Sanggar</t>
  </si>
  <si>
    <t>Pulau Lidi</t>
  </si>
  <si>
    <t>Pulau Murba</t>
  </si>
  <si>
    <t>Pulau Repong</t>
  </si>
  <si>
    <t>Pulau Tokongnanas</t>
  </si>
  <si>
    <t>Pulau Batutikus</t>
  </si>
  <si>
    <t>Pulau Siantan</t>
  </si>
  <si>
    <t>Pulau Memperuk</t>
  </si>
  <si>
    <t>Pulau Nunse</t>
  </si>
  <si>
    <t>Pulau Catuk</t>
  </si>
  <si>
    <t>Pulau Batu Akar</t>
  </si>
  <si>
    <t>Pulau Bate</t>
  </si>
  <si>
    <t>Pulau Batubelah</t>
  </si>
  <si>
    <t>Pulau Batupunjung Selatan</t>
  </si>
  <si>
    <t>Pulau Bajau</t>
  </si>
  <si>
    <t>Pulau Dekit</t>
  </si>
  <si>
    <t>Pulau Dukuh</t>
  </si>
  <si>
    <t>Pulau Boboh</t>
  </si>
  <si>
    <t>Pulau Batulaki</t>
  </si>
  <si>
    <t>Pulau Pelabang</t>
  </si>
  <si>
    <t>Pulau Getah</t>
  </si>
  <si>
    <t>Pulau Gunungantu</t>
  </si>
  <si>
    <t>Pulau Batuabang Barat</t>
  </si>
  <si>
    <t>Pulau Batukado</t>
  </si>
  <si>
    <t>Pulau Gentingsagudampar</t>
  </si>
  <si>
    <t>Pulau Jangkat</t>
  </si>
  <si>
    <t>Pulau Kado</t>
  </si>
  <si>
    <t>Pulau Moso</t>
  </si>
  <si>
    <t>Pulau Mesabang</t>
  </si>
  <si>
    <t>Pulau Mentalak</t>
  </si>
  <si>
    <t>Pulau Mengkian</t>
  </si>
  <si>
    <t>Pulau Mangkianpandak</t>
  </si>
  <si>
    <t>Pulau Luyong</t>
  </si>
  <si>
    <t>Pulau Kukupluyong</t>
  </si>
  <si>
    <t>Pulau Luyong Kecil</t>
  </si>
  <si>
    <t>Pulau Kudak</t>
  </si>
  <si>
    <t>Pulau Nangak</t>
  </si>
  <si>
    <t>Pulau Pejaul</t>
  </si>
  <si>
    <t>Pulau Pengedung</t>
  </si>
  <si>
    <t>Pulau Penilan</t>
  </si>
  <si>
    <t>Pulau Sagudampar</t>
  </si>
  <si>
    <t>Pulau Seraye</t>
  </si>
  <si>
    <t>Pulau Selaih</t>
  </si>
  <si>
    <t>Pulau Selatransang</t>
  </si>
  <si>
    <t>Pulau Tenggeran</t>
  </si>
  <si>
    <t>Pulau Tanjungbong</t>
  </si>
  <si>
    <t>Pulau Tanjungsoka</t>
  </si>
  <si>
    <t>Pulau Temawan Kecil</t>
  </si>
  <si>
    <t>Pulau Temawan Besar</t>
  </si>
  <si>
    <t>Pulau Temuruk</t>
  </si>
  <si>
    <t>Pulau Telokrisan</t>
  </si>
  <si>
    <t>Pulau Tenak</t>
  </si>
  <si>
    <t>Pulau Pemutus</t>
  </si>
  <si>
    <t>Pulau Punjung</t>
  </si>
  <si>
    <t>Pulau Tokongkendo</t>
  </si>
  <si>
    <t>Pulau Telis</t>
  </si>
  <si>
    <t>Pulau Tokongduyok</t>
  </si>
  <si>
    <t>Pulau Batutelokrisan Timur</t>
  </si>
  <si>
    <t>Pulau Urukuruk</t>
  </si>
  <si>
    <t>Pulau Suwek Kecil</t>
  </si>
  <si>
    <t>Pulau Pengelat</t>
  </si>
  <si>
    <t>Pulau Tokongkadis</t>
  </si>
  <si>
    <t>Pulau Intan</t>
  </si>
  <si>
    <t>Pulau Berangan</t>
  </si>
  <si>
    <t>Pulau Tokongberangan Timur</t>
  </si>
  <si>
    <t>Pulau Tokongberangan Barat</t>
  </si>
  <si>
    <t>Pulau Sarung</t>
  </si>
  <si>
    <t>Pulau Jemaja Kecil</t>
  </si>
  <si>
    <t>Pulau Ayam</t>
  </si>
  <si>
    <t>Pulau Penanan</t>
  </si>
  <si>
    <t>Pulau Duata</t>
  </si>
  <si>
    <t>Pulau Punisan</t>
  </si>
  <si>
    <t>Pulau Dayong</t>
  </si>
  <si>
    <t>Pulau Batuimung</t>
  </si>
  <si>
    <t>Pulau Pulaulaut</t>
  </si>
  <si>
    <t>Pulau Sekatung</t>
  </si>
  <si>
    <t>Pulau Sengat</t>
  </si>
  <si>
    <t>Pulau Sebetul</t>
  </si>
  <si>
    <t>Pulau Sekapul</t>
  </si>
  <si>
    <t>Pulau Tokongburung</t>
  </si>
  <si>
    <t>Pulau Semiun</t>
  </si>
  <si>
    <t>Pulau Selaut</t>
  </si>
  <si>
    <t>Pulau Kukop</t>
  </si>
  <si>
    <t>Pulau Sedanau</t>
  </si>
  <si>
    <t>Pulau Tokong</t>
  </si>
  <si>
    <t>Pulau Binjai</t>
  </si>
  <si>
    <t>Pulau Siau</t>
  </si>
  <si>
    <t>Pulau Pelanduk</t>
  </si>
  <si>
    <t>Pulau Kedunung</t>
  </si>
  <si>
    <t>Pulau Kapir</t>
  </si>
  <si>
    <t>Pulau Semalah</t>
  </si>
  <si>
    <t>Pulau Jalik</t>
  </si>
  <si>
    <t>Pulau Semarung</t>
  </si>
  <si>
    <t>Pulau Serungus</t>
  </si>
  <si>
    <t>Pulau Batusementua</t>
  </si>
  <si>
    <t>Pulau Kembang</t>
  </si>
  <si>
    <t>Pulau Bunguran</t>
  </si>
  <si>
    <t>Pulau Batukurung Besar</t>
  </si>
  <si>
    <t>Pulau Batukurung Kecil</t>
  </si>
  <si>
    <t>Pulau Baturamai</t>
  </si>
  <si>
    <t>Pulau Jantai</t>
  </si>
  <si>
    <t>Pulau Kluang</t>
  </si>
  <si>
    <t>Pulau Krenga</t>
  </si>
  <si>
    <t>Pulau Sebala</t>
  </si>
  <si>
    <t>Pulau Simbok</t>
  </si>
  <si>
    <t>Pulau Selanglang</t>
  </si>
  <si>
    <t>Pulau Sahab</t>
  </si>
  <si>
    <t>Pulau Senua</t>
  </si>
  <si>
    <t>Pulau Rakittelukdepih</t>
  </si>
  <si>
    <t>Pulau Sahi Besar</t>
  </si>
  <si>
    <t>Pulau Sanak</t>
  </si>
  <si>
    <t>Pulau Teruntum</t>
  </si>
  <si>
    <t>Pulau Bunga</t>
  </si>
  <si>
    <t>Pulau Batubilis</t>
  </si>
  <si>
    <t>Pulau Kepalananggal</t>
  </si>
  <si>
    <t>Pulau Penganak</t>
  </si>
  <si>
    <t>Pulau Pendek</t>
  </si>
  <si>
    <t>Pulau Melinguh</t>
  </si>
  <si>
    <t>Pulau Semarangu</t>
  </si>
  <si>
    <t>Pulau Sebaik</t>
  </si>
  <si>
    <t>Pulau Sedua</t>
  </si>
  <si>
    <t>Pulau Selimus</t>
  </si>
  <si>
    <t>Pulau Tokongboro</t>
  </si>
  <si>
    <t>Pulau Seluan</t>
  </si>
  <si>
    <t>Pulau Timau</t>
  </si>
  <si>
    <t>Pulau Baturakit</t>
  </si>
  <si>
    <t>Pulau Sekumang</t>
  </si>
  <si>
    <t>Pulau Batuasuk</t>
  </si>
  <si>
    <t>Pulau Kumbik</t>
  </si>
  <si>
    <t>Pulau Macan</t>
  </si>
  <si>
    <t>Pulau Jelagu</t>
  </si>
  <si>
    <t>Pulau Jelagu Kecil</t>
  </si>
  <si>
    <t>Pulau Baturaya</t>
  </si>
  <si>
    <t>Pulau Ngayok</t>
  </si>
  <si>
    <t>Pulau Tudan</t>
  </si>
  <si>
    <t>Pulau Segui</t>
  </si>
  <si>
    <t>Pulau Nganya</t>
  </si>
  <si>
    <t>Pulau Nyemuk</t>
  </si>
  <si>
    <t>Pulau Penjalin Besar</t>
  </si>
  <si>
    <t>Pulau Setuju</t>
  </si>
  <si>
    <t>Pulau Penjalin Kecil</t>
  </si>
  <si>
    <t>Pulau Tokongburun</t>
  </si>
  <si>
    <t>Pulau Penyali</t>
  </si>
  <si>
    <t>Pulau Tokongmandarian Darat</t>
  </si>
  <si>
    <t>Pulau Mandarian Darat</t>
  </si>
  <si>
    <t>Pulau Mandarian Laut</t>
  </si>
  <si>
    <t>Pulau Telukpau</t>
  </si>
  <si>
    <t>Pulau Airasuk</t>
  </si>
  <si>
    <t>Pulau Kanan</t>
  </si>
  <si>
    <t>Pulau Pengerat</t>
  </si>
  <si>
    <t>Pulau Tading</t>
  </si>
  <si>
    <t>Pulau Tibing</t>
  </si>
  <si>
    <t>Pulau Mapit Kecil</t>
  </si>
  <si>
    <t>Pulau Mapit</t>
  </si>
  <si>
    <t>Pulau Tinggolok Besar</t>
  </si>
  <si>
    <t>Pulau Tinggolok Kecil</t>
  </si>
  <si>
    <t>Pulau Mantang Besar</t>
  </si>
  <si>
    <t>Pulau Mantang Kecil</t>
  </si>
  <si>
    <t>Pulau Pidik</t>
  </si>
  <si>
    <t>Pulau Piugus</t>
  </si>
  <si>
    <t>Pulau Belibak</t>
  </si>
  <si>
    <t>Pulau Batugaram</t>
  </si>
  <si>
    <t>Pulau Batutumpik</t>
  </si>
  <si>
    <t>Pulau Piacuk</t>
  </si>
  <si>
    <t>Pulau Matak Kecil</t>
  </si>
  <si>
    <t>Pulau Temiang Besar</t>
  </si>
  <si>
    <t>Pulau Temiang Kecil</t>
  </si>
  <si>
    <t>Pulau Kucing</t>
  </si>
  <si>
    <t>Pulau Wi</t>
  </si>
  <si>
    <t>Pulau Langor</t>
  </si>
  <si>
    <t>Pulau Mubur</t>
  </si>
  <si>
    <t>Pulau Mantan</t>
  </si>
  <si>
    <t>Pulau Kecik</t>
  </si>
  <si>
    <t>Pulau Rengek</t>
  </si>
  <si>
    <t>Pulau Pejantai</t>
  </si>
  <si>
    <t>Pulau Durai</t>
  </si>
  <si>
    <t>Pulau Batumamong</t>
  </si>
  <si>
    <t>Pulau Pahat</t>
  </si>
  <si>
    <t>Pulau Noran</t>
  </si>
  <si>
    <t>Pulau Tokongbelayar</t>
  </si>
  <si>
    <t>Pulau Sempun Besar</t>
  </si>
  <si>
    <t>Pulau Sempun  Kecil</t>
  </si>
  <si>
    <t>Pulau Senol</t>
  </si>
  <si>
    <t>Pulau Matak</t>
  </si>
  <si>
    <t>Pulau Tokongpasu Selatan</t>
  </si>
  <si>
    <t>Pulau Tokongpasu Utara</t>
  </si>
  <si>
    <t>Pulau Batubow</t>
  </si>
  <si>
    <t>Pulau Darak</t>
  </si>
  <si>
    <t>Pulau Katukan</t>
  </si>
  <si>
    <t>Pulau Sebrong</t>
  </si>
  <si>
    <t>Pulau Tulai</t>
  </si>
  <si>
    <t>Pulau Kumbar</t>
  </si>
  <si>
    <t>Pulau Ipan</t>
  </si>
  <si>
    <t>Pulau Mangkai Kecil</t>
  </si>
  <si>
    <t>Pulau Mangkai</t>
  </si>
  <si>
    <t>Pulau Batugumai</t>
  </si>
  <si>
    <t>Pulau Busuk</t>
  </si>
  <si>
    <t>Pulau Gumailaut</t>
  </si>
  <si>
    <t>Pulau Keramut</t>
  </si>
  <si>
    <t>Pulau Baju</t>
  </si>
  <si>
    <t>Pulau Mukut</t>
  </si>
  <si>
    <t>Pulau Mingga</t>
  </si>
  <si>
    <t>Pulau Ubi</t>
  </si>
  <si>
    <t>Pulau Impol Besar</t>
  </si>
  <si>
    <t>Pulau Impol Kecil</t>
  </si>
  <si>
    <t>Pulau Yudan</t>
  </si>
  <si>
    <t>Pulau Kembung</t>
  </si>
  <si>
    <t>Pulau Batumencari</t>
  </si>
  <si>
    <t>Pulau Kusiklaut</t>
  </si>
  <si>
    <t>Pulau Candi</t>
  </si>
  <si>
    <t>Pulau Batugiu</t>
  </si>
  <si>
    <t>Pulau Tokongmalangbiru</t>
  </si>
  <si>
    <t>Pulau Damar</t>
  </si>
  <si>
    <t>Pulau Jemaja</t>
  </si>
  <si>
    <t>Pulau Singkep</t>
  </si>
  <si>
    <t>Pulau Lingga</t>
  </si>
  <si>
    <t>Pulau Kelombok</t>
  </si>
  <si>
    <t>Pulau Menggalang</t>
  </si>
  <si>
    <t>Pulau Labuandadong</t>
  </si>
  <si>
    <t>Pulau Cimbing</t>
  </si>
  <si>
    <t>Pulau Tiga Tengah</t>
  </si>
  <si>
    <t>Pulau Tiga Kecik</t>
  </si>
  <si>
    <t>Pulau Tiga Besar</t>
  </si>
  <si>
    <t>Pulau Penarik</t>
  </si>
  <si>
    <t>Pulau Jahan</t>
  </si>
  <si>
    <t>Pulau Kojong</t>
  </si>
  <si>
    <t>Pulau Pulon</t>
  </si>
  <si>
    <t>Pulau Meladung</t>
  </si>
  <si>
    <t>Pulau Meladung Kecik</t>
  </si>
  <si>
    <t>Pulau Seranggong</t>
  </si>
  <si>
    <t>Pulau Mepar</t>
  </si>
  <si>
    <t>Pulau Badas</t>
  </si>
  <si>
    <t>Pulau Cening</t>
  </si>
  <si>
    <t>Pulau Tokonghiu</t>
  </si>
  <si>
    <t>Pulau Anakkembung</t>
  </si>
  <si>
    <t>Pulau Lalang</t>
  </si>
  <si>
    <t>Pulau Pasirkeliling</t>
  </si>
  <si>
    <t>Pulau Penyaman</t>
  </si>
  <si>
    <t>Pulau Pekajang Kecik</t>
  </si>
  <si>
    <t>Pulau Bemban</t>
  </si>
  <si>
    <t>Pulau Pekajang Besar</t>
  </si>
  <si>
    <t>Pulau Batin Besar</t>
  </si>
  <si>
    <t>Pulau Batin Kecik</t>
  </si>
  <si>
    <t>Pulau Jambat Darat</t>
  </si>
  <si>
    <t>Pulau Jambat Laut</t>
  </si>
  <si>
    <t>Pulau Busing</t>
  </si>
  <si>
    <t>Pulau Sembuang</t>
  </si>
  <si>
    <t>Pulau Burung Sembuang</t>
  </si>
  <si>
    <t>Pulau Selayar</t>
  </si>
  <si>
    <t>Pulau Baruk Kecik</t>
  </si>
  <si>
    <t>Pulau Baruk</t>
  </si>
  <si>
    <t>Pulau Batupahat</t>
  </si>
  <si>
    <t>Pulau Batupahat Tengah</t>
  </si>
  <si>
    <t>Pulau Batupahat Kecik</t>
  </si>
  <si>
    <t>Pulau Mempanak</t>
  </si>
  <si>
    <t>Pulau Kuka</t>
  </si>
  <si>
    <t>Pulau Baturesoh</t>
  </si>
  <si>
    <t>Pulau Mentulat</t>
  </si>
  <si>
    <t>Pulau Malangtikus</t>
  </si>
  <si>
    <t>Pulau Bapak</t>
  </si>
  <si>
    <t>Pulau Telom</t>
  </si>
  <si>
    <t>Pulau Barok</t>
  </si>
  <si>
    <t>Pulau Kekek</t>
  </si>
  <si>
    <t>Pulau Meratik</t>
  </si>
  <si>
    <t>Pulau Sengsa</t>
  </si>
  <si>
    <t>Pulau Mensemut</t>
  </si>
  <si>
    <t>Pulau Belabau</t>
  </si>
  <si>
    <t>Pulau Bereh</t>
  </si>
  <si>
    <t>Pulau Malangila</t>
  </si>
  <si>
    <t>Pulau Ila Besar</t>
  </si>
  <si>
    <t>Pulau Anakila</t>
  </si>
  <si>
    <t>Pulau Alut</t>
  </si>
  <si>
    <t>Pulau Selada</t>
  </si>
  <si>
    <t>Pulau Ujungbeting</t>
  </si>
  <si>
    <t>Pulau Empoh</t>
  </si>
  <si>
    <t>Pulau Kapal Kecik</t>
  </si>
  <si>
    <t>Pulau Malangbelading</t>
  </si>
  <si>
    <t>Pulau Tokongbelading</t>
  </si>
  <si>
    <t>Pulau Bedare</t>
  </si>
  <si>
    <t>Pulau Penaah Kecik</t>
  </si>
  <si>
    <t>Pulau Kongki Kecik</t>
  </si>
  <si>
    <t>Pulau Kongki Besar</t>
  </si>
  <si>
    <t>Pulau Penaah</t>
  </si>
  <si>
    <t>Pulau Seranggung</t>
  </si>
  <si>
    <t>Pulau Maran</t>
  </si>
  <si>
    <t>Pulau Malangbinai</t>
  </si>
  <si>
    <t>Pulau Maras</t>
  </si>
  <si>
    <t>Pulau Terumbucawan</t>
  </si>
  <si>
    <t>Pulau Malangkojong</t>
  </si>
  <si>
    <t>Pulau Dasi</t>
  </si>
  <si>
    <t>Pulau Bantong Kecik</t>
  </si>
  <si>
    <t>Pulau Bantong Besar</t>
  </si>
  <si>
    <t>Pulau Secawar  Laut</t>
  </si>
  <si>
    <t>Pulau Secawar Darat</t>
  </si>
  <si>
    <t>Pulau Manik</t>
  </si>
  <si>
    <t>Pulau Lengkeng</t>
  </si>
  <si>
    <t>Pulau Tokongpollux</t>
  </si>
  <si>
    <t>Pulau Malangtenang</t>
  </si>
  <si>
    <t>Pulau Tenang Besar</t>
  </si>
  <si>
    <t>Pulau Tenang Kecik</t>
  </si>
  <si>
    <t>Pulau Anaktikus</t>
  </si>
  <si>
    <t>Pulau Singkep Laut</t>
  </si>
  <si>
    <t>Pulau Gayung</t>
  </si>
  <si>
    <t>Pulau Kandu</t>
  </si>
  <si>
    <t>Pulau Serang</t>
  </si>
  <si>
    <t>Pulau Belade</t>
  </si>
  <si>
    <t>Pulau Laut</t>
  </si>
  <si>
    <t>Pulau Belalang</t>
  </si>
  <si>
    <t>Pulau Pukau</t>
  </si>
  <si>
    <t>Pulau Ukol</t>
  </si>
  <si>
    <t>Pulau Sebayur</t>
  </si>
  <si>
    <t>Pulau Pengelap</t>
  </si>
  <si>
    <t>Pulau Panggak</t>
  </si>
  <si>
    <t>Pulau Tebakar</t>
  </si>
  <si>
    <t>Pulau Porok</t>
  </si>
  <si>
    <t>Pulau Porok Kecik</t>
  </si>
  <si>
    <t>Pulau Muci</t>
  </si>
  <si>
    <t>Pulau Tempurung</t>
  </si>
  <si>
    <t>Pulau Alangtiga</t>
  </si>
  <si>
    <t>Pulau Beralas</t>
  </si>
  <si>
    <t>Pulau Selinsing</t>
  </si>
  <si>
    <t>Pulau Curik</t>
  </si>
  <si>
    <t>Pulau Tanjungkeramat</t>
  </si>
  <si>
    <t>Pulau Sumping</t>
  </si>
  <si>
    <t>Pulau Paya</t>
  </si>
  <si>
    <t>Pulau Saraf</t>
  </si>
  <si>
    <t>Pulau Macang</t>
  </si>
  <si>
    <t>Pulau Sure</t>
  </si>
  <si>
    <t>Pulau Gloodok</t>
  </si>
  <si>
    <t>Pulau Posek</t>
  </si>
  <si>
    <t>Pulau Bendahara</t>
  </si>
  <si>
    <t>Pulau Panjang Posek</t>
  </si>
  <si>
    <t>Pulau Buding</t>
  </si>
  <si>
    <t>Pulau Sik</t>
  </si>
  <si>
    <t>Pulau Tuma</t>
  </si>
  <si>
    <t>Pulau Noja</t>
  </si>
  <si>
    <t>Pulau Rapang</t>
  </si>
  <si>
    <t>Pulau Besi</t>
  </si>
  <si>
    <t>Pulau Bintun</t>
  </si>
  <si>
    <t>Pulau Ulu</t>
  </si>
  <si>
    <t>Pulau Mubun</t>
  </si>
  <si>
    <t>Pulau Iboy</t>
  </si>
  <si>
    <t>Pulau Pelang</t>
  </si>
  <si>
    <t>Pulau Pulak</t>
  </si>
  <si>
    <t>Pulau Cukas</t>
  </si>
  <si>
    <t>Pulau Berlas</t>
  </si>
  <si>
    <t>Pulau Cula</t>
  </si>
  <si>
    <t>Pulau Ungkuwapa</t>
  </si>
  <si>
    <t>Pulau Anaksigal Besar</t>
  </si>
  <si>
    <t>Pulau Anaksigal Kecil</t>
  </si>
  <si>
    <t>Pulau Pasai</t>
  </si>
  <si>
    <t>Pulau Keban</t>
  </si>
  <si>
    <t>Pulau Dulang</t>
  </si>
  <si>
    <t>Pulau Sepatu</t>
  </si>
  <si>
    <t>Pulau Sugi Atas</t>
  </si>
  <si>
    <t>Pulau Patera</t>
  </si>
  <si>
    <t>Pulau Karimunanak</t>
  </si>
  <si>
    <t>Pulau Nangoi</t>
  </si>
  <si>
    <t>Pulau Tokonghiu Besar</t>
  </si>
  <si>
    <t>Pulau Tokonghiu Kecil</t>
  </si>
  <si>
    <t>Pulau Tuntun</t>
  </si>
  <si>
    <t>Pulau Tokongkelelawar</t>
  </si>
  <si>
    <t>Pulau Tokongbelanda Besar</t>
  </si>
  <si>
    <t>Pulau Tokongbelanda Kecil</t>
  </si>
  <si>
    <t>Pulau Bekajang</t>
  </si>
  <si>
    <t>Pulau Besurut</t>
  </si>
  <si>
    <t>Pulau Kopi</t>
  </si>
  <si>
    <t>Pulau Mangke</t>
  </si>
  <si>
    <t>Pulau Telunjuk</t>
  </si>
  <si>
    <t>Pulau Telunjuk Kecil</t>
  </si>
  <si>
    <t>Pulau Penguyu</t>
  </si>
  <si>
    <t>Pulau Mudu</t>
  </si>
  <si>
    <t>Pulau Rangges</t>
  </si>
  <si>
    <t>Pulau Lada</t>
  </si>
  <si>
    <t>Pulau Hantu Kecil</t>
  </si>
  <si>
    <t>Pulau Tambelas</t>
  </si>
  <si>
    <t>Pulau Iban</t>
  </si>
  <si>
    <t>Pulau Rukau Selatan</t>
  </si>
  <si>
    <t>Pulau Rukau Tengah</t>
  </si>
  <si>
    <t>Pulau Rukau Utara</t>
  </si>
  <si>
    <t>Pulau Sanglar</t>
  </si>
  <si>
    <t>Pulau Sanglar Kecil</t>
  </si>
  <si>
    <t>Pulau Ulat</t>
  </si>
  <si>
    <t>Pulau Kojoh</t>
  </si>
  <si>
    <t>Pulau Kajoh</t>
  </si>
  <si>
    <t>Pulau Bene</t>
  </si>
  <si>
    <t>Pulau Kas</t>
  </si>
  <si>
    <t>Pulau Mempa</t>
  </si>
  <si>
    <t>Pulau Lanun</t>
  </si>
  <si>
    <t>Pulau Serelah</t>
  </si>
  <si>
    <t>Pulau Timun</t>
  </si>
  <si>
    <t>Pulau Durian Besar</t>
  </si>
  <si>
    <t>Pulau Durian Kecil</t>
  </si>
  <si>
    <t>Pulau Mentaling</t>
  </si>
  <si>
    <t>Pulau Berendam</t>
  </si>
  <si>
    <t>Pulau Mempoyong Besar</t>
  </si>
  <si>
    <t>Pulau Mempoyong Kecil</t>
  </si>
  <si>
    <t>Pulau Sugi Bawah</t>
  </si>
  <si>
    <t>Pulau Manda Kecil</t>
  </si>
  <si>
    <t>Pulau Manda Besar</t>
  </si>
  <si>
    <t>Pulau Kain Dua</t>
  </si>
  <si>
    <t>Pulau Kain Satu</t>
  </si>
  <si>
    <t>Pulau Anjing</t>
  </si>
  <si>
    <t>Pulau Perasi Besar</t>
  </si>
  <si>
    <t>Pulau Perasi Kecil</t>
  </si>
  <si>
    <t>Pulau Moro Darat</t>
  </si>
  <si>
    <t>Pulau Moro Tengah</t>
  </si>
  <si>
    <t>Pulau Moro Laut</t>
  </si>
  <si>
    <t>Pulau Belukar</t>
  </si>
  <si>
    <t>Pulau Menteras Besar</t>
  </si>
  <si>
    <t>Pulau Menteras Kecil</t>
  </si>
  <si>
    <t>Pulau Kura</t>
  </si>
  <si>
    <t>Pulau Bontot</t>
  </si>
  <si>
    <t>Pulau Kendi</t>
  </si>
  <si>
    <t>Pulau Jaga</t>
  </si>
  <si>
    <t>Pulau Dok</t>
  </si>
  <si>
    <t>Pulau Keloncing</t>
  </si>
  <si>
    <t>Pulau Murai</t>
  </si>
  <si>
    <t>Pulau Berdaun</t>
  </si>
  <si>
    <t>Pulau Subi Laut</t>
  </si>
  <si>
    <t>Pulau Selarang</t>
  </si>
  <si>
    <t>Pulau Subi Darat</t>
  </si>
  <si>
    <t>Pulau Jang</t>
  </si>
  <si>
    <t>Pulau Conding Besar</t>
  </si>
  <si>
    <t>Pulau Telunas</t>
  </si>
  <si>
    <t>Pulau Meribung</t>
  </si>
  <si>
    <t>Pulau Merottok Kecil</t>
  </si>
  <si>
    <t>Pulau Merottok Besar</t>
  </si>
  <si>
    <t>Pulau Saoma</t>
  </si>
  <si>
    <t>Pulau Anaksaoma</t>
  </si>
  <si>
    <t>Pulau Separi</t>
  </si>
  <si>
    <t>Pulau Binga</t>
  </si>
  <si>
    <t>Pulau Teropong Besar</t>
  </si>
  <si>
    <t>Pulau Renjes</t>
  </si>
  <si>
    <t>Pulau Teropong Kecil</t>
  </si>
  <si>
    <t>Pulau Citlim</t>
  </si>
  <si>
    <t>Pulau Sekatip</t>
  </si>
  <si>
    <t>Pulau Tokongsekatip</t>
  </si>
  <si>
    <t>Pulau Kelelawar Besar</t>
  </si>
  <si>
    <t>Pulau Resam</t>
  </si>
  <si>
    <t>Pulau Seranjau</t>
  </si>
  <si>
    <t>Pulau Pisangbatu</t>
  </si>
  <si>
    <t>Pulau Combol</t>
  </si>
  <si>
    <t>Pulau Semangka</t>
  </si>
  <si>
    <t>Pulau Parang</t>
  </si>
  <si>
    <t>Pulau Duku</t>
  </si>
  <si>
    <t>Pulau Bahan</t>
  </si>
  <si>
    <t>Pulau Cuping</t>
  </si>
  <si>
    <t>Pulau Pait</t>
  </si>
  <si>
    <t>Pulau Lemas</t>
  </si>
  <si>
    <t>Pulau Anaklemas</t>
  </si>
  <si>
    <t>Pulau Lini</t>
  </si>
  <si>
    <t>Pulau Kenipan</t>
  </si>
  <si>
    <t>Pulau Anaknangka</t>
  </si>
  <si>
    <t>Pulau Rengat Besar</t>
  </si>
  <si>
    <t>Pulau Rengat Kecil</t>
  </si>
  <si>
    <t>Pulau Sungkop</t>
  </si>
  <si>
    <t>Pulau Sunti</t>
  </si>
  <si>
    <t>Pulau Tanjungsembilan</t>
  </si>
  <si>
    <t>Pulau Parit</t>
  </si>
  <si>
    <t>Pulau Tulang</t>
  </si>
  <si>
    <t>Pulau Pandan Kecil</t>
  </si>
  <si>
    <t>Pulau Pandan Besar</t>
  </si>
  <si>
    <t>Pulau Anakkenipan</t>
  </si>
  <si>
    <t>Pulau Anakkenipanbatu</t>
  </si>
  <si>
    <t>Pulau Setunak</t>
  </si>
  <si>
    <t>Pulau Karimun</t>
  </si>
  <si>
    <t>Pulau Buru</t>
  </si>
  <si>
    <t>Pulau Gunungpapan</t>
  </si>
  <si>
    <t>Pulau Rengat</t>
  </si>
  <si>
    <t>Pulau Belungking</t>
  </si>
  <si>
    <t>Pulau Randui</t>
  </si>
  <si>
    <t>Pulau Belat</t>
  </si>
  <si>
    <t>Pulau Degong</t>
  </si>
  <si>
    <t>Pulau Junge</t>
  </si>
  <si>
    <t>Pulau Pelangkat</t>
  </si>
  <si>
    <t>Pulau Tebias</t>
  </si>
  <si>
    <t>Pulau Teremen</t>
  </si>
  <si>
    <t>Pulau Sebuntah</t>
  </si>
  <si>
    <t>Pulau Serenteng</t>
  </si>
  <si>
    <t>Pulau Kisar</t>
  </si>
  <si>
    <t>Pulau Sependu</t>
  </si>
  <si>
    <t>Pulau Kedi</t>
  </si>
  <si>
    <t>Pulau Penisil</t>
  </si>
  <si>
    <t>Pulau Telipo</t>
  </si>
  <si>
    <t>Pulau Nike</t>
  </si>
  <si>
    <t>Pulau Menotos</t>
  </si>
  <si>
    <t>Pulau Semuntah</t>
  </si>
  <si>
    <t>Pulau Pacet</t>
  </si>
  <si>
    <t>Pulau Jumanat</t>
  </si>
  <si>
    <t>Pulau Selawang</t>
  </si>
  <si>
    <t>Pulau Timun Laut</t>
  </si>
  <si>
    <t>Pulau Timun Darat</t>
  </si>
  <si>
    <t>Pulau Kundur Laut</t>
  </si>
  <si>
    <t>Pulau Anakkundurlaut</t>
  </si>
  <si>
    <t>Pulau Penyemut</t>
  </si>
  <si>
    <t>Pulau Pandai Barat</t>
  </si>
  <si>
    <t>Pulau Pandai Timur</t>
  </si>
  <si>
    <t>Pulau Ara</t>
  </si>
  <si>
    <t>Pulau Menokot</t>
  </si>
  <si>
    <t>Pulau Ungar</t>
  </si>
  <si>
    <t>Pulau Mandah</t>
  </si>
  <si>
    <t>Pulau Mensayu Darat</t>
  </si>
  <si>
    <t>Pulau Mensayu Laut</t>
  </si>
  <si>
    <t>Pulau Mendulang</t>
  </si>
  <si>
    <t>Pulau Bukitdua</t>
  </si>
  <si>
    <t>Pulau Piatu</t>
  </si>
  <si>
    <t>Pulau Mangas</t>
  </si>
  <si>
    <t>Pulau Ngal</t>
  </si>
  <si>
    <t>Pulau Propos</t>
  </si>
  <si>
    <t>Pulau Niur</t>
  </si>
  <si>
    <t>Pulau Sekajang Besar</t>
  </si>
  <si>
    <t>Pulau Sekajang Kecil</t>
  </si>
  <si>
    <t>Pulau Sekajang Laut</t>
  </si>
  <si>
    <t>Pulau Nipah Darat</t>
  </si>
  <si>
    <t>Pulau Nipah Tengah</t>
  </si>
  <si>
    <t>Pulau Kelempung</t>
  </si>
  <si>
    <t>Pulau Klorok</t>
  </si>
  <si>
    <t>Pulau Nipah Laut</t>
  </si>
  <si>
    <t>Pulau Tiabung</t>
  </si>
  <si>
    <t>Pulau Kayuara</t>
  </si>
  <si>
    <t>Pulau Sandam Darat</t>
  </si>
  <si>
    <t>Pulau Wakbu</t>
  </si>
  <si>
    <t>Pulau Perasi</t>
  </si>
  <si>
    <t>Pulau Semembang</t>
  </si>
  <si>
    <t>Pulau Tekokbiawak</t>
  </si>
  <si>
    <t>Pulau Sigal Besar</t>
  </si>
  <si>
    <t>Pulau Sigal Kecil</t>
  </si>
  <si>
    <t>Pulau Musang</t>
  </si>
  <si>
    <t>Pulau Sulaiman Kecil</t>
  </si>
  <si>
    <t>Pulau Sulaiman Besar</t>
  </si>
  <si>
    <t>Pulau Buaya Kecil</t>
  </si>
  <si>
    <t>Pulau Engkos</t>
  </si>
  <si>
    <t>Pulau Arang</t>
  </si>
  <si>
    <t>Pulau incikmain</t>
  </si>
  <si>
    <t>Pulau Sandam Laut</t>
  </si>
  <si>
    <t>Pulau Mengkudu Laut</t>
  </si>
  <si>
    <t>Pulau Mengkudu Darat</t>
  </si>
  <si>
    <t>Pulau Meya</t>
  </si>
  <si>
    <t>Pulau Setokok</t>
  </si>
  <si>
    <t>Pulau Anakrukaubesar</t>
  </si>
  <si>
    <t>Pulau Telor</t>
  </si>
  <si>
    <t>Pulau Tokongsluma</t>
  </si>
  <si>
    <t>Pulau Sluma</t>
  </si>
  <si>
    <t>Pulau Lampu</t>
  </si>
  <si>
    <t>Pulau Tokongberlayar</t>
  </si>
  <si>
    <t>Pulau Tokongempatlima</t>
  </si>
  <si>
    <t>Pulau Siuma</t>
  </si>
  <si>
    <t>Batam</t>
  </si>
  <si>
    <t>Batuaji</t>
  </si>
  <si>
    <t>Sungai Beduk</t>
  </si>
  <si>
    <t>Selayar</t>
  </si>
  <si>
    <t>Kepulauan Posek</t>
  </si>
  <si>
    <t>Singkep Selatan</t>
  </si>
  <si>
    <t>Tanjung Riau</t>
  </si>
  <si>
    <t>Tanjung Piayu</t>
  </si>
  <si>
    <t>Pulau Abang</t>
  </si>
  <si>
    <t>Rempangcate</t>
  </si>
  <si>
    <t>Penuba Timur</t>
  </si>
  <si>
    <t>Sungai Buluh</t>
  </si>
  <si>
    <t>Busung Panjang</t>
  </si>
  <si>
    <t>Posek</t>
  </si>
  <si>
    <t>Marok Tua</t>
  </si>
  <si>
    <t>Maruk Tua</t>
  </si>
  <si>
    <t>Penaah</t>
  </si>
  <si>
    <t>Kel. Senayang</t>
  </si>
  <si>
    <t>Pekajang</t>
  </si>
  <si>
    <t>Belungkur</t>
  </si>
  <si>
    <t>Kel. Pancur</t>
  </si>
  <si>
    <t>Resang</t>
  </si>
  <si>
    <t>Pasir Panjang</t>
  </si>
  <si>
    <t>Pulauduyung</t>
  </si>
  <si>
    <t>Pulaubukit</t>
  </si>
  <si>
    <t>Tanjungkelit</t>
  </si>
  <si>
    <t>Tajur Biru</t>
  </si>
  <si>
    <t>Baran</t>
  </si>
  <si>
    <t>Rejai</t>
  </si>
  <si>
    <t>Tanjunglipat</t>
  </si>
  <si>
    <t>Temiang</t>
  </si>
  <si>
    <t>Pulaubatang</t>
  </si>
  <si>
    <t>Mamut</t>
  </si>
  <si>
    <t>Bakong</t>
  </si>
  <si>
    <t>Benan</t>
  </si>
  <si>
    <t>2015</t>
  </si>
  <si>
    <t>104┬░18'00.20" T  00┬░27'53.20" U</t>
  </si>
  <si>
    <t>104┬░17'30.10" T  00┬░31'17.30" U</t>
  </si>
  <si>
    <t>104┬░18'19.70" T  00┬░36'11.10" U</t>
  </si>
  <si>
    <t>104┬░04'40.30" T  00┬░36'12.50" U</t>
  </si>
  <si>
    <t>104┬░04'35.60" T  00┬░37'35.70" U</t>
  </si>
  <si>
    <t>104┬░04'20.50" T  00┬░37'50.80" U</t>
  </si>
  <si>
    <t>104┬░00'40.00" T  00┬░38'33.10" U</t>
  </si>
  <si>
    <t>103┬░55'30.70" T  00┬░54'28.60" U</t>
  </si>
  <si>
    <t>103┬░56'50.00" T  00┬░54'45.10" U</t>
  </si>
  <si>
    <t>103┬░58'19.00" T  00┬░55'12.50" U</t>
  </si>
  <si>
    <t>104┬░05'49.00" T  00┬░57'34.20" U</t>
  </si>
  <si>
    <t>104┬░05'10.00" T  00┬░57'35.80" U</t>
  </si>
  <si>
    <t>103┬░58'34.40" T  00┬░57'37.40" U</t>
  </si>
  <si>
    <t>103┬░48'56.70" T  00┬░57'59.30" U</t>
  </si>
  <si>
    <t>103┬░42'23.80" T  00┬░58'05.90" U</t>
  </si>
  <si>
    <t>104┬░00'00.60" T  00┬░58'21.30" U</t>
  </si>
  <si>
    <t>104┬░00'02.20" T  00┬░58'28.30" U</t>
  </si>
  <si>
    <t>103┬░45'29.90" T  00┬░59'00.00" U</t>
  </si>
  <si>
    <t>104┬░03'13.70" T  00┬░59'34.40" U</t>
  </si>
  <si>
    <t>104┬░08'04.90" T  01┬░00'00.30" U</t>
  </si>
  <si>
    <t>103┬░57'37.40" T  01┬░00'10.50" U</t>
  </si>
  <si>
    <t>103┬░49'44.00" T  01┬░00'23.10" U</t>
  </si>
  <si>
    <t>103┬░49'20.90" T  01┬░00'25.10" U</t>
  </si>
  <si>
    <t>103┬░52'49.30" T  01┬░00'59.60" U</t>
  </si>
  <si>
    <t>103┬░51'08.70" T  01┬░01'35.90" U</t>
  </si>
  <si>
    <t>103┬░55'03.80" T  01┬░01'06.00" U</t>
  </si>
  <si>
    <t>104┬░09'25.40" T  01┬░02'04.80" U</t>
  </si>
  <si>
    <t>103┬░51'51.00" T  01┬░02'00.00" U</t>
  </si>
  <si>
    <t>103┬░52'25.30" T  01┬░02'05.80" U</t>
  </si>
  <si>
    <t>103┬░54'30.80" T  01┬░02'11.90" U</t>
  </si>
  <si>
    <t>103┬░50'05.80" T  01┬░02'13.90" U</t>
  </si>
  <si>
    <t>103┬░51'50.10" T  01┬░02'18.80" U</t>
  </si>
  <si>
    <t>103┬░53'16.40" T  01┬░02'45.50" U</t>
  </si>
  <si>
    <t>103┬░54'05.70" T  01┬░02'51.60" U</t>
  </si>
  <si>
    <t>103┬░52'30.20" T  01┬░02'52.90" U</t>
  </si>
  <si>
    <t>103┬░52'28.40" T  01┬░02'52.50" U</t>
  </si>
  <si>
    <t>103┬░52'54.10" T  01┬░02'54.40" U</t>
  </si>
  <si>
    <t>103┬░53'22.30" T  01┬░03'03.40" U</t>
  </si>
  <si>
    <t>103┬░45'56.70" T  01┬░03'15.30" U</t>
  </si>
  <si>
    <t>103┬░53'20.70" T  01┬░03'56.10" U</t>
  </si>
  <si>
    <t>103┬░53'37.50" T  01┬░03'52.90" U</t>
  </si>
  <si>
    <t>103┬░52'21.40" T  01┬░04'26.50" U</t>
  </si>
  <si>
    <t>103┬░49'09.40" T  01┬░04'37.10" U</t>
  </si>
  <si>
    <t>103┬░52'24.10" T  01┬░04'42.60" U</t>
  </si>
  <si>
    <t>103┬░50'03.20" T  01┬░04'54.60" U</t>
  </si>
  <si>
    <t>103┬░49'08.40" T  01┬░05'12.90" U</t>
  </si>
  <si>
    <t>103┬░49'30.70" T  01┬░05'17.90" U</t>
  </si>
  <si>
    <t>103┬░50'17.30" T  01┬░05'21.00" U</t>
  </si>
  <si>
    <t>103┬░52'57.00" T  01┬░05'44.50" U</t>
  </si>
  <si>
    <t>103┬░50'56.00" T  01┬░05'55.60" U</t>
  </si>
  <si>
    <t>103┬░52'20.50" T  01┬░05'59.80" U</t>
  </si>
  <si>
    <t>103┬░51'58.70" T  01┬░06'08.80" U</t>
  </si>
  <si>
    <t>103┬░51'55.80" T  01┬░06'20.50" U</t>
  </si>
  <si>
    <t>103┬░54'47.70" T  01┬░06'21.60" U</t>
  </si>
  <si>
    <t>103┬░51'49.30" T  01┬░06'23.50" U</t>
  </si>
  <si>
    <t>103┬░47'30.30" T  01┬░06'35.00" U</t>
  </si>
  <si>
    <t>103┬░50'32.30" T  01┬░06'41.70" U</t>
  </si>
  <si>
    <t>103┬░49'50.80" T  01┬░06'59.10" U</t>
  </si>
  <si>
    <t>103┬░50'40.50" T  01┬░07'06.10" U</t>
  </si>
  <si>
    <t>103┬░54'45.00" T  01┬░07'20.30" U</t>
  </si>
  <si>
    <t>103┬░46'32.70" T  01┬░07'25.60" U</t>
  </si>
  <si>
    <t>103┬░52'16.60" T  01┬░07'56.40" U</t>
  </si>
  <si>
    <t>103┬░50'07.70" T  01┬░07'58.30" U</t>
  </si>
  <si>
    <t>104┬░09'00.70" T  01┬░08'06.40" U</t>
  </si>
  <si>
    <t>104┬░09'16.70" T  01┬░08'12.20" U</t>
  </si>
  <si>
    <t>103┬░48'50.40" T  01┬░09'26.60" U</t>
  </si>
  <si>
    <t>104┬░09'02.50" T  01┬░09'40.40" U</t>
  </si>
  <si>
    <t>103┬░51'58.80" T  01┬░09'48.60" U</t>
  </si>
  <si>
    <t>103┬░53'14.70" T  01┬░10'30.10" U</t>
  </si>
  <si>
    <t>103┬░53'18.10" T  01┬░11'02.40" U</t>
  </si>
  <si>
    <t>104┬░03'33.90" T  00┬░56'44.90" U</t>
  </si>
  <si>
    <t>103┬░50'55.00" T  01┬░05'53.80" U</t>
  </si>
  <si>
    <t>103┬░50'49.90" T  01┬░06'02.40" U</t>
  </si>
  <si>
    <t>103┬░49'44.70" T  01┬░05'49.20" U</t>
  </si>
  <si>
    <t>103┬░49'30.10" T  01┬░05'52.50" U</t>
  </si>
  <si>
    <t>103┬░49'57.50" T  01┬░05'37.40" U</t>
  </si>
  <si>
    <t>103┬░52'34.10" T  01┬░03'44.90" U</t>
  </si>
  <si>
    <t>104┬░26'45.00" T  00┬░46'14.00" U</t>
  </si>
  <si>
    <t>104┬░26'10.40" T  00┬░46'21.90" U</t>
  </si>
  <si>
    <t>104┬░26'00.70" T  00┬░46'28.70" U</t>
  </si>
  <si>
    <t>104┬░39'03.70" T  00┬░47'30.80" U</t>
  </si>
  <si>
    <t>104┬░15'15.20" T  00┬░58'30.60" U</t>
  </si>
  <si>
    <t>104┬░13'33.20" T  00┬░59'08.60" U</t>
  </si>
  <si>
    <t>104┬░14'05.90" T  01┬░00'21.80" U</t>
  </si>
  <si>
    <t>104┬░19'41.00" T  01┬░01'47.00" U</t>
  </si>
  <si>
    <t>104┬░19'40.10" T  01┬░01'57.50" U</t>
  </si>
  <si>
    <t>104┬░19'29.90" T  01┬░02'03.50" U</t>
  </si>
  <si>
    <t>104┬░17'06.70" T  01┬░08'44.20" U</t>
  </si>
  <si>
    <t>104┬░16'29.00" T  01┬░09'10.00" U</t>
  </si>
  <si>
    <t>104┬░15'54.70" T  01┬░09'22.60" U</t>
  </si>
  <si>
    <t>104┬░18'54.40" T  01┬░10'12.90" U</t>
  </si>
  <si>
    <t>104┬░21'43.50" T  01┬░10'56.10" U</t>
  </si>
  <si>
    <t>104┬░21'17.10" T  01┬░11'10.90" U</t>
  </si>
  <si>
    <t>104┬░19'06.60" T  01┬░11'12.30" U</t>
  </si>
  <si>
    <t>104┬░21'16.60" T  01┬░11'15.20" U</t>
  </si>
  <si>
    <t>104┬░21'13.40" T  01┬░11'27.50" U</t>
  </si>
  <si>
    <t>104┬░21'30.30" T  01┬░11'27.80" U</t>
  </si>
  <si>
    <t>104┬░21'30.80" T  01┬░11'32.60" U</t>
  </si>
  <si>
    <t>104┬░20'18.80" T  01┬░11'35.30" U</t>
  </si>
  <si>
    <t>104┬░22'33.10" T  01┬░11'40.30" U</t>
  </si>
  <si>
    <t>104┬░22'27.10" T  01┬░11'40.90" U</t>
  </si>
  <si>
    <t>104┬░22'36.20" T  01┬░11'44.70" U</t>
  </si>
  <si>
    <t>104┬░22'44.00" T  01┬░11'53.40" U</t>
  </si>
  <si>
    <t>104┬░25'09.20" T  01┬░11'58.20" U</t>
  </si>
  <si>
    <t>104┬░24'25.50" T  01┬░12'09.90" U</t>
  </si>
  <si>
    <t>104┬░34'20.00" T  01┬░14'09.70" U</t>
  </si>
  <si>
    <t>104┬░33'45.10" T  01┬░14'22.40" U</t>
  </si>
  <si>
    <t>104┬░42'05.90" T  00┬░54'32.60" U</t>
  </si>
  <si>
    <t>105┬░14'40.50" T  01┬░13'49.50" S</t>
  </si>
  <si>
    <t>105┬░15'57.10" T  01┬░16'18.60" S</t>
  </si>
  <si>
    <t>105┬░15'12.90" T  01┬░15'41.00" S</t>
  </si>
  <si>
    <t>105┬░15'24.90" T  01┬░15'32.00" S</t>
  </si>
  <si>
    <t>105┬░15'26.90" T  01┬░15'30.90" S</t>
  </si>
  <si>
    <t>105┬░15'29.00" T  01┬░15'30.90" S</t>
  </si>
  <si>
    <t>105┬░14'30.90" T  01┬░13'47.90" S</t>
  </si>
  <si>
    <t>105┬░13'23.20" T  01┬░12'52.20" S</t>
  </si>
  <si>
    <t>104┬░29'13.40" T  00┬░07'03.30" S</t>
  </si>
  <si>
    <t>104┬░50'40.60" T  00┬░04'01.60" S</t>
  </si>
  <si>
    <t>104┬░50'03.00" T  00┬░02'01.90" S</t>
  </si>
  <si>
    <t>104┬░50'03.20" T  00┬░01'05.10" S</t>
  </si>
  <si>
    <t>104┬░49'14.30" T  00┬░01'09.40" S</t>
  </si>
  <si>
    <t>104┬░44'02.70" T  00┬░02'01.70" U</t>
  </si>
  <si>
    <t>103┬░55'22.72" T  01┬░06'14.99" U</t>
  </si>
  <si>
    <t>104┬░05'20.65" T  01┬░01'17.80" U</t>
  </si>
  <si>
    <t>104┬░18'07.62" T  00┬░27'49.58" U</t>
  </si>
  <si>
    <t>104┬░15'22.03" T  00┬░30'06.34" U</t>
  </si>
  <si>
    <t>104┬░11'02.79" T  00┬░52'51.99" U</t>
  </si>
  <si>
    <t>104┬░29'21.70" T  00┬░19'25.69" S</t>
  </si>
  <si>
    <t>104┬░29'44.57" T  00┬░19'22.83" S</t>
  </si>
  <si>
    <t>104┬░27'51.01" T  00┬░16'07.74" S</t>
  </si>
  <si>
    <t>104┬░27'51.55" T  00┬░16'11.25" S</t>
  </si>
  <si>
    <t>104┬░23'39.83" T  00┬░18'30.73" S</t>
  </si>
  <si>
    <t>104┬░23'41.36" T  00┬░18'34.41" S</t>
  </si>
  <si>
    <t>104┬░25'12.50" T  00┬░21'26.15" S</t>
  </si>
  <si>
    <t>104┬░16'13.18" T  00┬░20'12.52" S</t>
  </si>
  <si>
    <t>104┬░02'10.82" T  00┬░30'40.86" S</t>
  </si>
  <si>
    <t>104┬░02'09.94" T  00┬░30'40.42" S</t>
  </si>
  <si>
    <t>104┬░01'46.69" T  00┬░31'52.86" S</t>
  </si>
  <si>
    <t>104┬░01'46.73" T  00┬░31'50.46" S</t>
  </si>
  <si>
    <t>104┬░13'51.90" T  00┬░39'10.07" S</t>
  </si>
  <si>
    <t>104┬░13'46.77" T  00┬░39'02.72" S</t>
  </si>
  <si>
    <t>104┬░13'57.95" T  00┬░39'06.36" S</t>
  </si>
  <si>
    <t>104┬░13'46.50" T  00┬░39'35.19" S</t>
  </si>
  <si>
    <t>104┬░15'14.32" T  00┬░40'28.01" S</t>
  </si>
  <si>
    <t>104┬░15'01.77" T  00┬░40'27.39" S</t>
  </si>
  <si>
    <t>104┬░19'12.45" T  00┬░35'43.45" S</t>
  </si>
  <si>
    <t>104┬░19'15.90" T  00┬░35'39.71" S</t>
  </si>
  <si>
    <t>104┬░19'14.92" T  00┬░35'47.26" S</t>
  </si>
  <si>
    <t>104┬░20'27.28" T  00┬░39'10.63" S</t>
  </si>
  <si>
    <t>104┬░20'28.46" T  00┬░39'24.93" S</t>
  </si>
  <si>
    <t>104┬░55'26.01" T  00┬░08'23.48" S</t>
  </si>
  <si>
    <t>104┬░41'08.40" T  00┬░02'25.43" S</t>
  </si>
  <si>
    <t>104┬░39'21.11" T  00┬░00'47.97" S</t>
  </si>
  <si>
    <t>105┬░18'56.58" T  01┬░10'09.87" S</t>
  </si>
  <si>
    <t>104┬░32'54.00" T  00┬░01'07.00" U</t>
  </si>
  <si>
    <t>104┬░39'40.00" T  00┬░04'52.00" S</t>
  </si>
  <si>
    <t>104┬░27'05.00" T  00┬░19'34.00" S</t>
  </si>
  <si>
    <t>104┬░27'42.00" T  00┬░06'16.00" U</t>
  </si>
  <si>
    <t>104┬░28'23.00" T  00┬░22'38.00" U</t>
  </si>
  <si>
    <t>104┬░25'16.00" T  00┬░26'19.00" U</t>
  </si>
  <si>
    <t>104┬░30'54.00" T  00┬░02'37.00" U</t>
  </si>
  <si>
    <t>104┬░25'48.00" T  00┬░16'05.00" U</t>
  </si>
  <si>
    <t>104┬░27'43.00" T  00┬░10'05.00" U</t>
  </si>
  <si>
    <t>104┬░23'54.00" T  00┬░09'31.00" U</t>
  </si>
  <si>
    <t>104┬░25'22.00" T  00┬░09'34.00" U</t>
  </si>
  <si>
    <t>104┬░27'15.00" T  00┬░06'31.00" U</t>
  </si>
  <si>
    <t>104┬░27'20.00" T  00┬░06'30.00" U</t>
  </si>
  <si>
    <t>104┬░27'29.00" T  00┬░23'33.00" U</t>
  </si>
  <si>
    <t>104┬░30'27.00" T  00┬░06'24.00" U</t>
  </si>
  <si>
    <t>104┬░30'18.00" T  00┬░06'27.00" U</t>
  </si>
  <si>
    <t>104┬░23'58.00" T  00┬░13'11.00" U</t>
  </si>
  <si>
    <t>104┬░32'40.00" T  00┬░08'58.00" U</t>
  </si>
  <si>
    <t>104┬░27'54.00" T  00┬░22'20.00" U</t>
  </si>
  <si>
    <t>104┬░32'41.00" T  00┬░09'57.00" U</t>
  </si>
  <si>
    <t>104┬░24'50.00" T  00┬░18'19.00" U</t>
  </si>
  <si>
    <t>104┬░28'16.00" T  00┬░09'31.00" U</t>
  </si>
  <si>
    <t>104┬░24'07.00" T  00┬░26'25.00" U</t>
  </si>
  <si>
    <t>104┬░22'52.00" T  00┬░11'00.00" U</t>
  </si>
  <si>
    <t>104┬░22'24.00" T  00┬░18'32.00" U</t>
  </si>
  <si>
    <t>104┬░21'50.00" T  00┬░15'52.00" U</t>
  </si>
  <si>
    <t>104┬░22'52.00" T  00┬░10'20.00" U</t>
  </si>
  <si>
    <t>104┬░22'58.00" T  00┬░10'53.00" U</t>
  </si>
  <si>
    <t>104┬░23'56.00" T  00┬░10'59.00" U</t>
  </si>
  <si>
    <t>104┬░30'40.00" T  00┬░15'18.00" U</t>
  </si>
  <si>
    <t>104┬░16'24.00" T  00┬░22'25.00" U</t>
  </si>
  <si>
    <t>104┬░24'04.00" T  00┬░09'59.00" U</t>
  </si>
  <si>
    <t>104┬░21'25.00" T  00┬░16'11.00" U</t>
  </si>
  <si>
    <t>104┬░23'01.00" T  00┬░10'49.00" U</t>
  </si>
  <si>
    <t>104┬░16'28.00" T  00┬░22'36.00" U</t>
  </si>
  <si>
    <t>104┬░15'54.00" T  00┬░24'46.00" U</t>
  </si>
  <si>
    <t>104┬░24'00.00" T  00┬░10'10.00" U</t>
  </si>
  <si>
    <t>104┬░29'11.00" T  00┬░08'29.00" U</t>
  </si>
  <si>
    <t>104┬░20'25.00" T  00┬░18'03.00" U</t>
  </si>
  <si>
    <t>104┬░32'00.00" T  00┬░01'21.00" U</t>
  </si>
  <si>
    <t>104┬░16'15.00" T  00┬░22'00.00" S</t>
  </si>
  <si>
    <t>104┬░19'47.00" T  00┬░23'48.00" S</t>
  </si>
  <si>
    <t>104┬░10'31.00" T  00┬░22'09.00" S</t>
  </si>
  <si>
    <t>104┬░22'52.13" T  00┬░28'38.21" U</t>
  </si>
  <si>
    <t>103┬░43'23.02" T  00┬░52'54.68" U</t>
  </si>
  <si>
    <t>104┬░26'08.95" T  00┬░20'40.92" S</t>
  </si>
  <si>
    <t>Pulau Dumpu</t>
  </si>
  <si>
    <t>Pulau Jong</t>
  </si>
  <si>
    <t>Pulau Malanglaut</t>
  </si>
  <si>
    <t>Pulau Takong</t>
  </si>
  <si>
    <t>Pulau Mata hitam</t>
  </si>
  <si>
    <t>Pulau Resam Laut</t>
  </si>
  <si>
    <t>Pulau Anak Dangkan</t>
  </si>
  <si>
    <t>Pulau Purgam</t>
  </si>
  <si>
    <t>Pulau Tembesi</t>
  </si>
  <si>
    <t>Pulau Sangkar Ayam</t>
  </si>
  <si>
    <t>Pulau Batu Keling</t>
  </si>
  <si>
    <t>Pulau Anak Pecong</t>
  </si>
  <si>
    <t>Pulau Bulang Lintang</t>
  </si>
  <si>
    <t>Pulau Lukus Kecil</t>
  </si>
  <si>
    <t>Pulau Enjen Batu</t>
  </si>
  <si>
    <t>Pulau Kelapa Darat</t>
  </si>
  <si>
    <t>Pulau Anak Telukdalam</t>
  </si>
  <si>
    <t>Pulau Jerambang</t>
  </si>
  <si>
    <t>Pulau Siondo Besar</t>
  </si>
  <si>
    <t>Pulau Siondo Kecil</t>
  </si>
  <si>
    <t>Pulau Anak Lumba</t>
  </si>
  <si>
    <t>Pulau Cicir</t>
  </si>
  <si>
    <t>Pulau Malangkayuara</t>
  </si>
  <si>
    <t>Pulau Mumbang</t>
  </si>
  <si>
    <t>Pulau Anak Mongkol</t>
  </si>
  <si>
    <t>Pulau Semakau Amat</t>
  </si>
  <si>
    <t>Pulau Lontok</t>
  </si>
  <si>
    <t>Pulau Melon</t>
  </si>
  <si>
    <t>Pulau Jamban</t>
  </si>
  <si>
    <t>Pulau Kiping</t>
  </si>
  <si>
    <t>Pulau Bukittinggi</t>
  </si>
  <si>
    <t>Pulau Anak Pulau Tanjung Panah</t>
  </si>
  <si>
    <t>Pulau Blere Mecan</t>
  </si>
  <si>
    <t>Pulau Lekop</t>
  </si>
  <si>
    <t>Pulau Anak Pulau Manis</t>
  </si>
  <si>
    <t>Pulau Buntut Meriam</t>
  </si>
  <si>
    <t>Pulau Malangmengkudu</t>
  </si>
  <si>
    <t>Pulau Mergong</t>
  </si>
  <si>
    <t>Pulau Tolop Kecil</t>
  </si>
  <si>
    <t>Pulau Karang Malangpucung</t>
  </si>
  <si>
    <t>Pulau Malang Gading</t>
  </si>
  <si>
    <t>Pulau Terumbu</t>
  </si>
  <si>
    <t>Pulau Puake Kecil</t>
  </si>
  <si>
    <t>Pulau Semakau Beras</t>
  </si>
  <si>
    <t>Pulau Sekatan</t>
  </si>
  <si>
    <t>Pulau Semakau Cingam</t>
  </si>
  <si>
    <t>Pulau Anak Tapaigunung</t>
  </si>
  <si>
    <t>Pulau Anak Tapaipasir</t>
  </si>
  <si>
    <t>Pulau Rusa Kecil</t>
  </si>
  <si>
    <t>Pulau Lobam Laut</t>
  </si>
  <si>
    <t>Pulau Lampu Hijau</t>
  </si>
  <si>
    <t>Pulau Terumbu Daun</t>
  </si>
  <si>
    <t>Pulau Empat</t>
  </si>
  <si>
    <t>Pulau Empat Tengah</t>
  </si>
  <si>
    <t>Pulau Empat Hulu</t>
  </si>
  <si>
    <t>Pulau Batu Manjin Kecil</t>
  </si>
  <si>
    <t>Pulau Jonggol</t>
  </si>
  <si>
    <t>Pulau Kunyit Besar</t>
  </si>
  <si>
    <t>Pulau Teluk Koya Besar</t>
  </si>
  <si>
    <t>Pulau Teluk Koya Kecil</t>
  </si>
  <si>
    <t>Pulau Malang Manjin</t>
  </si>
  <si>
    <t>Pulau Manjin Laut</t>
  </si>
  <si>
    <t>Pulau Gimal</t>
  </si>
  <si>
    <t>Pulau Patung Besar</t>
  </si>
  <si>
    <t>Pulau Patung Kecil</t>
  </si>
  <si>
    <t>Pulau Patung Laut</t>
  </si>
  <si>
    <t>Pulau Mang'oi Kecil</t>
  </si>
  <si>
    <t>Pulau Batukucing Kecil</t>
  </si>
  <si>
    <t>Pulau Tanjungdadap</t>
  </si>
  <si>
    <t>Pulau Berakit</t>
  </si>
  <si>
    <t>Pulau Anak Malangberdaun</t>
  </si>
  <si>
    <t>Pulau Terumbu Begalas</t>
  </si>
  <si>
    <t>Pulau Telukpasang</t>
  </si>
  <si>
    <t>Pulau Malang Jeraju</t>
  </si>
  <si>
    <t>Pulau Malang Kadur</t>
  </si>
  <si>
    <t>Pulau Malang Rumah</t>
  </si>
  <si>
    <t>Pulau Malang Jongkong</t>
  </si>
  <si>
    <t>Pulau Batumeladung</t>
  </si>
  <si>
    <t>Pulau Batukongki</t>
  </si>
  <si>
    <t>Pulau Gusungbedare</t>
  </si>
  <si>
    <t>Pulau Batubedare</t>
  </si>
  <si>
    <t>Pulau Anak Kapal</t>
  </si>
  <si>
    <t>Pulau Anak Akat</t>
  </si>
  <si>
    <t>Pulau Pulau Seloka Besar</t>
  </si>
  <si>
    <t>Pulau Sitinggau Kecil</t>
  </si>
  <si>
    <t>Pulau Kalu Capeng</t>
  </si>
  <si>
    <t>Pulau Sawang</t>
  </si>
  <si>
    <t>Pulau Busung Merah</t>
  </si>
  <si>
    <t>Pulau Melah</t>
  </si>
  <si>
    <t>Pulau Kubu</t>
  </si>
  <si>
    <t>Pulau Malang Perdaun Kecil</t>
  </si>
  <si>
    <t>Pulau Batumalangkelembai Kecil</t>
  </si>
  <si>
    <t>Pulau Batumalangkelembai</t>
  </si>
  <si>
    <t>Pulau Tokongbatuampar</t>
  </si>
  <si>
    <t>Pulau Tokongcamar</t>
  </si>
  <si>
    <t>Pulau Tokongperpat</t>
  </si>
  <si>
    <t>Pulau Tokongperpat Kecil</t>
  </si>
  <si>
    <t>Pulau Malang Sisik</t>
  </si>
  <si>
    <t>Pulau Malang Elok Laut</t>
  </si>
  <si>
    <t>Pulau Malang Elok Darat</t>
  </si>
  <si>
    <t>Pulau Batu Bersongkok</t>
  </si>
  <si>
    <t>Pulau Tokongmandilaut</t>
  </si>
  <si>
    <t>Pulau Tokongmandidarat</t>
  </si>
  <si>
    <t>Pulau Tokongnaboi</t>
  </si>
  <si>
    <t>Pulau Tokongtengah</t>
  </si>
  <si>
    <t>Pulau Tokongnaboi Besar</t>
  </si>
  <si>
    <t>Pulau Samsudin</t>
  </si>
  <si>
    <t>Pulau Buluh Kecil</t>
  </si>
  <si>
    <t>Pulau Malang Lutung</t>
  </si>
  <si>
    <t>Pulau Mentigi Kukur</t>
  </si>
  <si>
    <t>Pulau Tukunglina</t>
  </si>
  <si>
    <t>Pulau Air Batu</t>
  </si>
  <si>
    <t>Pulau Batu Kokok</t>
  </si>
  <si>
    <t>Pulau Anak Bakong</t>
  </si>
  <si>
    <t>Pulau Anak Bocong</t>
  </si>
  <si>
    <t>Pulau Anak Cape</t>
  </si>
  <si>
    <t>Pulau Anak Gajah</t>
  </si>
  <si>
    <t>Pulau Anak Pengel</t>
  </si>
  <si>
    <t>Pulau Bakau Serumpun</t>
  </si>
  <si>
    <t>Pulau Ban</t>
  </si>
  <si>
    <t>Pulau Belongkeng</t>
  </si>
  <si>
    <t>Pulau Belongkeng Kecil</t>
  </si>
  <si>
    <t>Pulau Binton Besar</t>
  </si>
  <si>
    <t>Pulau Binton Kecil</t>
  </si>
  <si>
    <t>Pulau Busung Bakau</t>
  </si>
  <si>
    <t>Pulau Busung Kecik</t>
  </si>
  <si>
    <t>Pulau Dasi Duyung Kecil</t>
  </si>
  <si>
    <t>Pulau Hulu Sebong</t>
  </si>
  <si>
    <t>Pulau Judah</t>
  </si>
  <si>
    <t>Pulau Kelit Rejai</t>
  </si>
  <si>
    <t>Pulau Kulah</t>
  </si>
  <si>
    <t>Pulau Langit</t>
  </si>
  <si>
    <t>Pulau Lemoi</t>
  </si>
  <si>
    <t>Pulau Lukut</t>
  </si>
  <si>
    <t>Pulau Mak Kiok</t>
  </si>
  <si>
    <t>Pulau Malang Cina</t>
  </si>
  <si>
    <t>Pulau Malang Koyok</t>
  </si>
  <si>
    <t>Pulau Malang Layar</t>
  </si>
  <si>
    <t>Pulau Malang Merah</t>
  </si>
  <si>
    <t>Pulau Malang Nopong</t>
  </si>
  <si>
    <t>Pulau Malang Sagai</t>
  </si>
  <si>
    <t>Pulau Malang Tukat</t>
  </si>
  <si>
    <t>Pulau Malang Tukil</t>
  </si>
  <si>
    <t>Pulau Mati Anak Kecil</t>
  </si>
  <si>
    <t>Pulau Mengkuning Kecik</t>
  </si>
  <si>
    <t>Pulau Menjolok Kecil</t>
  </si>
  <si>
    <t>Pulau Mentutu</t>
  </si>
  <si>
    <t>Pulau Jinjing</t>
  </si>
  <si>
    <t>Pulau Labong</t>
  </si>
  <si>
    <t>Pulau Lile</t>
  </si>
  <si>
    <t>Pulau Nopong Kecil</t>
  </si>
  <si>
    <t>Pulau Cutai</t>
  </si>
  <si>
    <t>Pulau Malanggula</t>
  </si>
  <si>
    <t>pulau kera rubah menjadi Pulau gege</t>
  </si>
  <si>
    <t>reposisi, tidak berpenghuni</t>
  </si>
  <si>
    <t>Kep. Meranti</t>
  </si>
  <si>
    <t>2006-2012 / Re-verif 2018</t>
  </si>
  <si>
    <t>Kuala Cenaku</t>
  </si>
  <si>
    <t>Kelayang</t>
  </si>
  <si>
    <t>Tambak</t>
  </si>
  <si>
    <t>Dusun Tua</t>
  </si>
  <si>
    <t>Pulau Pajak</t>
  </si>
  <si>
    <t>Pulau Anak Mandah</t>
  </si>
  <si>
    <t>Pulau Mesrab</t>
  </si>
  <si>
    <t>Pulau DapurBandung</t>
  </si>
  <si>
    <t>Pulau Sarangelang Kecik</t>
  </si>
  <si>
    <t>Pulau Tengah Utara</t>
  </si>
  <si>
    <t>Pulau Teromak</t>
  </si>
  <si>
    <t>Pulau Tukongsimbang Empat</t>
  </si>
  <si>
    <t>Pulau Tukongsimbang Enam</t>
  </si>
  <si>
    <t>Pulau Tukongsimbang Lima</t>
  </si>
  <si>
    <t>Pulau Tukongsimbang Tiga</t>
  </si>
  <si>
    <t>Pulau Tukongsimbang Tujuh</t>
  </si>
  <si>
    <t>TBP, ada mercusuar</t>
  </si>
  <si>
    <t>102┬░38'28.96" T  00┬░23'30.47" S</t>
  </si>
  <si>
    <t>102┬░36'28.00" T  00┬░22'56.00" S</t>
  </si>
  <si>
    <t>102┬░41'57.62" T  00┬░26'41.82" S</t>
  </si>
  <si>
    <t>101┬░33'03.50" T  02┬░05'39.64" U</t>
  </si>
  <si>
    <t>102┬░17'40.71" T  01┬░28'29.17" U</t>
  </si>
  <si>
    <t>101┬░37'58.52" T  02┬░07'08.66" U</t>
  </si>
  <si>
    <t>101┬░34'31.00" T  02┬░06'10.00" U</t>
  </si>
  <si>
    <t>101┬░34'26.00" T  02┬░04'34.00" U</t>
  </si>
  <si>
    <t>101┬░22'37.71" T  01┬░46'41.06" U</t>
  </si>
  <si>
    <t>101┬░22'37.20" T  01┬░47'45.51" U</t>
  </si>
  <si>
    <t>101┬░25'06.62" T  01┬░45'19.96" U</t>
  </si>
  <si>
    <t>102┬░55'08.94" T  01┬░01'17.19" U</t>
  </si>
  <si>
    <t>101┬░34'33.00" T  02┬░04'24.00" U</t>
  </si>
  <si>
    <t>102┬░43'59.43" T  00┬░53'29.60" U</t>
  </si>
  <si>
    <t>101┬░38'20.39" T  02┬░07'09.77" U</t>
  </si>
  <si>
    <t>103┬░26'54.00" T  00┬░26'20.00" S</t>
  </si>
  <si>
    <t>103┬░30'00.00" T  00┬░01'32.70" U</t>
  </si>
  <si>
    <t>103┬░36'20.00" T  00┬░18'52.00" S</t>
  </si>
  <si>
    <t>103┬░29'42.00" T  00┬░06'02.00" U</t>
  </si>
  <si>
    <t>103┬░34'08.00" T  00┬░01'03.00" U</t>
  </si>
  <si>
    <t>103┬░31'52.43" T  00┬░11'29.95" S</t>
  </si>
  <si>
    <t>103┬░33'57.00" T  00┬░25'49.00" U</t>
  </si>
  <si>
    <t>103┬░35'40.19" T  00┬░07'08.66" S</t>
  </si>
  <si>
    <t>103┬░32'56.65" T  00┬░05'58.38" S</t>
  </si>
  <si>
    <t>103┬░33'03.00" T  00┬░14'09.00" U</t>
  </si>
  <si>
    <t>103┬░24'59.00" T  00┬░42'59.00" S</t>
  </si>
  <si>
    <t>103┬░41'50.00" T  00┬░15'30.00" U</t>
  </si>
  <si>
    <t>103┬░37'24.00" T  00┬░01'37.00" S</t>
  </si>
  <si>
    <t>103┬░19'36.25" T  00┬░40'39.12" S</t>
  </si>
  <si>
    <t>103┬░33'13.00" T  00┬░01'13.00" U</t>
  </si>
  <si>
    <t>103┬░29'42.78" T  00┬░06'18.89" S</t>
  </si>
  <si>
    <t>103┬░39'28.00" T  00┬░02'03.00" S</t>
  </si>
  <si>
    <t>103┬░32'55.30" T  00┬░03'33.00" U</t>
  </si>
  <si>
    <t>103┬░20'22.30" T  00┬░30'05.00" U</t>
  </si>
  <si>
    <t>103┬░20'58.00" T  00┬░18'48.00" S</t>
  </si>
  <si>
    <t>103┬░35'54.38" T  00┬░00'16.26" S</t>
  </si>
  <si>
    <t>103┬░29'27.97" T  00┬░04'28.23" S</t>
  </si>
  <si>
    <t>103┬░25'54.00" T  00┬░15'39.00" S</t>
  </si>
  <si>
    <t>103┬░23'44.00" T  00┬░37'25.00" S</t>
  </si>
  <si>
    <t>103┬░21'40.00" T  00┬░42'29.00" S</t>
  </si>
  <si>
    <t>103┬░32'46.00" T  00┬░03'36.00" S</t>
  </si>
  <si>
    <t>103┬░33'17.63" T  00┬░00'06.86" U</t>
  </si>
  <si>
    <t>102┬░09'42.00" T  00┬░29'48.15" S</t>
  </si>
  <si>
    <t>103┬░39'34.85" T  00┬░01'01.57" S</t>
  </si>
  <si>
    <t>103┬░30'19.00" T  00┬░02'35.00" U</t>
  </si>
  <si>
    <t>102┬░12'58.00" T  00┬░18'44.00" U</t>
  </si>
  <si>
    <t>102┬░57'53.99" T  00┬░19'59.69" U</t>
  </si>
  <si>
    <t>103┬░18'15.01" T  00┬░41'11.43" U</t>
  </si>
  <si>
    <t>102┬░15'08.00" T  00┬░18'10.00" U</t>
  </si>
  <si>
    <t>102┬░25'13.71" T  00┬░13'32.21" U</t>
  </si>
  <si>
    <t>102┬░24'57.89" T  00┬░13'03.03" U</t>
  </si>
  <si>
    <t>102┬░25'31.20" T  00┬░14'01.00" U</t>
  </si>
  <si>
    <t>102┬░26'42.40" T  00┬░15'06.00" U</t>
  </si>
  <si>
    <t>102┬░26'30.00" T  00┬░15'20.00" U</t>
  </si>
  <si>
    <t>102┬░56'59.89" T  00┬░20'32.76" U</t>
  </si>
  <si>
    <t>102┬░24'56.00" T  00┬░13'18.00" U</t>
  </si>
  <si>
    <t>102┬░24'54.00" T  00┬░13'17.00" U</t>
  </si>
  <si>
    <t>102┬░24'53.00" T  00┬░13'07.00" U</t>
  </si>
  <si>
    <t>103┬░06'13.00" T  00┬░38'53.00" U</t>
  </si>
  <si>
    <t>102┬░26'34.00" T  00┬░15'04.00" U</t>
  </si>
  <si>
    <t>102┬░52'45.00" T  00┬░17'03.00" U</t>
  </si>
  <si>
    <t>102┬░30'21.00" T  00┬░13'31.00" U</t>
  </si>
  <si>
    <t>102┬░30'14.00" T  00┬░14'27.00" U</t>
  </si>
  <si>
    <t>102┬░26'47.00" T  00┬░14'59.00" U</t>
  </si>
  <si>
    <t>102┬░14'46.00" T  00┬░17'52.00" U</t>
  </si>
  <si>
    <t>103┬░13'13.00" T  00┬░36'03.00" U</t>
  </si>
  <si>
    <t>102┬░16'06.00" T  00┬░18'26.00" U</t>
  </si>
  <si>
    <t>102┬░20'10.28" T  00┬░13'08.71" U</t>
  </si>
  <si>
    <t>102┬░13'22.00" T  00┬░18'34.00" U</t>
  </si>
  <si>
    <t>102┬░30'35.00" T  00┬░13'51.00" U</t>
  </si>
  <si>
    <t>101┬░55'43.00" T  00┬░23'19.00" U</t>
  </si>
  <si>
    <t>103┬░03'13.00" T  00┬░37'04.00" U</t>
  </si>
  <si>
    <t>103┬░16'35.00" T  00┬░43'25.00" U</t>
  </si>
  <si>
    <t>102┬░17'18.00" T  00┬░17'03.00" U</t>
  </si>
  <si>
    <t>102┬░17'04.00" T  00┬░17'11.00" U</t>
  </si>
  <si>
    <t>102┬░14'40.00" T  00┬░17'37.00" U</t>
  </si>
  <si>
    <t>102┬░49'54.00" T  00┬░18'56.00" U</t>
  </si>
  <si>
    <t>102┬░20'30.00" T  00┬░13'31.00" U</t>
  </si>
  <si>
    <t>102┬░18'43.00" T  00┬░16'43.00" U</t>
  </si>
  <si>
    <t>103┬░17'17.30" T  00┬░42'32.91" U</t>
  </si>
  <si>
    <t>102┬░58'01.00" T  00┬░39'31.00" U</t>
  </si>
  <si>
    <t>102┬░57'53.00" T  00┬░40'51.00" U</t>
  </si>
  <si>
    <t>102┬░30'02.00" T  00┬░13'13.00" U</t>
  </si>
  <si>
    <t>103┬░09'37.00" T  00┬░24'52.00" U</t>
  </si>
  <si>
    <t>100┬░44'47.19" T  02┬░11'19.57" U</t>
  </si>
  <si>
    <t>100┬░35'50.00" T  02┬░55'16.00" U</t>
  </si>
  <si>
    <t>100┬░39'46.00" T  02┬░51'56.00" U</t>
  </si>
  <si>
    <t>100┬░41'05.00" T  02┬░52'10.00" U</t>
  </si>
  <si>
    <t>100┬░50'36.38" T  02┬░02'45.27" U</t>
  </si>
  <si>
    <t>100┬░33'07.00" T  02┬░52'26.30" U</t>
  </si>
  <si>
    <t>101┬░03'36.80" T  01┬░44'09.00" U</t>
  </si>
  <si>
    <t>101┬░03'37.84" T  01┬░44'31.31" U</t>
  </si>
  <si>
    <t>101┬░03'37.82" T  01┬░44'16.59" U</t>
  </si>
  <si>
    <t>101┬░00'59.77" T  01┬░46'45.27" U</t>
  </si>
  <si>
    <t>100┬░38'37.00" T  02┬░48'07.00" U</t>
  </si>
  <si>
    <t>100┬░33'12.10" T  02┬░52'37.40" U</t>
  </si>
  <si>
    <t>100┬░38'05.00" T  02┬░48'06.00" U</t>
  </si>
  <si>
    <t>100┬░38'28.10" T  02┬░48'20.14" U</t>
  </si>
  <si>
    <t>102┬░09'40.00" T  01┬░08'33.00" U</t>
  </si>
  <si>
    <t>103┬░14'01.00" T  00┬░52'51.00" U</t>
  </si>
  <si>
    <t>103┬░14'04.79" T  00┬░52'38.65" U</t>
  </si>
  <si>
    <t>102┬░21'58.80" T  01┬░21'01.42" U</t>
  </si>
  <si>
    <t>102┬░53'50.00" T  00┬░46'09.00" U</t>
  </si>
  <si>
    <t>103┬░05'33.00" T  00┬░48'41.00" U</t>
  </si>
  <si>
    <t>102┬░31'56.44" T  01┬░02'45.72" U</t>
  </si>
  <si>
    <t>102┬░20'48.00" T  01┬░09'03.00" U</t>
  </si>
  <si>
    <t>102┬░50'14.96" T  00┬░46'24.07" U</t>
  </si>
  <si>
    <t>102┬░50'38.00" T  01┬░03'45.00" U</t>
  </si>
  <si>
    <t>103┬░05'43.00" T  00┬░45'29.00" U</t>
  </si>
  <si>
    <t>103┬░19'52.00" T  00┬░30'05.00" U</t>
  </si>
  <si>
    <t>102┬░12'14.00" T  00┬░19'11.00" U</t>
  </si>
  <si>
    <t>102┬░12'19.00" T  00┬░19'09.00" U</t>
  </si>
  <si>
    <t>102┬░12'29.00" T  00┬░19'08.00" U</t>
  </si>
  <si>
    <t>103┬░03'16.00" T  00┬░32'27.00" U</t>
  </si>
  <si>
    <t>TN</t>
  </si>
  <si>
    <t>Provinsi Babel</t>
  </si>
  <si>
    <t>31 Oktober 2019</t>
  </si>
  <si>
    <t>106┬░00'23.00" T  02┬░15'12.00" S</t>
  </si>
  <si>
    <t>107┬░54'59.00" T  02┬░51'22.00" S</t>
  </si>
  <si>
    <t>105┬░48'45.00" T  01┬░48'28.00" S</t>
  </si>
  <si>
    <t>105┬░49'07.00" T  01┬░48'31.00" S</t>
  </si>
  <si>
    <t>106┬░05'35.00" T  01┬░45'16.00" S</t>
  </si>
  <si>
    <t>105┬░41'42.99" T  01┬░31'57.01" S</t>
  </si>
  <si>
    <t>106┬░07'18.00" T  01┬░49'04.00" S</t>
  </si>
  <si>
    <t>105┬░43'03.60" T  01┬░31'30.94" S</t>
  </si>
  <si>
    <t>106┬░10'40.00" T  01┬░55'14.00" S</t>
  </si>
  <si>
    <t>105┬░44'21.00" T  01┬░37'20.00" S</t>
  </si>
  <si>
    <t>106┬░07'36.00" T  01┬░48'33.00" S</t>
  </si>
  <si>
    <t>105┬░44'09.65" T  01┬░37'35.19" S</t>
  </si>
  <si>
    <t>105┬░44'41.00" T  01┬░31'50.00" S</t>
  </si>
  <si>
    <t>105┬░44'03.00" T  01┬░38'05.00" S</t>
  </si>
  <si>
    <t>105┬░43'10.00" T  01┬░35'28.00" S</t>
  </si>
  <si>
    <t>105┬░43'01.00" T  01┬░33'24.00" S</t>
  </si>
  <si>
    <t>105┬░44'46.56" T  02┬░14'00.91" S</t>
  </si>
  <si>
    <t>105┬░43'57.00" T  01┬░31'27.00" S</t>
  </si>
  <si>
    <t>105┬░46'00.00" T  01┬░44'18.00" S</t>
  </si>
  <si>
    <t>106┬░07'49.00" T  01┬░48'15.00" S</t>
  </si>
  <si>
    <t>105┬░45'16.00" T  02┬░14'09.00" S</t>
  </si>
  <si>
    <t>106┬░09'47.00" T  01┬░58'22.00" S</t>
  </si>
  <si>
    <t>105┬░48'41.00" T  01┬░48'02.00" S</t>
  </si>
  <si>
    <t>105┬░48'37.00" T  01┬░47'35.00" S</t>
  </si>
  <si>
    <t>105┬░48'32.00" T  01┬░47'29.00" S</t>
  </si>
  <si>
    <t>105┬░48'56.00" T  01┬░48'31.00" S</t>
  </si>
  <si>
    <t>105┬░43'02.00" T  01┬░34'56.00" S</t>
  </si>
  <si>
    <t>106┬░10'28.00" T  01┬░55'17.00" S</t>
  </si>
  <si>
    <t>105┬░45'38.01" T  02┬░13'56.98" S</t>
  </si>
  <si>
    <t>105┬░44'11.00" T  01┬░41'00.00" S</t>
  </si>
  <si>
    <t>105┬░52'58.00" T  01┬░29'56.00" S</t>
  </si>
  <si>
    <t>105┬░41'24.00" T  01┬░31'46.00" S</t>
  </si>
  <si>
    <t>105┬░46'23.00" T  02┬░12'42.00" S</t>
  </si>
  <si>
    <t>105┬░45'23.00" T  01┬░43'56.00" S</t>
  </si>
  <si>
    <t>105┬░58'41.00" T  01┬░33'00.00" S</t>
  </si>
  <si>
    <t>105┬░41'36.00" T  01┬░31'38.00" S</t>
  </si>
  <si>
    <t>105┬░44'48.00" T  01┬░38'19.00" S</t>
  </si>
  <si>
    <t>106┬░02'56.00" T  01┬░35'56.00" S</t>
  </si>
  <si>
    <t>106┬░04'36.00" T  01┬░42'02.00" S</t>
  </si>
  <si>
    <t>106┬░05'38.00" T  01┬░45'20.00" S</t>
  </si>
  <si>
    <t>106┬░01'36.74" T  01┬░40'41.55" S</t>
  </si>
  <si>
    <t>107┬░40'05.76" T  02┬░33'17.59" S</t>
  </si>
  <si>
    <t>107┬░39'03.00" T  02┬░32'55.32" S</t>
  </si>
  <si>
    <t>107┬░23'36.00" T  03┬░03'08.00" S</t>
  </si>
  <si>
    <t>107┬░32'25.00" T  02┬░46'59.00" S</t>
  </si>
  <si>
    <t>107┬░31'09.98" T  02┬░57'01.53" S</t>
  </si>
  <si>
    <t>107┬░13'54.62" T  02┬░59'41.17" S</t>
  </si>
  <si>
    <t>107┬░32'43.04" T  03┬░01'58.62" S</t>
  </si>
  <si>
    <t>107┬░08'58.13" T  03┬░02'09.89" S</t>
  </si>
  <si>
    <t>107┬░20'57.70" T  03┬░02'48.19" S</t>
  </si>
  <si>
    <t>107┬░43'43.00" T  03┬░21'06.00" S</t>
  </si>
  <si>
    <t>107┬░42'08.00" T  03┬░20'21.77" S</t>
  </si>
  <si>
    <t>107┬░51'15.00" T  02┬░32'12.98" S</t>
  </si>
  <si>
    <t>107┬░55'49.29" T  02┬░33'30.88" S</t>
  </si>
  <si>
    <t>107┬░39'24.00" T  02┬░33'29.88" S</t>
  </si>
  <si>
    <t>107┬░24'48.82" T  02┬░48'46.30" S</t>
  </si>
  <si>
    <t>107┬░40'20.15" T  02┬░33'01.91" S</t>
  </si>
  <si>
    <t>107┬░43'25.38" T  02┬░32'37.03" S</t>
  </si>
  <si>
    <t>107┬░28'17.00" T  03┬░14'57.77" S</t>
  </si>
  <si>
    <t>107┬░21'54.00" T  02┬░48'11.02" S</t>
  </si>
  <si>
    <t>107┬░38'47.55" T  02┬░32'14.66" S</t>
  </si>
  <si>
    <t>107┬░55'15.00" T  02┬░33'46.00" S</t>
  </si>
  <si>
    <t>107┬░38'22.00" T  03┬░14'24.00" S</t>
  </si>
  <si>
    <t>107┬░38'01.00" T  03┬░14'19.99" S</t>
  </si>
  <si>
    <t>107┬░34'26.00" T  03┬░15'19.76" S</t>
  </si>
  <si>
    <t>107┬░25'54.00" T  02┬░56'14.35" S</t>
  </si>
  <si>
    <t>107┬░37'46.00" T  02┬░34'54.70" S</t>
  </si>
  <si>
    <t>107┬░31'33.61" T  02┬░58'58.02" S</t>
  </si>
  <si>
    <t>107┬░50'42.03" T  02┬░32'07.59" S</t>
  </si>
  <si>
    <t>107┬░40'30.00" T  03┬░14'31.70" S</t>
  </si>
  <si>
    <t>107┬░22'04.00" T  03┬░03'37.94" S</t>
  </si>
  <si>
    <t>107┬░37'31.81" T  02┬░34'03.53" S</t>
  </si>
  <si>
    <t>107┬░39'05.07" T  02┬░31'56.75" S</t>
  </si>
  <si>
    <t>107┬░23'05.98" T  03┬░02'57.73" S</t>
  </si>
  <si>
    <t>107┬░38'40.82" T  02┬░33'02.86" S</t>
  </si>
  <si>
    <t>107┬░36'29.00" T  03┬░14'45.53" S</t>
  </si>
  <si>
    <t>107┬░16'16.86" T  03┬░00'02.00" S</t>
  </si>
  <si>
    <t>107┬░32'46.97" T  02┬░51'10.08" S</t>
  </si>
  <si>
    <t>107┬░35'54.00" T  02┬░45'59.36" S</t>
  </si>
  <si>
    <t>107┬░21'39.00" T  03┬░04'50.16" S</t>
  </si>
  <si>
    <t>107┬░10'12.04" T  03┬░01'43.10" S</t>
  </si>
  <si>
    <t>107┬░32'05.00" T  02┬░46'49.37" S</t>
  </si>
  <si>
    <t>107┬░51'03.00" T  03┬░06'34.16" S</t>
  </si>
  <si>
    <t>107┬░25'51.00" T  03┬░04'02.00" S</t>
  </si>
  <si>
    <t>107┬░49'16.00" T  03┬░14'50.00" S</t>
  </si>
  <si>
    <t>107┬░52'43.02" T  03┬░09'26.95" S</t>
  </si>
  <si>
    <t>107┬░40'11.29" T  02┬░33'02.18" S</t>
  </si>
  <si>
    <t>107┬░32'02.44" T  02┬░57'42.98" S</t>
  </si>
  <si>
    <t>107┬░36'37.00" T  02┬░44'45.64" S</t>
  </si>
  <si>
    <t>107┬░20'23.64" T  02┬░51'36.76" S</t>
  </si>
  <si>
    <t>107┬░25'40.69" T  02┬░47'21.91" S</t>
  </si>
  <si>
    <t>107┬░37'27.02" T  02┬░35'21.62" S</t>
  </si>
  <si>
    <t>107┬░50'14.00" T  03┬░09'27.00" S</t>
  </si>
  <si>
    <t>107┬░45'45.00" T  03┬░15'02.00" S</t>
  </si>
  <si>
    <t>107┬░45'17.00" T  03┬░14'52.87" S</t>
  </si>
  <si>
    <t>107┬░30'17.00" T  03┬░00'39.89" S</t>
  </si>
  <si>
    <t>107┬░13'41.09" T  02┬░57'52.16" S</t>
  </si>
  <si>
    <t>107┬░24'53.00" T  02┬░57'17.60" S</t>
  </si>
  <si>
    <t>107┬░54'28.00" T  02┬░34'12.25" S</t>
  </si>
  <si>
    <t>107┬░07'55.85" T  02┬░59'04.00" S</t>
  </si>
  <si>
    <t>107┬░22'14.13" T  02┬░48'18.38" S</t>
  </si>
  <si>
    <t>107┬░37'10.36" T  02┬░32'12.95" S</t>
  </si>
  <si>
    <t>107┬░50'20.00" T  02┬░32'00.00" S</t>
  </si>
  <si>
    <t>107┬░37'02.48" T  02┬░35'16.68" S</t>
  </si>
  <si>
    <t>107┬░37'11.00" T  02┬░33'19.91" S</t>
  </si>
  <si>
    <t>107┬░37'34.00" T  02┬░34'27.80" S</t>
  </si>
  <si>
    <t>107┬░39'19.00" T  02┬░33'11.09" S</t>
  </si>
  <si>
    <t>107┬░37'23.00" T  02┬░34'44.90" S</t>
  </si>
  <si>
    <t>107┬░41'19.73" T  02┬░32'19.90" S</t>
  </si>
  <si>
    <t>107┬░51'52.03" T  02┬░32'37.10" S</t>
  </si>
  <si>
    <t>107┬░25'24.60" T  02┬░52'41.59" S</t>
  </si>
  <si>
    <t>107┬░29'42.00" T  03┬░02'27.85" S</t>
  </si>
  <si>
    <t>107┬░33'31.00" T  02┬░58'49.01" S</t>
  </si>
  <si>
    <t>107┬░31'13.00" T  02┬░57'55.26" S</t>
  </si>
  <si>
    <t>107┬░31'40.00" T  02┬░50'57.98" S</t>
  </si>
  <si>
    <t>107┬░35'05.41" T  02┬░47'06.85" S</t>
  </si>
  <si>
    <t>107┬░26'52.00" T  02┬░57'11.23" S</t>
  </si>
  <si>
    <t>107┬░21'32.00" T  03┬░03'24.05" S</t>
  </si>
  <si>
    <t>107┬░38'45.00" T  02┬░33'44.60" S</t>
  </si>
  <si>
    <t>107┬░41'24.00" T  03┬░19'51.06" S</t>
  </si>
  <si>
    <t>107┬░55'04.68" T  02┬░32'27.73" S</t>
  </si>
  <si>
    <t>107┬░55'20.62" T  02┬░32'34.12" S</t>
  </si>
  <si>
    <t>107┬░35'42.00" T  03┬░13'41.05" S</t>
  </si>
  <si>
    <t>107┬░21'12.00" T  02┬░55'17.44" S</t>
  </si>
  <si>
    <t>107┬░33'29.02" T  03┬░02'44.09" S</t>
  </si>
  <si>
    <t>107┬░33'55.00" T  03┬░03'07.00" S</t>
  </si>
  <si>
    <t>107┬░31'19.00" T  02┬░56'34.94" S</t>
  </si>
  <si>
    <t>107┬░30'15.00" T  02┬░59'05.00" S</t>
  </si>
  <si>
    <t>107┬░43'20.00" T  03┬░13'33.38" S</t>
  </si>
  <si>
    <t>107┬░29'39.00" T  02┬░51'39.13" S</t>
  </si>
  <si>
    <t>107┬░29'08.00" T  02┬░49'45.88" S</t>
  </si>
  <si>
    <t>107┬░06'28.19" T  02┬░59'22.74" S</t>
  </si>
  <si>
    <t>107┬░31'47.00" T  03┬░13'12.61" S</t>
  </si>
  <si>
    <t>107┬░12'39.38" T  03┬░19'04.89" S</t>
  </si>
  <si>
    <t>107┬░13'10.69" T  03┬░18'22.24" S</t>
  </si>
  <si>
    <t>107┬░29'03.00" T  02┬░55'53.00" S</t>
  </si>
  <si>
    <t>107┬░33'58.03" T  03┬░14'31.96" S</t>
  </si>
  <si>
    <t>107┬░48'38.00" T  02┬░31'30.61" S</t>
  </si>
  <si>
    <t>107┬░25'08.00" T  03┬░03'33.00" S</t>
  </si>
  <si>
    <t>107┬░38'50.77" T  02┬░32'24.56" S</t>
  </si>
  <si>
    <t>107┬░38'56.55" T  02┬░32'28.09" S</t>
  </si>
  <si>
    <t>107┬░37'24.00" T  02┬░32'18.89" S</t>
  </si>
  <si>
    <t>107┬░37'22.94" T  02┬░32'03.60" S</t>
  </si>
  <si>
    <t>107┬░38'56.00" T  02┬░33'09.97" S</t>
  </si>
  <si>
    <t>107┬░39'56.70" T  02┬░33'01.06" S</t>
  </si>
  <si>
    <t>107┬░37'28.00" T  02┬░35'15.36" S</t>
  </si>
  <si>
    <t>107┬░40'18.24" T  02┬░32'50.26" S</t>
  </si>
  <si>
    <t>107┬░43'55.00" T  03┬░16'18.34" S</t>
  </si>
  <si>
    <t>107┬░33'58.00" T  02┬░46'51.42" S</t>
  </si>
  <si>
    <t>107┬░55'54.00" T  02┬░33'38.99" S</t>
  </si>
  <si>
    <t>106┬░40'21.00" T  02┬░57'48.00" S</t>
  </si>
  <si>
    <t>105┬░53'25.00" T  02┬░35'17.00" S</t>
  </si>
  <si>
    <t>106┬░12'56.00" T  02┬░53'08.00" S</t>
  </si>
  <si>
    <t>105┬░32'09.00" T  01┬░32'08.00" S</t>
  </si>
  <si>
    <t>105┬░35'56.00" T  01┬░32'51.00" S</t>
  </si>
  <si>
    <t>105┬░37'20.76" T  01┬░35'55.00" S</t>
  </si>
  <si>
    <t>105┬░37'49.00" T  01┬░34'39.00" S</t>
  </si>
  <si>
    <t>105┬░37'06.00" T  01┬░35'12.00" S</t>
  </si>
  <si>
    <t>105┬░33'47.00" T  01┬░32'24.00" S</t>
  </si>
  <si>
    <t>105┬░38'30.00" T  01┬░36'30.00" S</t>
  </si>
  <si>
    <t>105┬░37'31.00" T  01┬░36'51.00" S</t>
  </si>
  <si>
    <t>105┬░25'43.00" T  01┬░35'55.00" S</t>
  </si>
  <si>
    <t>105┬░26'35.00" T  01┬░34'09.00" S</t>
  </si>
  <si>
    <t>105┬░38'44.00" T  01┬░37'19.00" S</t>
  </si>
  <si>
    <t>105┬░28'43.00" T  01┬░33'10.00" S</t>
  </si>
  <si>
    <t>105┬░24'06.00" T  01┬░45'12.00" S</t>
  </si>
  <si>
    <t>105┬░27'13.00" T  01┬░34'29.00" S</t>
  </si>
  <si>
    <t>105┬░25'28.00" T  01┬░35'43.00" S</t>
  </si>
  <si>
    <t>105┬░41'56.00" T  01┬░40'37.00" S</t>
  </si>
  <si>
    <t>105┬░23'38.00" T  01┬░45'04.00" S</t>
  </si>
  <si>
    <t>106┬░26'34.00" T  03┬░00'25.00" S</t>
  </si>
  <si>
    <t>106┬░26'33.00" T  03┬░00'34.00" S</t>
  </si>
  <si>
    <t>106┬░26'33.00" T  03┬░00'25.00" S</t>
  </si>
  <si>
    <t>106┬░26'35.00" T  03┬░00'24.00" S</t>
  </si>
  <si>
    <t>107┬░05'16.00" T  02┬░53'27.00" S</t>
  </si>
  <si>
    <t>106┬░26'34.00" T  03┬░00'31.00" S</t>
  </si>
  <si>
    <t>106┬░46'08.00" T  02┬░54'09.00" S</t>
  </si>
  <si>
    <t>106┬░08'32.00" T  02┬░52'40.00" S</t>
  </si>
  <si>
    <t>106┬░41'56.83" T  02┬░58'16.74" S</t>
  </si>
  <si>
    <t>106┬░44'01.00" T  02┬░53'35.00" S</t>
  </si>
  <si>
    <t>107┬░00'55.00" T  02┬░52'23.00" S</t>
  </si>
  <si>
    <t>106┬░30'53.00" T  03┬░07'49.00" S</t>
  </si>
  <si>
    <t>106┬░30'56.00" T  03┬░07'59.00" S</t>
  </si>
  <si>
    <t>106┬░13'20.00" T  02┬░54'09.00" S</t>
  </si>
  <si>
    <t>106┬░46'07.00" T  02┬░53'24.00" S</t>
  </si>
  <si>
    <t>106┬░26'35.00" T  03┬░00'23.00" S</t>
  </si>
  <si>
    <t>106┬░26'34.00" T  03┬░00'28.00" S</t>
  </si>
  <si>
    <t>107┬░06'06.00" T  02┬░50'22.00" S</t>
  </si>
  <si>
    <t>106┬░30'45.00" T  03┬░06'56.00" S</t>
  </si>
  <si>
    <t>106┬░30'52.00" T  03┬░06'59.00" S</t>
  </si>
  <si>
    <t>106┬░26'36.00" T  03┬░00'23.00" S</t>
  </si>
  <si>
    <t>105┬░52'44.00" T  02┬░41'31.00" S</t>
  </si>
  <si>
    <t>106┬░50'31.00" T  02┬░50'59.00" S</t>
  </si>
  <si>
    <t>106┬░43'48.00" T  03┬░05'09.00" S</t>
  </si>
  <si>
    <t>106┬░43'53.00" T  03┬░05'18.00" S</t>
  </si>
  <si>
    <t>106┬░49'46.00" T  03┬░02'21.00" S</t>
  </si>
  <si>
    <t>106┬░48'37.00" T  02┬░57'21.00" S</t>
  </si>
  <si>
    <t>106┬░36'32.26" T  03┬░05'27.77" S</t>
  </si>
  <si>
    <t>106┬░42'16.00" T  02┬░58'00.00" S</t>
  </si>
  <si>
    <t>106┬░39'22.00" T  03┬░06'03.00" S</t>
  </si>
  <si>
    <t>106┬░21'10.00" T  02┬░58'34.00" S</t>
  </si>
  <si>
    <t>106┬░41'46.00" T  02┬░58'24.00" S</t>
  </si>
  <si>
    <t>106┬░46'55.50" T  02┬░54'29.80" S</t>
  </si>
  <si>
    <t>106┬░36'41.00" T  03┬░05'37.00" S</t>
  </si>
  <si>
    <t>106┬░41'37.00" T  02┬░57'43.00" S</t>
  </si>
  <si>
    <t>105┬░52'27.00" T  02┬░33'34.00" S</t>
  </si>
  <si>
    <t>106┬░42'48.00" T  02┬░53'06.00" S</t>
  </si>
  <si>
    <t>106┬░51'21.00" T  03┬░02'46.00" S</t>
  </si>
  <si>
    <t>106┬░37'16.00" T  03┬░05'33.00" S</t>
  </si>
  <si>
    <t>107┬░05'29.00" T  02┬░51'10.00" S</t>
  </si>
  <si>
    <t>107┬░05'48.00" T  02┬░51'24.00" S</t>
  </si>
  <si>
    <t>107┬░03'25.00" T  02┬░51'52.00" S</t>
  </si>
  <si>
    <t>106┬░43'03.00" T  02┬░53'33.00" S</t>
  </si>
  <si>
    <t>106┬░39'56.00" T  03┬░32'29.00" S</t>
  </si>
  <si>
    <t>106┬░47'32.00" T  02┬░50'19.00" S</t>
  </si>
  <si>
    <t>106┬░37'19.42" T  03┬░05'20.84" S</t>
  </si>
  <si>
    <t>106┬░37'16.18" T  03┬░05'18.20" S</t>
  </si>
  <si>
    <t>105┬░53'34.06" T  02┬░35'07.00" S</t>
  </si>
  <si>
    <t>107┬░05'30.00" T  02┬░51'03.00" S</t>
  </si>
  <si>
    <t>106┬░42'16.00" T  02┬░59'12.00" S</t>
  </si>
  <si>
    <t>106┬░26'44.00" T  02┬░17'01.00" S</t>
  </si>
  <si>
    <t>105┬░45'47.00" T  02┬░23'34.00" S</t>
  </si>
  <si>
    <t>106┬░28'29.00" T  02┬░27'17.00" S</t>
  </si>
  <si>
    <t>106┬░32'56.00" T  02┬░28'46.00" S</t>
  </si>
  <si>
    <t>106┬░21'10.00" T  02┬░15'32.00" S</t>
  </si>
  <si>
    <t>106┬░15'34.00" T  02┬░09'42.00" S</t>
  </si>
  <si>
    <t>106┬░23'41.00" T  02┬░15'23.00" S</t>
  </si>
  <si>
    <t>106┬░25'20.00" T  02┬░15'11.00" S</t>
  </si>
  <si>
    <t>107┬░04'32.00" T  02┬░24'53.00" S</t>
  </si>
  <si>
    <t>106┬░19'38.00" T  02┬░15'57.00" S</t>
  </si>
  <si>
    <t>106┬░23'04.00" T  02┬░15'05.00" S</t>
  </si>
  <si>
    <t>105┬░45'42.00" T  02┬░23'14.00" S</t>
  </si>
  <si>
    <t>105┬░44'47.00" T  02┬░23'18.00" S</t>
  </si>
  <si>
    <t>105┬░47'35.00" T  02┬░24'32.00" S</t>
  </si>
  <si>
    <t>106┬░16'24.00" T  02┬░09'14.00" S</t>
  </si>
  <si>
    <t>105┬░45'05.00" T  02┬░23'17.00" S</t>
  </si>
  <si>
    <t>106┬░17'46.00" T  02┬░09'20.00" S</t>
  </si>
  <si>
    <t>105┬░46'14.00" T  02┬░23'54.00" S</t>
  </si>
  <si>
    <t>107┬░02'50.00" T  02┬░24'43.00" S</t>
  </si>
  <si>
    <t>106┬░58'12.00" T  02┬░27'57.00" S</t>
  </si>
  <si>
    <t>105┬░32'41.00" T  01┬░32'22.00" S</t>
  </si>
  <si>
    <t>105┬░36'14.00" T  01┬░33'05.00" S</t>
  </si>
  <si>
    <t>105┬░27'04.00" T  01┬░34'08.00" S</t>
  </si>
  <si>
    <t>105┬░33'45.00" T  01┬░32'15.00" S</t>
  </si>
  <si>
    <t>105┬░25'54.00" T  01┬░35'47.00" S</t>
  </si>
  <si>
    <t>105┬░36'09.00" T  01┬░33'15.00" S</t>
  </si>
  <si>
    <t>105┬░37'45.00" T  01┬░34'50.00" S</t>
  </si>
  <si>
    <t>105┬░36'46.00" T  01┬░34'19.00" S</t>
  </si>
  <si>
    <t>105┬░37'04.00" T  01┬░34'48.04" S</t>
  </si>
  <si>
    <t>105┬░41'55.00" T  01┬░38'15.00" S</t>
  </si>
  <si>
    <t>105┬░37'22.00" T  01┬░36'38.00" S</t>
  </si>
  <si>
    <t>105┬░38'16.00" T  01┬░34'38.00" S</t>
  </si>
  <si>
    <t>105┬░36'57.00" T  01┬░34'49.00" S</t>
  </si>
  <si>
    <t>105┬░37'22.00" T  01┬░35'57.24" S</t>
  </si>
  <si>
    <t>105┬░38'23.00" T  01┬░34'19.00" S</t>
  </si>
  <si>
    <t>105┬░36'51.00" T  01┬░34'26.00" S</t>
  </si>
  <si>
    <t>105┬░38'28.00" T  01┬░36'52.00" S</t>
  </si>
  <si>
    <t>105┬░38'09.00" T  01┬░36'09.00" S</t>
  </si>
  <si>
    <t>105┬░41'57.00" T  01┬░40'31.00" S</t>
  </si>
  <si>
    <t>105┬░36'10.00" T  01┬░31'42.00" S</t>
  </si>
  <si>
    <t>105┬░36'17.00" T  01┬░32'09.00" S</t>
  </si>
  <si>
    <t>105┬░36'49.00" T  01┬░34'57.00" S</t>
  </si>
  <si>
    <t>105┬░24'15.00" T  01┬░36'25.00" S</t>
  </si>
  <si>
    <t>105┬░38'42.00" T  01┬░37'20.00" S</t>
  </si>
  <si>
    <t>105┬░26'36.00" T  01┬░34'08.00" S</t>
  </si>
  <si>
    <t>105┬░37'56.00" T  01┬░36'02.00" S</t>
  </si>
  <si>
    <t>105┬░37'39.00" T  01┬░36'58.00" S</t>
  </si>
  <si>
    <t>105┬░38'37.00" T  01┬░37'18.00" S</t>
  </si>
  <si>
    <t>105┬░37'58.00" T  01┬░36'06.00" S</t>
  </si>
  <si>
    <t>105┬░27'04.00" T  01┬░34'07.00" S</t>
  </si>
  <si>
    <t>105┬░42'54.00" T  01┬░39'44.00" S</t>
  </si>
  <si>
    <t>105┬░23'40.00" T  01┬░36'23.00" S</t>
  </si>
  <si>
    <t>105┬░38'00.00" T  01┬░36'09.00" S</t>
  </si>
  <si>
    <t>105┬░36'59.00" T  01┬░33'52.00" S</t>
  </si>
  <si>
    <t>105┬░22'56.00" T  01┬░37'24.00" S</t>
  </si>
  <si>
    <t>105┬░23'00.00" T  01┬░37'22.00" S</t>
  </si>
  <si>
    <t>105┬░23'11.00" T  01┬░37'24.00" S</t>
  </si>
  <si>
    <t>105┬░23'38.00" T  01┬░36'11.00" S</t>
  </si>
  <si>
    <t>105┬░23'29.00" T  01┬░36'11.00" S</t>
  </si>
  <si>
    <t>105┬░40'44.00" T  01┬░42'07.00" S</t>
  </si>
  <si>
    <t>105┬░22'04.00" T  01┬░38'27.00" S</t>
  </si>
  <si>
    <t>105┬░34'00.00" T  01┬░31'02.00" S</t>
  </si>
  <si>
    <t>105┬░30'48.00" T  01┬░30'08.00" S</t>
  </si>
  <si>
    <t>105┬░29'59.00" T  01┬░33'25.00" S</t>
  </si>
  <si>
    <t>105┬░40'37.00" T  01┬░42'06.00" S</t>
  </si>
  <si>
    <t>105┬░35'41.00" T  01┬░31'33.00" S</t>
  </si>
  <si>
    <t>105┬░34'56.00" T  01┬░31'59.00" S</t>
  </si>
  <si>
    <t>105┬░42'20.03" T  01┬░42'16.99" S</t>
  </si>
  <si>
    <t>105┬░42'30.38" T  01┬░42'14.17" S</t>
  </si>
  <si>
    <t>105┬░41'54.14" T  01┬░44'01.67" S</t>
  </si>
  <si>
    <t>105┬░20'40.33" T  01┬░40'00.85" S</t>
  </si>
  <si>
    <t>105┬░26'43.93" T  01┬░34'09.11" S</t>
  </si>
  <si>
    <t>105┬░27'15.00" T  01┬░33'52.00" S</t>
  </si>
  <si>
    <t>105┬░42'38.34" T  01┬░42'13.46" S</t>
  </si>
  <si>
    <t>105┬░25'27.00" T  01┬░35'49.00" S</t>
  </si>
  <si>
    <t>105┬░38'07.00" T  02┬░07'39.00" S</t>
  </si>
  <si>
    <t>105┬░25'40.00" T  01┬░35'59.00" S</t>
  </si>
  <si>
    <t>105┬░22'07.00" T  01┬░38'29.00" S</t>
  </si>
  <si>
    <t>105┬░33'48.22" T  01┬░31'43.28" S</t>
  </si>
  <si>
    <t>108┬░18'20.00" T  03┬░13'40.00" S</t>
  </si>
  <si>
    <t>108┬░10'58.00" T  03┬░11'27.00" S</t>
  </si>
  <si>
    <t>108┬░22'59.00" T  03┬░15'01.00" S</t>
  </si>
  <si>
    <t>108┬░16'08.86" T  03┬░04'26.34" S</t>
  </si>
  <si>
    <t>107┬░58'22.00" T  03┬░15'52.00" S</t>
  </si>
  <si>
    <t>108┬░02'46.00" T  03┬░48'03.00" S</t>
  </si>
  <si>
    <t>108┬░16'53.00" T  03┬░12'59.00" S</t>
  </si>
  <si>
    <t>108┬░05'49.00" T  02┬░36'09.00" S</t>
  </si>
  <si>
    <t>108┬░09'39.00" T  03┬░10'26.00" S</t>
  </si>
  <si>
    <t>108┬░14'41.00" T  03┬░08'58.00" S</t>
  </si>
  <si>
    <t>108┬░17'24.00" T  03┬░13'29.00" S</t>
  </si>
  <si>
    <t>108┬░15'14.00" T  03┬░03'22.00" S</t>
  </si>
  <si>
    <t>108┬░31'36.00" T  02┬░30'46.06" S</t>
  </si>
  <si>
    <t>108┬░16'28.90" T  03┬░13'37.63" S</t>
  </si>
  <si>
    <t>108┬░16'31.00" T  03┬░03'40.00" S</t>
  </si>
  <si>
    <t>108┬░25'00.00" T  02┬░41'13.00" S</t>
  </si>
  <si>
    <t>108┬░25'22.00" T  02┬░40'20.00" S</t>
  </si>
  <si>
    <t>108┬░05'08.00" T  03┬░12'24.00" S</t>
  </si>
  <si>
    <t>107┬░58'39.00" T  03┬░15'53.00" S</t>
  </si>
  <si>
    <t>107┬░58'57.00" T  03┬░16'20.00" S</t>
  </si>
  <si>
    <t>108┬░16'25.00" T  02┬░45'03.00" S</t>
  </si>
  <si>
    <t>108┬░04'43.00" T  03┬░14'50.00" S</t>
  </si>
  <si>
    <t>107┬░59'44.99" T  03┬░17'04.98" S</t>
  </si>
  <si>
    <t>108┬░03'27.00" T  03┬░14'27.00" S</t>
  </si>
  <si>
    <t>107┬░56'31.00" T  03┬░12'40.00" S</t>
  </si>
  <si>
    <t>108┬░06'15.00" T  03┬░10'19.00" S</t>
  </si>
  <si>
    <t>107┬░59'08.00" T  03┬░16'27.00" S</t>
  </si>
  <si>
    <t>107┬░56'45.00" T  02┬░34'09.00" S</t>
  </si>
  <si>
    <t>108┬░05'34.00" T  03┬░10'11.00" S</t>
  </si>
  <si>
    <t>107┬░56'01.00" T  02┬░33'51.00" S</t>
  </si>
  <si>
    <t>107┬░56'56.00" T  02┬░34'05.00" S</t>
  </si>
  <si>
    <t>108┬░05'02.00" T  03┬░12'18.00" S</t>
  </si>
  <si>
    <t>108┬░04'29.00" T  03┬░15'05.00" S</t>
  </si>
  <si>
    <t>107┬░57'44.58" T  03┬░15'08.50" S</t>
  </si>
  <si>
    <t>107┬░58'35.00" T  03┬░15'51.00" S</t>
  </si>
  <si>
    <t>107┬░53'27.00" T  03┬░07'26.00" S</t>
  </si>
  <si>
    <t>108┬░24'32.00" T  03┬░18'40.00" S</t>
  </si>
  <si>
    <t>108┬░46'02.11" T  02┬░34'14.77" S</t>
  </si>
  <si>
    <t>107┬░57'13.35" T  03┬░13'56.48" S</t>
  </si>
  <si>
    <t>107┬░56'31.00" T  03┬░13'38.00" S</t>
  </si>
  <si>
    <t>107┬░56'43.00" T  03┬░13'38.00" S</t>
  </si>
  <si>
    <t>107┬░55'17.03" T  03┬░10'31.82" S</t>
  </si>
  <si>
    <t>108┬░24'11.00" T  02┬░48'43.00" S</t>
  </si>
  <si>
    <t>108┬░16'50.00" T  02┬░58'42.00" S</t>
  </si>
  <si>
    <t>107┬░57'37.00" T  03┬░15'42.00" S</t>
  </si>
  <si>
    <t>108┬░42'56.85" T  02┬░35'07.58" S</t>
  </si>
  <si>
    <t>107┬░54'57.00" T  03┬░11'14.00" S</t>
  </si>
  <si>
    <t>107┬░57'36.00" T  03┬░15'59.00" S</t>
  </si>
  <si>
    <t>107┬░56'17.00" T  03┬░12'06.00" S</t>
  </si>
  <si>
    <t>108┬░21'35.00" T  03┬░15'37.00" S</t>
  </si>
  <si>
    <t>108┬░05'21.00" T  03┬░12'45.00" S</t>
  </si>
  <si>
    <t>108┬░15'45.48" T  03┬░04'12.21" S</t>
  </si>
  <si>
    <t>108┬░17'59.00" T  03┬░13'57.00" S</t>
  </si>
  <si>
    <t>108┬░05'26.94" T  03┬░13'12.88" S</t>
  </si>
  <si>
    <t>107┬░54'02.00" T  03┬░12'21.00" S</t>
  </si>
  <si>
    <t>107┬░54'24.00" T  03┬░13'35.00" S</t>
  </si>
  <si>
    <t>108┬░22'00.15" T  02┬░46'01.44" S</t>
  </si>
  <si>
    <t>108┬░04'13.00" T  03┬░14'50.00" S</t>
  </si>
  <si>
    <t>108┬░14'22.00" T  02┬░39'46.00" S</t>
  </si>
  <si>
    <t>108┬░20'54.00" T  02┬░58'15.00" S</t>
  </si>
  <si>
    <t>108┬░37'00.59" T  02┬░35'31.82" S</t>
  </si>
  <si>
    <t>108┬░27'39.00" T  03┬░18'14.00" S</t>
  </si>
  <si>
    <t>108┬░15'42.00" T  02┬░44'33.00" S</t>
  </si>
  <si>
    <t>108┬░10'06.00" T  02┬░40'38.00" S</t>
  </si>
  <si>
    <t>108┬░44'03.00" T  02┬░35'27.00" S</t>
  </si>
  <si>
    <t>108┬░12'02.00" T  02┬░41'09.00" S</t>
  </si>
  <si>
    <t>108┬░18'31.00" T  03┬░11'42.00" S</t>
  </si>
  <si>
    <t>107┬░55'12.00" T  03┬░09'16.00" S</t>
  </si>
  <si>
    <t>108┬░11'38.00" T  03┬░09'45.00" S</t>
  </si>
  <si>
    <t>107┬░59'21.00" T  02┬░33'08.00" S</t>
  </si>
  <si>
    <t>107┬░57'38.00" T  03┬░24'47.00" S</t>
  </si>
  <si>
    <t>108┬░12'58.00" T  03┬░02'02.00" S</t>
  </si>
  <si>
    <t>108┬░11'19.00" T  03┬░10'13.00" S</t>
  </si>
  <si>
    <t>108┬░12'11.00" T  03┬░10'26.00" S</t>
  </si>
  <si>
    <t>108┬░27'40.00" T  03┬░19'29.00" S</t>
  </si>
  <si>
    <t>108┬░23'19.00" T  03┬░17'44.00" S</t>
  </si>
  <si>
    <t>108┬░17'57.00" T  03┬░03'48.00" S</t>
  </si>
  <si>
    <t>108┬░25'47.36" T  02┬░42'37.05" S</t>
  </si>
  <si>
    <t>108┬░26'35.00" T  03┬░19'59.00" S</t>
  </si>
  <si>
    <t>108┬░29'43.12" T  02┬░37'56.41" S</t>
  </si>
  <si>
    <t>108┬░17'18.00" T  03┬░13'53.00" S</t>
  </si>
  <si>
    <t>108┬░22'05.00" T  02┬░56'02.00" S</t>
  </si>
  <si>
    <t>108┬░32'31.00" T  02┬░30'12.00" S</t>
  </si>
  <si>
    <t>108┬░11'39.00" T  03┬░13'29.00" S</t>
  </si>
  <si>
    <t>108┬░15'47.00" T  02┬░58'36.00" S</t>
  </si>
  <si>
    <t>108┬░10'49.00" T  03┬░10'36.00" S</t>
  </si>
  <si>
    <t>108┬░21'59.00" T  03┬░16'01.00" S</t>
  </si>
  <si>
    <t>108┬░11'49.00" T  03┬░12'21.00" S</t>
  </si>
  <si>
    <t>108┬░12'30.00" T  02┬░37'20.00" S</t>
  </si>
  <si>
    <t>108┬░23'39.70" T  02┬░50'22.90" S</t>
  </si>
  <si>
    <t>108┬░27'38.00" T  03┬░18'52.00" S</t>
  </si>
  <si>
    <t>108┬░27'51.00" T  03┬░18'31.00" S</t>
  </si>
  <si>
    <t>108┬░34'05.76" T  02┬░32'38.94" S</t>
  </si>
  <si>
    <t>108┬░29'25.00" T  02┬░40'44.00" S</t>
  </si>
  <si>
    <t>108┬░50'49.00" T  02┬░29'42.00" S</t>
  </si>
  <si>
    <t>107┬░54'51.06" T  03┬░10'58.06" S</t>
  </si>
  <si>
    <t>108┬░18'32.00" T  03┬░14'15.00" S</t>
  </si>
  <si>
    <t>108┬░07'46.00" T  03┬░10'58.00" S</t>
  </si>
  <si>
    <t>108┬░24'59.38" T  02┬░47'31.56" S</t>
  </si>
  <si>
    <t>107┬░58'32.00" T  03┬░15'37.00" S</t>
  </si>
  <si>
    <t>107┬░58'32.00" T  03┬░15'40.00" S</t>
  </si>
  <si>
    <t>108┬░16'38.00" T  03┬░00'53.00" S</t>
  </si>
  <si>
    <t>108┬░15'27.90" T  02┬░44'23.09" S</t>
  </si>
  <si>
    <t>108┬░01'43.00" T  02┬░38'57.00" S</t>
  </si>
  <si>
    <t>108┬░12'53.00" T  03┬░08'46.00" S</t>
  </si>
  <si>
    <t>108┬░33'59.00" T  02┬░34'24.00" S</t>
  </si>
  <si>
    <t>108┬░44'59.00" T  02┬░34'29.00" S</t>
  </si>
  <si>
    <t>108┬░33'47.32" T  02┬░33'16.61" S</t>
  </si>
  <si>
    <t>108┬░49'53.70" T  02┬░31'19.57" S</t>
  </si>
  <si>
    <t>105┬░46'57.00" T  02┬░12'40.00" S</t>
  </si>
  <si>
    <t>105┬░43'56.00" T  01┬░37'47.00" S</t>
  </si>
  <si>
    <t>105┬░43'58.00" T  01┬░37'48.00" S</t>
  </si>
  <si>
    <t>105┬░46'33.00" T  02┬░12'37.00" S</t>
  </si>
  <si>
    <t>105┬░46'45.00" T  02┬░12'39.00" S</t>
  </si>
  <si>
    <t>105┬░46'51.00" T  02┬░12'39.00" S</t>
  </si>
  <si>
    <t>106┬░04'08.00" T  01┬░44'14.00" S</t>
  </si>
  <si>
    <t>107┬░03'47.00" T  03┬░07'14.00" S</t>
  </si>
  <si>
    <t>107┬░03'59.00" T  03┬░07'04.00" S</t>
  </si>
  <si>
    <t>107┬░04'07.00" T  03┬░06'59.00" S</t>
  </si>
  <si>
    <t>107┬░03'52.00" T  03┬░06'51.00" S</t>
  </si>
  <si>
    <t>105┬░25'25.00" T  01┬░36'16.00" S</t>
  </si>
  <si>
    <t>105┬░42'32.00" T  01┬░38'15.00" S</t>
  </si>
  <si>
    <t>105┬░25'03.00" T  01┬░36'25.00" S</t>
  </si>
  <si>
    <t>105┬░54'44.00" T  02┬░33'44.00" S</t>
  </si>
  <si>
    <t>105┬░54'48.00" T  02┬░33'25.00" S</t>
  </si>
  <si>
    <t>105┬░41'12.00" T  01┬░38'15.00" S</t>
  </si>
  <si>
    <t>105┬░42'12.00" T  01┬░38'15.00" S</t>
  </si>
  <si>
    <t>105┬░38'55.00" T  02┬░07'11.00" S</t>
  </si>
  <si>
    <t>105┬░22'12.39" T  01┬░37'24.02" S</t>
  </si>
  <si>
    <t>105┬░39'27.00" T  02┬░07'09.00" S</t>
  </si>
  <si>
    <t>105┬░42'18.01" T  01┬░38'14.98" S</t>
  </si>
  <si>
    <t>105┬░42'47.00" T  01┬░38'15.00" S</t>
  </si>
  <si>
    <t>105┬░43'05.00" T  01┬░38'15.00" S</t>
  </si>
  <si>
    <t>105┬░21'56.23" T  01┬░37'58.80" S</t>
  </si>
  <si>
    <t>105┬░38'07.00" T  01┬░30'08.00" S</t>
  </si>
  <si>
    <t>108┬░03'44.00" T  03┬░47'20.00" S</t>
  </si>
  <si>
    <t>Pulau Anaktiga</t>
  </si>
  <si>
    <t>Pulau Kayuanak</t>
  </si>
  <si>
    <t>Pulau Gusongru</t>
  </si>
  <si>
    <t>Pulau Muaraduo</t>
  </si>
  <si>
    <t>Pulau Batumalang Tanjungpiatu</t>
  </si>
  <si>
    <t>Pulau Buronggantong</t>
  </si>
  <si>
    <t>Pulau Tanggakbatu</t>
  </si>
  <si>
    <t>Pulau Kapok</t>
  </si>
  <si>
    <t>Kep. Anambas</t>
  </si>
  <si>
    <t>Kab. Natuna</t>
  </si>
  <si>
    <t>Kab. Karimun</t>
  </si>
  <si>
    <t>Kab. Kepulauan Anambas</t>
  </si>
  <si>
    <t>Kab. Lingga</t>
  </si>
  <si>
    <t>kab. Natuna</t>
  </si>
  <si>
    <t>Kab. Bintan</t>
  </si>
  <si>
    <t>Bunguran Selatan</t>
  </si>
  <si>
    <t>Meral Barat</t>
  </si>
  <si>
    <t>Bakung Serumpun</t>
  </si>
  <si>
    <t>Temiang Pesisir</t>
  </si>
  <si>
    <t>Kepulauan Poseh</t>
  </si>
  <si>
    <t>Gunung kijang</t>
  </si>
  <si>
    <t>Sungaibedug</t>
  </si>
  <si>
    <t>Pulau Tukongmenggirang Baratlaut</t>
  </si>
  <si>
    <t>Pulau Basingkelumu</t>
  </si>
  <si>
    <t>Pulau Telur/Penyu</t>
  </si>
  <si>
    <t>Pulau Nyirih/Tokonglayar Besar</t>
  </si>
  <si>
    <t>Pulau Layak/Tokonglayar Kecil</t>
  </si>
  <si>
    <t>Pulau Batubulai/Manjin</t>
  </si>
  <si>
    <t>Pulau Anakbuluh</t>
  </si>
  <si>
    <t>Pulau Anakburung Maruktua</t>
  </si>
  <si>
    <t>Pulau Anakjambat</t>
  </si>
  <si>
    <t>Pulau Bakaubenan</t>
  </si>
  <si>
    <t>Pulau Hantulangsik</t>
  </si>
  <si>
    <t>Pulau Jambuair</t>
  </si>
  <si>
    <t>Pulau Kekeklima Kecik</t>
  </si>
  <si>
    <t>Pulau Kekeklima</t>
  </si>
  <si>
    <t>Pulau Kekekpenuba</t>
  </si>
  <si>
    <t>Pulau Betelorempuh</t>
  </si>
  <si>
    <t>Pulau Bintang</t>
  </si>
  <si>
    <t>Pulau Bondencempa</t>
  </si>
  <si>
    <t>Pulau Buayaselebah</t>
  </si>
  <si>
    <t>Pulau Buntarlima</t>
  </si>
  <si>
    <t>Pulau Burung Maruktua</t>
  </si>
  <si>
    <t>Pulau Dasiduyung</t>
  </si>
  <si>
    <t>Pulau Dua Barat</t>
  </si>
  <si>
    <t>Pulau Dua Timur</t>
  </si>
  <si>
    <t>Pulau Hantuberjung</t>
  </si>
  <si>
    <t>Pulau Hantucandus</t>
  </si>
  <si>
    <t>Pulau Kelinglalang</t>
  </si>
  <si>
    <t>Pulau Labuhkongki</t>
  </si>
  <si>
    <t>Pulau Labuhmepar</t>
  </si>
  <si>
    <t>Pulau Labuhnoja</t>
  </si>
  <si>
    <t>Pulau Labuhsebangka</t>
  </si>
  <si>
    <t>Pulau Malangberdaunlima</t>
  </si>
  <si>
    <t>Pulau Maruktua</t>
  </si>
  <si>
    <t>Pulau Masbangsal</t>
  </si>
  <si>
    <t>Pulau Mentigiselinsing</t>
  </si>
  <si>
    <t>Pulau Nyirihsayak</t>
  </si>
  <si>
    <t>Pulau Pakuterus</t>
  </si>
  <si>
    <t>Pulau Puakanibung</t>
  </si>
  <si>
    <t>Pulau Semakaulimas</t>
  </si>
  <si>
    <t>Pulau Semakaumamut</t>
  </si>
  <si>
    <t>Pulau Semakautanjungkelit</t>
  </si>
  <si>
    <t>Pulau Seranglima</t>
  </si>
  <si>
    <t>Pulau Suakbuaya</t>
  </si>
  <si>
    <t>Pulau Tengahlalang</t>
  </si>
  <si>
    <t>Pulau Tikussingkep Laut Kecil</t>
  </si>
  <si>
    <t>Pulau Tikussingkep Laut</t>
  </si>
  <si>
    <t>Pulau Penesankecil</t>
  </si>
  <si>
    <t>Pulau Pengingkecil</t>
  </si>
  <si>
    <t>Pulau Orangmati</t>
  </si>
  <si>
    <t>Pulau Sawangapil</t>
  </si>
  <si>
    <t>Pulau Tonton</t>
  </si>
  <si>
    <t>ONCOT</t>
  </si>
  <si>
    <t>104┬░51'19.00" T  00┬░59'11.00" U</t>
  </si>
  <si>
    <t>104┬░51'42.00" T  00┬░58'53.00" U</t>
  </si>
  <si>
    <t>104┬░36'40.00" T  00┬░47'51.00" U</t>
  </si>
  <si>
    <t>104┬░30'52.00" T  00┬░46'53.00" U</t>
  </si>
  <si>
    <t>104┬░31'04.00" T  00┬░47'09.00" U</t>
  </si>
  <si>
    <t>104┬░35'10.00" T  00┬░44'52.00" U</t>
  </si>
  <si>
    <t>106┬░58'37.00" T  00┬░33'20.00" U</t>
  </si>
  <si>
    <t>104┬░37'06.00" T  00┬░50'30.00" U</t>
  </si>
  <si>
    <t>104┬░40'15.41" T  00┬░54'48.93" U</t>
  </si>
  <si>
    <t>104┬░38'40.00" T  01┬░07'23.00" U</t>
  </si>
  <si>
    <t>107┬░06'23.00" T  00┬░34'52.00" U</t>
  </si>
  <si>
    <t>104┬░47'35.00" T  01┬░01'56.00" U</t>
  </si>
  <si>
    <t>104┬░47'32.00" T  01┬░01'51.00" U</t>
  </si>
  <si>
    <t>104┬░21'34.00" T  01┬░11'29.00" U</t>
  </si>
  <si>
    <t>104┬░44'37.75" T  00┬░42'54.29" U</t>
  </si>
  <si>
    <t>104┬░29'04.00" T  01┬░10'36.00" U</t>
  </si>
  <si>
    <t>104┬░48'49.00" T  00┬░58'19.00" U</t>
  </si>
  <si>
    <t>107┬░30'06.82" T  00┬░56'35.15" U</t>
  </si>
  <si>
    <t>104┬░29'03.00" T  00┬░47'57.00" U</t>
  </si>
  <si>
    <t>107┬░27'08.00" T  00┬░56'54.00" U</t>
  </si>
  <si>
    <t>104┬░40'28.05" T  01┬░03'59.69" U</t>
  </si>
  <si>
    <t>104┬░40'33.42" T  01┬░03'01.72" U</t>
  </si>
  <si>
    <t>104┬░48'46.00" T  00┬░47'18.00" U</t>
  </si>
  <si>
    <t>107┬░31'31.00" T  00┬░59'36.00" U</t>
  </si>
  <si>
    <t>107┬░31'13.00" T  00┬░56'47.00" U</t>
  </si>
  <si>
    <t>104┬░29'27.00" T  01┬░05'00.00" U</t>
  </si>
  <si>
    <t>104┬░13'12.76" T  01┬░02'44.97" U</t>
  </si>
  <si>
    <t>104┬░37'17.00" T  00┬░50'51.00" U</t>
  </si>
  <si>
    <t>104┬░36'32.00" T  00┬░48'15.00" U</t>
  </si>
  <si>
    <t>107┬░30'39.00" T  01┬░01'28.00" U</t>
  </si>
  <si>
    <t>104┬░34'46.00" T  00┬░47'39.00" U</t>
  </si>
  <si>
    <t>107┬░29'38.00" T  00┬░57'56.00" U</t>
  </si>
  <si>
    <t>104┬░44'37.00" T  00┬░47'53.00" U</t>
  </si>
  <si>
    <t>104┬░38'08.00" T  00┬░52'46.00" U</t>
  </si>
  <si>
    <t>104┬░42'13.93" T  00┬░50'41.61" U</t>
  </si>
  <si>
    <t>104┬░16'45.13" T  01┬░07'58.23" U</t>
  </si>
  <si>
    <t>104┬░37'49.00" T  00┬░50'51.00" U</t>
  </si>
  <si>
    <t>104┬░37'10.00" T  00┬░51'08.00" U</t>
  </si>
  <si>
    <t>104┬░30'18.00" T  00┬░47'43.00" U</t>
  </si>
  <si>
    <t>106┬░53'31.17" T  01┬░11'23.33" U</t>
  </si>
  <si>
    <t>104┬░38'29.00" T  00┬░48'13.00" U</t>
  </si>
  <si>
    <t>104┬░39'56.00" T  00┬░49'12.00" U</t>
  </si>
  <si>
    <t>104┬░42'33.63" T  00┬░52'31.26" U</t>
  </si>
  <si>
    <t>104┬░42'23.74" T  00┬░52'17.81" U</t>
  </si>
  <si>
    <t>104┬░51'00.00" T  00┬░57'42.00" U</t>
  </si>
  <si>
    <t>107┬░22'50.00" T  01┬░01'55.00" U</t>
  </si>
  <si>
    <t>104┬░43'12.00" T  00┬░46'33.00" U</t>
  </si>
  <si>
    <t>104┬░42'08.00" T  00┬░45'01.00" U</t>
  </si>
  <si>
    <t>104┬░31'42.00" T  00┬░48'19.00" U</t>
  </si>
  <si>
    <t>107┬░24'31.51" T  00┬░59'07.62" U</t>
  </si>
  <si>
    <t>107┬░29'24.85" T  00┬░57'39.11" U</t>
  </si>
  <si>
    <t>107┬░30'50.00" T  01┬░01'20.79" U</t>
  </si>
  <si>
    <t>107┬░19'38.00" T  00┬░44'48.00" U</t>
  </si>
  <si>
    <t>104┬░51'10.00" T  00┬░58'35.00" U</t>
  </si>
  <si>
    <t>104┬░40'19.14" T  00┬░48'04.40" U</t>
  </si>
  <si>
    <t>104┬░25'49.00" T  00┬░59'47.00" U</t>
  </si>
  <si>
    <t>104┬░38'17.00" T  01┬░10'29.00" U</t>
  </si>
  <si>
    <t>104┬░33'33.00" T  00┬░47'58.00" U</t>
  </si>
  <si>
    <t>104┬░38'52.00" T  00┬░50'17.00" U</t>
  </si>
  <si>
    <t>104┬░38'11.00" T  00┬░51'35.00" U</t>
  </si>
  <si>
    <t>107┬░28'08.00" T  00┬░54'18.00" U</t>
  </si>
  <si>
    <t>107┬░01'02.00" T  00┬░38'07.00" U</t>
  </si>
  <si>
    <t>107┬░31'57.00" T  00┬░59'19.00" U</t>
  </si>
  <si>
    <t>104┬░38'58.00" T  01┬░06'34.00" U</t>
  </si>
  <si>
    <t>104┬░39'58.00" T  01┬░07'40.00" U</t>
  </si>
  <si>
    <t>104┬░26'46.23" T  01┬░00'37.60" U</t>
  </si>
  <si>
    <t>104┬░26'23.00" T  01┬░00'39.00" U</t>
  </si>
  <si>
    <t>104┬░37'11.00" T  00┬░49'29.00" U</t>
  </si>
  <si>
    <t>104┬░20'00.00" T  01┬░11'05.00" U</t>
  </si>
  <si>
    <t>104┬░38'19.00" T  00┬░48'26.00" U</t>
  </si>
  <si>
    <t>104┬░49'29.00" T  01┬░01'04.00" U</t>
  </si>
  <si>
    <t>104┬░49'08.00" T  01┬░01'41.00" U</t>
  </si>
  <si>
    <t>107┬░25'02.00" T  00┬░57'40.00" U</t>
  </si>
  <si>
    <t>104┬░41'56.00" T  00┬░47'55.00" U</t>
  </si>
  <si>
    <t>107┬░22'55.00" T  01┬░00'30.00" U</t>
  </si>
  <si>
    <t>104┬░15'07.00" T  00┬░59'10.00" U</t>
  </si>
  <si>
    <t>104┬░13'37.00" T  00┬░58'57.00" U</t>
  </si>
  <si>
    <t>104┬░44'34.00" T  00┬░42'24.00" U</t>
  </si>
  <si>
    <t>104┬░42'34.00" T  01┬░03'34.00" U</t>
  </si>
  <si>
    <t>104┬░34'18.20" T  01┬░14'10.55" U</t>
  </si>
  <si>
    <t>104┬░43'15.00" T  01┬░03'07.00" U</t>
  </si>
  <si>
    <t>104┬░40'39.10" T  00┬░59'17.50" U</t>
  </si>
  <si>
    <t>104┬░16'48.55" T  01┬░07'57.63" U</t>
  </si>
  <si>
    <t>104┬░51'21.00" T  00┬░57'13.00" U</t>
  </si>
  <si>
    <t>104┬░51'25.00" T  00┬░57'18.00" U</t>
  </si>
  <si>
    <t>104┬░13'02.95" T  01┬░05'59.54" U</t>
  </si>
  <si>
    <t>104┬░51'37.80" T  00┬░57'23.40" U</t>
  </si>
  <si>
    <t>104┬░51'08.00" T  00┬░56'57.40" U</t>
  </si>
  <si>
    <t>104┬░48'59.00" T  00┬░46'10.00" U</t>
  </si>
  <si>
    <t>104┬░47'40.01" T  01┬░01'29.14" U</t>
  </si>
  <si>
    <t>104┬░12'56.71" T  01┬░05'26.26" U</t>
  </si>
  <si>
    <t>104┬░42'42.00" T  01┬░03'20.00" U</t>
  </si>
  <si>
    <t>104┬░43'42.20" T  00┬░53'45.42" U</t>
  </si>
  <si>
    <t>104┬░45'31.00" T  00┬░42'43.00" U</t>
  </si>
  <si>
    <t>104┬░45'32.00" T  00┬░42'43.00" U</t>
  </si>
  <si>
    <t>104┬░49'23.00" T  00┬░57'10.00" U</t>
  </si>
  <si>
    <t>104┬░49'12.00" T  00┬░57'14.00" U</t>
  </si>
  <si>
    <t>104┬░42'24.00" T  00┬░50'30.00" U</t>
  </si>
  <si>
    <t>104┬░40'42.22" T  00┬░58'26.22" U</t>
  </si>
  <si>
    <t>104┬░46'48.00" T  00┬░42'48.00" U</t>
  </si>
  <si>
    <t>104┬░46'28.00" T  00┬░42'33.00" U</t>
  </si>
  <si>
    <t>104┬░46'50.00" T  00┬░43'07.00" U</t>
  </si>
  <si>
    <t>104┬░48'36.95" T  00┬░44'34.31" U</t>
  </si>
  <si>
    <t>104┬░43'17.00" T  00┬░59'58.00" U</t>
  </si>
  <si>
    <t>104┬░42'09.00" T  01┬░02'38.00" U</t>
  </si>
  <si>
    <t>104┬░29'54.00" T  01┬░10'20.00" U</t>
  </si>
  <si>
    <t>104┬░12'47.00" T  01┬░04'59.00" U</t>
  </si>
  <si>
    <t>104┬░36'27.83" T  01┬░09'42.71" U</t>
  </si>
  <si>
    <t>104┬░51'11.00" T  01┬░01'23.00" U</t>
  </si>
  <si>
    <t>104┬░51'29.00" T  00┬░57'24.00" U</t>
  </si>
  <si>
    <t>104┬░39'07.86" T  00┬░52'18.84" U</t>
  </si>
  <si>
    <t>104┬░39'28.37" T  00┬░52'08.68" U</t>
  </si>
  <si>
    <t>104┬░36'55.00" T  00┬░51'31.00" U</t>
  </si>
  <si>
    <t>107┬░02'40.00" T  01┬░18'59.00" U</t>
  </si>
  <si>
    <t>104┬░44'36.00" T  00┬░55'56.00" U</t>
  </si>
  <si>
    <t>104┬░43'02.00" T  00┬░55'14.00" U</t>
  </si>
  <si>
    <t>104┬░19'16.51" T  01┬░11'13.65" U</t>
  </si>
  <si>
    <t>104┬░16'46.20" T  01┬░09'00.29" U</t>
  </si>
  <si>
    <t>104┬░17'03.02" T  01┬░08'43.62" U</t>
  </si>
  <si>
    <t>104┬░32'51.00" T  00┬░47'08.00" U</t>
  </si>
  <si>
    <t>104┬░49'27.00" T  01┬░00'01.00" U</t>
  </si>
  <si>
    <t>104┬░47'56.00" T  00┬░45'16.00" U</t>
  </si>
  <si>
    <t>104┬░46'30.81" T  01┬░01'59.67" U</t>
  </si>
  <si>
    <t>104┬░39'55.00" T  00┬░53'27.00" U</t>
  </si>
  <si>
    <t>107┬░21'55.00" T  01┬░00'56.00" U</t>
  </si>
  <si>
    <t>107┬░32'40.00" T  00┬░52'54.00" U</t>
  </si>
  <si>
    <t>107┬░31'14.00" T  00┬░52'49.00" U</t>
  </si>
  <si>
    <t>107┬░07'47.00" T  00┬░35'01.00" U</t>
  </si>
  <si>
    <t>104┬░55'24.05" T  00┬░55'55.03" U</t>
  </si>
  <si>
    <t>104┬░47'27.00" T  00┬░55'35.00" U</t>
  </si>
  <si>
    <t>104┬░40'42.00" T  00┬░49'18.00" U</t>
  </si>
  <si>
    <t>107┬░23'49.00" T  00┬░58'20.00" U</t>
  </si>
  <si>
    <t>104┬░37'15.00" T  00┬░47'39.00" U</t>
  </si>
  <si>
    <t>104┬░50'46.51" T  01┬░00'10.89" U</t>
  </si>
  <si>
    <t>107┬░23'49.00" T  00┬░58'54.00" U</t>
  </si>
  <si>
    <t>104┬░42'33.09" T  01┬░03'07.86" U</t>
  </si>
  <si>
    <t>104┬░37'40.00" T  00┬░42'13.00" U</t>
  </si>
  <si>
    <t>104┬░44'15.00" T  00┬░44'04.00" U</t>
  </si>
  <si>
    <t>104┬░32'36.00" T  01┬░12'51.00" U</t>
  </si>
  <si>
    <t>104┬░18'56.00" T  01┬░09'41.00" U</t>
  </si>
  <si>
    <t>107┬░05'19.00" T  00┬░35'53.00" U</t>
  </si>
  <si>
    <t>104┬░21'43.00" T  00┬░49'48.00" U</t>
  </si>
  <si>
    <t>107┬░23'29.00" T  00┬░59'59.00" U</t>
  </si>
  <si>
    <t>104┬░39'18.00" T  01┬░08'00.00" U</t>
  </si>
  <si>
    <t>107┬░13'14.30" T  00┬░07'14.61" U</t>
  </si>
  <si>
    <t>104┬░37'51.00" T  00┬░49'45.00" U</t>
  </si>
  <si>
    <t>107┬░11'24.00" T  00┬░34'00.00" U</t>
  </si>
  <si>
    <t>106┬░19'20.55" T  01┬░34'58.09" U</t>
  </si>
  <si>
    <t>104┬░37'57.00" T  00┬░53'54.00" U</t>
  </si>
  <si>
    <t>108┬░02'27.00" T  00┬░14'42.00" U</t>
  </si>
  <si>
    <t>108┬░01'47.00" T  00┬░14'27.00" U</t>
  </si>
  <si>
    <t>104┬░23'05.00" T  01┬░00'02.00" U</t>
  </si>
  <si>
    <t>104┬░41'57.00" T  00┬░53'11.00" U</t>
  </si>
  <si>
    <t>107┬░08'57.89" T  00┬░30'52.67" U</t>
  </si>
  <si>
    <t>104┬░46'46.00" T  00┬░43'23.00" U</t>
  </si>
  <si>
    <t>104┬░46'24.00" T  00┬░43'04.00" U</t>
  </si>
  <si>
    <t>104┬░39'37.00" T  01┬░06'32.00" U</t>
  </si>
  <si>
    <t>107┬░34'11.00" T  01┬░01'02.00" U</t>
  </si>
  <si>
    <t>107┬░34'21.00" T  01┬░01'16.00" U</t>
  </si>
  <si>
    <t>103┬░45'02.00" T  00┬░47'00.00" U</t>
  </si>
  <si>
    <t>103┬░48'15.00" T  00┬░52'59.00" U</t>
  </si>
  <si>
    <t>103┬░32'26.00" T  00┬░46'36.00" U</t>
  </si>
  <si>
    <t>103┬░42'15.00" T  00┬░52'53.00" U</t>
  </si>
  <si>
    <t>103┬░20'50.00" T  00┬░55'39.00" U</t>
  </si>
  <si>
    <t>103┬░47'48.00" T  00┬░54'05.00" U</t>
  </si>
  <si>
    <t>103┬░46'47.00" T  00┬░52'48.00" U</t>
  </si>
  <si>
    <t>103┬░35'46.00" T  00┬░31'27.00" U</t>
  </si>
  <si>
    <t>103┬░43'15.00" T  00┬░42'35.00" U</t>
  </si>
  <si>
    <t>103┬░40'17.00" T  00┬░43'36.00" U</t>
  </si>
  <si>
    <t>103┬░34'10.00" T  00┬░32'08.00" U</t>
  </si>
  <si>
    <t>103┬░26'47.00" T  00┬░53'36.00" U</t>
  </si>
  <si>
    <t>103┬░21'01.05" T  01┬░00'11.53" U</t>
  </si>
  <si>
    <t>103┬░20'47.00" T  01┬░00'22.81" U</t>
  </si>
  <si>
    <t>103┬░20'55.67" T  00┬░54'13.34" U</t>
  </si>
  <si>
    <t>103┬░37'17.00" T  00┬░29'30.00" U</t>
  </si>
  <si>
    <t>103┬░41'56.00" T  00┬░50'53.00" U</t>
  </si>
  <si>
    <t>103┬░43'46.00" T  00┬░45'11.00" U</t>
  </si>
  <si>
    <t>103┬░43'00.66" T  00┬░52'44.60" U</t>
  </si>
  <si>
    <t>103┬░31'21.00" T  00┬░49'01.00" U</t>
  </si>
  <si>
    <t>103┬░31'46.00" T  00┬░46'43.00" U</t>
  </si>
  <si>
    <t>103┬░44'10.00" T  00┬░40'45.00" U</t>
  </si>
  <si>
    <t>103┬░44'10.41" T  00┬░40'52.59" U</t>
  </si>
  <si>
    <t>103┬░40'09.54" T  00┬░36'50.57" U</t>
  </si>
  <si>
    <t>103┬░21'27.76" T  01┬░03'17.04" U</t>
  </si>
  <si>
    <t>107┬░25'20.00" T  01┬░00'07.00" U</t>
  </si>
  <si>
    <t>107┬░10'22.00" T  00┬░34'45.00" U</t>
  </si>
  <si>
    <t>106┬░59'32.00" T  00┬░36'20.00" U</t>
  </si>
  <si>
    <t>106┬░58'52.00" T  00┬░36'22.00" U</t>
  </si>
  <si>
    <t>104┬░41'49.00" T  00┬░51'12.00" U</t>
  </si>
  <si>
    <t>104┬░40'49.00" T  00┬░52'15.00" U</t>
  </si>
  <si>
    <t>104┬░43'05.00" T  00┬░51'32.00" U</t>
  </si>
  <si>
    <t>104┬░36'44.00" T  01┬░09'12.00" U</t>
  </si>
  <si>
    <t>104┬░46'13.81" T  00┬░54'55.81" U</t>
  </si>
  <si>
    <t>107┬░27'46.00" T  00┬░58'34.00" U</t>
  </si>
  <si>
    <t>107┬░30'57.25" T  01┬░01'29.71" U</t>
  </si>
  <si>
    <t>107┬░25'05.59" T  01┬░05'35.87" U</t>
  </si>
  <si>
    <t>107┬░24'57.00" T  00┬░56'47.58" U</t>
  </si>
  <si>
    <t>107┬░34'18.00" T  01┬░01'20.00" U</t>
  </si>
  <si>
    <t>107┬░34'23.00" T  01┬░01'18.00" U</t>
  </si>
  <si>
    <t>107┬░25'15.82" T  01┬░06'03.10" U</t>
  </si>
  <si>
    <t>107┬░36'14.00" T  00┬░59'21.00" U</t>
  </si>
  <si>
    <t>104┬░29'01.10" T  00┬░45'22.95" U</t>
  </si>
  <si>
    <t>104┬░37'41.00" T  00┬░47'47.00" U</t>
  </si>
  <si>
    <t>104┬░40'39.41" T  00┬░46'16.17" U</t>
  </si>
  <si>
    <t>104┬░40'37.80" T  00┬░46'34.38" U</t>
  </si>
  <si>
    <t>104┬░38'40.00" T  00┬░47'31.00" U</t>
  </si>
  <si>
    <t>104┬░46'25.00" T  00┬░46'01.00" U</t>
  </si>
  <si>
    <t>107┬░30'32.00" T  01┬░02'34.00" U</t>
  </si>
  <si>
    <t>107┬░29'23.00" T  01┬░03'02.00" U</t>
  </si>
  <si>
    <t>104┬░14'15.00" T  01┬░07'09.00" U</t>
  </si>
  <si>
    <t>107┬░22'44.00" T  01┬░00'16.00" U</t>
  </si>
  <si>
    <t>107┬░28'54.00" T  00┬░57'19.00" U</t>
  </si>
  <si>
    <t>107┬░26'04.00" T  01┬░05'22.00" U</t>
  </si>
  <si>
    <t>107┬░26'35.00" T  01┬░05'17.00" U</t>
  </si>
  <si>
    <t>104┬░49'47.00" T  01┬░02'49.00" U</t>
  </si>
  <si>
    <t>104┬░16'49.34" T  01┬░07'49.20" U</t>
  </si>
  <si>
    <t>104┬░32'36.00" T  01┬░12'58.00" U</t>
  </si>
  <si>
    <t>107┬░02'01.00" T  00┬░37'08.00" U</t>
  </si>
  <si>
    <t>104┬░36'28.00" T  00┬░46'39.00" U</t>
  </si>
  <si>
    <t>104┬░23'17.00" T  00┬░51'29.00" U</t>
  </si>
  <si>
    <t>104┬░45'58.00" T  00┬░48'43.00" U</t>
  </si>
  <si>
    <t>104┬░32'31.00" T  01┬░12'54.00" U</t>
  </si>
  <si>
    <t>107┬░24'29.00" T  01┬░00'06.00" U</t>
  </si>
  <si>
    <t>104┬░27'45.00" T  01┬░10'59.00" U</t>
  </si>
  <si>
    <t>104┬░18'29.27" T  01┬░10'44.20" U</t>
  </si>
  <si>
    <t>104┬░18'31.56" T  01┬░10'40.04" U</t>
  </si>
  <si>
    <t>104┬░21'55.00" T  00┬░54'01.00" U</t>
  </si>
  <si>
    <t>104┬░21'29.00" T  00┬░54'22.00" U</t>
  </si>
  <si>
    <t>104┬░26'51.37" T  00┬░46'16.79" U</t>
  </si>
  <si>
    <t>104┬░44'28.00" T  00┬░48'25.00" U</t>
  </si>
  <si>
    <t>104┬░37'58.00" T  00┬░44'06.00" U</t>
  </si>
  <si>
    <t>104┬░36'40.00" T  00┬░42'25.00" U</t>
  </si>
  <si>
    <t>107┬░33'13.21" T  01┬░00'12.74" U</t>
  </si>
  <si>
    <t>104┬░40'30.47" T  00┬░49'26.79" U</t>
  </si>
  <si>
    <t>104┬░40'01.27" T  00┬░49'51.42" U</t>
  </si>
  <si>
    <t>104┬░46'57.00" T  00┬░42'22.00" U</t>
  </si>
  <si>
    <t>107┬░10'55.00" T  00┬░34'01.00" U</t>
  </si>
  <si>
    <t>104┬░39'27.10" T  00┬░52'31.42" U</t>
  </si>
  <si>
    <t>107┬░13'20.00" T  01┬░11'03.00" U</t>
  </si>
  <si>
    <t>107┬░13'25.67" T  01┬░11'01.12" U</t>
  </si>
  <si>
    <t>107┬░13'13.29" T  01┬░10'53.29" U</t>
  </si>
  <si>
    <t>107┬░35'59.00" T  01┬░10'02.00" U</t>
  </si>
  <si>
    <t>106┬░58'39.00" T  00┬░35'40.00" U</t>
  </si>
  <si>
    <t>106┬░58'42.00" T  00┬░37'04.00" U</t>
  </si>
  <si>
    <t>106┬░22'28.20" T  01┬░32'49.45" U</t>
  </si>
  <si>
    <t>106┬░44'21.00" T  00┬░55'25.00" U</t>
  </si>
  <si>
    <t>107┬░38'13.00" T  00┬░49'36.00" U</t>
  </si>
  <si>
    <t>107┬░38'13.00" T  00┬░49'40.00" U</t>
  </si>
  <si>
    <t>107┬░38'16.00" T  00┬░49'38.00" U</t>
  </si>
  <si>
    <t>107┬░38'15.00" T  00┬░49'35.00" U</t>
  </si>
  <si>
    <t>107┬░38'17.00" T  00┬░49'38.00" U</t>
  </si>
  <si>
    <t>107┬░08'33.00" T  00┬░35'01.00" U</t>
  </si>
  <si>
    <t>107┬░12'15.00" T  00┬░07'00.00" U</t>
  </si>
  <si>
    <t>107┬░09'04.00" T  00┬░31'06.00" U</t>
  </si>
  <si>
    <t>107┬░30'07.56" T  00┬░55'52.70" U</t>
  </si>
  <si>
    <t>107┬░24'13.96" T  01┬░05'56.10" U</t>
  </si>
  <si>
    <t>104┬░35'22.00" T  01┬░13'05.00" U</t>
  </si>
  <si>
    <t>103┬░37'43.00" T  00┬░31'31.00" U</t>
  </si>
  <si>
    <t>103┬░20'30.00" T  00┬░54'58.00" U</t>
  </si>
  <si>
    <t>103┬░20'38.98" T  00┬░55'09.58" U</t>
  </si>
  <si>
    <t>103┬░19'47.00" T  00┬░48'18.00" U</t>
  </si>
  <si>
    <t>103┬░47'51.00" T  00┬░52'27.00" U</t>
  </si>
  <si>
    <t>103┬░21'16.19" T  00┬░54'54.13" U</t>
  </si>
  <si>
    <t>103┬░46'43.90" T  00┬░32'16.45" U</t>
  </si>
  <si>
    <t>103┬░50'53.00" T  00┬░46'16.00" U</t>
  </si>
  <si>
    <t>103┬░39'23.00" T  00┬░33'33.00" U</t>
  </si>
  <si>
    <t>103┬░39'28.00" T  00┬░33'24.00" U</t>
  </si>
  <si>
    <t>103┬░43'42.00" T  00┬░41'11.00" U</t>
  </si>
  <si>
    <t>103┬░33'56.00" T  00┬░41'47.00" U</t>
  </si>
  <si>
    <t>103┬░22'00.00" T  00┬░42'19.68" U</t>
  </si>
  <si>
    <t>103┬░34'16.00" T  00┬░32'12.00" U</t>
  </si>
  <si>
    <t>103┬░18'09.00" T  01┬░07'02.00" U</t>
  </si>
  <si>
    <t>103┬░22'58.00" T  00┬░59'24.00" U</t>
  </si>
  <si>
    <t>103┬░33'18.28" T  00┬░41'55.95" U</t>
  </si>
  <si>
    <t>103┬░47'50.00" T  00┬░53'32.00" U</t>
  </si>
  <si>
    <t>103┬░30'35.44" T  01┬░07'11.20" U</t>
  </si>
  <si>
    <t>103┬░20'14.01" T  00┬░56'10.36" U</t>
  </si>
  <si>
    <t>103┬░44'51.00" T  00┬░44'12.00" U</t>
  </si>
  <si>
    <t>103┬░45'03.00" T  00┬░44'08.00" U</t>
  </si>
  <si>
    <t>103┬░38'18.17" T  00┬░34'52.83" U</t>
  </si>
  <si>
    <t>103┬░17'34.00" T  01┬░07'44.00" U</t>
  </si>
  <si>
    <t>103┬░28'17.00" T  00┬░50'24.00" U</t>
  </si>
  <si>
    <t>103┬░39'21.00" T  00┬░50'18.00" U</t>
  </si>
  <si>
    <t>103┬░28'17.00" T  00┬░55'01.00" U</t>
  </si>
  <si>
    <t>103┬░38'09.00" T  00┬░38'00.00" U</t>
  </si>
  <si>
    <t>103┬░41'00.32" T  00┬░49'05.00" U</t>
  </si>
  <si>
    <t>103┬░39'18.00" T  00┬░40'51.00" U</t>
  </si>
  <si>
    <t>103┬░33'50.00" T  00┬░35'25.00" U</t>
  </si>
  <si>
    <t>103┬░50'17.00" T  00┬░47'17.00" U</t>
  </si>
  <si>
    <t>103┬░39'18.25" T  00┬░52'25.97" U</t>
  </si>
  <si>
    <t>103┬░34'11.00" T  00┬░32'22.00" U</t>
  </si>
  <si>
    <t>103┬░34'13.00" T  00┬░35'20.00" U</t>
  </si>
  <si>
    <t>103┬░33'27.57" T  00┬░41'05.01" U</t>
  </si>
  <si>
    <t>103┬░38'30.00" T  00┬░35'20.00" U</t>
  </si>
  <si>
    <t>103┬░30'26.00" T  00┬░53'17.00" U</t>
  </si>
  <si>
    <t>103┬░55'07.00" T  00┬░47'42.00" U</t>
  </si>
  <si>
    <t>103┬░51'28.00" T  00┬░51'01.00" U</t>
  </si>
  <si>
    <t>103┬░45'17.00" T  00┬░47'00.00" U</t>
  </si>
  <si>
    <t>103┬░23'43.00" T  01┬░08'40.00" U</t>
  </si>
  <si>
    <t>103┬░38'54.00" T  00┬░37'00.00" U</t>
  </si>
  <si>
    <t>103┬░29'44.57" T  00┬░37'05.38" U</t>
  </si>
  <si>
    <t>103┬░46'20.00" T  00┬░52'42.00" U</t>
  </si>
  <si>
    <t>103┬░31'04.00" T  00┬░49'44.00" U</t>
  </si>
  <si>
    <t>103┬░57'10.00" T  00┬░44'54.00" U</t>
  </si>
  <si>
    <t>103┬░57'22.00" T  00┬░44'51.00" U</t>
  </si>
  <si>
    <t>103┬░33'08.29" T  00┬░37'53.66" U</t>
  </si>
  <si>
    <t>103┬░42'36.36" T  00┬░49'17.49" U</t>
  </si>
  <si>
    <t>103┬░38'31.00" T  00┬░52'55.00" U</t>
  </si>
  <si>
    <t>103┬░20'18.00" T  00┬░54'21.00" U</t>
  </si>
  <si>
    <t>103┬░19'59.00" T  01┬░07'41.00" U</t>
  </si>
  <si>
    <t>103┬░39'13.00" T  00┬░44'34.00" U</t>
  </si>
  <si>
    <t>103┬░24'06.00" T  00┬░54'33.00" U</t>
  </si>
  <si>
    <t>103┬░24'43.00" T  00┬░51'19.00" U</t>
  </si>
  <si>
    <t>103┬░34'22.00" T  00┬░37'29.00" U</t>
  </si>
  <si>
    <t>103┬░42'10.00" T  00┬░36'37.00" U</t>
  </si>
  <si>
    <t>103┬░37'15.00" T  00┬░32'00.00" U</t>
  </si>
  <si>
    <t>103┬░18'17.75" T  01┬░07'46.88" U</t>
  </si>
  <si>
    <t>103┬░19'49.43" T  00┬░48'17.01" U</t>
  </si>
  <si>
    <t>103┬░39'41.57" T  00┬░33'46.24" U</t>
  </si>
  <si>
    <t>103┬░38'53.00" T  00┬░34'26.00" U</t>
  </si>
  <si>
    <t>103┬░43'30.00" T  00┬░47'14.00" U</t>
  </si>
  <si>
    <t>103┬░43'28.00" T  00┬░48'03.00" U</t>
  </si>
  <si>
    <t>103┬░46'31.30" T  00┬░50'00.00" U</t>
  </si>
  <si>
    <t>108┬░16'34.00" T  04┬░04'58.00" U</t>
  </si>
  <si>
    <t>108┬░54'45.00" T  02┬░44'52.00" U</t>
  </si>
  <si>
    <t>108┬░11'53.00" T  04┬░14'59.00" U</t>
  </si>
  <si>
    <t>108┬░10'15.03" T  03┬░47'28.41" U</t>
  </si>
  <si>
    <t>108┬░13'32.00" T  03┬░49'34.00" U</t>
  </si>
  <si>
    <t>108┬░13'11.38" T  04┬░14'18.13" U</t>
  </si>
  <si>
    <t>107┬░57'40.00" T  03┬░55'53.00" U</t>
  </si>
  <si>
    <t>109┬░07'35.00" T  02┬░27'32.00" U</t>
  </si>
  <si>
    <t>108┬░59'32.00" T  02┬░28'19.00" U</t>
  </si>
  <si>
    <t>108┬░59'47.00" T  02┬░28'35.00" U</t>
  </si>
  <si>
    <t>107┬░58'42.58" T  03┬░57'37.90" U</t>
  </si>
  <si>
    <t>107┬░58'50.00" T  04┬░43'25.00" U</t>
  </si>
  <si>
    <t>108┬░10'56.00" T  03┬░38'28.00" U</t>
  </si>
  <si>
    <t>108┬░16'25.30" T  04┬░04'48.05" U</t>
  </si>
  <si>
    <t>108┬░05'50.00" T  03┬░36'33.00" U</t>
  </si>
  <si>
    <t>103┬░25'40.00" T  00┬░44'08.00" U</t>
  </si>
  <si>
    <t>103┬░39'20.00" T  00┬░51'57.00" U</t>
  </si>
  <si>
    <t>103┬░40'14.00" T  00┬░38'10.00" U</t>
  </si>
  <si>
    <t>103┬░18'44.00" T  01┬░02'30.00" U</t>
  </si>
  <si>
    <t>103┬░17'01.97" T  00┬░49'26.80" U</t>
  </si>
  <si>
    <t>103┬░34'25.00" T  00┬░33'39.00" U</t>
  </si>
  <si>
    <t>103┬░40'02.00" T  00┬░38'18.00" U</t>
  </si>
  <si>
    <t>103┬░47'51.00" T  00┬░52'13.00" U</t>
  </si>
  <si>
    <t>103┬░48'33.63" T  00┬░52'23.88" U</t>
  </si>
  <si>
    <t>103┬░27'01.00" T  00┬░55'45.00" U</t>
  </si>
  <si>
    <t>103┬░31'24.00" T  00┬░48'47.00" U</t>
  </si>
  <si>
    <t>103┬░43'35.00" T  00┬░44'24.00" U</t>
  </si>
  <si>
    <t>103┬░43'12.00" T  00┬░44'25.00" U</t>
  </si>
  <si>
    <t>103┬░30'25.00" T  00┬░41'54.00" U</t>
  </si>
  <si>
    <t>103┬░33'58.40" T  00┬░41'09.29" U</t>
  </si>
  <si>
    <t>103┬░18'15.00" T  01┬░06'41.00" U</t>
  </si>
  <si>
    <t>103┬░42'02.00" T  00┬░52'54.00" U</t>
  </si>
  <si>
    <t>103┬░34'06.00" T  00┬░40'09.00" U</t>
  </si>
  <si>
    <t>103┬░39'30.00" T  00┬░38'06.00" U</t>
  </si>
  <si>
    <t>103┬░41'26.00" T  00┬░43'45.00" U</t>
  </si>
  <si>
    <t>103┬░41'22.00" T  00┬░43'37.00" U</t>
  </si>
  <si>
    <t>103┬░32'39.87" T  00┬░41'15.45" U</t>
  </si>
  <si>
    <t>103┬░39'23.00" T  00┬░28'47.00" U</t>
  </si>
  <si>
    <t>103┬░39'34.14" T  00┬░28'42.14" U</t>
  </si>
  <si>
    <t>103┬░23'48.45" T  00┬░53'35.15" U</t>
  </si>
  <si>
    <t>103┬░31'06.00" T  00┬░43'54.00" U</t>
  </si>
  <si>
    <t>103┬░31'41.00" T  00┬░41'16.00" U</t>
  </si>
  <si>
    <t>103┬░32'03.03" T  00┬░41'27.61" U</t>
  </si>
  <si>
    <t>103┬░41'31.79" T  00┬░42'52.11" U</t>
  </si>
  <si>
    <t>103┬░37'25.00" T  00┬░52'09.00" U</t>
  </si>
  <si>
    <t>103┬░37'17.00" T  00┬░52'37.00" U</t>
  </si>
  <si>
    <t>103┬░39'35.00" T  00┬░35'49.00" U</t>
  </si>
  <si>
    <t>103┬░21'39.00" T  00┬░57'25.00" U</t>
  </si>
  <si>
    <t>103┬░51'15.21" T  00┬░44'58.40" U</t>
  </si>
  <si>
    <t>103┬░51'27.00" T  00┬░45'43.00" U</t>
  </si>
  <si>
    <t>103┬░51'39.00" T  00┬░45'32.00" U</t>
  </si>
  <si>
    <t>103┬░37'51.00" T  00┬░33'54.00" U</t>
  </si>
  <si>
    <t>103┬░41'12.00" T  00┬░45'36.00" U</t>
  </si>
  <si>
    <t>103┬░39'50.00" T  00┬░45'58.00" U</t>
  </si>
  <si>
    <t>103┬░40'29.00" T  00┬░45'43.00" U</t>
  </si>
  <si>
    <t>103┬░17'21.00" T  01┬░05'39.00" U</t>
  </si>
  <si>
    <t>103┬░41'37.00" T  00┬░49'26.00" U</t>
  </si>
  <si>
    <t>103┬░47'48.00" T  00┬░53'14.00" U</t>
  </si>
  <si>
    <t>103┬░33'59.00" T  00┬░35'06.00" U</t>
  </si>
  <si>
    <t>103┬░21'41.00" T  01┬░09'42.00" U</t>
  </si>
  <si>
    <t>103┬░48'30.00" T  00┬░52'40.00" U</t>
  </si>
  <si>
    <t>103┬░35'06.00" T  00┬░41'16.00" U</t>
  </si>
  <si>
    <t>103┬░28'40.00" T  00┬░54'45.00" U</t>
  </si>
  <si>
    <t>103┬░48'16.00" T  00┬░52'40.00" U</t>
  </si>
  <si>
    <t>103┬░32'14.00" T  00┬░48'16.00" U</t>
  </si>
  <si>
    <t>103┬░33'15.00" T  00┬░38'21.00" U</t>
  </si>
  <si>
    <t>103┬░33'52.00" T  00┬░37'16.00" U</t>
  </si>
  <si>
    <t>103┬░33'29.00" T  00┬░37'58.00" U</t>
  </si>
  <si>
    <t>103┬░20'29.00" T  00┬░55'44.00" U</t>
  </si>
  <si>
    <t>103┬░50'16.00" T  00┬░44'36.00" U</t>
  </si>
  <si>
    <t>103┬░40'28.00" T  00┬░36'38.00" U</t>
  </si>
  <si>
    <t>103┬░33'27.00" T  00┬░40'26.00" U</t>
  </si>
  <si>
    <t>103┬░47'57.00" T  00┬░53'06.00" U</t>
  </si>
  <si>
    <t>103┬░29'58.00" T  00┬░50'54.00" U</t>
  </si>
  <si>
    <t>103┬░47'50.19" T  00┬░51'30.22" U</t>
  </si>
  <si>
    <t>103┬░20'27.83" T  00┬░44'39.65" U</t>
  </si>
  <si>
    <t>103┬░20'51.04" T  00┬░44'35.69" U</t>
  </si>
  <si>
    <t>103┬░29'30.00" T  00┬░56'49.00" U</t>
  </si>
  <si>
    <t>103┬░29'41.00" T  00┬░57'09.00" U</t>
  </si>
  <si>
    <t>103┬░57'53.00" T  00┬░47'05.00" U</t>
  </si>
  <si>
    <t>103┬░33'55.56" T  00┬░44'17.17" U</t>
  </si>
  <si>
    <t>103┬░40'29.00" T  00┬░51'19.00" U</t>
  </si>
  <si>
    <t>103┬░48'08.00" T  00┬░54'22.00" U</t>
  </si>
  <si>
    <t>103┬░27'09.00" T  00┬░56'51.00" U</t>
  </si>
  <si>
    <t>103┬░45'23.00" T  00┬░53'27.00" U</t>
  </si>
  <si>
    <t>103┬░23'33.18" T  01┬░07'29.79" U</t>
  </si>
  <si>
    <t>103┬░42'49.00" T  00┬░47'34.00" U</t>
  </si>
  <si>
    <t>103┬░35'01.00" T  00┬░44'49.00" U</t>
  </si>
  <si>
    <t>103┬░20'20.90" T  01┬░07'36.35" U</t>
  </si>
  <si>
    <t>103┬░32'00.00" T  00┬░48'15.00" U</t>
  </si>
  <si>
    <t>103┬░20'18.00" T  00┬░48'10.00" U</t>
  </si>
  <si>
    <t>103┬░39'08.00" T  00┬░43'13.00" U</t>
  </si>
  <si>
    <t>103┬░37'43.04" T  00┬░45'34.78" U</t>
  </si>
  <si>
    <t>103┬░37'34.00" T  00┬░32'32.00" U</t>
  </si>
  <si>
    <t>103┬░33'53.00" T  00┬░42'38.00" U</t>
  </si>
  <si>
    <t>103┬░54'13.76" T  00┬░52'05.21" U</t>
  </si>
  <si>
    <t>103┬░54'28.54" T  00┬░52'02.76" U</t>
  </si>
  <si>
    <t>103┬░34'29.02" T  00┬░40'28.89" U</t>
  </si>
  <si>
    <t>103┬░25'25.00" T  00┬░52'46.00" U</t>
  </si>
  <si>
    <t>103┬░18'31.00" T  01┬░03'17.00" U</t>
  </si>
  <si>
    <t>103┬░23'01.00" T  00┬░55'31.00" U</t>
  </si>
  <si>
    <t>103┬░23'16.00" T  00┬░55'30.00" U</t>
  </si>
  <si>
    <t>103┬░27'48.84" T  00┬░55'19.18" U</t>
  </si>
  <si>
    <t>103┬░49'59.00" T  00┬░49'13.00" U</t>
  </si>
  <si>
    <t>103┬░58'43.00" T  00┬░46'00.00" U</t>
  </si>
  <si>
    <t>103┬░46'38.21" T  00┬░32'25.78" U</t>
  </si>
  <si>
    <t>103┬░46'27.00" T  00┬░34'36.00" U</t>
  </si>
  <si>
    <t>103┬░45'33.00" T  00┬░37'29.00" U</t>
  </si>
  <si>
    <t>103┬░37'47.00" T  00┬░29'28.00" U</t>
  </si>
  <si>
    <t>103┬░39'47.00" T  00┬░28'25.00" U</t>
  </si>
  <si>
    <t>103┬░42'39.00" T  00┬░36'29.00" U</t>
  </si>
  <si>
    <t>103┬░41'21.00" T  00┬░37'09.00" U</t>
  </si>
  <si>
    <t>103┬░51'05.67" T  00┬░46'01.18" U</t>
  </si>
  <si>
    <t>103┬░58'13.00" T  00┬░45'07.00" U</t>
  </si>
  <si>
    <t>103┬░26'46.00" T  00┬░49'32.00" U</t>
  </si>
  <si>
    <t>103┬░34'35.00" T  00┬░39'31.00" U</t>
  </si>
  <si>
    <t>103┬░35'07.00" T  00┬░39'49.00" U</t>
  </si>
  <si>
    <t>103┬░34'59.24" T  00┬░38'59.21" U</t>
  </si>
  <si>
    <t>103┬░56'26.00" T  00┬░45'06.00" U</t>
  </si>
  <si>
    <t>103┬░43'16.00" T  00┬░47'22.00" U</t>
  </si>
  <si>
    <t>103┬░31'03.00" T  00┬░45'06.91" U</t>
  </si>
  <si>
    <t>103┬░50'07.00" T  00┬░54'14.00" U</t>
  </si>
  <si>
    <t>103┬░38'05.00" T  00┬░30'10.00" U</t>
  </si>
  <si>
    <t>103┬░24'33.00" T  00┬░51'30.00" U</t>
  </si>
  <si>
    <t>103┬░51'57.96" T  00┬░46'52.22" U</t>
  </si>
  <si>
    <t>103┬░46'23.47" T  00┬░54'42.89" U</t>
  </si>
  <si>
    <t>103┬░24'26.00" T  00┬░51'41.00" U</t>
  </si>
  <si>
    <t>103┬░57'32.00" T  00┬░46'01.00" U</t>
  </si>
  <si>
    <t>103┬░33'01.00" T  00┬░45'10.00" U</t>
  </si>
  <si>
    <t>103┬░39'55.39" T  00┬░38'23.18" U</t>
  </si>
  <si>
    <t>103┬░27'09.00" T  00┬░49'35.00" U</t>
  </si>
  <si>
    <t>103┬░22'02.16" T  00┬░54'01.60" U</t>
  </si>
  <si>
    <t>103┬░33'17.00" T  00┬░32'57.00" U</t>
  </si>
  <si>
    <t>103┬░33'13.00" T  00┬░33'10.00" U</t>
  </si>
  <si>
    <t>103┬░22'26.00" T  00┬░55'57.00" U</t>
  </si>
  <si>
    <t>103┬░23'57.16" T  00┬░56'03.82" U</t>
  </si>
  <si>
    <t>103┬░17'54.85" T  00┬░58'58.13" U</t>
  </si>
  <si>
    <t>103┬░24'28.32" T  00┬░56'25.48" U</t>
  </si>
  <si>
    <t>103┬░26'10.00" T  00┬░50'24.00" U</t>
  </si>
  <si>
    <t>103┬░37'39.00" T  00┬░30'49.00" U</t>
  </si>
  <si>
    <t>103┬░31'42.00" T  00┬░48'43.00" U</t>
  </si>
  <si>
    <t>103┬░46'16.00" T  00┬░46'56.00" U</t>
  </si>
  <si>
    <t>103┬░19'49.50" T  01┬░07'31.53" U</t>
  </si>
  <si>
    <t>103┬░19'59.13" T  01┬░07'19.68" U</t>
  </si>
  <si>
    <t>103┬░17'34.00" T  01┬░07'21.00" U</t>
  </si>
  <si>
    <t>103┬░27'42.00" T  00┬░49'07.00" U</t>
  </si>
  <si>
    <t>103┬░50'05.00" T  00┬░49'06.00" U</t>
  </si>
  <si>
    <t>103┬░49'53.00" T  00┬░49'18.00" U</t>
  </si>
  <si>
    <t>103┬░31'52.00" T  00┬░35'30.00" U</t>
  </si>
  <si>
    <t>103┬░20'40.12" T  00┬░56'19.91" U</t>
  </si>
  <si>
    <t>103┬░33'16.00" T  00┬░46'04.00" U</t>
  </si>
  <si>
    <t>103┬░33'56.00" T  00┬░36'16.00" U</t>
  </si>
  <si>
    <t>103┬░20'53.63" T  00┬░50'56.28" U</t>
  </si>
  <si>
    <t>103┬░20'36.00" T  00┬░50'53.00" U</t>
  </si>
  <si>
    <t>103┬░37'37.00" T  00┬░38'28.00" U</t>
  </si>
  <si>
    <t>103┬░17'46.00" T  01┬░08'38.00" U</t>
  </si>
  <si>
    <t>103┬░17'40.00" T  01┬░08'29.00" U</t>
  </si>
  <si>
    <t>103┬░20'43.94" T  01┬░11'13.80" U</t>
  </si>
  <si>
    <t>103┬░21'09.37" T  01┬░11'26.20" U</t>
  </si>
  <si>
    <t>103┬░18'13.12" T  01┬░09'02.09" U</t>
  </si>
  <si>
    <t>103┬░56'34.00" T  00┬░45'16.00" U</t>
  </si>
  <si>
    <t>103┬░20'45.00" T  00┬░47'01.00" U</t>
  </si>
  <si>
    <t>103┬░25'27.00" T  00┬░55'50.00" U</t>
  </si>
  <si>
    <t>103┬░21'04.86" T  01┬░09'00.07" U</t>
  </si>
  <si>
    <t>103┬░42'00.14" T  00┬░36'21.43" U</t>
  </si>
  <si>
    <t>103┬░29'33.00" T  00┬░39'25.00" U</t>
  </si>
  <si>
    <t>103┬░38'11.00" T  00┬░35'38.00" U</t>
  </si>
  <si>
    <t>103┬░33'49.00" T  00┬░32'33.00" U</t>
  </si>
  <si>
    <t>108┬░20'13.00" T  03┬░45'26.00" U</t>
  </si>
  <si>
    <t>108┬░03'18.00" T  03┬░35'30.00" U</t>
  </si>
  <si>
    <t>108┬░57'55.00" T  02┬░28'06.00" U</t>
  </si>
  <si>
    <t>108┬░04'31.94" T  03┬░34'52.67" U</t>
  </si>
  <si>
    <t>107┬░50'20.00" T  03┬░23'55.00" U</t>
  </si>
  <si>
    <t>108┬░58'44.00" T  02┬░31'00.00" U</t>
  </si>
  <si>
    <t>107┬░59'59.67" T  03┬░48'18.67" U</t>
  </si>
  <si>
    <t>108┬░56'55.00" T  02┬░29'25.00" U</t>
  </si>
  <si>
    <t>108┬░57'46.00" T  02┬░29'57.00" U</t>
  </si>
  <si>
    <t>107┬░57'05.00" T  03┬░56'30.00" U</t>
  </si>
  <si>
    <t>108┬░56'13.00" T  02┬░28'59.00" U</t>
  </si>
  <si>
    <t>108┬░05'12.44" T  03┬░35'00.20" U</t>
  </si>
  <si>
    <t>107┬░58'18.00" T  04┬░37'39.00" U</t>
  </si>
  <si>
    <t>108┬░11'38.00" T  03┬░38'40.00" U</t>
  </si>
  <si>
    <t>108┬░11'52.00" T  03┬░38'55.00" U</t>
  </si>
  <si>
    <t>108┬░55'20.00" T  02┬░44'47.00" U</t>
  </si>
  <si>
    <t>108┬░55'21.00" T  02┬░44'50.00" U</t>
  </si>
  <si>
    <t>108┬░55'47.00" T  02┬░45'21.00" U</t>
  </si>
  <si>
    <t>108┬░02'14.00" T  03┬░41'47.00" U</t>
  </si>
  <si>
    <t>108┬░08'01.00" T  03┬░37'25.00" U</t>
  </si>
  <si>
    <t>108┬░23'07.00" T  03┬░44'17.00" U</t>
  </si>
  <si>
    <t>108┬░52'45.00" T  03┬░03'27.00" U</t>
  </si>
  <si>
    <t>108┬░55'33.00" T  02┬░46'13.00" U</t>
  </si>
  <si>
    <t>108┬░55'27.00" T  02┬░46'15.00" U</t>
  </si>
  <si>
    <t>108┬░03'51.00" T  03┬░45'13.00" U</t>
  </si>
  <si>
    <t>108┬░59'32.00" T  02┬░29'34.00" U</t>
  </si>
  <si>
    <t>108┬░13'54.98" T  03┬░49'06.21" U</t>
  </si>
  <si>
    <t>108┬░13'18.00" T  04┬░10'22.00" U</t>
  </si>
  <si>
    <t>108┬░02'37.00" T  03┬░37'02.00" U</t>
  </si>
  <si>
    <t>108┬░06'55.00" T  04┬░09'11.00" U</t>
  </si>
  <si>
    <t>109┬░08'13.00" T  02┬░37'07.00" U</t>
  </si>
  <si>
    <t>108┬░14'33.00" T  03┬░54'41.00" U</t>
  </si>
  <si>
    <t>108┬░52'10.00" T  03┬░02'59.00" U</t>
  </si>
  <si>
    <t>108┬░02'13.00" T  03┬░41'49.00" U</t>
  </si>
  <si>
    <t>108┬░51'20.00" T  02┬░44'59.00" U</t>
  </si>
  <si>
    <t>108┬░01'15.00" T  04┬░04'37.00" U</t>
  </si>
  <si>
    <t>108┬░59'54.00" T  02┬░29'41.00" U</t>
  </si>
  <si>
    <t>109┬░08'27.00" T  02┬░32'26.00" U</t>
  </si>
  <si>
    <t>108┬░05'08.00" T  03┬░34'43.00" U</t>
  </si>
  <si>
    <t>108┬░16'16.00" T  04┬░04'41.00" U</t>
  </si>
  <si>
    <t>108┬░00'08.01" T  03┬░51'50.00" U</t>
  </si>
  <si>
    <t>108┬░23'49.89" T  03┬░46'08.74" U</t>
  </si>
  <si>
    <t>108┬░51'25.52" T  03┬░03'07.00" U</t>
  </si>
  <si>
    <t>108┬░51'23.00" T  03┬░03'10.00" U</t>
  </si>
  <si>
    <t>109┬░02'58.00" T  02┬░29'31.00" U</t>
  </si>
  <si>
    <t>108┬░50'55.00" T  02┬░44'40.00" U</t>
  </si>
  <si>
    <t>108┬░16'24.00" T  04┬░04'55.00" U</t>
  </si>
  <si>
    <t>108┬░02'17.00" T  03┬░46'56.00" U</t>
  </si>
  <si>
    <t>108┬░58'55.31" T  02┬░27'46.98" U</t>
  </si>
  <si>
    <t>109┬░00'24.63" T  02┬░16'54.87" U</t>
  </si>
  <si>
    <t>108┬░00'17.00" T  03┬░48'25.00" U</t>
  </si>
  <si>
    <t>108┬░03'39.76" T  03┬░44'47.00" U</t>
  </si>
  <si>
    <t>108┬░24'40.48" T  03┬░47'46.05" U</t>
  </si>
  <si>
    <t>109┬░09'58.22" T  02┬░38'37.85" U</t>
  </si>
  <si>
    <t>107┬░57'01.00" T  04┬░00'50.00" U</t>
  </si>
  <si>
    <t>108┬░52'51.00" T  02┬░42'08.00" U</t>
  </si>
  <si>
    <t>108┬░56'34.00" T  02┬░29'08.00" U</t>
  </si>
  <si>
    <t>108┬░16'27.00" T  03┬░42'47.00" U</t>
  </si>
  <si>
    <t>108┬░13'11.00" T  03┬░39'22.00" U</t>
  </si>
  <si>
    <t>107┬░55'39.99" T  03┬░52'26.50" U</t>
  </si>
  <si>
    <t>108┬░56'42.00" T  02┬░28'04.00" U</t>
  </si>
  <si>
    <t>108┬░24'52.00" T  03┬░51'41.00" U</t>
  </si>
  <si>
    <t>108┬░48'38.69" T  02┬░45'11.89" U</t>
  </si>
  <si>
    <t>108┬░12'55.00" T  03┬░39'24.00" U</t>
  </si>
  <si>
    <t>108┬░03'55.00" T  03┬░39'02.00" U</t>
  </si>
  <si>
    <t>108┬░59'27.00" T  02┬░28'36.00" U</t>
  </si>
  <si>
    <t>108┬░06'25.49" T  03┬░35'08.53" U</t>
  </si>
  <si>
    <t>108┬░54'24.00" T  02┬░48'31.00" U</t>
  </si>
  <si>
    <t>107┬░58'44.35" T  03┬░57'28.20" U</t>
  </si>
  <si>
    <t>108┬░59'14.00" T  02┬░30'18.00" U</t>
  </si>
  <si>
    <t>109┬░06'05.00" T  02┬░04'04.00" U</t>
  </si>
  <si>
    <t>107┬░46'51.00" T  02┬░59'53.00" U</t>
  </si>
  <si>
    <t>108┬░39'09.00" T  01┬░54'18.00" U</t>
  </si>
  <si>
    <t>108┬░38'45.11" T  01┬░54'12.60" U</t>
  </si>
  <si>
    <t>108┬░59'22.00" T  02┬░29'48.00" U</t>
  </si>
  <si>
    <t>108┬░59'19.00" T  02┬░29'20.00" U</t>
  </si>
  <si>
    <t>108┬░46'06.00" T  02┬░54'20.00" U</t>
  </si>
  <si>
    <t>108┬░47'13.00" T  02┬░57'31.00" U</t>
  </si>
  <si>
    <t>108┬░16'24.45" T  04┬░05'05.34" U</t>
  </si>
  <si>
    <t>109┬░07'26.00" T  02┬░33'35.00" U</t>
  </si>
  <si>
    <t>108┬░22'08.00" T  03┬░53'53.00" U</t>
  </si>
  <si>
    <t>108┬░17'52.55" T  04┬░03'50.30" U</t>
  </si>
  <si>
    <t>108┬░17'57.68" T  04┬░03'50.68" U</t>
  </si>
  <si>
    <t>107┬░57'16.00" T  04┬░00'41.00" U</t>
  </si>
  <si>
    <t>108┬░22'49.00" T  03┬░52'58.00" U</t>
  </si>
  <si>
    <t>107┬░54'20.00" T  04┬░42'25.00" U</t>
  </si>
  <si>
    <t>108┬░52'16.00" T  02┬░45'45.00" U</t>
  </si>
  <si>
    <t>108┬░01'20.00" T  03┬░47'54.00" U</t>
  </si>
  <si>
    <t>108┬░02'29.00" T  03┬░34'26.00" U</t>
  </si>
  <si>
    <t>107┬░50'21.00" T  03┬░23'56.00" U</t>
  </si>
  <si>
    <t>109┬░08'32.00" T  02┬░37'33.00" U</t>
  </si>
  <si>
    <t>109┬░08'09.88" T  02┬░37'18.79" U</t>
  </si>
  <si>
    <t>107┬░53'59.00" T  04┬░02'02.00" U</t>
  </si>
  <si>
    <t>108┬░43'28.00" T  02┬░54'24.00" U</t>
  </si>
  <si>
    <t>107┬░55'19.00" T  04┬░41'41.00" U</t>
  </si>
  <si>
    <t>108┬░00'44.60" T  04┬░47'19.57" U</t>
  </si>
  <si>
    <t>108┬░04'54.00" T  03┬░41'17.00" U</t>
  </si>
  <si>
    <t>108┬░22'24.06" T  03┬░53'33.10" U</t>
  </si>
  <si>
    <t>107┬░54'28.00" T  03┬░53'47.00" U</t>
  </si>
  <si>
    <t>108┬░02'24.00" T  03┬░36'21.00" U</t>
  </si>
  <si>
    <t>104┬░29'37.85" T  00┬░00'34.53" S</t>
  </si>
  <si>
    <t>104┬░29'36.11" T  00┬░00'30.28" S</t>
  </si>
  <si>
    <t>104┬░46'20.28" T  00┬░11'06.00" S</t>
  </si>
  <si>
    <t>104┬░29'27.42" T  00┬░09'54.29" U</t>
  </si>
  <si>
    <t>104┬░29'02.00" T  00┬░10'31.87" U</t>
  </si>
  <si>
    <t>104┬░22'29.06" T  00┬░20'56.81" U</t>
  </si>
  <si>
    <t>104┬░26'43.01" T  00┬░08'10.03" U</t>
  </si>
  <si>
    <t>104┬░47'34.67" T  00┬░11'33.60" S</t>
  </si>
  <si>
    <t>104┬░24'09.00" T  00┬░27'11.41" U</t>
  </si>
  <si>
    <t>104┬░22'43.75" T  00┬░16'34.93" S</t>
  </si>
  <si>
    <t>104┬░22'58.40" T  00┬░17'00.00" S</t>
  </si>
  <si>
    <t>104┬░30'01.00" T  00┬░15'13.86" U</t>
  </si>
  <si>
    <t>104┬░44'29.26" T  00┬░08'38.08" S</t>
  </si>
  <si>
    <t>104┬░29'36.60" T  00┬░16'03.00" S</t>
  </si>
  <si>
    <t>104┬░21'09.00" T  00┬░17'53.70" U</t>
  </si>
  <si>
    <t>104┬░23'47.08" T  00┬░16'22.62" U</t>
  </si>
  <si>
    <t>104┬░24'23.83" T  00┬░16'03.00" U</t>
  </si>
  <si>
    <t>105┬░18'31.86" T  01┬░10'28.99" S</t>
  </si>
  <si>
    <t>105┬░18'38.83" T  01┬░10'36.23" S</t>
  </si>
  <si>
    <t>107┬░54'48.28" T  04┬░02'11.00" U</t>
  </si>
  <si>
    <t>107┬░51'16.00" T  04┬░08'05.00" U</t>
  </si>
  <si>
    <t>108┬░01'44.00" T  03┬░46'07.00" U</t>
  </si>
  <si>
    <t>107┬░59'38.00" T  04┬░06'13.00" U</t>
  </si>
  <si>
    <t>108┬░07'08.00" T  03┬░45'24.00" U</t>
  </si>
  <si>
    <t>107┬░43'41.00" T  04┬░30'56.00" U</t>
  </si>
  <si>
    <t>108┬░59'47.00" T  02┬░29'39.00" U</t>
  </si>
  <si>
    <t>108┬░53'54.00" T  02┬░17'36.00" U</t>
  </si>
  <si>
    <t>108┬░59'14.00" T  02┬░30'01.00" U</t>
  </si>
  <si>
    <t>107┬░58'05.00" T  04┬░39'42.00" U</t>
  </si>
  <si>
    <t>108┬░25'02.00" T  04┬░00'28.00" U</t>
  </si>
  <si>
    <t>109┬░09'34.00" T  02┬░35'25.00" U</t>
  </si>
  <si>
    <t>108┬░59'35.00" T  02┬░30'01.00" U</t>
  </si>
  <si>
    <t>109┬░03'33.00" T  02┬░30'45.00" U</t>
  </si>
  <si>
    <t>108┬░34'31.00" T  02┬░41'02.00" U</t>
  </si>
  <si>
    <t>108┬░59'09.00" T  02┬░30'13.00" U</t>
  </si>
  <si>
    <t>108┬░06'51.00" T  03┬░46'09.00" U</t>
  </si>
  <si>
    <t>108┬░08'10.00" T  03┬░37'27.00" U</t>
  </si>
  <si>
    <t>108┬░07'41.74" T  03┬░37'27.05" U</t>
  </si>
  <si>
    <t>108┬░16'09.48" T  04┬░04'57.03" U</t>
  </si>
  <si>
    <t>108┬░13'06.00" T  03┬░47'11.00" U</t>
  </si>
  <si>
    <t>108┬░22'59.00" T  03┬░52'25.00" U</t>
  </si>
  <si>
    <t>108┬░51'14.00" T  02┬░56'08.00" U</t>
  </si>
  <si>
    <t>108┬░51'25.00" T  03┬░01'54.00" U</t>
  </si>
  <si>
    <t>108┬░59'03.00" T  02┬░30'02.00" U</t>
  </si>
  <si>
    <t>108┬░59'04.00" T  02┬░30'23.00" U</t>
  </si>
  <si>
    <t>108┬░54'27.36" T  02┬░51'45.57" U</t>
  </si>
  <si>
    <t>108┬░16'34.00" T  04┬░04'36.11" U</t>
  </si>
  <si>
    <t>107┬░33'15.69" T  03┬░18'03.43" U</t>
  </si>
  <si>
    <t>107┬░59'30.00" T  03┬░48'05.00" U</t>
  </si>
  <si>
    <t>107┬░26'09.00" T  04┬░04'01.00" U</t>
  </si>
  <si>
    <t>107┬░41'11.00" T  04┬░25'36.00" U</t>
  </si>
  <si>
    <t>108┬░53'44.00" T  02┬░17'29.00" U</t>
  </si>
  <si>
    <t>108┬░38'26.00" T  01┬░51'50.00" U</t>
  </si>
  <si>
    <t>108┬░36'10.00" T  02┬░42'40.00" U</t>
  </si>
  <si>
    <t>108┬░44'58.71" T  02┬░55'01.94" U</t>
  </si>
  <si>
    <t>108┬░59'18.00" T  02┬░28'45.00" U</t>
  </si>
  <si>
    <t>108┬░59'11.00" T  02┬░28'55.00" U</t>
  </si>
  <si>
    <t>108┬░57'27.00" T  02┬░29'32.00" U</t>
  </si>
  <si>
    <t>104┬░26'17.38" T  00┬░15'06.00" U</t>
  </si>
  <si>
    <t>104┬░25'58.55" T  00┬░15'07.00" U</t>
  </si>
  <si>
    <t>104┬░18'42.37" T  00┬░23'14.39" U</t>
  </si>
  <si>
    <t>104┬░18'45.79" T  00┬░23'14.93" U</t>
  </si>
  <si>
    <t>104┬░26'43.48" T  00┬░08'31.38" U</t>
  </si>
  <si>
    <t>104┬░30'18.97" T  00┬░00'28.08" U</t>
  </si>
  <si>
    <t>104┬░24'19.26" T  00┬░51'32.62" S</t>
  </si>
  <si>
    <t>104┬░25'08.00" T  00┬░51'00.00" S</t>
  </si>
  <si>
    <t>104┬░24'40.36" T  00┬░51'52.45" S</t>
  </si>
  <si>
    <t>104┬░24'34.00" T  00┬░51'56.38" S</t>
  </si>
  <si>
    <t>104┬░24'18.04" T  00┬░52'03.00" S</t>
  </si>
  <si>
    <t>104┬░24'17.00" T  00┬░52'06.00" S</t>
  </si>
  <si>
    <t>104┬░24'41.00" T  00┬░51'13.00" S</t>
  </si>
  <si>
    <t>104┬░25'14.54" T  00┬░51'04.81" S</t>
  </si>
  <si>
    <t>104┬░24'18.63" T  00┬░52'02.89" S</t>
  </si>
  <si>
    <t>104┬░24'38.60" T  00┬░51'58.50" S</t>
  </si>
  <si>
    <t>104┬░25'19.83" T  00┬░51'00.23" S</t>
  </si>
  <si>
    <t>104┬░25'03.00" T  00┬░50'43.00" S</t>
  </si>
  <si>
    <t>104┬░24'38.00" T  00┬░51'14.00" S</t>
  </si>
  <si>
    <t>104┬░24'43.00" T  00┬░51'12.35" S</t>
  </si>
  <si>
    <t>104┬░24'13.36" T  00┬░26'40.20" U</t>
  </si>
  <si>
    <t>104┬░29'25.19" T  00┬░10'23.95" U</t>
  </si>
  <si>
    <t>104┬░24'37.08" T  00┬░28'06.00" U</t>
  </si>
  <si>
    <t>104┬░43'53.58" T  00┬░02'36.60" U</t>
  </si>
  <si>
    <t>104┬░01'45.00" T  00┬░32'19.00" S</t>
  </si>
  <si>
    <t>104┬░42'11.48" T  00┬░03'49.57" S</t>
  </si>
  <si>
    <t>104┬░55'37.74" T  00┬░08'09.00" S</t>
  </si>
  <si>
    <t>104┬░19'19.24" T  00┬░35'06.00" S</t>
  </si>
  <si>
    <t>104┬░41'10.39" T  00┬░00'48.89" S</t>
  </si>
  <si>
    <t>105┬░19'01.00" T  01┬░10'13.69" S</t>
  </si>
  <si>
    <t>105┬░14'06.00" T  01┬░07'11.42" S</t>
  </si>
  <si>
    <t>104┬░47'08.00" T  00┬░01'07.00" U</t>
  </si>
  <si>
    <t>104┬░26'14.39" T  00┬░24'18.72" U</t>
  </si>
  <si>
    <t>104┬░19'28.70" T  00┬░15'11.12" U</t>
  </si>
  <si>
    <t>104┬░29'01.00" T  00┬░07'47.10" U</t>
  </si>
  <si>
    <t>104┬░59'00.00" T  00┬░19'25.43" S</t>
  </si>
  <si>
    <t>104┬░29'54.78" T  00┬░42'09.00" S</t>
  </si>
  <si>
    <t>104┬░17'05.00" T  00┬░21'44.17" U</t>
  </si>
  <si>
    <t>104┬░35'33.52" T  00┬░16'27.75" S</t>
  </si>
  <si>
    <t>104┬░27'22.03" T  00┬░10'54.34" U</t>
  </si>
  <si>
    <t>104┬░26'33.83" T  00┬░27'42.80" U</t>
  </si>
  <si>
    <t>104┬░26'53.66" T  00┬░05'12.73" U</t>
  </si>
  <si>
    <t>104┬░22'14.05" T  00┬░09'21.35" U</t>
  </si>
  <si>
    <t>104┬░27'55.98" T  00┬░13'39.54" U</t>
  </si>
  <si>
    <t>104┬░28'37.81" T  00┬░13'32.88" U</t>
  </si>
  <si>
    <t>104┬░22'29.39" T  00┬░27'14.29" U</t>
  </si>
  <si>
    <t>104┬░23'32.82" T  00┬░27'37.94" U</t>
  </si>
  <si>
    <t>104┬░15'54.24" T  00┬░24'51.41" U</t>
  </si>
  <si>
    <t>104┬░12'15.16" T  00┬░08'48.66" U</t>
  </si>
  <si>
    <t>104┬░43'47.18" T  00┬░05'20.76" S</t>
  </si>
  <si>
    <t>104┬░29'31.60" T  00┬░03'00.00" U</t>
  </si>
  <si>
    <t>104┬░23'15.76" T  00┬░17'43.98" S</t>
  </si>
  <si>
    <t>104┬░23'10.07" T  00┬░17'45.31" S</t>
  </si>
  <si>
    <t>104┬░23'03.00" T  00┬░17'45.35" S</t>
  </si>
  <si>
    <t>104┬░55'43.75" T  00┬░20'47.26" S</t>
  </si>
  <si>
    <t>104┬░18'07.00" T  00┬░20'58.34" U</t>
  </si>
  <si>
    <t>104┬░28'37.81" T  00┬░14'33.40" U</t>
  </si>
  <si>
    <t>104┬░28'42.92" T  00┬░14'36.13" U</t>
  </si>
  <si>
    <t>104┬░50'11.36" T  00┬░02'03.00" S</t>
  </si>
  <si>
    <t>104┬░27'24.52" T  00┬░10'43.82" U</t>
  </si>
  <si>
    <t>104┬░38'46.68" T  00┬░01'25.43" S</t>
  </si>
  <si>
    <t>104┬░22'39.33" T  00┬░41'00.51" S</t>
  </si>
  <si>
    <t>104┬░57'41.94" T  00┬░18'27.50" S</t>
  </si>
  <si>
    <t>104┬░25'24.53" T  00┬░21'28.94" S</t>
  </si>
  <si>
    <t>104┬░39'58.46" T  00┬░01'18.62" S</t>
  </si>
  <si>
    <t>104┬░26'21.98" T  00┬░16'06.00" S</t>
  </si>
  <si>
    <t>104┬░31'45.84" T  00┬░16'28.52" S</t>
  </si>
  <si>
    <t>105┬░18'50.54" T  01┬░10'14.12" S</t>
  </si>
  <si>
    <t>105┬░19'07.00" T  01┬░10'17.98" S</t>
  </si>
  <si>
    <t>104┬░18'13.36" T  00┬░20'58.45" U</t>
  </si>
  <si>
    <t>104┬░11'07.00" T  00┬░10'16.82" U</t>
  </si>
  <si>
    <t>104┬░25'01.00" T  00┬░16'50.66" U</t>
  </si>
  <si>
    <t>104┬░24'48.96" T  00┬░10'20.28" U</t>
  </si>
  <si>
    <t>104┬░24'31.79" T  00┬░10'42.24" U</t>
  </si>
  <si>
    <t>104┬░24'28.94" T  00┬░10'29.89" U</t>
  </si>
  <si>
    <t>105┬░16'46.85" T  01┬░08'31.13" S</t>
  </si>
  <si>
    <t>104┬░36'03.00" T  00┬░27'23.80" S</t>
  </si>
  <si>
    <t>104┬░48'52.31" T  00┬░01'11.93" S</t>
  </si>
  <si>
    <t>104┬░49'04.00" T  00┬░01'27.08" S</t>
  </si>
  <si>
    <t>104┬░42'31.00" T  00┬░07'49.48" U</t>
  </si>
  <si>
    <t>104┬░24'47.70" T  00┬░30'14.54" U</t>
  </si>
  <si>
    <t>104┬░47'42.83" T  00┬░10'48.47" S</t>
  </si>
  <si>
    <t>104┬░27'36.27" T  00┬░16'06.27" S</t>
  </si>
  <si>
    <t>104┬░28'06.41" T  00┬░15'59.17" S</t>
  </si>
  <si>
    <t>104┬░29'57.05" T  00┬░19'25.68" S</t>
  </si>
  <si>
    <t>104┬░01'46.44" T  00┬░32'02.05" S</t>
  </si>
  <si>
    <t>104┬░49'38.28" T  00┬░01'04.00" S</t>
  </si>
  <si>
    <t>104┬░29'18.24" T  00┬░15'48.26" U</t>
  </si>
  <si>
    <t>104┬░24'15.76" T  00┬░16'37.83" S</t>
  </si>
  <si>
    <t>105┬░17'19.00" T  01┬░09'36.68" S</t>
  </si>
  <si>
    <t>104┬░27'05.00" T  00┬░28'27.84" U</t>
  </si>
  <si>
    <t>104┬░12'40.90" T  00┬░24'38.20" S</t>
  </si>
  <si>
    <t>104┬░18'45.47" T  00┬░19'41.92" U</t>
  </si>
  <si>
    <t>104┬░30'58.64" T  00┬░01'28.09" U</t>
  </si>
  <si>
    <t>104┬░31'00.00" T  00┬░02'13.13" U</t>
  </si>
  <si>
    <t>104┬░31'19.96" T  00┬░01'49.04" U</t>
  </si>
  <si>
    <t>104┬░02'20.62" T  00┬░30'03.00" S</t>
  </si>
  <si>
    <t>104┬░39'18.54" T  00┬░00'30.49" S</t>
  </si>
  <si>
    <t>104┬░39'12.66" T  00┬░01'33.38" S</t>
  </si>
  <si>
    <t>104┬░28'48.36" T  00┬░10'55.24" U</t>
  </si>
  <si>
    <t>104┬░27'55.19" T  00┬░11'31.70" U</t>
  </si>
  <si>
    <t>104┬░27'42.62" T  00┬░15'09.37" U</t>
  </si>
  <si>
    <t>104┬░27'36.90" T  00┬░15'11.74" U</t>
  </si>
  <si>
    <t>104┬░27'41.62" T  00┬░15'14.29" U</t>
  </si>
  <si>
    <t>104┬░15'18.07" T  00┬░10'32.63" U</t>
  </si>
  <si>
    <t>104┬░16'02.00" T  00┬░10'44.33" U</t>
  </si>
  <si>
    <t>104┬░18'11.30" T  00┬░21'10.42" U</t>
  </si>
  <si>
    <t>104┬░21'51.49" T  00┬░23'32.08" S</t>
  </si>
  <si>
    <t>104┬░16'13.91" T  00┬░22'12.83" S</t>
  </si>
  <si>
    <t>104┬░19'40.15" T  00┬░14'50.17" U</t>
  </si>
  <si>
    <t>104┬░25'04.00" T  00┬░09'51.73" U</t>
  </si>
  <si>
    <t>104┬░27'09.00" T  00┬░22'58.19" U</t>
  </si>
  <si>
    <t>104┬░31'25.79" T  00┬░01'31.73" U</t>
  </si>
  <si>
    <t>104┬░29'11.18" T  00┬░08'28.75" U</t>
  </si>
  <si>
    <t>104┬░16'18.77" T  00┬░20'20.11" S</t>
  </si>
  <si>
    <t>104┬░17'04.00" T  00┬░10'57.97" U</t>
  </si>
  <si>
    <t>104┬░28'07.00" T  00┬░22'47.24" U</t>
  </si>
  <si>
    <t>104┬░32'08.00" T  00┬░04'40.04" U</t>
  </si>
  <si>
    <t>104┬░32'51.11" T  00┬░03'51.84" U</t>
  </si>
  <si>
    <t>104┬░28'53.80" T  00┬░05'47.72" U</t>
  </si>
  <si>
    <t>104┬░17'06.00" T  00┬░09'35.75" U</t>
  </si>
  <si>
    <t>104┬░27'30.83" T  00┬░06'35.67" U</t>
  </si>
  <si>
    <t>104┬░09'04.00" T  00┬░20'11.47" S</t>
  </si>
  <si>
    <t>104┬░13'34.07" T  00┬░10'36.08" U</t>
  </si>
  <si>
    <t>104┬░25'00.00" T  00┬░17'32.57" U</t>
  </si>
  <si>
    <t>104┬░14'10.66" T  00┬░19'26.38" S</t>
  </si>
  <si>
    <t>104┬░18'53.96" T  00┬░18'32.33" U</t>
  </si>
  <si>
    <t>104┬░25'54.73" T  00┬░26'47.69" U</t>
  </si>
  <si>
    <t>104┬░17'02.00" T  00┬░21'49.07" U</t>
  </si>
  <si>
    <t>104┬░15'25.85" T  00┬░11'26.41" U</t>
  </si>
  <si>
    <t>104┬░16'08.00" T  00┬░10'23.81" U</t>
  </si>
  <si>
    <t>104┬░55'11.71" T  00┬░08'03.00" S</t>
  </si>
  <si>
    <t>104┬░28'45.84" T  00┬░13'34.25" U</t>
  </si>
  <si>
    <t>104┬░20'38.20" T  00┬░23'10.30" S</t>
  </si>
  <si>
    <t>104┬░07'18.41" T  00┬░16'14.97" S</t>
  </si>
  <si>
    <t>104┬░27'28.98" T  00┬░16'00.00" S</t>
  </si>
  <si>
    <t>104┬░19'09.52" T  00┬░35'40.70" S</t>
  </si>
  <si>
    <t>104┬░29'36.12" T  00┬░19'14.99" S</t>
  </si>
  <si>
    <t>104┬░36'57.42" T  00┬░01'43.57" U</t>
  </si>
  <si>
    <t>104┬░45'48.67" T  00┬░15'51.87" S</t>
  </si>
  <si>
    <t>104┬░46'08.06" T  00┬░15'57.96" S</t>
  </si>
  <si>
    <t>104┬░30'33.91" T  00┬░11'55.78" U</t>
  </si>
  <si>
    <t>104┬░44'16.80" T  00┬░00'19.73" U</t>
  </si>
  <si>
    <t>104┬░26'52.22" T  00┬░16'29.68" U</t>
  </si>
  <si>
    <t>104┬░23'10.68" T  00┬░13'12.86" U</t>
  </si>
  <si>
    <t>104┬░23'34.98" T  00┬░12'44.21" U</t>
  </si>
  <si>
    <t>104┬░18'02.00" T  00┬░20'18.31" U</t>
  </si>
  <si>
    <t>104┬░18'03.96" T  00┬░20'12.06" U</t>
  </si>
  <si>
    <t>104┬░44'06.00" T  00┬░05'50.96" U</t>
  </si>
  <si>
    <t>104┬░20'40.52" T  00┬░25'09.00" U</t>
  </si>
  <si>
    <t>104┬░25'19.09" T  00┬░26'28.25" U</t>
  </si>
  <si>
    <t>104┬░21'57.24" T  00┬░11'01.00" U</t>
  </si>
  <si>
    <t>104┬░22'08.00" T  00┬░11'27.96" U</t>
  </si>
  <si>
    <t>104┬░22'09.00" T  00┬░11'17.34" U</t>
  </si>
  <si>
    <t>104┬░22'13.91" T  00┬░11'24.47" U</t>
  </si>
  <si>
    <t>104┬░22'21.90" T  00┬░11'27.46" U</t>
  </si>
  <si>
    <t>104┬░22'14.27" T  00┬░11'39.19" U</t>
  </si>
  <si>
    <t>104┬░21'59.47" T  00┬░11'23.53" U</t>
  </si>
  <si>
    <t>104┬░19'04.00" T  00┬░08'14.68" U</t>
  </si>
  <si>
    <t>104┬░36'54.54" T  00┬░14'23.50" S</t>
  </si>
  <si>
    <t>104┬░23'03.00" T  00┬░10'06.00" U</t>
  </si>
  <si>
    <t>104┬░22'54.08" T  00┬░10'20.21" U</t>
  </si>
  <si>
    <t>104┬░27'47.30" T  00┬░14'52.08" S</t>
  </si>
  <si>
    <t>104┬░24'02.00" T  00┬░10'53.65" U</t>
  </si>
  <si>
    <t>104┬░24'04.00" T  00┬░11'01.00" U</t>
  </si>
  <si>
    <t>104┬░15'59.22" T  00┬░25'19.81" S</t>
  </si>
  <si>
    <t>104┬░22'26.51" T  00┬░24'08.00" S</t>
  </si>
  <si>
    <t>104┬░09'30.67" T  00┬░22'12.79" S</t>
  </si>
  <si>
    <t>104┬░22'36.59" T  00┬░26'56.58" U</t>
  </si>
  <si>
    <t>104┬░24'06.00" T  00┬░25'55.06" U</t>
  </si>
  <si>
    <t>104┬░24'34.96" T  00┬░25'30.90" U</t>
  </si>
  <si>
    <t>104┬░29'21.34" T  00┬░00'15.66" S</t>
  </si>
  <si>
    <t>104┬░28'15.02" T  00┬░22'11.42" U</t>
  </si>
  <si>
    <t>105┬░45'33.12" T  00┬░54'42.37" S</t>
  </si>
  <si>
    <t>104┬░22'17.69" T  00┬░23'33.43" U</t>
  </si>
  <si>
    <t>104┬░21'52.85" T  00┬░24'13.21" U</t>
  </si>
  <si>
    <t>105┬░38'34.30" T  00┬░58'17.69" S</t>
  </si>
  <si>
    <t>104┬░28'15.20" T  00┬░21'21.06" U</t>
  </si>
  <si>
    <t>104┬░48'00.00" T  00┬░05'38.15" S</t>
  </si>
  <si>
    <t>104┬░18'49.61" T  00┬░15'25.92" U</t>
  </si>
  <si>
    <t>104┬░30'12.35" T  00┬░02'19.50" U</t>
  </si>
  <si>
    <t>104┬░28'05.00" T  00┬░09'43.96" U</t>
  </si>
  <si>
    <t>104┬░56'17.63" T  00┬░46'08.00" S</t>
  </si>
  <si>
    <t>104┬░36'20.88" T  00┬░09'17.10" U</t>
  </si>
  <si>
    <t>104┬░11'50.93" T  00┬░25'28.09" S</t>
  </si>
  <si>
    <t>104┬░49'20.21" T  00┬░07'42.38" S</t>
  </si>
  <si>
    <t>104┬░39'20.23" T  00┬░16'21.04" S</t>
  </si>
  <si>
    <t>104┬░15'29.52" T  00┬░11'10.68" U</t>
  </si>
  <si>
    <t>104┬░28'44.36" T  00┬░14'55.90" U</t>
  </si>
  <si>
    <t>104┬░23'28.50" T  00┬░18'22.00" S</t>
  </si>
  <si>
    <t>104┬░28'00.00" T  00┬░41'18.56" S</t>
  </si>
  <si>
    <t>104┬░28'07.00" T  00┬░10'00.00" U</t>
  </si>
  <si>
    <t>104┬░38'07.00" T  00┬░16'10.99" S</t>
  </si>
  <si>
    <t>105┬░14'23.42" T  01┬░07'27.16" S</t>
  </si>
  <si>
    <t>104┬░45'29.34" T  00┬░02'15.07" U</t>
  </si>
  <si>
    <t>104┬░25'41.02" T  00┬░21'21.02" U</t>
  </si>
  <si>
    <t>104┬░23'29.02" T  00┬░39'55.07" S</t>
  </si>
  <si>
    <t>104┬░19'01.00" T  00┬░13'00.00" U</t>
  </si>
  <si>
    <t>104┬░19'13.55" T  00┬░12'46.40" U</t>
  </si>
  <si>
    <t>104┬░20'09.00" T  00┬░16'01.00" U</t>
  </si>
  <si>
    <t>104┬░20'27.96" T  00┬░15'32.94" U</t>
  </si>
  <si>
    <t>104┬░54'06.00" T  00┬░10'46.20" S</t>
  </si>
  <si>
    <t>104┬░26'04.00" T  00┬░10'31.66" S</t>
  </si>
  <si>
    <t>104┬░51'00.00" T  00┬░03'20.38" S</t>
  </si>
  <si>
    <t>104┬░50'17.12" T  00┬░03'30.71" S</t>
  </si>
  <si>
    <t>104┬░30'00.00" T  00┬░03'21.24" U</t>
  </si>
  <si>
    <t>104┬░26'05.00" T  00┬░18'13.72" U</t>
  </si>
  <si>
    <t>104┬░55'37.09" T  00┬░20'23.03" S</t>
  </si>
  <si>
    <t>104┬░22'39.40" T  00┬░11'19.07" U</t>
  </si>
  <si>
    <t>104┬░16'42.82" T  00┬░22'06.00" U</t>
  </si>
  <si>
    <t>104┬░16'30.58" T  00┬░22'17.40" U</t>
  </si>
  <si>
    <t>104┬░16'36.52" T  00┬░22'12.79" U</t>
  </si>
  <si>
    <t>104┬░33'51.12" T  00┬░24'22.54" U</t>
  </si>
  <si>
    <t>104┬░26'15.83" T  00┬░14'25.69" S</t>
  </si>
  <si>
    <t>104┬░49'39.22" T  00┬░02'39.26" S</t>
  </si>
  <si>
    <t>104┬░33'06.00" T  00┬░15'31.14" S</t>
  </si>
  <si>
    <t>104┬░16'14.63" T  00┬░21'51.08" S</t>
  </si>
  <si>
    <t>104┬░42'36.68" T  00┬░02'11.51" U</t>
  </si>
  <si>
    <t>105┬░15'13.32" T  01┬░13'48.79" S</t>
  </si>
  <si>
    <t>104┬░28'44.90" T  00┬░42'11.74" S</t>
  </si>
  <si>
    <t>104┬░23'31.06" T  00┬░40'02.61" S</t>
  </si>
  <si>
    <t>104┬░49'53.90" T  00┬░00'46.66" S</t>
  </si>
  <si>
    <t>104┬░29'51.76" T  00┬░06'53.10" U</t>
  </si>
  <si>
    <t>104┬░29'56.65" T  00┬░06'33.16" U</t>
  </si>
  <si>
    <t>104┬░25'46.78" T  00┬░16'33.17" U</t>
  </si>
  <si>
    <t>104┬░25'30.72" T  00┬░16'35.33" U</t>
  </si>
  <si>
    <t>104┬░32'08.00" T  00┬░00'13.21" S</t>
  </si>
  <si>
    <t>104┬░27'08.00" T  00┬░15'36.11" U</t>
  </si>
  <si>
    <t>104┬░31'38.14" T  00┬░08'14.89" U</t>
  </si>
  <si>
    <t>104┬░30'00.00" T  00┬░15'32.69" U</t>
  </si>
  <si>
    <t>104┬░26'25.84" T  00┬░08'33.61" U</t>
  </si>
  <si>
    <t>104┬░31'36.80" T  00┬░00'26.93" S</t>
  </si>
  <si>
    <t>104┬░37'31.44" T  00┬░08'08.00" S</t>
  </si>
  <si>
    <t>104┬░37'02.00" T  00┬░04'40.08" U</t>
  </si>
  <si>
    <t>104┬░27'58.72" T  00┬░19'29.39" S</t>
  </si>
  <si>
    <t>104┬░32'39.23" T  00┬░00'16.02" U</t>
  </si>
  <si>
    <t>104┬░24'59.26" T  00┬░16'52.90" S</t>
  </si>
  <si>
    <t>104┬░40'58.62" T  00┬░02'18.64" S</t>
  </si>
  <si>
    <t>104┬░24'46.87" T  00┬░07'13.73" U</t>
  </si>
  <si>
    <t>104┬░10'51.06" T  00┬░23'43.55" S</t>
  </si>
  <si>
    <t>104┬░37'12.24" T  00┬░04'52.54" U</t>
  </si>
  <si>
    <t>104┬░44'36.53" T  00┬░04'51.06" U</t>
  </si>
  <si>
    <t>104┬░31'45.03" T  00┬░14'17.36" U</t>
  </si>
  <si>
    <t>104┬░48'54.86" T  00┬░00'41.08" S</t>
  </si>
  <si>
    <t>104┬░15'18.68" T  00┬░11'02.00" U</t>
  </si>
  <si>
    <t>104┬░27'54.61" T  00┬░16'08.00" S</t>
  </si>
  <si>
    <t>104┬░32'53.84" T  00┬░01'48.90" U</t>
  </si>
  <si>
    <t>104┬░53'08.00" T  00┬░05'23.89" S</t>
  </si>
  <si>
    <t>104┬░44'37.97" T  00┬░05'38.80" U</t>
  </si>
  <si>
    <t>104┬░24'45.83" T  00┬░04'36.77" U</t>
  </si>
  <si>
    <t>104┬░31'55.00" T  00┬░02'43.00" U</t>
  </si>
  <si>
    <t>104┬░23'04.00" T  00┬░09'49.54" U</t>
  </si>
  <si>
    <t>104┬░20'00.00" T  00┬░14'54.56" U</t>
  </si>
  <si>
    <t>104┬░15'22.46" T  00┬░10'05.00" U</t>
  </si>
  <si>
    <t>104┬░28'58.26" T  00┬░16'20.46" U</t>
  </si>
  <si>
    <t>104┬░46'22.98" T  00┬░07'58.84" S</t>
  </si>
  <si>
    <t>104┬░39'22.25" T  00┬░00'51.26" S</t>
  </si>
  <si>
    <t>104┬░20'24.90" T  00┬░15'40.64" U</t>
  </si>
  <si>
    <t>104┬░23'48.45" T  00┬░18'23.44" S</t>
  </si>
  <si>
    <t>104┬░43'05.00" T  00┬░06'11.38" U</t>
  </si>
  <si>
    <t>104┬░55'00.00" T  00┬░11'04.00" S</t>
  </si>
  <si>
    <t>104┬░27'02.00" T  00┬░23'05.00" U</t>
  </si>
  <si>
    <t>104┬░20'58.81" T  00┬░14'55.43" U</t>
  </si>
  <si>
    <t>104┬░20'26.16" T  00┬░25'42.38" U</t>
  </si>
  <si>
    <t>104┬░45'20.52" T  00┬░04'24.06" U</t>
  </si>
  <si>
    <t>104┬░28'44.83" T  00┬░16'13.87" U</t>
  </si>
  <si>
    <t>104┬░24'09.00" T  00┬░16'57.58" U</t>
  </si>
  <si>
    <t>104┬░23'42.79" T  00┬░17'19.14" U</t>
  </si>
  <si>
    <t>104┬░22'46.49" T  00┬░12'10.04" U</t>
  </si>
  <si>
    <t>104┬░30'40.28" T  00┬░15'17.93" U</t>
  </si>
  <si>
    <t>104┬░29'42.14" T  00┬░15'24.05" U</t>
  </si>
  <si>
    <t>104┬░29'50.59" T  00┬░15'21.62" U</t>
  </si>
  <si>
    <t>104┬░29'00.50" T  00┬░40'56.79" S</t>
  </si>
  <si>
    <t>104┬░45'06.00" T  00┬░10'09.55" S</t>
  </si>
  <si>
    <t>104┬░18'04.00" T  00┬░16'00.00" U</t>
  </si>
  <si>
    <t>104┬░30'51.91" T  00┬░05'45.17" U</t>
  </si>
  <si>
    <t>104┬░30'04.00" T  00┬░08'02.00" U</t>
  </si>
  <si>
    <t>104┬░31'50.02" T  00┬░00'11.59" S</t>
  </si>
  <si>
    <t>104┬░35'09.00" T  00┬░14'49.16" S</t>
  </si>
  <si>
    <t>104┬░18'00.00" T  00┬░20'56.62" U</t>
  </si>
  <si>
    <t>104┬░52'39.54" T  00┬░04'53.29" S</t>
  </si>
  <si>
    <t>104┬░53'12.48" T  00┬░05'31.85" S</t>
  </si>
  <si>
    <t>104┬░18'44.17" T  00┬░33'27.58" S</t>
  </si>
  <si>
    <t>104┬░26'53.59" T  00┬░20'22.16" S</t>
  </si>
  <si>
    <t>104┬░11'30.26" T  00┬░23'23.35" S</t>
  </si>
  <si>
    <t>104┬░24'11.23" T  00┬░09'53.28" U</t>
  </si>
  <si>
    <t>104┬░21'05.00" T  00┬░11'10.72" U</t>
  </si>
  <si>
    <t>104┬░26'58.52" T  00┬░10'10.92" U</t>
  </si>
  <si>
    <t>104┬░27'27.79" T  00┬░10'14.66" U</t>
  </si>
  <si>
    <t>104┬░18'21.78" T  00┬░18'17.71" U</t>
  </si>
  <si>
    <t>104┬░25'37.70" T  00┬░21'56.66" U</t>
  </si>
  <si>
    <t>104┬░28'47.32" T  00┬░07'47.93" S</t>
  </si>
  <si>
    <t>104┬░28'47.24" T  00┬░07'51.85" S</t>
  </si>
  <si>
    <t>104┬░51'58.42" T  00┬░19'11.24" S</t>
  </si>
  <si>
    <t>104┬░30'51.66" T  00┬░07'06.00" U</t>
  </si>
  <si>
    <t>104┬░39'00.00" T  00┬░17'05.00" S</t>
  </si>
  <si>
    <t>104┬░29'17.84" T  00┬░08'47.98" U</t>
  </si>
  <si>
    <t>104┬░20'13.67" T  00┬░18'02.00" U</t>
  </si>
  <si>
    <t>104┬░31'35.26" T  00┬░24'45.94" U</t>
  </si>
  <si>
    <t>105┬░00'15.44" T  00┬░07'07.27" S</t>
  </si>
  <si>
    <t>104┬░29'46.07" T  00┬░19'10.42" S</t>
  </si>
  <si>
    <t>104┬░07'24.45" T  00┬░18'02.59" S</t>
  </si>
  <si>
    <t>104┬░39'52.02" T  00┬░04'59.45" S</t>
  </si>
  <si>
    <t>104┬░35'20.47" T  00┬░15'32.40" S</t>
  </si>
  <si>
    <t>104┬░22'32.34" T  00┬░19'43.61" U</t>
  </si>
  <si>
    <t>104┬░32'14.93" T  00┬░06'27.07" U</t>
  </si>
  <si>
    <t>104┬░02'28.80" T  00┬░30'16.91" S</t>
  </si>
  <si>
    <t>104┬░29'08.00" T  00┬░40'56.28" S</t>
  </si>
  <si>
    <t>104┬░29'11.76" T  00┬░40'55.52" S</t>
  </si>
  <si>
    <t>104┬░22'26.00" T  00┬░26'48.55" U</t>
  </si>
  <si>
    <t>105┬░01'15.28" T  00┬░17'57.19" S</t>
  </si>
  <si>
    <t>104┬░26'45.89" T  00┬░23'45.92" U</t>
  </si>
  <si>
    <t>104┬░25'07.00" T  00┬░21'27.76" S</t>
  </si>
  <si>
    <t>104┬░32'33.94" T  00┬░01'30.51" U</t>
  </si>
  <si>
    <t>104┬░02'14.97" T  00┬░30'56.90" S</t>
  </si>
  <si>
    <t>104┬░18'13.18" T  00┬░18'26.64" U</t>
  </si>
  <si>
    <t>104┬░41'18.06" T  00┬░02'39.23" S</t>
  </si>
  <si>
    <t>104┬░26'19.68" T  00┬░23'34.44" U</t>
  </si>
  <si>
    <t>104┬░26'25.62" T  00┬░18'54.07" U</t>
  </si>
  <si>
    <t>104┬░18'08.00" T  00┬░20'21.98" U</t>
  </si>
  <si>
    <t>104┬░12'23.29" T  00┬░21'11.23" S</t>
  </si>
  <si>
    <t>104┬░15'53.82" T  00┬░21'16.52" S</t>
  </si>
  <si>
    <t>104┬░22'58.22" T  00┬░29'02.00" U</t>
  </si>
  <si>
    <t>104┬░33'28.04" T  00┬░20'34.80" U</t>
  </si>
  <si>
    <t>104┬░56'24.40" T  00┬░45'45.61" S</t>
  </si>
  <si>
    <t>104┬░22'58.12" T  00┬░13'41.12" U</t>
  </si>
  <si>
    <t>104┬░56'21.80" T  00┬░46'04.00" S</t>
  </si>
  <si>
    <t>104┬░29'12.48" T  00┬░19'16.93" S</t>
  </si>
  <si>
    <t>104┬░23'24.43" T  00┬░40'03.00" S</t>
  </si>
  <si>
    <t>104┬░21'45.79" T  00┬░28'04.00" U</t>
  </si>
  <si>
    <t>104┬░29'02.00" T  00┬░16'11.24" U</t>
  </si>
  <si>
    <t>104┬░22'04.00" T  00┬░27'14.90" U</t>
  </si>
  <si>
    <t>104┬░28'56.82" T  00┬░16'14.74" U</t>
  </si>
  <si>
    <t>104┬░22'16.28" T  00┬░28'22.01" U</t>
  </si>
  <si>
    <t>104┬░27'26.50" T  00┬░15'23.11" U</t>
  </si>
  <si>
    <t>104┬░40'50.09" T  00┬░02'10.03" S</t>
  </si>
  <si>
    <t>104┬░21'13.25" T  00┬░15'13.86" S</t>
  </si>
  <si>
    <t>104┬░20'03.00" T  00┬░36'41.80" S</t>
  </si>
  <si>
    <t>104┬░24'14.87" T  00┬░10'47.32" U</t>
  </si>
  <si>
    <t>104┬░24'01.00" T  00┬░09'54.32" U</t>
  </si>
  <si>
    <t>104┬░24'23.15" T  00┬░16'59.23" U</t>
  </si>
  <si>
    <t>104┬░22'50.48" T  00┬░12'24.26" U</t>
  </si>
  <si>
    <t>104┬░21'55.44" T  00┬░13'09.00" U</t>
  </si>
  <si>
    <t>104┬░27'11.02" T  00┬░16'00.00" S</t>
  </si>
  <si>
    <t>104┬░13'48.36" T  00┬░20'25.91" S</t>
  </si>
  <si>
    <t>104┬░27'16.16" T  00┬░14'24.11" U</t>
  </si>
  <si>
    <t>105┬░15'19.66" T  01┬░15'37.62" S</t>
  </si>
  <si>
    <t>104┬░15'50.62" T  00┬░10'29.03" U</t>
  </si>
  <si>
    <t>104┬░26'42.32" T  00┬░11'06.00" U</t>
  </si>
  <si>
    <t>104┬░10'09.91" T  00┬░21'46.62" S</t>
  </si>
  <si>
    <t>104┬░23'56.57" T  00┬░11'21.89" U</t>
  </si>
  <si>
    <t>105┬░17'47.76" T  01┬░09'33.01" S</t>
  </si>
  <si>
    <t>105┬░15'57.74" T  01┬░12'30.92" S</t>
  </si>
  <si>
    <t>104┬░20'11.51" T  00┬░11'38.47" U</t>
  </si>
  <si>
    <t>104┬░19'41.05" T  00┬░13'02.00" U</t>
  </si>
  <si>
    <t>104┬░25'46.78" T  00┬░21'17.78" S</t>
  </si>
  <si>
    <t>104┬░44'24.97" T  00┬░05'22.49" U</t>
  </si>
  <si>
    <t>104┬░50'12.88" T  00┬░05'02.00" S</t>
  </si>
  <si>
    <t>104┬░51'04.00" T  00┬░04'43.14" S</t>
  </si>
  <si>
    <t>104┬░21'12.92" T  00┬░14'16.69" U</t>
  </si>
  <si>
    <t>104┬░21'17.89" T  00┬░14'10.90" U</t>
  </si>
  <si>
    <t>104┬░30'53.68" T  00┬░16'27.19" S</t>
  </si>
  <si>
    <t>104┬░25'50.09" T  00┬░16'11.21" U</t>
  </si>
  <si>
    <t>104┬░26'01.59" T  00┬░15'57.67" U</t>
  </si>
  <si>
    <t>104┬░26'00.00" T  00┬░16'04.00" U</t>
  </si>
  <si>
    <t>104┬░15'10.40" T  00┬░36'38.41" S</t>
  </si>
  <si>
    <t>104┬░23'04.70" T  00┬░10'36.36" U</t>
  </si>
  <si>
    <t>104┬░18'02.00" T  00┬░18'46.91" U</t>
  </si>
  <si>
    <t>105┬░15'35.64" T  01┬░16'23.81" S</t>
  </si>
  <si>
    <t>104┬░37'22.62" T  00┬░04'43.14" U</t>
  </si>
  <si>
    <t>104┬░26'31.74" T  00┬░18'12.67" U</t>
  </si>
  <si>
    <t>104┬░29'14.71" T  00┬░16'06.00" U</t>
  </si>
  <si>
    <t>104┬░29'54.20" T  00┬░07'18.19" U</t>
  </si>
  <si>
    <t>104┬░15'30.10" T  00┬░22'15.71" U</t>
  </si>
  <si>
    <t>104┬░44'52.73" T  00┬░09'10.76" S</t>
  </si>
  <si>
    <t>104┬░20'27.31" T  00┬░37'52.28" S</t>
  </si>
  <si>
    <t>104┬░20'26.12" T  00┬░37'56.93" S</t>
  </si>
  <si>
    <t>104┬░12'09.00" T  00┬░22'41.56" S</t>
  </si>
  <si>
    <t>104┬░30'27.22" T  00┬░00'06.00" U</t>
  </si>
  <si>
    <t>104┬░24'18.22" T  00┬░17'21.26" U</t>
  </si>
  <si>
    <t>104┬░24'01.00" T  00┬░17'09.60" U</t>
  </si>
  <si>
    <t>104┬░41'22.06" T  00┬░02'47.08" S</t>
  </si>
  <si>
    <t>104┬░35'10.68" T  00┬░15'19.15" S</t>
  </si>
  <si>
    <t>104┬░29'02.08" T  00┬░14'56.63" U</t>
  </si>
  <si>
    <t>104┬░25'47.00" T  00┬░35'35.00" S</t>
  </si>
  <si>
    <t>104┬░15'33.52" T  00┬░27'29.27" S</t>
  </si>
  <si>
    <t>104┬░27'07.00" T  00┬░09'15.05" S</t>
  </si>
  <si>
    <t>104┬░21'23.29" T  00┬░13'33.92" U</t>
  </si>
  <si>
    <t>104┬░28'44.11" T  00┬░08'07.00" U</t>
  </si>
  <si>
    <t>104┬░36'04.00" T  00┬░09'30.64" U</t>
  </si>
  <si>
    <t>104┬░36'01.00" T  00┬░09'34.24" U</t>
  </si>
  <si>
    <t>104┬░16'02.00" T  00┬░23'04.00" S</t>
  </si>
  <si>
    <t>104┬░29'15.66" T  00┬░10'01.26" U</t>
  </si>
  <si>
    <t>104┬░28'05.00" T  00┬░08'56.65" U</t>
  </si>
  <si>
    <t>104┬░29'28.46" T  00┬░04'58.44" U</t>
  </si>
  <si>
    <t>104┬░25'44.70" T  00┬░19'29.63" U</t>
  </si>
  <si>
    <t>104┬░26'34.80" T  00┬░18'45.72" U</t>
  </si>
  <si>
    <t>104┬░26'51.36" T  00┬░18'34.02" U</t>
  </si>
  <si>
    <t>104┬░25'44.44" T  00┬░18'20.05" U</t>
  </si>
  <si>
    <t>104┬░23'53.84" T  00┬░10'17.26" U</t>
  </si>
  <si>
    <t>104┬░20'31.38" T  00┬░16'24.42" U</t>
  </si>
  <si>
    <t>104┬░23'40.16" T  00┬░11'35.46" U</t>
  </si>
  <si>
    <t>104┬░27'09.37" T  00┬░09'35.92" U</t>
  </si>
  <si>
    <t>104┬░20'33.54" T  00┬░25'17.33" U</t>
  </si>
  <si>
    <t>104┬░10'27.95" T  00┬░21'42.26" S</t>
  </si>
  <si>
    <t>104┬░37'47.93" T  00┬░04'48.11" U</t>
  </si>
  <si>
    <t>104┬░55'46.49" T  00┬░46'43.99" S</t>
  </si>
  <si>
    <t>104┬░23'22.78" T  00┬░11'54.49" U</t>
  </si>
  <si>
    <t>104┬░34'56.06" T  00┬░08'00.00" U</t>
  </si>
  <si>
    <t>104┬░14'36.10" T  00┬░29'09.00" S</t>
  </si>
  <si>
    <t>104┬░32'53.95" T  00┬░08'04.00" U</t>
  </si>
  <si>
    <t>104┬░29'51.61" T  00┬░00'05.00" S</t>
  </si>
  <si>
    <t>104┬░22'14.84" T  00┬░09'55.12" U</t>
  </si>
  <si>
    <t>104┬░21'50.58" T  00┬░10'24.64" U</t>
  </si>
  <si>
    <t>104┬░15'18.36" T  00┬░22'33.31" U</t>
  </si>
  <si>
    <t>104┬░43'50.99" T  00┬░05'52.98" S</t>
  </si>
  <si>
    <t>104┬░23'55.86" T  00┬░09'47.05" U</t>
  </si>
  <si>
    <t>104┬░28'39.58" T  00┬░22'16.50" U</t>
  </si>
  <si>
    <t>104┬░23'05.00" T  00┬░17'07.00" U</t>
  </si>
  <si>
    <t>104┬░18'58.39" T  00┬░22'51.56" U</t>
  </si>
  <si>
    <t>104┬░26'22.78" T  00┬░18'17.17" S</t>
  </si>
  <si>
    <t>104┬░27'36.00" T  00┬░17'00.00" U</t>
  </si>
  <si>
    <t>104┬░07'15.31" T  00┬░18'22.72" S</t>
  </si>
  <si>
    <t>104┬░24'41.69" T  00┬░12'51.77" U</t>
  </si>
  <si>
    <t>104┬░30'54.32" T  00┬░14'00.00" U</t>
  </si>
  <si>
    <t>104┬░30'15.16" T  00┬░06'17.53" U</t>
  </si>
  <si>
    <t>104┬░32'27.45" T  00┬░01'14.38" U</t>
  </si>
  <si>
    <t>104┬░29'18.85" T  00┬░19'08.00" S</t>
  </si>
  <si>
    <t>104┬░16'27.05" T  00┬░21'26.14" U</t>
  </si>
  <si>
    <t>104┬░25'43.46" T  00┬░17'31.38" U</t>
  </si>
  <si>
    <t>104┬░39'07.00" T  00┬░02'24.54" U</t>
  </si>
  <si>
    <t>104┬░59'21.19" T  00┬░18'59.04" S</t>
  </si>
  <si>
    <t>104┬░14'16.94" T  00┬░39'32.18" S</t>
  </si>
  <si>
    <t>104┬░22'01.00" T  00┬░10'12.00" U</t>
  </si>
  <si>
    <t>104┬░31'11.06" T  00┬░21'09.54" S</t>
  </si>
  <si>
    <t>104┬░21'31.54" T  00┬░29'33.29" U</t>
  </si>
  <si>
    <t>104┬░21'24.41" T  00┬░29'54.71" U</t>
  </si>
  <si>
    <t>104┬░21'25.70" T  00┬░29'42.36" U</t>
  </si>
  <si>
    <t>104┬░46'19.22" T  00┬░11'04.16" S</t>
  </si>
  <si>
    <t>104┬░33'43.02" T  00┬░15'17.96" S</t>
  </si>
  <si>
    <t>104┬░51'56.52" T  00┬░05'21.48" S</t>
  </si>
  <si>
    <t>104┬░27'40.00" T  00┬░16'02.00" S</t>
  </si>
  <si>
    <t>104┬░20'38.54" T  00┬░11'42.43" U</t>
  </si>
  <si>
    <t>104┬░29'20.26" T  00┬░12'42.19" U</t>
  </si>
  <si>
    <t>104┬░15'23.80" T  00┬░20'50.57" S</t>
  </si>
  <si>
    <t>104┬░13'51.46" T  00┬░08'06.00" U</t>
  </si>
  <si>
    <t>104┬░25'32.27" T  00┬░22'31.76" U</t>
  </si>
  <si>
    <t>104┬░30'07.00" T  00┬░42'17.68" S</t>
  </si>
  <si>
    <t>104┬░24'40.90" T  00┬░29'29.51" S</t>
  </si>
  <si>
    <t>104┬░22'13.69" T  00┬░26'56.47" U</t>
  </si>
  <si>
    <t>104┬░09'24.44" T  00┬░21'02.00" S</t>
  </si>
  <si>
    <t>104┬░29'11.11" T  00┬░07'18.91" U</t>
  </si>
  <si>
    <t>104┬░10'09.88" T  00┬░22'48.83" S</t>
  </si>
  <si>
    <t>104┬░30'18.66" T  00┬░15'38.18" U</t>
  </si>
  <si>
    <t>104┬░10'52.54" T  00┬░23'17.06" S</t>
  </si>
  <si>
    <t>104┬░31'26.47" T  00┬░06'24.16" U</t>
  </si>
  <si>
    <t>104┬░25'33.71" T  00┬░17'06.00" U</t>
  </si>
  <si>
    <t>104┬░29'52.80" T  00┬░09'45.11" U</t>
  </si>
  <si>
    <t>104┬░31'00.00" T  00┬░00'40.00" U</t>
  </si>
  <si>
    <t>104┬░09'57.42" T  00┬░21'29.84" S</t>
  </si>
  <si>
    <t>104┬░29'34.73" T  00┬░07'16.00" U</t>
  </si>
  <si>
    <t>104┬░34'53.22" T  00┬░29'46.54" S</t>
  </si>
  <si>
    <t>104┬░28'29.14" T  00┬░10'24.17" U</t>
  </si>
  <si>
    <t>104┬░27'31.43" T  00┬░07'14.48" U</t>
  </si>
  <si>
    <t>104┬░20'16.84" T  00┬░39'22.43" S</t>
  </si>
  <si>
    <t>104┬░23'33.00" T  00┬░17'12.00" S</t>
  </si>
  <si>
    <t>104┬░19'27.36" T  00┬░18'02.23" U</t>
  </si>
  <si>
    <t>104┬░24'37.15" T  00┬░17'32.64" U</t>
  </si>
  <si>
    <t>104┬░22'29.42" T  00┬░15'47.88" U</t>
  </si>
  <si>
    <t>104┬░23'22.74" T  00┬░16'35.00" U</t>
  </si>
  <si>
    <t>104┬░23'35.12" T  00┬░16'45.01" U</t>
  </si>
  <si>
    <t>104┬░21'12.67" T  00┬░10'49.84" U</t>
  </si>
  <si>
    <t>104┬░46'48.51" T  00┬░11'11.60" S</t>
  </si>
  <si>
    <t>104┬░26'53.70" T  00┬░16'33.78" U</t>
  </si>
  <si>
    <t>104┬░26'57.70" T  00┬░16'14.34" U</t>
  </si>
  <si>
    <t>104┬░18'27.58" T  00┬░22'51.71" U</t>
  </si>
  <si>
    <t>104┬░18'19.08" T  00┬░15'51.30" U</t>
  </si>
  <si>
    <t>104┬░30'36.72" T  00┬░20'13.63" S</t>
  </si>
  <si>
    <t>104┬░23'27.19" T  00┬░40'02.47" S</t>
  </si>
  <si>
    <t>104┬░28'26.65" T  00┬░41'39.41" S</t>
  </si>
  <si>
    <t>104┬░24'53.42" T  00┬░16'41.84" U</t>
  </si>
  <si>
    <t>104┬░25'16.57" T  00┬░22'44.40" U</t>
  </si>
  <si>
    <t>104┬░54'29.52" T  00┬░06'53.10" S</t>
  </si>
  <si>
    <t>104┬░30'01.55" T  00┬░16'02.70" S</t>
  </si>
  <si>
    <t>104┬░29'53.59" T  00┬░15'54.50" S</t>
  </si>
  <si>
    <t>104┬░29'52.21" T  00┬░15'59.05" S</t>
  </si>
  <si>
    <t>104┬░26'01.00" T  00┬░09'13.72" U</t>
  </si>
  <si>
    <t>104┬░22'29.64" T  00┬░12'27.50" U</t>
  </si>
  <si>
    <t>104┬░45'22.25" T  00┬░10'06.00" S</t>
  </si>
  <si>
    <t>104┬░29'46.07" T  00┬░42'04.00" S</t>
  </si>
  <si>
    <t>104┬░29'32.72" T  00┬░41'58.39" S</t>
  </si>
  <si>
    <t>104┬░26'20.17" T  00┬░18'01.09" U</t>
  </si>
  <si>
    <t>104┬░23'02.00" T  00┬░26'45.89" U</t>
  </si>
  <si>
    <t>104┬░49'05.00" T  00┬░00'45.68" S</t>
  </si>
  <si>
    <t>105┬░13'24.17" T  01┬░12'44.21" S</t>
  </si>
  <si>
    <t>104┬░16'47.23" T  00┬░22'23.95" U</t>
  </si>
  <si>
    <t>104┬░16'51.24" T  00┬░21'58.46" U</t>
  </si>
  <si>
    <t>104┬░15'53.92" T  00┬░24'53.90" U</t>
  </si>
  <si>
    <t>104┬░15'52.52" T  00┬░22'37.63" S</t>
  </si>
  <si>
    <t>104┬░37'18.05" T  00┬░05'13.99" U</t>
  </si>
  <si>
    <t>104┬░11'29.36" T  00┬░09'31.79" U</t>
  </si>
  <si>
    <t>104┬░44'42.00" T  00┬░07'31.80" S</t>
  </si>
  <si>
    <t>104┬░30'58.50" T  00┬░03'36.04" U</t>
  </si>
  <si>
    <t>104┬░32'44.81" T  00┬░05'24.76" U</t>
  </si>
  <si>
    <t>104┬░17'53.45" T  00┬░23'22.99" U</t>
  </si>
  <si>
    <t>104┬░13'40.69" T  00┬░39'45.72" S</t>
  </si>
  <si>
    <t>104┬░24'55.51" T  00┬░21'09.54" S</t>
  </si>
  <si>
    <t>104┬░25'16.72" T  00┬░16'28.78" U</t>
  </si>
  <si>
    <t>104┬░28'15.38" T  00┬░10'15.38" U</t>
  </si>
  <si>
    <t>106┬░18'04.00" T  03┬░15'23.00" U</t>
  </si>
  <si>
    <t>106┬░24'17.00" T  03┬░01'25.00" U</t>
  </si>
  <si>
    <t>105┬░41'04.00" T  03┬░06'41.00" U</t>
  </si>
  <si>
    <t>105┬░48'30.00" T  03┬░00'14.00" U</t>
  </si>
  <si>
    <t>106┬░19'00.00" T  03┬░07'38.00" U</t>
  </si>
  <si>
    <t>105┬░40'10.00" T  03┬░07'03.00" U</t>
  </si>
  <si>
    <t>106┬░23'33.00" T  03┬░02'32.00" U</t>
  </si>
  <si>
    <t>106┬░24'06.00" T  03┬░01'12.00" U</t>
  </si>
  <si>
    <t>106┬░19'56.75" T  03┬░03'16.23" U</t>
  </si>
  <si>
    <t>106┬░17'51.00" T  03┬░11'46.00" U</t>
  </si>
  <si>
    <t>105┬░44'13.00" T  02┬░48'41.00" U</t>
  </si>
  <si>
    <t>106┬░20'04.00" T  03┬░21'57.00" U</t>
  </si>
  <si>
    <t>105┬░41'21.59" T  03┬░03'51.00" U</t>
  </si>
  <si>
    <t>105┬░36'53.00" T  03┬░04'24.00" U</t>
  </si>
  <si>
    <t>106┬░20'36.00" T  03┬░05'22.00" U</t>
  </si>
  <si>
    <t>106┬░24'05.00" T  03┬░08'44.00" U</t>
  </si>
  <si>
    <t>106┬░22'36.00" T  03┬░02'20.00" U</t>
  </si>
  <si>
    <t>106┬░02'19.00" T  03┬░19'49.00" U</t>
  </si>
  <si>
    <t>106┬░25'32.00" T  03┬░07'49.00" U</t>
  </si>
  <si>
    <t>106┬░16'30.00" T  02┬░42'34.00" U</t>
  </si>
  <si>
    <t>106┬░26'58.00" T  03┬░10'32.00" U</t>
  </si>
  <si>
    <t>106┬░16'26.67" T  03┬░04'34.33" U</t>
  </si>
  <si>
    <t>106┬░18'58.00" T  03┬░21'38.00" U</t>
  </si>
  <si>
    <t>106┬░02'48.00" T  02┬░31'05.00" U</t>
  </si>
  <si>
    <t>106┬░18'22.00" T  03┬░18'45.00" U</t>
  </si>
  <si>
    <t>105┬░36'40.00" T  03┬░04'35.00" U</t>
  </si>
  <si>
    <t>105┬░35'49.00" T  03┬░05'12.00" U</t>
  </si>
  <si>
    <t>106┬░20'59.00" T  03┬░12'06.00" U</t>
  </si>
  <si>
    <t>106┬░11'50.00" T  03┬░17'51.00" U</t>
  </si>
  <si>
    <t>106┬░19'40.00" T  03┬░17'54.00" U</t>
  </si>
  <si>
    <t>106┬░19'52.00" T  03┬░17'34.00" U</t>
  </si>
  <si>
    <t>106┬░18'46.00" T  03┬░15'08.00" U</t>
  </si>
  <si>
    <t>106┬░18'43.00" T  03┬░15'15.00" U</t>
  </si>
  <si>
    <t>106┬░15'45.00" T  03┬░22'31.00" U</t>
  </si>
  <si>
    <t>106┬░16'01.00" T  03┬░18'59.00" U</t>
  </si>
  <si>
    <t>106┬░20'55.00" T  03┬░04'14.00" U</t>
  </si>
  <si>
    <t>106┬░08'01.00" T  02┬░54'18.00" U</t>
  </si>
  <si>
    <t>106┬░23'23.00" T  03┬░15'32.00" U</t>
  </si>
  <si>
    <t>106┬░24'03.00" T  03┬░06'56.00" U</t>
  </si>
  <si>
    <t>106┬░06'03.00" T  02┬░52'19.00" U</t>
  </si>
  <si>
    <t>106┬░18'32.00" T  03┬░11'48.00" U</t>
  </si>
  <si>
    <t>106┬░18'14.00" T  03┬░10'26.00" U</t>
  </si>
  <si>
    <t>105┬░58'11.00" T  03┬░05'11.00" U</t>
  </si>
  <si>
    <t>105┬░44'15.00" T  03┬░02'52.00" U</t>
  </si>
  <si>
    <t>105┬░41'43.00" T  03┬░01'17.00" U</t>
  </si>
  <si>
    <t>105┬░46'14.00" T  02┬░58'58.00" U</t>
  </si>
  <si>
    <t>106┬░17'17.00" T  03┬░04'24.00" U</t>
  </si>
  <si>
    <t>105┬░41'52.10" T  02┬░59'22.42" U</t>
  </si>
  <si>
    <t>106┬░22'50.00" T  03┬░02'38.00" U</t>
  </si>
  <si>
    <t>106┬░14'40.00" T  03┬░00'00.00" U</t>
  </si>
  <si>
    <t>105┬░38'29.00" T  03┬░05'33.00" U</t>
  </si>
  <si>
    <t>106┬░28'20.00" T  03┬░13'45.00" U</t>
  </si>
  <si>
    <t>105┬░57'05.00" T  03┬░02'03.00" U</t>
  </si>
  <si>
    <t>106┬░16'49.00" T  02┬░43'10.00" U</t>
  </si>
  <si>
    <t>105┬░41'22.41" T  03┬░03'46.65" U</t>
  </si>
  <si>
    <t>106┬░25'51.00" T  03┬░07'23.00" U</t>
  </si>
  <si>
    <t>106┬░23'44.31" T  03┬░00'58.38" U</t>
  </si>
  <si>
    <t>105┬░22'51.65" T  02┬░44'32.66" U</t>
  </si>
  <si>
    <t>105┬░41'14.00" T  02┬░55'03.00" U</t>
  </si>
  <si>
    <t>105┬░46'23.00" T  02┬░50'34.00" U</t>
  </si>
  <si>
    <t>106┬░07'38.04" T  02┬░59'32.22" U</t>
  </si>
  <si>
    <t>106┬░18'19.00" T  03┬░11'07.00" U</t>
  </si>
  <si>
    <t>105┬░57'08.00" T  03┬░03'03.00" U</t>
  </si>
  <si>
    <t>105┬░40'23.00" T  03┬░05'08.00" U</t>
  </si>
  <si>
    <t>105┬░51'07.37" T  02┬░58'29.74" U</t>
  </si>
  <si>
    <t>106┬░21'11.00" T  03┬░11'55.00" U</t>
  </si>
  <si>
    <t>106┬░02'52.00" T  03┬░20'00.00" U</t>
  </si>
  <si>
    <t>106┬░10'55.00" T  02┬░45'05.00" U</t>
  </si>
  <si>
    <t>106┬░07'17.00" T  02┬░50'43.00" U</t>
  </si>
  <si>
    <t>106┬░26'56.00" T  03┬░15'03.00" U</t>
  </si>
  <si>
    <t>106┬░05'21.00" T  03┬░08'21.00" U</t>
  </si>
  <si>
    <t>106┬░22'03.00" T  03┬░09'27.00" U</t>
  </si>
  <si>
    <t>105┬░38'48.00" T  03┬░05'29.00" U</t>
  </si>
  <si>
    <t>106┬░23'14.00" T  03┬░09'17.00" U</t>
  </si>
  <si>
    <t>106┬░17'09.00" T  02┬░43'40.00" U</t>
  </si>
  <si>
    <t>105┬░42'47.00" T  03┬░05'22.00" U</t>
  </si>
  <si>
    <t>105┬░43'37.00" T  03┬░04'53.00" U</t>
  </si>
  <si>
    <t>105┬░50'57.00" T  02┬░57'19.00" U</t>
  </si>
  <si>
    <t>105┬░40'17.00" T  03┬░00'39.00" U</t>
  </si>
  <si>
    <t>106┬░24'55.00" T  03┬░16'08.00" U</t>
  </si>
  <si>
    <t>106┬░16'55.00" T  03┬░11'32.00" U</t>
  </si>
  <si>
    <t>105┬░46'45.00" T  02┬░53'06.00" U</t>
  </si>
  <si>
    <t>105┬░45'34.00" T  02┬░56'41.00" U</t>
  </si>
  <si>
    <t>106┬░26'46.08" T  03┬░11'39.87" U</t>
  </si>
  <si>
    <t>106┬░18'23.00" T  03┬░14'45.00" U</t>
  </si>
  <si>
    <t>105┬░40'24.00" T  02┬░55'07.00" U</t>
  </si>
  <si>
    <t>106┬░11'50.00" T  03┬░18'25.00" U</t>
  </si>
  <si>
    <t>106┬░19'28.00" T  03┬░22'09.00" U</t>
  </si>
  <si>
    <t>105┬░44'54.00" T  03┬░01'55.00" U</t>
  </si>
  <si>
    <t>105┬░39'15.00" T  03┬░06'25.00" U</t>
  </si>
  <si>
    <t>106┬░13'54.00" T  02┬░46'16.00" U</t>
  </si>
  <si>
    <t>106┬░16'13.74" T  02┬░43'08.01" U</t>
  </si>
  <si>
    <t>106┬░14'49.00" T  03┬░23'14.00" U</t>
  </si>
  <si>
    <t>106┬░27'19.00" T  03┬░12'42.00" U</t>
  </si>
  <si>
    <t>106┬░28'32.69" T  03┬░13'29.75" U</t>
  </si>
  <si>
    <t>105┬░41'59.00" T  02┬░58'40.00" U</t>
  </si>
  <si>
    <t>105┬░41'26.18" T  03┬░03'41.94" U</t>
  </si>
  <si>
    <t>106┬░02'38.00" T  02┬░30'35.00" U</t>
  </si>
  <si>
    <t>106┬░13'59.39" T  03┬░22'21.50" U</t>
  </si>
  <si>
    <t>106┬░09'52.00" T  02┬░54'03.00" U</t>
  </si>
  <si>
    <t>106┬░09'45.00" T  02┬░54'15.00" U</t>
  </si>
  <si>
    <t>106┬░07'13.00" T  02┬░59'37.00" U</t>
  </si>
  <si>
    <t>106┬░07'00.00" T  02┬░50'50.00" U</t>
  </si>
  <si>
    <t>106┬░18'16.00" T  03┬░16'42.00" U</t>
  </si>
  <si>
    <t>106┬░02'25.00" T  02┬░30'33.00" U</t>
  </si>
  <si>
    <t>105┬░57'24.00" T  03┬░05'51.00" U</t>
  </si>
  <si>
    <t>106┬░07'08.00" T  03┬░07'37.00" U</t>
  </si>
  <si>
    <t>106┬░15'36.00" T  02┬░43'09.00" U</t>
  </si>
  <si>
    <t>106┬░09'50.00" T  02┬░57'46.00" U</t>
  </si>
  <si>
    <t>106┬░22'02.00" T  03┬░09'41.00" U</t>
  </si>
  <si>
    <t>106┬░22'01.00" T  03┬░10'38.00" U</t>
  </si>
  <si>
    <t>106┬░18'10.00" T  02┬░37'58.00" U</t>
  </si>
  <si>
    <t>106┬░24'07.00" T  03┬░18'00.00" U</t>
  </si>
  <si>
    <t>106┬░24'51.00" T  03┬░17'05.00" U</t>
  </si>
  <si>
    <t>106┬░24'24.00" T  03┬░07'49.00" U</t>
  </si>
  <si>
    <t>106┬░12'37.00" T  03┬░20'12.00" U</t>
  </si>
  <si>
    <t>106┬░03'10.00" T  02┬░30'38.00" U</t>
  </si>
  <si>
    <t>106┬░06'47.00" T  03┬░06'45.00" U</t>
  </si>
  <si>
    <t>106┬░17'40.00" T  02┬░38'03.00" U</t>
  </si>
  <si>
    <t>106┬░26'15.29" T  03┬░14'36.66" U</t>
  </si>
  <si>
    <t>106┬░08'43.00" T  03┬░07'31.00" U</t>
  </si>
  <si>
    <t>106┬░26'51.00" T  03┬░23'25.00" U</t>
  </si>
  <si>
    <t>106┬░26'20.00" T  03┬░09'29.00" U</t>
  </si>
  <si>
    <t>106┬░18'36.00" T  03┬░15'35.00" U</t>
  </si>
  <si>
    <t>106┬░13'43.00" T  03┬░23'54.00" U</t>
  </si>
  <si>
    <t>106┬░24'54.00" T  02┬░59'16.00" U</t>
  </si>
  <si>
    <t>106┬░23'17.63" T  03┬░20'27.68" U</t>
  </si>
  <si>
    <t>106┬░08'57.00" T  03┬░24'01.00" U</t>
  </si>
  <si>
    <t>105┬░58'31.00" T  03┬░03'22.00" U</t>
  </si>
  <si>
    <t>106┬░09'10.00" T  02┬░54'01.00" U</t>
  </si>
  <si>
    <t>106┬░08'31.00" T  02┬░59'36.00" U</t>
  </si>
  <si>
    <t>106┬░21'15.00" T  03┬░11'26.00" U</t>
  </si>
  <si>
    <t>106┬░26'31.00" T  03┬░10'57.00" U</t>
  </si>
  <si>
    <t>106┬░23'04.00" T  03┬░01'56.00" U</t>
  </si>
  <si>
    <t>106┬░18'02.00" T  03┬░13'35.00" U</t>
  </si>
  <si>
    <t>106┬░19'05.00" T  03┬░12'37.00" U</t>
  </si>
  <si>
    <t>106┬░19'02.00" T  03┬░12'22.00" U</t>
  </si>
  <si>
    <t>106┬░17'59.00" T  03┬░21'07.00" U</t>
  </si>
  <si>
    <t>106┬░17'57.00" T  03┬░20'58.00" U</t>
  </si>
  <si>
    <t>106┬░08'02.00" T  02┬░55'58.00" U</t>
  </si>
  <si>
    <t>106┬░26'04.00" T  03┬░09'44.00" U</t>
  </si>
  <si>
    <t>106┬░19'21.08" T  03┬░04'18.87" U</t>
  </si>
  <si>
    <t>106┬░19'10.68" T  03┬░03'54.74" U</t>
  </si>
  <si>
    <t>106┬░13'50.00" T  03┬░22'58.00" U</t>
  </si>
  <si>
    <t>106┬░18'54.00" T  03┬░14'25.00" U</t>
  </si>
  <si>
    <t>106┬░18'44.00" T  03┬░15'47.00" U</t>
  </si>
  <si>
    <t>106┬░18'51.00" T  03┬░15'52.00" U</t>
  </si>
  <si>
    <t>106┬░16'02.76" T  02┬░43'57.45" U</t>
  </si>
  <si>
    <t>106┬░16'10.00" T  03┬░27'03.00" U</t>
  </si>
  <si>
    <t>106┬░09'07.00" T  02┬░55'05.00" U</t>
  </si>
  <si>
    <t>106┬░11'54.00" T  02┬░45'52.00" U</t>
  </si>
  <si>
    <t>105┬░45'32.00" T  02┬░58'33.00" U</t>
  </si>
  <si>
    <t>105┬░46'40.00" T  02┬░58'45.00" U</t>
  </si>
  <si>
    <t>106┬░26'38.00" T  03┬░15'36.00" U</t>
  </si>
  <si>
    <t>106┬░17'03.00" T  03┬░14'08.00" U</t>
  </si>
  <si>
    <t>106┬░14'46.00" T  02┬░44'24.00" U</t>
  </si>
  <si>
    <t>106┬░27'49.00" T  03┬░22'59.00" U</t>
  </si>
  <si>
    <t>105┬░58'20.00" T  03┬░05'45.00" U</t>
  </si>
  <si>
    <t>106┬░18'10.00" T  03┬░12'22.00" U</t>
  </si>
  <si>
    <t>106┬░10'32.00" T  03┬░21'13.00" U</t>
  </si>
  <si>
    <t>106┬░23'21.00" T  03┬░08'37.00" U</t>
  </si>
  <si>
    <t>106┬░20'11.00" T  03┬░03'21.00" U</t>
  </si>
  <si>
    <t>106┬░27'04.00" T  03┬░07'34.00" U</t>
  </si>
  <si>
    <t>106┬░19'58.00" T  03┬░04'59.00" U</t>
  </si>
  <si>
    <t>105┬░50'15.00" T  03┬░00'34.00" U</t>
  </si>
  <si>
    <t>105┬░41'34.00" T  02┬░53'36.00" U</t>
  </si>
  <si>
    <t>106┬░24'12.00" T  03┬░09'08.00" U</t>
  </si>
  <si>
    <t>106┬░21'10.00" T  03┬░06'17.00" U</t>
  </si>
  <si>
    <t>106┬░19'11.00" T  03┬░13'37.00" U</t>
  </si>
  <si>
    <t>106┬░09'10.00" T  02┬░54'47.00" U</t>
  </si>
  <si>
    <t>106┬░26'21.00" T  03┬░22'58.00" U</t>
  </si>
  <si>
    <t>106┬░27'07.00" T  03┬░22'41.00" U</t>
  </si>
  <si>
    <t>106┬░23'16.00" T  03┬░18'39.00" U</t>
  </si>
  <si>
    <t>106┬░19'01.00" T  03┬░22'28.00" U</t>
  </si>
  <si>
    <t>106┬░19'29.00" T  03┬░18'43.00" U</t>
  </si>
  <si>
    <t>106┬░11'55.52" T  02┬░45'49.29" U</t>
  </si>
  <si>
    <t>106┬░19'15.00" T  03┬░19'00.00" U</t>
  </si>
  <si>
    <t>105┬░47'21.00" T  02┬░52'52.00" U</t>
  </si>
  <si>
    <t>106┬░25'13.00" T  03┬░08'27.00" U</t>
  </si>
  <si>
    <t>106┬░10'35.00" T  03┬░18'25.00" U</t>
  </si>
  <si>
    <t>105┬░52'57.00" T  02┬░21'38.00" U</t>
  </si>
  <si>
    <t>106┬░16'40.00" T  02┬░36'43.00" U</t>
  </si>
  <si>
    <t>106┬░26'53.00" T  03┬░14'23.00" U</t>
  </si>
  <si>
    <t>106┬░26'53.00" T  03┬░15'21.00" U</t>
  </si>
  <si>
    <t>106┬░03'04.00" T  02┬░30'10.00" U</t>
  </si>
  <si>
    <t>105┬░51'05.00" T  02┬░57'20.00" U</t>
  </si>
  <si>
    <t>106┬░18'14.00" T  03┬░20'51.00" U</t>
  </si>
  <si>
    <t>105┬░42'07.00" T  02┬░58'12.00" U</t>
  </si>
  <si>
    <t>106┬░13'21.00" T  02┬░44'18.00" U</t>
  </si>
  <si>
    <t>106┬░29'20.00" T  03┬░11'49.00" U</t>
  </si>
  <si>
    <t>106┬░23'48.58" T  03┬░10'02.05" U</t>
  </si>
  <si>
    <t>106┬░18'15.00" T  03┬░21'34.00" U</t>
  </si>
  <si>
    <t>106┬░18'32.00" T  03┬░21'51.00" U</t>
  </si>
  <si>
    <t>106┬░06'25.00" T  03┬░08'21.00" U</t>
  </si>
  <si>
    <t>106┬░22'25.00" T  03┬░02'18.00" U</t>
  </si>
  <si>
    <t>106┬░14'52.71" T  02┬░43'05.99" U</t>
  </si>
  <si>
    <t>106┬░20'56.00" T  03┬░22'36.00" U</t>
  </si>
  <si>
    <t>105┬░41'41.00" T  03┬░02'41.00" U</t>
  </si>
  <si>
    <t>106┬░01'03.00" T  02┬░47'12.00" U</t>
  </si>
  <si>
    <t>106┬░23'01.00" T  03┬░09'08.00" U</t>
  </si>
  <si>
    <t>106┬░26'59.00" T  03┬░23'56.00" U</t>
  </si>
  <si>
    <t>106┬░14'32.00" T  03┬░09'48.00" U</t>
  </si>
  <si>
    <t>106┬░15'20.00" T  03┬░05'36.00" U</t>
  </si>
  <si>
    <t>106┬░17'38.00" T  03┬░09'47.00" U</t>
  </si>
  <si>
    <t>106┬░18'58.00" T  03┬░14'17.00" U</t>
  </si>
  <si>
    <t>106┬░13'17.00" T  03┬░02'46.00" U</t>
  </si>
  <si>
    <t>106┬░24'15.29" T  03┬░09'40.74" U</t>
  </si>
  <si>
    <t>105┬░58'04.00" T  03┬░01'21.00" U</t>
  </si>
  <si>
    <t>105┬░56'43.00" T  03┬░01'19.00" U</t>
  </si>
  <si>
    <t>106┬░18'32.58" T  03┬░05'06.79" U</t>
  </si>
  <si>
    <t>105┬░57'05.00" T  03┬░04'55.00" U</t>
  </si>
  <si>
    <t>106┬░14'28.00" T  02┬░59'20.00" U</t>
  </si>
  <si>
    <t>106┬░23'08.99" T  03┬░19'22.75" U</t>
  </si>
  <si>
    <t>106┬░10'56.00" T  02┬░50'35.00" U</t>
  </si>
  <si>
    <t>106┬░26'38.00" T  03┬░11'49.00" U</t>
  </si>
  <si>
    <t>106┬░17'03.00" T  02┬░44'21.00" U</t>
  </si>
  <si>
    <t>106┬░20'28.00" T  03┬░06'07.00" U</t>
  </si>
  <si>
    <t>106┬░20'25.00" T  03┬░04'56.00" U</t>
  </si>
  <si>
    <t>105┬░35'52.40" T  02┬░18'04.49" U</t>
  </si>
  <si>
    <t>106┬░23'37.00" T  03┬░18'28.00" U</t>
  </si>
  <si>
    <t>105┬░57'04.00" T  03┬░19'52.00" U</t>
  </si>
  <si>
    <t>106┬░27'43.00" T  03┬░22'51.00" U</t>
  </si>
  <si>
    <t>106┬░27'41.00" T  03┬░23'07.00" U</t>
  </si>
  <si>
    <t>106┬░17'08.00" T  02┬░37'07.00" U</t>
  </si>
  <si>
    <t>106┬░16'35.00" T  02┬░42'19.00" U</t>
  </si>
  <si>
    <t>106┬░11'34.00" T  02┬░48'12.00" U</t>
  </si>
  <si>
    <t>105┬░41'12.00" T  02┬░59'15.00" U</t>
  </si>
  <si>
    <t>105┬░39'57.00" T  03┬░07'31.00" U</t>
  </si>
  <si>
    <t>106┬░11'03.00" T  02┬░56'55.00" U</t>
  </si>
  <si>
    <t>106┬░16'26.13" T  02┬░43'56.75" U</t>
  </si>
  <si>
    <t>106┬░20'41.00" T  03┬░06'10.00" U</t>
  </si>
  <si>
    <t>106┬░14'10.00" T  03┬░22'52.00" U</t>
  </si>
  <si>
    <t>105┬░45'08.00" T  03┬░02'01.00" U</t>
  </si>
  <si>
    <t>104┬░12'05.00" T  00┬░35'06.00" U</t>
  </si>
  <si>
    <t>104┬░13'41.00" T  00┬░32'42.00" U</t>
  </si>
  <si>
    <t>103┬░48'23.00" T  01┬░06'09.00" U</t>
  </si>
  <si>
    <t>103┬░49'26.00" T  01┬░03'44.00" U</t>
  </si>
  <si>
    <t>104┬░05'56.00" T  00┬░57'47.00" U</t>
  </si>
  <si>
    <t>104┬░09'31.00" T  00┬░57'53.00" U</t>
  </si>
  <si>
    <t>103┬░58'32.00" T  00┬░59'09.00" U</t>
  </si>
  <si>
    <t>103┬░46'11.00" T  00┬░56'07.00" U</t>
  </si>
  <si>
    <t>104┬░02'07.00" T  00┬░58'00.00" U</t>
  </si>
  <si>
    <t>104┬░15'05.00" T  00┬░32'21.00" U</t>
  </si>
  <si>
    <t>104┬░16'35.92" T  00┬░28'41.44" U</t>
  </si>
  <si>
    <t>103┬░45'24.00" T  01┬░01'03.00" U</t>
  </si>
  <si>
    <t>103┬░52'55.00" T  01┬░07'28.00" U</t>
  </si>
  <si>
    <t>103┬░50'59.00" T  01┬░08'03.00" U</t>
  </si>
  <si>
    <t>104┬░04'37.60" T  00┬░57'56.60" U</t>
  </si>
  <si>
    <t>103┬░49'58.00" T  01┬░07'13.00" U</t>
  </si>
  <si>
    <t>104┬░11'17.00" T  00┬░44'02.00" U</t>
  </si>
  <si>
    <t>104┬░10'48.00" T  00┬░44'32.00" U</t>
  </si>
  <si>
    <t>103┬░48'24.00" T  00┬░58'23.00" U</t>
  </si>
  <si>
    <t>103┬░53'29.00" T  01┬░10'13.00" U</t>
  </si>
  <si>
    <t>104┬░02'03.00" T  00┬░37'53.00" U</t>
  </si>
  <si>
    <t>103┬░54'20.00" T  01┬░06'58.00" U</t>
  </si>
  <si>
    <t>104┬░04'32.00" T  00┬░58'46.00" U</t>
  </si>
  <si>
    <t>104┬░04'19.00" T  00┬░59'08.00" U</t>
  </si>
  <si>
    <t>103┬░49'26.00" T  01┬░05'13.00" U</t>
  </si>
  <si>
    <t>104┬░06'40.00" T  00┬░58'22.00" U</t>
  </si>
  <si>
    <t>103┬░56'57.00" T  00┬░54'15.00" U</t>
  </si>
  <si>
    <t>104┬░04'22.00" T  00┬░57'47.00" U</t>
  </si>
  <si>
    <t>103┬░48'25.39" T  00┬░54'42.49" U</t>
  </si>
  <si>
    <t>103┬░54'30.00" T  01┬░06'53.00" U</t>
  </si>
  <si>
    <t>104┬░08'49.61" T  00┬░56'11.37" U</t>
  </si>
  <si>
    <t>104┬░14'37.38" T  00┬░38'08.55" U</t>
  </si>
  <si>
    <t>104┬░01'11.00" T  01┬░05'15.00" U</t>
  </si>
  <si>
    <t>103┬░49'08.00" T  01┬░03'41.00" U</t>
  </si>
  <si>
    <t>103┬░49'41.00" T  01┬░04'19.00" U</t>
  </si>
  <si>
    <t>103┬░53'03.00" T  01┬░05'24.00" U</t>
  </si>
  <si>
    <t>103┬░52'38.00" T  01┬░11'35.00" U</t>
  </si>
  <si>
    <t>103┬░48'34.00" T  00┬░55'58.00" U</t>
  </si>
  <si>
    <t>103┬░54'14.00" T  00┬░54'59.00" U</t>
  </si>
  <si>
    <t>104┬░14'34.00" T  00┬░39'49.00" U</t>
  </si>
  <si>
    <t>104┬░14'29.82" T  00┬░52'12.75" U</t>
  </si>
  <si>
    <t>103┬░53'27.15" T  01┬░09'00.23" U</t>
  </si>
  <si>
    <t>103┬░59'18.00" T  00┬░57'44.00" U</t>
  </si>
  <si>
    <t>103┬░50'08.00" T  00┬░56'22.00" U</t>
  </si>
  <si>
    <t>103┬░51'48.00" T  01┬░04'23.00" U</t>
  </si>
  <si>
    <t>103┬░48'52.00" T  00┬░58'27.00" U</t>
  </si>
  <si>
    <t>103┬░49'18.00" T  01┬░03'23.00" U</t>
  </si>
  <si>
    <t>103┬░49'27.00" T  01┬░03'28.00" U</t>
  </si>
  <si>
    <t>103┬░56'44.33" T  00┬░55'09.43" U</t>
  </si>
  <si>
    <t>103┬░56'45.23" T  00┬░55'19.23" U</t>
  </si>
  <si>
    <t>104┬░10'47.00" T  00┬░46'50.00" U</t>
  </si>
  <si>
    <t>103┬░58'30.56" T  01┬░08'42.63" U</t>
  </si>
  <si>
    <t>103┬░49'54.00" T  00┬░56'29.00" U</t>
  </si>
  <si>
    <t>103┬░51'26.00" T  01┬░06'16.00" U</t>
  </si>
  <si>
    <t>103┬░49'56.00" T  01┬░03'20.00" U</t>
  </si>
  <si>
    <t>103┬░49'58.00" T  01┬░03'36.00" U</t>
  </si>
  <si>
    <t>103┬░54'49.12" T  01┬░01'19.96" U</t>
  </si>
  <si>
    <t>104┬░05'57.00" T  00┬░35'56.00" U</t>
  </si>
  <si>
    <t>103┬░46'48.00" T  00┬░58'46.00" U</t>
  </si>
  <si>
    <t>104┬░02'17.00" T  00┬░55'31.00" U</t>
  </si>
  <si>
    <t>103┬░54'02.00" T  00┬░58'32.00" U</t>
  </si>
  <si>
    <t>103┬░53'15.00" T  01┬░01'04.00" U</t>
  </si>
  <si>
    <t>103┬░47'53.00" T  01┬░01'43.00" U</t>
  </si>
  <si>
    <t>103┬░52'15.00" T  01┬░05'06.00" U</t>
  </si>
  <si>
    <t>103┬░55'41.00" T  01┬░00'59.00" U</t>
  </si>
  <si>
    <t>104┬░17'02.73" T  00┬░46'20.38" U</t>
  </si>
  <si>
    <t>104┬░07'54.00" T  01┬░00'18.00" U</t>
  </si>
  <si>
    <t>104┬░18'14.00" T  00┬░40'23.00" U</t>
  </si>
  <si>
    <t>103┬░47'52.82" T  01┬░02'28.81" U</t>
  </si>
  <si>
    <t>103┬░47'47.00" T  01┬░02'37.00" U</t>
  </si>
  <si>
    <t>104┬░14'37.00" T  00┬░39'09.00" U</t>
  </si>
  <si>
    <t>104┬░01'57.57" T  00┬░55'13.40" U</t>
  </si>
  <si>
    <t>104┬░02'44.00" T  00┬░59'40.00" U</t>
  </si>
  <si>
    <t>104┬░06'08.00" T  00┬░36'29.00" U</t>
  </si>
  <si>
    <t>103┬░53'25.00" T  00┬░56'17.00" U</t>
  </si>
  <si>
    <t>104┬░14'31.45" T  00┬░39'19.84" U</t>
  </si>
  <si>
    <t>103┬░57'17.05" T  01┬░00'14.11" U</t>
  </si>
  <si>
    <t>103┬░49'09.12" T  00┬░58'53.74" U</t>
  </si>
  <si>
    <t>104┬░08'29.33" T  00┬░57'22.18" U</t>
  </si>
  <si>
    <t>103┬░42'42.00" T  01┬░02'24.00" U</t>
  </si>
  <si>
    <t>104┬░08'10.58" T  01┬░00'30.53" U</t>
  </si>
  <si>
    <t>103┬░49'33.00" T  01┬░00'37.00" U</t>
  </si>
  <si>
    <t>103┬░59'17.00" T  01┬░00'22.00" U</t>
  </si>
  <si>
    <t>104┬░11'48.00" T  00┬░47'17.00" U</t>
  </si>
  <si>
    <t>104┬░16'20.92" T  00┬░29'17.21" U</t>
  </si>
  <si>
    <t>104┬░18'27.92" T  00┬░35'49.50" U</t>
  </si>
  <si>
    <t>103┬░52'22.00" T  01┬░09'00.00" U</t>
  </si>
  <si>
    <t>104┬░06'21.85" T  00┬░37'32.95" U</t>
  </si>
  <si>
    <t>104┬░06'21.42" T  00┬░37'41.56" U</t>
  </si>
  <si>
    <t>103┬░54'16.00" T  01┬░06'48.00" U</t>
  </si>
  <si>
    <t>103┬░48'35.00" T  01┬░00'02.00" U</t>
  </si>
  <si>
    <t>104┬░02'38.00" T  00┬░59'23.00" U</t>
  </si>
  <si>
    <t>103┬░48'57.00" T  00┬░59'23.00" U</t>
  </si>
  <si>
    <t>104┬░15'46.00" T  00┬░39'33.00" U</t>
  </si>
  <si>
    <t>104┬░15'46.84" T  00┬░41'48.08" U</t>
  </si>
  <si>
    <t>104┬░13'52.00" T  00┬░44'50.00" U</t>
  </si>
  <si>
    <t>103┬░46'16.00" T  00┬░58'29.00" U</t>
  </si>
  <si>
    <t>103┬░52'51.00" T  01┬░07'57.00" U</t>
  </si>
  <si>
    <t>103┬░52'38.00" T  01┬░08'09.00" U</t>
  </si>
  <si>
    <t>103┬░51'05.00" T  01┬░05'49.00" U</t>
  </si>
  <si>
    <t>104┬░12'13.00" T  00┬░48'02.00" U</t>
  </si>
  <si>
    <t>103┬░58'13.68" T  00┬░59'19.58" U</t>
  </si>
  <si>
    <t>103┬░52'10.64" T  01┬░07'50.43" U</t>
  </si>
  <si>
    <t>104┬░09'02.00" T  00┬░47'18.00" U</t>
  </si>
  <si>
    <t>104┬░05'28.00" T  00┬░37'38.00" U</t>
  </si>
  <si>
    <t>104┬░05'54.00" T  00┬░59'19.00" U</t>
  </si>
  <si>
    <t>103┬░52'25.00" T  01┬░06'08.00" U</t>
  </si>
  <si>
    <t>103┬░50'29.00" T  01┬░07'02.00" U</t>
  </si>
  <si>
    <t>103┬░49'37.00" T  01┬░03'50.00" U</t>
  </si>
  <si>
    <t>104┬░05'29.55" T  00┬░57'48.33" U</t>
  </si>
  <si>
    <t>103┬░49'37.00" T  01┬░01'54.00" U</t>
  </si>
  <si>
    <t>103┬░57'57.00" T  00┬░54'18.00" U</t>
  </si>
  <si>
    <t>103┬░56'16.00" T  01┬░08'39.00" U</t>
  </si>
  <si>
    <t>104┬░13'04.00" T  00┬░47'46.00" U</t>
  </si>
  <si>
    <t>104┬░04'41.00" T  01┬░12'15.00" U</t>
  </si>
  <si>
    <t>104┬░09'13.69" T  01┬░01'10.46" U</t>
  </si>
  <si>
    <t>104┬░14'08.00" T  00┬░33'20.00" U</t>
  </si>
  <si>
    <t>104┬░14'11.00" T  00┬░33'29.00" U</t>
  </si>
  <si>
    <t>104┬░01'44.25" T  00┬░55'05.57" U</t>
  </si>
  <si>
    <t>103┬░48'58.00" T  01┬░04'14.00" U</t>
  </si>
  <si>
    <t>103┬░52'27.00" T  01┬░06'14.00" U</t>
  </si>
  <si>
    <t>104┬░09'12.00" T  00┬░52'11.00" U</t>
  </si>
  <si>
    <t>103┬░51'05.00" T  01┬░04'51.00" U</t>
  </si>
  <si>
    <t>103┬░57'58.00" T  00┬░55'14.00" U</t>
  </si>
  <si>
    <t>103┬░58'08.00" T  00┬░55'24.00" U</t>
  </si>
  <si>
    <t>103┬░45'14.00" T  01┬░01'07.00" U</t>
  </si>
  <si>
    <t>103┬░57'06.00" T  00┬░55'37.00" U</t>
  </si>
  <si>
    <t>104┬░15'22.00" T  00┬░38'30.00" U</t>
  </si>
  <si>
    <t>104┬░14'25.00" T  00┬░39'34.00" U</t>
  </si>
  <si>
    <t>104┬░12'30.00" T  00┬░42'54.00" U</t>
  </si>
  <si>
    <t>104┬░15'05.00" T  00┬░32'14.00" U</t>
  </si>
  <si>
    <t>103┬░53'59.00" T  01┬░09'36.00" U</t>
  </si>
  <si>
    <t>103┬░50'50.00" T  01┬░06'43.00" U</t>
  </si>
  <si>
    <t>104┬░10'39.63" T  01┬░03'57.68" U</t>
  </si>
  <si>
    <t>103┬░52'27.00" T  01┬░04'16.00" U</t>
  </si>
  <si>
    <t>103┬░52'22.00" T  01┬░04'35.00" U</t>
  </si>
  <si>
    <t>104┬░01'37.37" T  00┬░51'48.85" U</t>
  </si>
  <si>
    <t>104┬░14'56.84" T  00┬░32'25.60" U</t>
  </si>
  <si>
    <t>103┬░53'33.09" T  01┬░07'35.85" U</t>
  </si>
  <si>
    <t>104┬░04'42.14" T  00┬░38'15.35" U</t>
  </si>
  <si>
    <t>103┬░50'43.97" T  00┬░57'41.24" U</t>
  </si>
  <si>
    <t>104┬░02'12.00" T  00┬░57'13.00" U</t>
  </si>
  <si>
    <t>103┬░54'33.00" T  01┬░06'23.00" U</t>
  </si>
  <si>
    <t>104┬░12'12.00" T  00┬░54'43.00" U</t>
  </si>
  <si>
    <t>103┬░49'16.00" T  00┬░57'26.00" U</t>
  </si>
  <si>
    <t>103┬░55'10.00" T  00┬░55'18.00" U</t>
  </si>
  <si>
    <t>103┬░51'34.00" T  01┬░06'06.00" U</t>
  </si>
  <si>
    <t>103┬░51'39.00" T  01┬░06'10.00" U</t>
  </si>
  <si>
    <t>103┬░50'38.00" T  01┬░07'33.00" U</t>
  </si>
  <si>
    <t>104┬░02'13.86" T  00┬░53'13.75" U</t>
  </si>
  <si>
    <t>104┬░18'19.52" T  00┬░27'56.52" U</t>
  </si>
  <si>
    <t>104┬░18'00.37" T  00┬░27'53.09" U</t>
  </si>
  <si>
    <t>103┬░50'19.00" T  01┬░08'11.00" U</t>
  </si>
  <si>
    <t>103┬░50'07.00" T  01┬░08'23.00" U</t>
  </si>
  <si>
    <t>103┬░54'21.00" T  01┬░06'00.00" U</t>
  </si>
  <si>
    <t>104┬░19'43.00" T  00┬░45'20.00" U</t>
  </si>
  <si>
    <t>104┬░22'06.71" T  00┬░44'19.03" U</t>
  </si>
  <si>
    <t>104┬░08'01.00" T  01┬░01'45.00" U</t>
  </si>
  <si>
    <t>103┬░49'25.00" T  01┬░04'16.00" U</t>
  </si>
  <si>
    <t>104┬░05'16.00" T  00┬░58'23.00" U</t>
  </si>
  <si>
    <t>103┬░48'12.00" T  00┬░57'57.00" U</t>
  </si>
  <si>
    <t>103┬░57'10.00" T  00┬░55'27.00" U</t>
  </si>
  <si>
    <t>103┬░46'39.00" T  01┬░01'05.00" U</t>
  </si>
  <si>
    <t>103┬░48'21.00" T  01┬░03'41.00" U</t>
  </si>
  <si>
    <t>103┬░49'21.00" T  01┬░02'24.00" U</t>
  </si>
  <si>
    <t>104┬░10'29.00" T  00┬░55'33.00" U</t>
  </si>
  <si>
    <t>103┬░58'43.00" T  00┬░57'17.00" U</t>
  </si>
  <si>
    <t>104┬░20'12.00" T  00┬░40'27.00" U</t>
  </si>
  <si>
    <t>104┬░20'37.00" T  00┬░40'39.00" U</t>
  </si>
  <si>
    <t>104┬░08'29.00" T  01┬░01'01.00" U</t>
  </si>
  <si>
    <t>104┬░08'36.00" T  01┬░01'14.00" U</t>
  </si>
  <si>
    <t>103┬░49'00.00" T  01┬░06'34.00" U</t>
  </si>
  <si>
    <t>104┬░00'07.00" T  00┬░57'17.00" U</t>
  </si>
  <si>
    <t>103┬░58'44.00" T  00┬░59'20.00" U</t>
  </si>
  <si>
    <t>103┬░46'47.00" T  01┬░05'49.00" U</t>
  </si>
  <si>
    <t>103┬░46'51.00" T  01┬░05'26.00" U</t>
  </si>
  <si>
    <t>103┬░58'15.00" T  01┬░00'21.00" U</t>
  </si>
  <si>
    <t>103┬░58'20.22" T  01┬░00'11.74" U</t>
  </si>
  <si>
    <t>103┬░48'11.00" T  01┬░00'53.00" U</t>
  </si>
  <si>
    <t>104┬░13'29.00" T  00┬░39'59.00" U</t>
  </si>
  <si>
    <t>103┬░57'23.00" T  00┬░54'51.00" U</t>
  </si>
  <si>
    <t>104┬░01'10.00" T  00┬░58'21.00" U</t>
  </si>
  <si>
    <t>103┬░54'00.00" T  01┬░06'02.00" U</t>
  </si>
  <si>
    <t>104┬░08'30.67" T  01┬░01'31.00" U</t>
  </si>
  <si>
    <t>103┬░51'09.00" T  01┬░07'43.00" U</t>
  </si>
  <si>
    <t>103┬░49'13.00" T  01┬░02'42.00" U</t>
  </si>
  <si>
    <t>103┬░58'30.00" T  00┬░59'57.00" U</t>
  </si>
  <si>
    <t>104┬░17'24.00" T  00┬░37'49.00" U</t>
  </si>
  <si>
    <t>103┬░52'45.00" T  01┬░09'35.00" U</t>
  </si>
  <si>
    <t>103┬░52'41.00" T  01┬░07'03.00" U</t>
  </si>
  <si>
    <t>103┬░52'21.00" T  01┬░07'05.00" U</t>
  </si>
  <si>
    <t>104┬░06'54.00" T  01┬░01'55.00" U</t>
  </si>
  <si>
    <t>103┬░59'00.00" T  00┬░59'02.00" U</t>
  </si>
  <si>
    <t>103┬░59'15.35" T  00┬░58'58.24" U</t>
  </si>
  <si>
    <t>103┬░52'15.00" T  01┬░05'51.00" U</t>
  </si>
  <si>
    <t>103┬░52'02.00" T  01┬░05'35.00" U</t>
  </si>
  <si>
    <t>104┬░05'29.00" T  00┬░58'21.00" U</t>
  </si>
  <si>
    <t>103┬░58'49.25" T  00┬░53'16.08" U</t>
  </si>
  <si>
    <t>103┬░58'22.00" T  00┬░53'20.00" U</t>
  </si>
  <si>
    <t>103┬░57'09.36" T  00┬░53'39.75" U</t>
  </si>
  <si>
    <t>103┬░58'19.00" T  00┬░52'04.00" U</t>
  </si>
  <si>
    <t>103┬░58'10.00" T  00┬░53'02.00" U</t>
  </si>
  <si>
    <t>103┬░57'47.00" T  00┬░52'46.00" U</t>
  </si>
  <si>
    <t>103┬░58'09.00" T  00┬░52'49.00" U</t>
  </si>
  <si>
    <t>104┬░09'05.21" T  01┬░02'02.58" U</t>
  </si>
  <si>
    <t>103┬░51'27.00" T  01┬░03'17.00" U</t>
  </si>
  <si>
    <t>103┬░50'43.00" T  01┬░06'22.00" U</t>
  </si>
  <si>
    <t>103┬░54'26.00" T  01┬░06'42.00" U</t>
  </si>
  <si>
    <t>103┬░48'45.00" T  01┬░03'30.00" U</t>
  </si>
  <si>
    <t>103┬░50'27.00" T  01┬░07'58.00" U</t>
  </si>
  <si>
    <t>103┬░52'38.00" T  01┬░07'39.00" U</t>
  </si>
  <si>
    <t>103┬░50'03.00" T  01┬░08'33.00" U</t>
  </si>
  <si>
    <t>103┬░51'23.00" T  01┬░05'37.00" U</t>
  </si>
  <si>
    <t>103┬░52'54.00" T  01┬░09'08.00" U</t>
  </si>
  <si>
    <t>104┬░08'25.00" T  01┬░00'36.00" U</t>
  </si>
  <si>
    <t>103┬░50'17.00" T  01┬░07'18.00" U</t>
  </si>
  <si>
    <t>103┬░53'04.00" T  01┬░08'45.00" U</t>
  </si>
  <si>
    <t>104┬░11'15.00" T  00┬░44'08.00" U</t>
  </si>
  <si>
    <t>103┬░53'27.00" T  01┬░03'03.00" U</t>
  </si>
  <si>
    <t>104┬░10'57.00" T  00┬░44'19.00" U</t>
  </si>
  <si>
    <t>104┬░10'51.00" T  00┬░44'23.00" U</t>
  </si>
  <si>
    <t>104┬░10'35.68" T  00┬░58'29.24" U</t>
  </si>
  <si>
    <t>103┬░57'38.00" T  00┬░59'19.00" U</t>
  </si>
  <si>
    <t>103┬░54'04.00" T  01┬░06'34.00" U</t>
  </si>
  <si>
    <t>104┬░08'45.00" T  01┬░00'38.00" U</t>
  </si>
  <si>
    <t>103┬░59'18.18" T  01┬░07'57.71" U</t>
  </si>
  <si>
    <t>104┬░05'53.74" T  00┬░36'12.96" U</t>
  </si>
  <si>
    <t>104┬░05'55.00" T  00┬░36'08.00" U</t>
  </si>
  <si>
    <t>104┬░02'01.00" T  00┬░57'13.00" U</t>
  </si>
  <si>
    <t>104┬░07'12.00" T  01┬░01'13.00" U</t>
  </si>
  <si>
    <t>103┬░54'22.00" T  01┬░09'01.00" U</t>
  </si>
  <si>
    <t>104┬░07'25.00" T  00┬░59'31.00" U</t>
  </si>
  <si>
    <t>103┬░51'39.00" T  01┬░06'20.00" U</t>
  </si>
  <si>
    <t>104┬░16'52.73" T  00┬░49'07.00" U</t>
  </si>
  <si>
    <t>104┬░17'52.62" T  00┬░49'11.17" U</t>
  </si>
  <si>
    <t>104┬░18'24.00" T  00┬░40'18.00" U</t>
  </si>
  <si>
    <t>103┬░49'20.00" T  00┬░58'37.00" U</t>
  </si>
  <si>
    <t>104┬░10'05.00" T  01┬░00'23.00" U</t>
  </si>
  <si>
    <t>104┬░14'14.00" T  00┬░39'08.00" U</t>
  </si>
  <si>
    <t>103┬░58'14.00" T  00┬░57'28.00" U</t>
  </si>
  <si>
    <t>104┬░02'25.82" T  00┬░57'40.77" U</t>
  </si>
  <si>
    <t>104┬░08'33.00" T  00┬░50'07.00" U</t>
  </si>
  <si>
    <t>104┬░09'00.04" T  00┬░55'57.65" U</t>
  </si>
  <si>
    <t>103┬░39'29.00" T  01┬░08'49.00" U</t>
  </si>
  <si>
    <t>104┬░03'13.00" T  00┬░58'22.00" U</t>
  </si>
  <si>
    <t>103┬░58'55.00" T  00┬░56'17.00" U</t>
  </si>
  <si>
    <t>103┬░49'39.00" T  01┬░07'35.00" U</t>
  </si>
  <si>
    <t>104┬░16'39.56" T  00┬░28'34.92" U</t>
  </si>
  <si>
    <t>103┬░57'49.58" T  00┬░59'36.47" U</t>
  </si>
  <si>
    <t>103┬░52'50.00" T  01┬░04'38.00" U</t>
  </si>
  <si>
    <t>103┬░54'33.00" T  01┬░07'05.00" U</t>
  </si>
  <si>
    <t>103┬░49'03.00" T  00┬░55'22.00" U</t>
  </si>
  <si>
    <t>103┬░48'46.00" T  00┬░55'40.00" U</t>
  </si>
  <si>
    <t>104┬░13'47.61" T  00┬░34'06.39" U</t>
  </si>
  <si>
    <t>104┬░01'27.00" T  00┬░57'39.00" U</t>
  </si>
  <si>
    <t>104┬░01'41.00" T  00┬░57'22.00" U</t>
  </si>
  <si>
    <t>103┬░45'33.00" T  01┬░00'49.00" U</t>
  </si>
  <si>
    <t>103┬░48'11.00" T  01┬░01'43.00" U</t>
  </si>
  <si>
    <t>103┬░48'47.00" T  00┬░59'23.00" U</t>
  </si>
  <si>
    <t>104┬░01'25.00" T  00┬░58'05.00" U</t>
  </si>
  <si>
    <t>104┬░08'44.66" T  00┬░48'16.38" U</t>
  </si>
  <si>
    <t>104┬░12'52.00" T  00┬░33'45.00" U</t>
  </si>
  <si>
    <t>103┬░52'13.00" T  01┬░04'48.00" U</t>
  </si>
  <si>
    <t>103┬░50'36.00" T  01┬░06'34.00" U</t>
  </si>
  <si>
    <t>103┬░49'34.00" T  00┬░59'55.00" U</t>
  </si>
  <si>
    <t>103┬░49'16.00" T  01┬░00'27.00" U</t>
  </si>
  <si>
    <t>103┬░42'13.00" T  01┬░07'29.00" U</t>
  </si>
  <si>
    <t>103┬░48'56.00" T  01┬░03'12.00" U</t>
  </si>
  <si>
    <t>104┬░16'30.08" T  00┬░28'54.28" U</t>
  </si>
  <si>
    <t>103┬░48'12.00" T  01┬░05'36.00" U</t>
  </si>
  <si>
    <t>104┬░12'31.25" T  00┬░34'19.18" U</t>
  </si>
  <si>
    <t>104┬░17'19.00" T  00┬░30'14.00" U</t>
  </si>
  <si>
    <t>104┬░02'43.00" T  00┬░54'25.00" U</t>
  </si>
  <si>
    <t>104┬░12'34.00" T  00┬░43'07.00" U</t>
  </si>
  <si>
    <t>103┬░45'56.00" T  01┬░00'18.00" U</t>
  </si>
  <si>
    <t>104┬░13'52.00" T  00┬░48'30.00" U</t>
  </si>
  <si>
    <t>104┬░14'59.00" T  00┬░30'21.00" U</t>
  </si>
  <si>
    <t>104┬░14'55.40" T  00┬░30'25.48" U</t>
  </si>
  <si>
    <t>104┬░15'44.76" T  00┬░29'51.14" U</t>
  </si>
  <si>
    <t>103┬░45'57.00" T  00┬░56'15.00" U</t>
  </si>
  <si>
    <t>104┬░11'16.00" T  00┬░47'04.00" U</t>
  </si>
  <si>
    <t>104┬░18'12.92" T  00┬░40'38.31" U</t>
  </si>
  <si>
    <t>103┬░51'23.00" T  01┬░06'00.00" U</t>
  </si>
  <si>
    <t>104┬░02'21.00" T  00┬░38'06.00" U</t>
  </si>
  <si>
    <t>103┬░52'45.00" T  01┬░08'41.00" U</t>
  </si>
  <si>
    <t>104┬░10'42.00" T  00┬░34'59.00" U</t>
  </si>
  <si>
    <t>104┬░06'25.00" T  01┬░00'45.00" U</t>
  </si>
  <si>
    <t>104┬░00'34.00" T  00┬░56'21.00" U</t>
  </si>
  <si>
    <t>103┬░53'17.00" T  01┬░07'12.00" U</t>
  </si>
  <si>
    <t>104┬░08'35.00" T  00┬░59'37.00" U</t>
  </si>
  <si>
    <t>103┬░57'20.00" T  00┬░53'59.00" U</t>
  </si>
  <si>
    <t>103┬░54'53.00" T  01┬░06'06.00" U</t>
  </si>
  <si>
    <t>103┬░49'52.00" T  01┬░05'43.00" U</t>
  </si>
  <si>
    <t>104┬░04'16.00" T  01┬░08'10.00" U</t>
  </si>
  <si>
    <t>104┬░03'45.00" T  01┬░08'01.00" U</t>
  </si>
  <si>
    <t>103┬░49'26.00" T  01┬░06'09.00" U</t>
  </si>
  <si>
    <t>104┬░17'12.00" T  00┬░40'51.00" U</t>
  </si>
  <si>
    <t>103┬░48'57.00" T  01┬░03'33.00" U</t>
  </si>
  <si>
    <t>103┬░48'43.00" T  00┬░58'56.00" U</t>
  </si>
  <si>
    <t>104┬░12'38.00" T  00┬░47'48.00" U</t>
  </si>
  <si>
    <t>104┬░03'08.00" T  00┬░55'31.00" U</t>
  </si>
  <si>
    <t>104┬░11'06.00" T  00┬░46'41.00" U</t>
  </si>
  <si>
    <t>104┬░14'14.00" T  00┬░31'21.00" U</t>
  </si>
  <si>
    <t>104┬░14'10.58" T  00┬░31'28.29" U</t>
  </si>
  <si>
    <t>103┬░49'31.00" T  01┬░02'55.00" U</t>
  </si>
  <si>
    <t>103┬░51'45.00" T  01┬░05'26.00" U</t>
  </si>
  <si>
    <t>103┬░51'50.00" T  01┬░05'57.00" U</t>
  </si>
  <si>
    <t>103┬░58'47.00" T  00┬░57'36.00" U</t>
  </si>
  <si>
    <t>103┬░54'56.00" T  01┬░06'57.00" U</t>
  </si>
  <si>
    <t>103┬░51'14.00" T  01┬░05'20.00" U</t>
  </si>
  <si>
    <t>103┬░48'17.00" T  01┬░01'07.00" U</t>
  </si>
  <si>
    <t>103┬░49'25.28" T  00┬░57'55.44" U</t>
  </si>
  <si>
    <t>104┬░15'41.00" T  00┬░38'01.00" U</t>
  </si>
  <si>
    <t>104┬░05'04.00" T  01┬░01'20.00" U</t>
  </si>
  <si>
    <t>104┬░10'03.00" T  00┬░57'02.00" U</t>
  </si>
  <si>
    <t>103┬░49'51.00" T  01┬░08'43.00" U</t>
  </si>
  <si>
    <t>104┬░01'43.40" T  00┬░55'27.82" U</t>
  </si>
  <si>
    <t>104┬░14'52.68" T  00┬░32'33.71" U</t>
  </si>
  <si>
    <t>103┬░52'24.00" T  01┬░07'50.00" U</t>
  </si>
  <si>
    <t>104┬░16'34.12" T  00┬░28'47.48" U</t>
  </si>
  <si>
    <t>103┬░42'51.00" T  01┬░06'58.00" U</t>
  </si>
  <si>
    <t>103┬░43'07.00" T  01┬░06'19.00" U</t>
  </si>
  <si>
    <t>103┬░50'51.00" T  01┬░06'07.00" U</t>
  </si>
  <si>
    <t>103┬░48'19.00" T  01┬░02'15.00" U</t>
  </si>
  <si>
    <t>104┬░19'24.00" T  00┬░41'17.00" U</t>
  </si>
  <si>
    <t>104┬░14'42.00" T  00┬░38'27.00" U</t>
  </si>
  <si>
    <t>103┬░50'05.00" T  01┬░01'43.00" U</t>
  </si>
  <si>
    <t>103┬░53'48.81" T  01┬░00'55.04" U</t>
  </si>
  <si>
    <t>103┬░45'26.00" T  01┬░00'36.00" U</t>
  </si>
  <si>
    <t>103┬░51'40.00" T  01┬░06'32.00" U</t>
  </si>
  <si>
    <t>104┬░04'30.77" T  00┬░37'53.02" U</t>
  </si>
  <si>
    <t>103┬░52'04.00" T  01┬░05'07.00" U</t>
  </si>
  <si>
    <t>104┬░10'18.00" T  01┬░02'39.00" U</t>
  </si>
  <si>
    <t>103┬░47'16.00" T  00┬░56'28.00" U</t>
  </si>
  <si>
    <t>104┬░17'42.00" T  00┬░37'18.00" U</t>
  </si>
  <si>
    <t>104┬░17'53.00" T  00┬░36'56.00" U</t>
  </si>
  <si>
    <t>104┬░04'50.00" T  00┬░58'46.00" U</t>
  </si>
  <si>
    <t>104┬░19'09.00" T  00┬░40'27.00" U</t>
  </si>
  <si>
    <t>103┬░46'28.00" T  00┬░56'24.00" U</t>
  </si>
  <si>
    <t>103┬░53'01.00" T  01┬░02'12.00" U</t>
  </si>
  <si>
    <t>104┬░02'49.82" T  00┬░58'08.80" U</t>
  </si>
  <si>
    <t>103┬░57'52.00" T  01┬░00'08.00" U</t>
  </si>
  <si>
    <t>103┬░57'50.00" T  00┬░56'00.00" U</t>
  </si>
  <si>
    <t>104┬░16'32.00" T  00┬░40'34.00" U</t>
  </si>
  <si>
    <t>103┬░49'53.60" T  00┬░57'35.97" U</t>
  </si>
  <si>
    <t>103┬░58'38.00" T  00┬░58'01.00" U</t>
  </si>
  <si>
    <t>103┬░55'16.68" T  01┬░01'24.20" U</t>
  </si>
  <si>
    <t>103┬░45'49.00" T  00┬░56'07.00" U</t>
  </si>
  <si>
    <t>103┬░45'55.00" T  00┬░56'48.00" U</t>
  </si>
  <si>
    <t>103┬░52'44.00" T  01┬░06'19.00" U</t>
  </si>
  <si>
    <t>103┬░52'39.00" T  01┬░06'24.00" U</t>
  </si>
  <si>
    <t>103┬░56'27.93" T  00┬░54'21.34" U</t>
  </si>
  <si>
    <t>103┬░51'56.00" T  01┬░09'28.00" U</t>
  </si>
  <si>
    <t>103┬░55'59.57" T  00┬░53'11.46" U</t>
  </si>
  <si>
    <t>104┬░02'35.00" T  00┬░58'38.00" U</t>
  </si>
  <si>
    <t>104┬░05'48.00" T  01┬░01'02.00" U</t>
  </si>
  <si>
    <t>104┬░09'56.00" T  01┬░04'37.00" U</t>
  </si>
  <si>
    <t>103┬░45'59.00" T  00┬░57'55.00" U</t>
  </si>
  <si>
    <t>103┬░47'15.00" T  00┬░57'46.00" U</t>
  </si>
  <si>
    <t>104┬░12'15.03" T  00┬░56'46.01" U</t>
  </si>
  <si>
    <t>104┬░11'50.00" T  00┬░32'37.00" U</t>
  </si>
  <si>
    <t>104┬░09'23.68" T  00┬░55'47.72" U</t>
  </si>
  <si>
    <t>104┬░25'24.00" T  00┬░51'35.00" U</t>
  </si>
  <si>
    <t>104┬░27'15.64" T  00┬░55'59.67" U</t>
  </si>
  <si>
    <t>104┬░28'07.00" T  00┬░56'05.00" U</t>
  </si>
  <si>
    <t>104┬░27'03.00" T  00┬░52'36.00" U</t>
  </si>
  <si>
    <t>104┬░24'22.00" T  00┬░57'28.00" U</t>
  </si>
  <si>
    <t>104┬░25'44.78" T  00┬░54'56.70" U</t>
  </si>
  <si>
    <t>104┬░25'04.00" T  00┬░55'42.00" U</t>
  </si>
  <si>
    <t>104┬░27'14.00" T  00┬░51'19.00" U</t>
  </si>
  <si>
    <t>104┬░20'23.28" T  00┬░57'09.25" U</t>
  </si>
  <si>
    <t>104┬░32'02.00" T  00┬░21'32.36" U</t>
  </si>
  <si>
    <t>104┬░37'32.00" T  00┬░37'32.00" S</t>
  </si>
  <si>
    <t>104┬░31'55.00" T  00┬░00'42.00" U</t>
  </si>
  <si>
    <t>104┬░30'17.64" T  00┬░00'27.04" S</t>
  </si>
  <si>
    <t>104┬░16'32.00" T  00┬░21'29.00" U</t>
  </si>
  <si>
    <t>104┬░22'39.58" T  00┬░10'49.94" U</t>
  </si>
  <si>
    <t>104┬░26'28.72" T  00┬░48'19.30" S</t>
  </si>
  <si>
    <t>11 Juli 2019</t>
  </si>
  <si>
    <t>BP, ada mercusuar</t>
  </si>
  <si>
    <t>DI DEKATNYA TERDAPAT PULAU YG SUDAH TERFERIVIKASI TERDAPAT PULAU YG BERNAMA RANGGES.</t>
  </si>
  <si>
    <t>PULAU TERPISAH DENGAN PULAU BAKUNG KECIL DAN MABUNG</t>
  </si>
  <si>
    <t>PULAU YANG DIKELINGI OLEH MANGROVE</t>
  </si>
  <si>
    <t>PULAU BESAR</t>
  </si>
  <si>
    <t>saat surut menyatu dengan pulau pasir gagah</t>
  </si>
  <si>
    <t>saat surut menyatu dengan pasir gagah</t>
  </si>
  <si>
    <t>pinggiran bakau, tengah ada daratan</t>
  </si>
  <si>
    <t>Pinggiran Bakau tengah ada daratan dan pohon besar</t>
  </si>
  <si>
    <t>pada saat surut menyatu dengan pulau seraya, tapi masih ada  air  sedikit</t>
  </si>
  <si>
    <t>NAMA PULAU BANTONG SUDAH ADA DI DATA 16671</t>
  </si>
  <si>
    <t>Nama manjin sudah ada di beberapa tempat di bintan</t>
  </si>
  <si>
    <t>Terdapat vegetasi (pohon kelapa)</t>
  </si>
  <si>
    <t>PULAU BESAR DEKAT JEMBATAN BARELANG 3</t>
  </si>
  <si>
    <t>MENYATU DENGAN KEPRI053 DAN DARATAN UTAMA</t>
  </si>
  <si>
    <t>PULAU BERADA DI DALAM BENDUNGAN</t>
  </si>
  <si>
    <t>BEBATUAN dan ada vegetasinya</t>
  </si>
  <si>
    <t>Sepempang</t>
  </si>
  <si>
    <t>Cemaga Utara</t>
  </si>
  <si>
    <t>Ranai</t>
  </si>
  <si>
    <t>Pangke Barat</t>
  </si>
  <si>
    <t>Cemaga Tengah</t>
  </si>
  <si>
    <t>Batu Belah</t>
  </si>
  <si>
    <t>Munjan</t>
  </si>
  <si>
    <t>Mentuda</t>
  </si>
  <si>
    <t>Galang Baru</t>
  </si>
  <si>
    <t>Kelarik</t>
  </si>
  <si>
    <t>Pengadah</t>
  </si>
  <si>
    <t>Sunggak</t>
  </si>
  <si>
    <t>Tanjung Lipat</t>
  </si>
  <si>
    <t>Pulau Batang</t>
  </si>
  <si>
    <t>Suak Buaya</t>
  </si>
  <si>
    <t>Gunung Kijang</t>
  </si>
  <si>
    <t>Kel. Pulau Setokok</t>
  </si>
  <si>
    <t>Kel. Sijantung</t>
  </si>
  <si>
    <t>Kel. Tanjung Piayu</t>
  </si>
  <si>
    <t>Kel. Muka Kuning</t>
  </si>
  <si>
    <t>Kel. Batu Legong</t>
  </si>
  <si>
    <t>Rawajaya</t>
  </si>
  <si>
    <t>Kel. Pasir Panjang</t>
  </si>
  <si>
    <t>Provinsi Kalbar</t>
  </si>
  <si>
    <t>Sambas</t>
  </si>
  <si>
    <t>Pontianak</t>
  </si>
  <si>
    <t>Sanggau</t>
  </si>
  <si>
    <t>Bengkayang</t>
  </si>
  <si>
    <t>Kayong Utara</t>
  </si>
  <si>
    <t>Kubu Raya</t>
  </si>
  <si>
    <t>Kota Pontianak</t>
  </si>
  <si>
    <t>Kota Singkawang</t>
  </si>
  <si>
    <t>KETAPANG</t>
  </si>
  <si>
    <t>Benua Kayong</t>
  </si>
  <si>
    <t>Delta Pawan/Benua Kayong</t>
  </si>
  <si>
    <t>Delta Pawan</t>
  </si>
  <si>
    <t>Sukadana</t>
  </si>
  <si>
    <t>Simpang Hilir</t>
  </si>
  <si>
    <t>Batu Ampar</t>
  </si>
  <si>
    <t>Teluk Pakedai</t>
  </si>
  <si>
    <t>Kendawangan</t>
  </si>
  <si>
    <t>Muara Pawan</t>
  </si>
  <si>
    <t>Paloh</t>
  </si>
  <si>
    <t>KENDAWANGAN</t>
  </si>
  <si>
    <t>PEMBEDILAN</t>
  </si>
  <si>
    <t>Pulau Mastiga Darat</t>
  </si>
  <si>
    <t>Pulau Mastiga Laut</t>
  </si>
  <si>
    <t>Pulau Meresak</t>
  </si>
  <si>
    <t>Pulau Belacan</t>
  </si>
  <si>
    <t>Pulau Tua</t>
  </si>
  <si>
    <t>Pulau Bumin</t>
  </si>
  <si>
    <t>Pulau Dato</t>
  </si>
  <si>
    <t>Pulau Pendamaran</t>
  </si>
  <si>
    <t>Pulau Penibung</t>
  </si>
  <si>
    <t>Pulau Setinjang</t>
  </si>
  <si>
    <t>Pulau Temajo</t>
  </si>
  <si>
    <t>Pulau Belumbak Besar</t>
  </si>
  <si>
    <t>Pulau Belumbak Kecil</t>
  </si>
  <si>
    <t>Pulau Belungai</t>
  </si>
  <si>
    <t>Pulau Cempede</t>
  </si>
  <si>
    <t>Pulau Tayan</t>
  </si>
  <si>
    <t>Pulau Bawal</t>
  </si>
  <si>
    <t>Pulau Bintangtimur</t>
  </si>
  <si>
    <t>Pulau Cebe</t>
  </si>
  <si>
    <t>Pulau Cempedak Dua</t>
  </si>
  <si>
    <t>Pulau Cempedak Satu</t>
  </si>
  <si>
    <t>Pulau Gambar</t>
  </si>
  <si>
    <t>Pulau Gelam</t>
  </si>
  <si>
    <t>Pulau Iras</t>
  </si>
  <si>
    <t>Pulau Jambat Besar</t>
  </si>
  <si>
    <t>Pulau Jambat Kecil</t>
  </si>
  <si>
    <t>Pulau Koca</t>
  </si>
  <si>
    <t>Pulau Lagan</t>
  </si>
  <si>
    <t>Pulau Langau</t>
  </si>
  <si>
    <t>Pulau Langir</t>
  </si>
  <si>
    <t>Pulau Lukutkera</t>
  </si>
  <si>
    <t>Pulau Malangnek</t>
  </si>
  <si>
    <t>Pulau Malangpinggan</t>
  </si>
  <si>
    <t>Pulau Mangkup</t>
  </si>
  <si>
    <t>Pulau Mensikur</t>
  </si>
  <si>
    <t>Pulau Nanas</t>
  </si>
  <si>
    <t>Pulau Penambun</t>
  </si>
  <si>
    <t>Pulau Rusa Dua</t>
  </si>
  <si>
    <t>Pulau Rusa Satu</t>
  </si>
  <si>
    <t>Pulau Sanggul</t>
  </si>
  <si>
    <t>Pulau Sawi Besar</t>
  </si>
  <si>
    <t>Pulau Sawi Kecil</t>
  </si>
  <si>
    <t>Pulau Sempadi Besar</t>
  </si>
  <si>
    <t>Pulau Sempadi Kecil</t>
  </si>
  <si>
    <t>Pulau Sempadi Laut</t>
  </si>
  <si>
    <t>Pulau Tanahmerah</t>
  </si>
  <si>
    <t>Pulau Tating</t>
  </si>
  <si>
    <t>Pulau Telukperiyuh</t>
  </si>
  <si>
    <t>Pulau Tuntang</t>
  </si>
  <si>
    <t>Pulau Kabung</t>
  </si>
  <si>
    <t>Pulau Lemukutan</t>
  </si>
  <si>
    <t>Pulau Penatah Besar</t>
  </si>
  <si>
    <t>Pulau Penatah Kecil</t>
  </si>
  <si>
    <t>Pulau Randayan</t>
  </si>
  <si>
    <t>Pulau Seluas</t>
  </si>
  <si>
    <t>Pulau Semesak</t>
  </si>
  <si>
    <t>Pulau Aur Besar</t>
  </si>
  <si>
    <t>Pulau Aur Kecil</t>
  </si>
  <si>
    <t>Pulau Ayer</t>
  </si>
  <si>
    <t>Pulau Bagu</t>
  </si>
  <si>
    <t>Pulau Batumeregung</t>
  </si>
  <si>
    <t>Pulau Begunung</t>
  </si>
  <si>
    <t>Pulau Blian</t>
  </si>
  <si>
    <t>Pulau Bulat Dua</t>
  </si>
  <si>
    <t>Pulau Bulat Satu</t>
  </si>
  <si>
    <t>Pulau Buluh Besar</t>
  </si>
  <si>
    <t>Pulau Bunyau</t>
  </si>
  <si>
    <t>Pulau Cermin</t>
  </si>
  <si>
    <t>Pulau Datok</t>
  </si>
  <si>
    <t>Pulau Genteng</t>
  </si>
  <si>
    <t>Pulau Gurun Besar</t>
  </si>
  <si>
    <t>Pulau Gurun Kecil</t>
  </si>
  <si>
    <t>Pulau Juante</t>
  </si>
  <si>
    <t>Pulau Julai</t>
  </si>
  <si>
    <t>Pulau Kalap</t>
  </si>
  <si>
    <t>Pulau Karimata Tua</t>
  </si>
  <si>
    <t>Pulau Karimata</t>
  </si>
  <si>
    <t>Pulau Katung</t>
  </si>
  <si>
    <t>Pulau Kelawar</t>
  </si>
  <si>
    <t>Pulau Korok</t>
  </si>
  <si>
    <t>Pulau Krawang</t>
  </si>
  <si>
    <t>Pulau Layah Besar</t>
  </si>
  <si>
    <t>Pulau Layah Kecil</t>
  </si>
  <si>
    <t>Pulau Leman</t>
  </si>
  <si>
    <t>Pulau Lemanbudi</t>
  </si>
  <si>
    <t>Pulau Lemanlalang</t>
  </si>
  <si>
    <t>Pulau Lemanpaku</t>
  </si>
  <si>
    <t>Pulau Lemansarang</t>
  </si>
  <si>
    <t>Pulau Lemantokong</t>
  </si>
  <si>
    <t>Pulau Lemanujung</t>
  </si>
  <si>
    <t>Tokong Lising Dua</t>
  </si>
  <si>
    <t>Tokong Lising Empat</t>
  </si>
  <si>
    <t>Tokong Lising Enam</t>
  </si>
  <si>
    <t>Tokong Lising Lima</t>
  </si>
  <si>
    <t>Tokong Lising Satu</t>
  </si>
  <si>
    <t>Tokong Lising Tiga</t>
  </si>
  <si>
    <t>Pulau Lising</t>
  </si>
  <si>
    <t>Pulau Lutung Dua</t>
  </si>
  <si>
    <t>Pulau Lutung Satu</t>
  </si>
  <si>
    <t>Pulau Malangrukuk</t>
  </si>
  <si>
    <t>Pulau Maya</t>
  </si>
  <si>
    <t>Pulau Meledang</t>
  </si>
  <si>
    <t>Pulau Mensigi</t>
  </si>
  <si>
    <t>Pulau Papan</t>
  </si>
  <si>
    <t>Pulau Pelapisairmasin</t>
  </si>
  <si>
    <t>Pulau Pelapisgenting</t>
  </si>
  <si>
    <t>Pulau Pelapistiangbalai</t>
  </si>
  <si>
    <t>Pulau Pelintu</t>
  </si>
  <si>
    <t>Pulau Pelubang</t>
  </si>
  <si>
    <t>Pulau Penangis</t>
  </si>
  <si>
    <t>Pulau Penebang</t>
  </si>
  <si>
    <t>Pulau Perangin</t>
  </si>
  <si>
    <t>Pulau Serutu</t>
  </si>
  <si>
    <t>Pulau Sireh</t>
  </si>
  <si>
    <t>Pulau Surunggading</t>
  </si>
  <si>
    <t>Pulau Tawas</t>
  </si>
  <si>
    <t>Pulau TN 1</t>
  </si>
  <si>
    <t>Pulau Trusanhaji</t>
  </si>
  <si>
    <t>Pulau Upeh</t>
  </si>
  <si>
    <t>Pulau Benuang</t>
  </si>
  <si>
    <t>Pulau Betingtengah</t>
  </si>
  <si>
    <t>Pulau Buntutlimbung</t>
  </si>
  <si>
    <t>Pulau Burung Besar</t>
  </si>
  <si>
    <t>Pulau Dabong</t>
  </si>
  <si>
    <t>Pulau Gelanggang</t>
  </si>
  <si>
    <t>Pulau Hanyut</t>
  </si>
  <si>
    <t>Pulau Keranji</t>
  </si>
  <si>
    <t>Pulau Kurnia</t>
  </si>
  <si>
    <t>Pulau Limbung</t>
  </si>
  <si>
    <t>Pulau Minyak</t>
  </si>
  <si>
    <t>Pulau Muarakubu</t>
  </si>
  <si>
    <t>Pulau Munggu'linang</t>
  </si>
  <si>
    <t>Pulau Padangtikar</t>
  </si>
  <si>
    <t>Pulau Pakawal</t>
  </si>
  <si>
    <t>Pulau Pelombak</t>
  </si>
  <si>
    <t>Pulau Perling</t>
  </si>
  <si>
    <t>Pulau Pulaibuntung</t>
  </si>
  <si>
    <t>Pulau Sejenuairtawar</t>
  </si>
  <si>
    <t>Pulau Sekancil</t>
  </si>
  <si>
    <t>Pulau Selatsih</t>
  </si>
  <si>
    <t>Pulau Separoh</t>
  </si>
  <si>
    <t>Pulau Sepokkeladi</t>
  </si>
  <si>
    <t>Pulau Sepoklaut</t>
  </si>
  <si>
    <t>Pulau Sepokperupuk</t>
  </si>
  <si>
    <t>Pulau Tanjungsaleh</t>
  </si>
  <si>
    <t>Pulau Tanjungsapi</t>
  </si>
  <si>
    <t>Pulau Telokair dua</t>
  </si>
  <si>
    <t>Pulau Telokair satu</t>
  </si>
  <si>
    <t>Pulau Telokair tiga</t>
  </si>
  <si>
    <t>Pulau Telukbayur</t>
  </si>
  <si>
    <t>Pulau Tenggaramandi</t>
  </si>
  <si>
    <t>Pulau Batulayang</t>
  </si>
  <si>
    <t>Pulau Simping</t>
  </si>
  <si>
    <t>Pulau Nibung Hulu/Nibung Besar</t>
  </si>
  <si>
    <t>Pulau Nibung Hilir/Nibung Kecil</t>
  </si>
  <si>
    <t>Pulau Jamban/Burung</t>
  </si>
  <si>
    <t>Pulau Jepun</t>
  </si>
  <si>
    <t>Pulau Bondong</t>
  </si>
  <si>
    <t>Pulau Ale-ale</t>
  </si>
  <si>
    <t>Pulau Elang</t>
  </si>
  <si>
    <t>Pulau Apong Sembilan</t>
  </si>
  <si>
    <t>Pulau Sempade Dalam</t>
  </si>
  <si>
    <t>Pulau Noname</t>
  </si>
  <si>
    <t>Pulau Ola-ola</t>
  </si>
  <si>
    <t>Pulau Teluk Pakedai</t>
  </si>
  <si>
    <t>Pulau Sangkut</t>
  </si>
  <si>
    <t>Pulau Tembiluk</t>
  </si>
  <si>
    <t>Pulau Sungai</t>
  </si>
  <si>
    <t>Pulau Sungai Kaccik</t>
  </si>
  <si>
    <t>Pulau Tummok</t>
  </si>
  <si>
    <t>Pulau Bejamban</t>
  </si>
  <si>
    <t>Pulau Mattak A</t>
  </si>
  <si>
    <t>Pulau Mattak B</t>
  </si>
  <si>
    <t>Pulau Kaccik</t>
  </si>
  <si>
    <t>Ketapang Kecik</t>
  </si>
  <si>
    <t>Pulau Pikah</t>
  </si>
  <si>
    <t>Pulau Selimpai</t>
  </si>
  <si>
    <t>Pulau Kapuak</t>
  </si>
  <si>
    <t>Pulau Burung Kecil</t>
  </si>
  <si>
    <t>109┬░23'07.00" T  00┬░57'43.00" S</t>
  </si>
  <si>
    <t>109┬░23'17.00" T  00┬░57'36.00" S</t>
  </si>
  <si>
    <t>109┬░15'32.00" T  00┬░56'30.00" S</t>
  </si>
  <si>
    <t>109┬░15'00.00" T  00┬░56'44.00" S</t>
  </si>
  <si>
    <t>109┬░21'35.00" T  00┬░56'50.00" S</t>
  </si>
  <si>
    <t>108┬░58'05.00" T  01┬░11'54.00" U</t>
  </si>
  <si>
    <t>109┬░14'36.00" T  01┬░23'24.00" U</t>
  </si>
  <si>
    <t>108┬░58'59.00" T  01┬░16'10.00" U</t>
  </si>
  <si>
    <t>109┬░15'24.00" T  01┬░43'29.00" U</t>
  </si>
  <si>
    <t>109┬░13'48.00" T  00┬░01'49.00" U</t>
  </si>
  <si>
    <t>109┬░14'55.00" T  00┬░01'12.00" U</t>
  </si>
  <si>
    <t>109┬░14'17.00" T  00┬░01'29.00" U</t>
  </si>
  <si>
    <t>108┬░36'20.00" T  00┬░07'42.00" U</t>
  </si>
  <si>
    <t>109┬░12'32.00" T  00┬░02'02.00" U</t>
  </si>
  <si>
    <t>108┬░46'59.00" T  00┬░24'25.00" U</t>
  </si>
  <si>
    <t>108┬░56'15.00" T  00┬░24'09.00" U</t>
  </si>
  <si>
    <t>108┬░44'37.00" T  00┬░22'10.00" U</t>
  </si>
  <si>
    <t>108┬░51'04.00" T  00┬░29'55.00" U</t>
  </si>
  <si>
    <t>110┬░15'37.00" T  00┬░04'42.00" S</t>
  </si>
  <si>
    <t>110┬░16'08.00" T  00┬░04'57.00" S</t>
  </si>
  <si>
    <t>110┬░02'47.00" T  00┬░03'09.00" S</t>
  </si>
  <si>
    <t>109┬░58'49.00" T  00┬░04'40.00" S</t>
  </si>
  <si>
    <t>110┬░06'36.00" T  00┬░02'27.00" S</t>
  </si>
  <si>
    <t>110┬░18'26.00" T  02┬░59'49.00" S</t>
  </si>
  <si>
    <t>110┬░05'48.00" T  02┬░43'11.00" S</t>
  </si>
  <si>
    <t>110┬░18'21.00" T  02┬░59'50.00" S</t>
  </si>
  <si>
    <t>110┬░04'46.00" T  02┬░10'05.00" S</t>
  </si>
  <si>
    <t>110┬░07'22.00" T  02┬░37'54.00" S</t>
  </si>
  <si>
    <t>110┬░03'01.00" T  01┬░26'04.00" S</t>
  </si>
  <si>
    <t>110┬░05'34.00" T  02┬░53'39.00" S</t>
  </si>
  <si>
    <t>110┬░10'15.00" T  02┬░53'08.00" S</t>
  </si>
  <si>
    <t>110┬░09'06.00" T  02┬░37'57.00" S</t>
  </si>
  <si>
    <t>110┬░10'45.00" T  02┬░30'18.00" S</t>
  </si>
  <si>
    <t>110┬░10'46.81" T  02┬░30'06.00" S</t>
  </si>
  <si>
    <t>110┬░18'16.00" T  03┬░00'22.14" S</t>
  </si>
  <si>
    <t>110┬░02'58.00" T  01┬░26'26.00" S</t>
  </si>
  <si>
    <t>110┬░11'00.00" T  02┬░35'27.00" S</t>
  </si>
  <si>
    <t>110┬░10'52.00" T  02┬░28'52.00" S</t>
  </si>
  <si>
    <t>110┬░05'56.00" T  02┬░40'10.00" S</t>
  </si>
  <si>
    <t>110┬░05'26.00" T  02┬░52'43.00" S</t>
  </si>
  <si>
    <t>110┬░07'10.00" T  02┬░40'15.00" S</t>
  </si>
  <si>
    <t>110┬░11'34.00" T  02┬░45'37.00" S</t>
  </si>
  <si>
    <t>110┬░07'58.00" T  02┬░37'27.00" S</t>
  </si>
  <si>
    <t>110┬░04'59.00" T  02┬░40'12.00" S</t>
  </si>
  <si>
    <t>110┬░12'13.00" T  03┬░03'57.00" S</t>
  </si>
  <si>
    <t>110┬░05'32.00" T  02┬░53'30.00" S</t>
  </si>
  <si>
    <t>109┬░59'25.00" T  02┬░15'18.00" S</t>
  </si>
  <si>
    <t>110┬░04'46.00" T  02┬░50'33.00" S</t>
  </si>
  <si>
    <t>110┬░13'36.00" T  02┬░45'36.00" S</t>
  </si>
  <si>
    <t>110┬░13'29.00" T  03┬░02'24.00" S</t>
  </si>
  <si>
    <t>110┬░05'01.00" T  02┬░49'56.00" S</t>
  </si>
  <si>
    <t>110┬░04'14.00" T  02┬░15'01.00" S</t>
  </si>
  <si>
    <t>110┬░10'10.00" T  02┬░50'22.00" S</t>
  </si>
  <si>
    <t>110┬░13'03.00" T  03┬░03'37.00" S</t>
  </si>
  <si>
    <t>110┬░03'54.00" T  02┬░22'33.00" S</t>
  </si>
  <si>
    <t>110┬░04'18.00" T  02┬░22'15.00" S</t>
  </si>
  <si>
    <t>110┬░01'01.00" T  01┬░25'54.00" S</t>
  </si>
  <si>
    <t>110┬░01'25.00" T  01┬░26'10.21" S</t>
  </si>
  <si>
    <t>110┬░00'21.00" T  01┬░25'35.00" S</t>
  </si>
  <si>
    <t>110┬░04'59.00" T  02┬░10'15.00" S</t>
  </si>
  <si>
    <t>110┬░07'09.00" T  02┬░39'58.00" S</t>
  </si>
  <si>
    <t>110┬░08'42.00" T  02┬░37'34.00" S</t>
  </si>
  <si>
    <t>110┬░07'40.00" T  02┬░42'02.00" S</t>
  </si>
  <si>
    <t>110┬░06'48.00" T  02┬░40'13.00" S</t>
  </si>
  <si>
    <t>108┬░45'13.00" T  00┬░36'17.00" U</t>
  </si>
  <si>
    <t>108┬░50'31.65" T  00┬░48'10.40" U</t>
  </si>
  <si>
    <t>108┬░47'40.00" T  00┬░44'50.00" U</t>
  </si>
  <si>
    <t>108┬░47'03.00" T  00┬░49'58.00" U</t>
  </si>
  <si>
    <t>108┬░52'33.00" T  00┬░42'24.00" U</t>
  </si>
  <si>
    <t>108┬░42'33.00" T  00┬░46'01.00" U</t>
  </si>
  <si>
    <t>108┬░45'57.00" T  00┬░44'51.00" U</t>
  </si>
  <si>
    <t>108┬░47'27.00" T  00┬░45'00.00" U</t>
  </si>
  <si>
    <t>108┬░43'44.00" T  00┬░42'53.00" U</t>
  </si>
  <si>
    <t>108┬░47'56.00" T  00┬░45'26.00" U</t>
  </si>
  <si>
    <t>108┬░51'49.00" T  00┬░42'32.00" U</t>
  </si>
  <si>
    <t>108┬░51'42.00" T  00┬░43'06.00" U</t>
  </si>
  <si>
    <t>109┬░17'49.00" T  01┬░13'44.00" S</t>
  </si>
  <si>
    <t>109┬░17'51.00" T  01┬░14'06.00" S</t>
  </si>
  <si>
    <t>109┬░17'24.00" T  01┬░43'56.00" S</t>
  </si>
  <si>
    <t>110┬░01'20.00" T  01┬░18'56.00" S</t>
  </si>
  <si>
    <t>109┬░11'25.23" T  01┬░35'34.00" S</t>
  </si>
  <si>
    <t>109┬░12'14.00" T  01┬░35'14.00" S</t>
  </si>
  <si>
    <t>109┬░16'46.00" T  01┬░11'48.00" S</t>
  </si>
  <si>
    <t>108┬░46'12.00" T  01┬░34'56.00" S</t>
  </si>
  <si>
    <t>109┬░02'42.00" T  01┬░39'22.00" S</t>
  </si>
  <si>
    <t>108┬░45'46.00" T  01┬░37'27.00" S</t>
  </si>
  <si>
    <t>109┬░02'53.00" T  01┬░29'12.00" S</t>
  </si>
  <si>
    <t>108┬░47'03.00" T  01┬░34'45.00" S</t>
  </si>
  <si>
    <t>109┬░10'17.00" T  01┬░15'52.00" S</t>
  </si>
  <si>
    <t>108┬░46'29.00" T  01┬░33'22.00" S</t>
  </si>
  <si>
    <t>108┬░46'55.00" T  01┬░33'30.00" S</t>
  </si>
  <si>
    <t>109┬░22'44.00" T  01┬░28'47.00" S</t>
  </si>
  <si>
    <t>108┬░47'09.00" T  01┬░36'51.00" S</t>
  </si>
  <si>
    <t>110┬░00'14.00" T  01┬░19'08.00" S</t>
  </si>
  <si>
    <t>109┬░57'00.00" T  01┬░16'01.00" S</t>
  </si>
  <si>
    <t>109┬░11'22.00" T  01┬░16'23.00" S</t>
  </si>
  <si>
    <t>109┬░11'31.00" T  01┬░16'14.00" S</t>
  </si>
  <si>
    <t>109┬░16'56.00" T  01┬░12'48.00" S</t>
  </si>
  <si>
    <t>109┬░05'02.00" T  01┬░41'52.00" S</t>
  </si>
  <si>
    <t>108┬░45'06.00" T  01┬░35'17.00" S</t>
  </si>
  <si>
    <t>109┬░06'49.00" T  01┬░41'42.00" S</t>
  </si>
  <si>
    <t>109┬░13'16.00" T  01┬░24'40.00" S</t>
  </si>
  <si>
    <t>109┬░13'41.00" T  01┬░24'44.00" S</t>
  </si>
  <si>
    <t>109┬░17'59.00" T  01┬░03'23.00" S</t>
  </si>
  <si>
    <t>109┬░54'03.00" T  01┬░20'50.00" S</t>
  </si>
  <si>
    <t>109┬░17'02.00" T  01┬░12'40.00" S</t>
  </si>
  <si>
    <t>108┬░49'01.00" T  01┬░38'53.00" S</t>
  </si>
  <si>
    <t>108┬░45'43.00" T  01┬░35'14.00" S</t>
  </si>
  <si>
    <t>108┬░47'37.00" T  01┬░34'49.00" S</t>
  </si>
  <si>
    <t>108┬░53'49.00" T  01┬░36'18.00" S</t>
  </si>
  <si>
    <t>109┬░53'14.00" T  01┬░22'00.00" S</t>
  </si>
  <si>
    <t>109┬░07'34.00" T  01┬░18'04.00" S</t>
  </si>
  <si>
    <t>109┬░06'37.00" T  01┬░18'56.00" S</t>
  </si>
  <si>
    <t>108┬░48'14.00" T  01┬░33'33.00" S</t>
  </si>
  <si>
    <t>108┬░48'38.00" T  01┬░33'17.00" S</t>
  </si>
  <si>
    <t>108┬░49'34.00" T  01┬░33'19.00" S</t>
  </si>
  <si>
    <t>109┬░15'14.00" T  01┬░14'08.00" S</t>
  </si>
  <si>
    <t>109┬░20'01.00" T  01┬░44'33.00" S</t>
  </si>
  <si>
    <t>110┬░01'45.00" T  01┬░18'38.00" S</t>
  </si>
  <si>
    <t>109┬░20'34.00" T  01┬░31'13.00" S</t>
  </si>
  <si>
    <t>109┬░19'55.00" T  01┬░31'22.00" S</t>
  </si>
  <si>
    <t>108┬░52'46.00" T  01┬░17'22.00" S</t>
  </si>
  <si>
    <t>108┬░52'15.00" T  01┬░16'22.00" S</t>
  </si>
  <si>
    <t>108┬░54'04.00" T  01┬░17'11.00" S</t>
  </si>
  <si>
    <t>108┬░52'50.00" T  01┬░17'20.00" S</t>
  </si>
  <si>
    <t>108┬░53'25.00" T  01┬░17'00.00" S</t>
  </si>
  <si>
    <t>108┬░53'31.00" T  01┬░16'44.00" S</t>
  </si>
  <si>
    <t>108┬░54'07.00" T  01┬░16'58.00" S</t>
  </si>
  <si>
    <t>108┬░46'55.00" T  01┬░33'58.00" S</t>
  </si>
  <si>
    <t>109┬░09'14.00" T  01┬░36'04.00" S</t>
  </si>
  <si>
    <t>109┬░09'17.00" T  01┬░36'22.00" S</t>
  </si>
  <si>
    <t>109┬░09'21.00" T  01┬░36'19.00" S</t>
  </si>
  <si>
    <t>109┬░09'27.00" T  01┬░36'18.00" S</t>
  </si>
  <si>
    <t>109┬░09'21.00" T  01┬░36'17.00" S</t>
  </si>
  <si>
    <t>109┬░09'12.00" T  01┬░36'21.00" S</t>
  </si>
  <si>
    <t>109┬░09'17.00" T  01┬░36'17.00" S</t>
  </si>
  <si>
    <t>109┬░22'59.00" T  01┬░28'41.00" S</t>
  </si>
  <si>
    <t>109┬░19'57.00" T  01┬░39'06.00" S</t>
  </si>
  <si>
    <t>109┬░21'01.00" T  01┬░39'06.00" S</t>
  </si>
  <si>
    <t>108┬░47'13.00" T  01┬░34'21.00" S</t>
  </si>
  <si>
    <t>109┬░34'49.00" T  01┬░07'20.00" S</t>
  </si>
  <si>
    <t>109┬░23'02.49" T  01┬░29'41.33" S</t>
  </si>
  <si>
    <t>109┬░21'06.00" T  01┬░30'03.00" S</t>
  </si>
  <si>
    <t>109┬░05'40.00" T  01┬░41'51.00" S</t>
  </si>
  <si>
    <t>110┬░01'18.00" T  01┬░18'30.00" S</t>
  </si>
  <si>
    <t>109┬░27'13.00" T  01┬░01'17.00" S</t>
  </si>
  <si>
    <t>109┬░04'11.00" T  01┬░29'17.00" S</t>
  </si>
  <si>
    <t>109┬░09'33.00" T  01┬░34'29.00" S</t>
  </si>
  <si>
    <t>109┬░09'20.00" T  01┬░34'36.00" S</t>
  </si>
  <si>
    <t>109┬░09'43.00" T  01┬░34'35.00" S</t>
  </si>
  <si>
    <t>109┬░20'53.00" T  01┬░40'24.00" S</t>
  </si>
  <si>
    <t>110┬░00'52.00" T  01┬░18'00.00" S</t>
  </si>
  <si>
    <t>109┬░07'57.00" T  01┬░16'56.00" S</t>
  </si>
  <si>
    <t>109┬░08'58.00" T  01┬░18'12.00" S</t>
  </si>
  <si>
    <t>109┬░09'58.00" T  01┬░16'47.00" S</t>
  </si>
  <si>
    <t>109┬░54'20.81" T  01┬░12'16.00" S</t>
  </si>
  <si>
    <t>109┬░17'43.00" T  01┬░42'51.00" S</t>
  </si>
  <si>
    <t>108┬░45'09.00" T  01┬░33'11.00" S</t>
  </si>
  <si>
    <t>109┬░14'39.00" T  01┬░13'10.00" S</t>
  </si>
  <si>
    <t>109┬░14'33.00" T  01┬░46'35.00" S</t>
  </si>
  <si>
    <t>109┬░56'17.00" T  01┬░14'57.00" S</t>
  </si>
  <si>
    <t>108┬░43'58.00" T  01┬░42'44.00" S</t>
  </si>
  <si>
    <t>109┬░12'15.00" T  01┬░14'20.00" S</t>
  </si>
  <si>
    <t>109┬░12'12.00" T  01┬░13'59.00" S</t>
  </si>
  <si>
    <t>109┬░06'54.00" T  01┬░20'38.00" S</t>
  </si>
  <si>
    <t>109┬░18'03.00" T  01┬░44'37.00" S</t>
  </si>
  <si>
    <t>108┬░44'06.00" T  01┬░34'23.00" S</t>
  </si>
  <si>
    <t>109┬░21'44.00" T  01┬░39'55.00" S</t>
  </si>
  <si>
    <t>109┬░18'42.00" T  01┬░17'22.00" S</t>
  </si>
  <si>
    <t>109┬░16'27.00" T  01┬░12'17.00" S</t>
  </si>
  <si>
    <t>109┬░01'08.00" T  01┬░28'20.00" S</t>
  </si>
  <si>
    <t>109┬░17'48.00" T  01┬░43'42.00" S</t>
  </si>
  <si>
    <t>109┬░24'11.00" T  01┬░13'22.00" S</t>
  </si>
  <si>
    <t>109┬░53'35.00" T  00┬░12'34.00" S</t>
  </si>
  <si>
    <t>109┬░29'27.00" T  00┬░41'25.00" S</t>
  </si>
  <si>
    <t>109┬░04'11.00" T  00┬░11'35.00" S</t>
  </si>
  <si>
    <t>109┬░22'58.00" T  00┬░36'37.00" S</t>
  </si>
  <si>
    <t>109┬░45'59.00" T  00┬░16'06.00" S</t>
  </si>
  <si>
    <t>109┬░18'33.00" T  00┬░36'45.00" S</t>
  </si>
  <si>
    <t>109┬░15'06.00" T  00┬░35'57.00" S</t>
  </si>
  <si>
    <t>109┬░33'36.00" T  00┬░44'45.00" S</t>
  </si>
  <si>
    <t>109┬░24'21.00" T  00┬░01'24.00" S</t>
  </si>
  <si>
    <t>109┬░56'49.00" T  00┬░13'57.00" S</t>
  </si>
  <si>
    <t>109┬░47'42.00" T  00┬░12'35.00" S</t>
  </si>
  <si>
    <t>109┬░07'46.00" T  00┬░11'12.00" S</t>
  </si>
  <si>
    <t>109┬░48'54.00" T  00┬░13'52.00" S</t>
  </si>
  <si>
    <t>109┬░10'23.00" T  00┬░05'37.00" S</t>
  </si>
  <si>
    <t>109┬░19'46.00" T  00┬░34'36.00" S</t>
  </si>
  <si>
    <t>109┬░39'02.00" T  00┬░44'03.00" S</t>
  </si>
  <si>
    <t>109┬░08'18.77" T  00┬░10'03.20" S</t>
  </si>
  <si>
    <t>109┬░29'35.00" T  00┬░48'37.00" S</t>
  </si>
  <si>
    <t>109┬░30'21.00" T  00┬░40'02.00" S</t>
  </si>
  <si>
    <t>109┬░11'30.00" T  00┬░21'23.00" S</t>
  </si>
  <si>
    <t>109┬░27'41.00" T  00┬░39'04.00" S</t>
  </si>
  <si>
    <t>109┬░37'59.00" T  00┬░43'04.00" S</t>
  </si>
  <si>
    <t>109┬░36'48.00" T  00┬░41'34.00" S</t>
  </si>
  <si>
    <t>109┬░54'19.00" T  00┬░09'33.00" S</t>
  </si>
  <si>
    <t>109┬░21'43.00" T  00┬░53'42.00" S</t>
  </si>
  <si>
    <t>109┬░55'23.00" T  00┬░11'23.00" S</t>
  </si>
  <si>
    <t>109┬░06'27.00" T  00┬░11'18.00" S</t>
  </si>
  <si>
    <t>109┬░07'22.00" T  00┬░13'37.00" S</t>
  </si>
  <si>
    <t>109┬░06'31.00" T  00┬░08'22.00" S</t>
  </si>
  <si>
    <t>109┬░09'21.00" T  00┬░07'10.00" S</t>
  </si>
  <si>
    <t>109┬░37'05.00" T  00┬░22'08.00" S</t>
  </si>
  <si>
    <t>109┬░36'06.00" T  00┬░45'32.00" S</t>
  </si>
  <si>
    <t>109┬░33'51.00" T  00┬░43'47.00" S</t>
  </si>
  <si>
    <t>109┬░35'19.00" T  00┬░43'39.00" S</t>
  </si>
  <si>
    <t>109┬░54'46.00" T  00┬░15'04.00" S</t>
  </si>
  <si>
    <t>109┬░07'20.00" T  00┬░06'39.00" S</t>
  </si>
  <si>
    <t>109┬░24'25.00" T  00┬░53'08.00" S</t>
  </si>
  <si>
    <t>109┬░17'39.00" T  00┬░36'04.00" S</t>
  </si>
  <si>
    <t>109┬░17'51.00" T  00┬░00'17.00" U</t>
  </si>
  <si>
    <t>108┬░54'11.00" T  00┬░52'05.00" U</t>
  </si>
  <si>
    <t>110┬░51'38.00" T  02┬░52'53.00" S</t>
  </si>
  <si>
    <t>110┬░47'18.00" T  02┬░47'18.00" S</t>
  </si>
  <si>
    <t>110┬░58'06.00" T  02┬░51'10.00" S</t>
  </si>
  <si>
    <t>109┬░55'14.45" T  01┬░49'44.00" S</t>
  </si>
  <si>
    <t>109┬░55'13.46" T  01┬░49'16.20" S</t>
  </si>
  <si>
    <t>109┬░55'25.20" T  01┬░49'11.40" S</t>
  </si>
  <si>
    <t>109┬░56'07.38" T  01┬░46'12.61" S</t>
  </si>
  <si>
    <t>109┬░57'50.49" T  01┬░16'53.74" S</t>
  </si>
  <si>
    <t>109┬░48'59.75" T  01┬░05'28.67" S</t>
  </si>
  <si>
    <t>109┬░30'30.28" T  00┬░43'01.66" S</t>
  </si>
  <si>
    <t>109┬░27'24.44" T  00┬░41'34.79" S</t>
  </si>
  <si>
    <t>109┬░22'25.68" T  00┬░39'52.17" S</t>
  </si>
  <si>
    <t>109┬░24'07.40" T  00┬░38'58.04" S</t>
  </si>
  <si>
    <t>109┬░21'56.14" T  00┬░27'48.69" S</t>
  </si>
  <si>
    <t>109┬░16'03.51" T  00┬░20'12.18" S</t>
  </si>
  <si>
    <t>109┬░05'17.79" T  00┬░10'17.03" S</t>
  </si>
  <si>
    <t>109┬░04'56.48" T  00┬░10'07.36" S</t>
  </si>
  <si>
    <t>110┬░54'57.26" T  02┬░51'50.32" S</t>
  </si>
  <si>
    <t>109┬░58'31.57" T  01┬░47'06.05" S</t>
  </si>
  <si>
    <t>109┬░24'12.54" T  01┬░48'56.81" U</t>
  </si>
  <si>
    <t>109┬░24'07.52" T  01┬░48'59.36" U</t>
  </si>
  <si>
    <t>109┬░24'18.92" T  01┬░49'26.78" U</t>
  </si>
  <si>
    <t>109┬░26'59.66" T  01┬░52'33.91" U</t>
  </si>
  <si>
    <t>109┬░26'46.14" T  01┬░52'54.55" U</t>
  </si>
  <si>
    <t>109┬░26'33.62" T  01┬░52'00.38" U</t>
  </si>
  <si>
    <t>109┬░26'26.28" T  01┬░52'28.76" U</t>
  </si>
  <si>
    <t>109┬░55'58.56" T  01┬░49'47.38" S</t>
  </si>
  <si>
    <t>108┬░57'22.00" T  01┬░12'22.00" U</t>
  </si>
  <si>
    <t>109┬░20'06.00" T  01┬░49'19.00" U</t>
  </si>
  <si>
    <t>110┬░28'09.00" T  00┬░02'24.00" S</t>
  </si>
  <si>
    <t>109┬░18'42.00" T  00┬░36'37.00" S</t>
  </si>
  <si>
    <t>31 OKTOBER 2019</t>
  </si>
  <si>
    <t>Dibagi dalam dua wil. Adm.</t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</si>
  <si>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18'24.73"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16'55.10"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</si>
  <si>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18'21.36"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44'55.10"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</si>
  <si>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17'49.28"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8'55.10"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</si>
  <si>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17'53.44"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50'55.10"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</si>
  <si>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18'6.32"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36'55.10"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</si>
  <si>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18'5.94"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46'55.10"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</si>
  <si>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18'10.42"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0'55.10"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</si>
  <si>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18'13.46"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40'55.10"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</si>
  <si>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18'16.41"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40'55.10"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</si>
  <si>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18'10.16"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40'55.10"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</si>
  <si>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18'13.04"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38'55.10" S</t>
    </r>
  </si>
  <si>
    <r>
      <t>110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18'22.84"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59'55.10" S</t>
    </r>
  </si>
  <si>
    <t>SELATBANTAL</t>
  </si>
  <si>
    <t>BUTUN</t>
  </si>
  <si>
    <t>ARA</t>
  </si>
  <si>
    <t>PANDAN</t>
  </si>
  <si>
    <t>SERAI</t>
  </si>
  <si>
    <t>DUA PEMELUK</t>
  </si>
  <si>
    <t>BATU TITI UTARA</t>
  </si>
  <si>
    <t>BATU TITI TENGAH</t>
  </si>
  <si>
    <t>BATU TITI TIMUR</t>
  </si>
  <si>
    <t>BATU TITI BARAT</t>
  </si>
  <si>
    <t>BATU TITI SELATAN</t>
  </si>
  <si>
    <t>CONDONG</t>
  </si>
  <si>
    <t>DAFTAR NAMA PULAU PROVINSI KALIMANTAN TENGAH</t>
  </si>
  <si>
    <t>DAFTAR NAMA PULAU PROVINSI KALIMANTAN SELATAN</t>
  </si>
  <si>
    <t>DAFTAR NAMA PULAU PROVINSI KALIMANTAN TIMUR</t>
  </si>
  <si>
    <t>DAFTAR NAMA PULAU PROVINSI KALIMANTAN UTARA</t>
  </si>
  <si>
    <t>DAFTAR NAMA PULAU PROVINSI SULAWESI SELATAN</t>
  </si>
  <si>
    <t>DAFTAR NAMA PULAU PROVINSI SULAWESI TENGGARA</t>
  </si>
  <si>
    <t>DAFTAR NAMA PULAU PROVINSI SULAWESI BARAT</t>
  </si>
  <si>
    <t>Kotawaringin Barat</t>
  </si>
  <si>
    <t>Kotawaringin Timur</t>
  </si>
  <si>
    <t>Kapuas</t>
  </si>
  <si>
    <t>Barito Selatan</t>
  </si>
  <si>
    <t>Katingan</t>
  </si>
  <si>
    <t>Sukamara</t>
  </si>
  <si>
    <t>Pulang Pisau</t>
  </si>
  <si>
    <t>Kota Palangkaraya</t>
  </si>
  <si>
    <t>BARITO SELATAN</t>
  </si>
  <si>
    <t>MURUNG RAYA</t>
  </si>
  <si>
    <t>KAMIPANG</t>
  </si>
  <si>
    <t>DUSUN SELATAN</t>
  </si>
  <si>
    <t>KARAU KUALA</t>
  </si>
  <si>
    <t>SUMBER BARITO</t>
  </si>
  <si>
    <t>PERMATA INTAN</t>
  </si>
  <si>
    <t>SERIBU RIAM</t>
  </si>
  <si>
    <t>GALINGGANG</t>
  </si>
  <si>
    <t>JELAPAT</t>
  </si>
  <si>
    <t>BANGKUANG</t>
  </si>
  <si>
    <t>LAAS BARU</t>
  </si>
  <si>
    <t>TUMBANG TUAN</t>
  </si>
  <si>
    <t>PANTAI LAGA</t>
  </si>
  <si>
    <t>BARATU</t>
  </si>
  <si>
    <t>MUARA JOLOI I</t>
  </si>
  <si>
    <t>Pulau Bengaris</t>
  </si>
  <si>
    <t>Pulau Gani</t>
  </si>
  <si>
    <t>Pulau Keramat</t>
  </si>
  <si>
    <t>Pulau Rungun</t>
  </si>
  <si>
    <t>Pulau Samudra</t>
  </si>
  <si>
    <t>Pulau Sekodor</t>
  </si>
  <si>
    <t>Pulau Hanaut</t>
  </si>
  <si>
    <t>Pulau Hanibung</t>
  </si>
  <si>
    <t>Pulau Kamapit</t>
  </si>
  <si>
    <t>Pulau Lepeh</t>
  </si>
  <si>
    <t>Pulau Sampiding</t>
  </si>
  <si>
    <t>Pulau Berangas Kurik</t>
  </si>
  <si>
    <t>Pulau Berangas</t>
  </si>
  <si>
    <t>Pulau Besiam Kurik</t>
  </si>
  <si>
    <t>Pulau Besiam</t>
  </si>
  <si>
    <t>Pulau Kanamit</t>
  </si>
  <si>
    <t>Pulau Kupang</t>
  </si>
  <si>
    <t>Pulau Lampahen</t>
  </si>
  <si>
    <t>Pulau Mambulau</t>
  </si>
  <si>
    <t>Pulau Pari</t>
  </si>
  <si>
    <t>Pulau Roko</t>
  </si>
  <si>
    <t>Pulau Telu</t>
  </si>
  <si>
    <t>Pulau Telu Bentok</t>
  </si>
  <si>
    <t>Pulau Telu Hai</t>
  </si>
  <si>
    <t>Pulau Telu Kurik</t>
  </si>
  <si>
    <t>Pulau Bangkuang</t>
  </si>
  <si>
    <t>Pulau Hantasanbabai</t>
  </si>
  <si>
    <t>Pulau Hilirbabai</t>
  </si>
  <si>
    <t>Pulau Huluasam</t>
  </si>
  <si>
    <t>Pulau Hulubabai</t>
  </si>
  <si>
    <t>Pulau Selatbaru</t>
  </si>
  <si>
    <t>Pulau Tampijak</t>
  </si>
  <si>
    <t>Pulau Batubuaya</t>
  </si>
  <si>
    <t>Pulau Batutungku</t>
  </si>
  <si>
    <t>Pulau Klaru</t>
  </si>
  <si>
    <t>Pulau Landabung</t>
  </si>
  <si>
    <t>Pulau Papu</t>
  </si>
  <si>
    <t>Pulau Santilik Ha'i</t>
  </si>
  <si>
    <t>Pulau Santilik Kurik</t>
  </si>
  <si>
    <t>Pulau Tewangkampong</t>
  </si>
  <si>
    <t>Pulau Tangguk</t>
  </si>
  <si>
    <t>Pulau Mintin Besar</t>
  </si>
  <si>
    <t>Pulau Mintin Kecil</t>
  </si>
  <si>
    <t>Pulau Nusatambing</t>
  </si>
  <si>
    <t>Pulau Palabangan</t>
  </si>
  <si>
    <t>Pulau Tuwung</t>
  </si>
  <si>
    <t>Pulau Hampapak</t>
  </si>
  <si>
    <t>Pulau Kaja</t>
  </si>
  <si>
    <t>Pulau Kaladan</t>
  </si>
  <si>
    <t>Pulau Kudung</t>
  </si>
  <si>
    <t>Pulau Takapan</t>
  </si>
  <si>
    <t>Pulau Bagantung</t>
  </si>
  <si>
    <t>Pulau Lapetan</t>
  </si>
  <si>
    <t>Pulau Tanjungjawa</t>
  </si>
  <si>
    <t>111┬░28'19.60" T  02┬░50'36.38" S</t>
  </si>
  <si>
    <t>111┬░25'57.51" T  02┬░53'23.24" S</t>
  </si>
  <si>
    <t>111┬░26'14.67" T  02┬░53'15.72" S</t>
  </si>
  <si>
    <t>111┬░25'24.00" T  02┬░54'44.00" S</t>
  </si>
  <si>
    <t>111┬░25'31.86" T  02┬░53'25.03" S</t>
  </si>
  <si>
    <t>111┬░24'51.00" T  02┬░54'27.00" S</t>
  </si>
  <si>
    <t>111┬░25'34.64" T  02┬░53'54.07" S</t>
  </si>
  <si>
    <t>112┬░58'09.00" T  02┬░49'41.00" S</t>
  </si>
  <si>
    <t>112┬░52'33.00" T  02┬░20'00.00" S</t>
  </si>
  <si>
    <t>112┬░44'29.90" T  02┬░14'13.82" S</t>
  </si>
  <si>
    <t>113┬░02'59.00" T  02┬░28'25.00" S</t>
  </si>
  <si>
    <t>112┬░55'55.57" T  02┬░47'08.83" S</t>
  </si>
  <si>
    <t>112┬░33'26.00" T  01┬░59'51.00" S</t>
  </si>
  <si>
    <t>112┬░37'14.00" T  02┬░07'30.00" S</t>
  </si>
  <si>
    <t>114┬░21'15.00" T  03┬░10'49.00" S</t>
  </si>
  <si>
    <t>114┬░21'18.00" T  03┬░10'25.00" S</t>
  </si>
  <si>
    <t>114┬░21'19.00" T  03┬░11'21.00" S</t>
  </si>
  <si>
    <t>114┬░21'23.00" T  03┬░11'53.00" S</t>
  </si>
  <si>
    <t>114┬░21'58.00" T  02┬░55'08.00" S</t>
  </si>
  <si>
    <t>114┬░21'17.00" T  03┬░04'53.00" S</t>
  </si>
  <si>
    <t>114┬░25'08.00" T  02┬░34'21.00" S</t>
  </si>
  <si>
    <t>114┬░23'28.00" T  03┬░01'57.00" S</t>
  </si>
  <si>
    <t>114┬░29'20.00" T  01┬░42'02.00" S</t>
  </si>
  <si>
    <t>114┬░20'44.00" T  03┬░14'00.00" S</t>
  </si>
  <si>
    <t>114┬░22'23.00" T  02┬░59'12.00" S</t>
  </si>
  <si>
    <t>114┬░22'39.00" T  02┬░58'46.00" S</t>
  </si>
  <si>
    <t>114┬░22'40.37" T  02┬░58'20.45" S</t>
  </si>
  <si>
    <t>114┬░22'29.00" T  02┬░59'03.00" S</t>
  </si>
  <si>
    <t>114┬░54'56.00" T  02┬░00'16.00" S</t>
  </si>
  <si>
    <t>114┬░52'48.00" T  01┬░55'27.00" S</t>
  </si>
  <si>
    <t>114┬░51'15.00" T  01┬░55'42.00" S</t>
  </si>
  <si>
    <t>114┬░51'42.00" T  01┬░36'56.00" S</t>
  </si>
  <si>
    <t>114┬░51'45.00" T  01┬░53'54.00" S</t>
  </si>
  <si>
    <t>114┬░53'29.16" T  02┬░04'13.08" S</t>
  </si>
  <si>
    <t>114┬░47'02.00" T  01┬░49'23.00" S</t>
  </si>
  <si>
    <t>113┬░16'09.00" T  03┬░04'17.00" S</t>
  </si>
  <si>
    <t>113┬░26'03.00" T  03┬░20'52.00" S</t>
  </si>
  <si>
    <t>113┬░25'14.00" T  03┬░21'36.00" S</t>
  </si>
  <si>
    <t>113┬░25'19.00" T  03┬░20'42.00" S</t>
  </si>
  <si>
    <t>113┬░19'40.00" T  03┬░13'51.00" S</t>
  </si>
  <si>
    <t>113┬░23'06.00" T  03┬░16'33.00" S</t>
  </si>
  <si>
    <t>113┬░18'54.77" T  02┬░25'36.39" S</t>
  </si>
  <si>
    <t>113┬░17'05.00" T  02┬░48'13.00" S</t>
  </si>
  <si>
    <t>113┬░20'00.00" T  02┬░41'42.00" S</t>
  </si>
  <si>
    <t>113┬░17'59.00" T  03┬░09'42.00" S</t>
  </si>
  <si>
    <t>113┬░17'53.36" T  03┬░09'44.44" S</t>
  </si>
  <si>
    <t>113┬░17'03.00" T  02┬░55'56.00" S</t>
  </si>
  <si>
    <t>111┬░03'09.00" T  02┬░47'03.00" S</t>
  </si>
  <si>
    <t>114┬░16'32.06" T  02┬░39'25.70" S</t>
  </si>
  <si>
    <t>114┬░12'26.00" T  02┬░50'23.00" S</t>
  </si>
  <si>
    <t>114┬░12'04.00" T  02┬░50'33.00" S</t>
  </si>
  <si>
    <t>114┬░11'26.00" T  02┬░23'06.00" S</t>
  </si>
  <si>
    <t>113┬░56'05.00" T  01┬░51'05.00" S</t>
  </si>
  <si>
    <t>113┬░56'00.00" T  02┬░05'53.00" S</t>
  </si>
  <si>
    <t>113┬░49'54.00" T  02┬░05'03.00" S</t>
  </si>
  <si>
    <t>113┬░45'29.00" T  01┬░56'54.00" S</t>
  </si>
  <si>
    <t>113┬░36'02.00" T  01┬░24'24.00" S</t>
  </si>
  <si>
    <t>113┬░56'15.00" T  02┬░11'33.00" S</t>
  </si>
  <si>
    <t>113┬░44'12.00" T  01┬░50'41.00" S</t>
  </si>
  <si>
    <t>114┬░29'34.00" T  02┬░30'19.00" S</t>
  </si>
  <si>
    <t>114┬░16'57.00" T  02┬░04'58.00" S</t>
  </si>
  <si>
    <t>114┬░50'06.00" T  01┬░31'56.00" S</t>
  </si>
  <si>
    <t>TAMBAHAN DARI DAERAH</t>
  </si>
  <si>
    <t>REPOSISI DARI HASIL SURVEI</t>
  </si>
  <si>
    <t>PULAU LANTUNGAN KECIL</t>
  </si>
  <si>
    <t>PULAU LANTUNGAN BESAR</t>
  </si>
  <si>
    <t>PULAU PALUI</t>
  </si>
  <si>
    <t>PULAU MAMBASAR</t>
  </si>
  <si>
    <t>PULAU LIANG UNDANG</t>
  </si>
  <si>
    <t>PULAU KECAT SANGKAI</t>
  </si>
  <si>
    <t>PULAU PANGON</t>
  </si>
  <si>
    <t>PULAU HANDIWANG MALI</t>
  </si>
  <si>
    <t>PULAU BATU BAMANA</t>
  </si>
  <si>
    <r>
      <t>113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20'14.89" T  02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36'49.57" S</t>
    </r>
  </si>
  <si>
    <r>
      <t>113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20'20.22" T  02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36'57.67" S</t>
    </r>
  </si>
  <si>
    <r>
      <t>114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48'26.53" T  01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44'1.9" S</t>
    </r>
  </si>
  <si>
    <r>
      <t>114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53'35.99" T  02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4'13.08" S</t>
    </r>
  </si>
  <si>
    <r>
      <t>114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4'28.31" T  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24'46.4" S</t>
    </r>
  </si>
  <si>
    <r>
      <t>114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4'16.97" T  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21'49.57" S</t>
    </r>
  </si>
  <si>
    <r>
      <t>114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14'50.68" T  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34'48.68" S</t>
    </r>
  </si>
  <si>
    <r>
      <t>114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16'4.91" T  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36'4.21" S</t>
    </r>
  </si>
  <si>
    <t>Tanahlaut</t>
  </si>
  <si>
    <t>Kotabaru</t>
  </si>
  <si>
    <t>Banjar</t>
  </si>
  <si>
    <t>Barito Kuala</t>
  </si>
  <si>
    <t>Tanah Bumbu</t>
  </si>
  <si>
    <t>Kota Banjarmasin</t>
  </si>
  <si>
    <t>Tanah Laut</t>
  </si>
  <si>
    <t>KOTABARU</t>
  </si>
  <si>
    <t>KOTA BANJARMASIN</t>
  </si>
  <si>
    <t>BARITO KUALA</t>
  </si>
  <si>
    <t>Kintap</t>
  </si>
  <si>
    <t>Sungai Loban</t>
  </si>
  <si>
    <t>Kusan Hilir</t>
  </si>
  <si>
    <t>Kelumpang Barat</t>
  </si>
  <si>
    <t>Pulau Laut Kepulauan</t>
  </si>
  <si>
    <t>Pulau laut Selatan</t>
  </si>
  <si>
    <t>Kelumpang Selatan</t>
  </si>
  <si>
    <t>Kelumpang Hilir</t>
  </si>
  <si>
    <t>Kelumpang Hulu</t>
  </si>
  <si>
    <t>PULAU SEMBILAN</t>
  </si>
  <si>
    <t>Pulau Laut Barat</t>
  </si>
  <si>
    <t>Pulau Laut Tengah</t>
  </si>
  <si>
    <t>BANJARMASIN BARAT</t>
  </si>
  <si>
    <t>ANJIR MUARA</t>
  </si>
  <si>
    <t>Tabunganen</t>
  </si>
  <si>
    <t>Tabungganen</t>
  </si>
  <si>
    <t>Pulau Laut Tanjung Selayar</t>
  </si>
  <si>
    <t>TABUNGANEN</t>
  </si>
  <si>
    <t>TELUK SUNGAI</t>
  </si>
  <si>
    <t>SEBANTI</t>
  </si>
  <si>
    <t>SEMISIR</t>
  </si>
  <si>
    <t>PULAU KERUMPUTAN</t>
  </si>
  <si>
    <t>PULAU KERASIAN</t>
  </si>
  <si>
    <t>KELURAHAN BASIRIH</t>
  </si>
  <si>
    <t>PATIH MUHUR BARU</t>
  </si>
  <si>
    <t>PULAU KERAYAAN</t>
  </si>
  <si>
    <t>SUNGAI JINGAH BESAR</t>
  </si>
  <si>
    <t>Pulau Datu</t>
  </si>
  <si>
    <t>Pulau Anak Payungpayungan</t>
  </si>
  <si>
    <t>Pulau Bahu</t>
  </si>
  <si>
    <t>Pulau Bale</t>
  </si>
  <si>
    <t>Pulau Basar</t>
  </si>
  <si>
    <t>Pulau Basarbalawang</t>
  </si>
  <si>
    <t>Pulau Basardamang</t>
  </si>
  <si>
    <t>Pulau Basarkapal</t>
  </si>
  <si>
    <t>Pulau Basarpandan</t>
  </si>
  <si>
    <t>Pulau Basarsawar</t>
  </si>
  <si>
    <t>Pulau Batu Barat</t>
  </si>
  <si>
    <t>Pulau Batu Tengah</t>
  </si>
  <si>
    <t>Pulau Batuadang Selatan</t>
  </si>
  <si>
    <t>Pulau Batuadang Utara</t>
  </si>
  <si>
    <t>Pulau Bidan Sulangkajan</t>
  </si>
  <si>
    <t>Pulau Bini Bungkukan</t>
  </si>
  <si>
    <t>Pulau Bini Cantung</t>
  </si>
  <si>
    <t>Pulau Birahbirahan</t>
  </si>
  <si>
    <t>Pulau Biru</t>
  </si>
  <si>
    <t>Pulau Burung Kelumpang</t>
  </si>
  <si>
    <t>Pulau Cinta</t>
  </si>
  <si>
    <t>Pulau Condong</t>
  </si>
  <si>
    <t>Pulau Curiak</t>
  </si>
  <si>
    <t>Pulau Danauwan</t>
  </si>
  <si>
    <t>Pulau Dare</t>
  </si>
  <si>
    <t>Pulau Gambang</t>
  </si>
  <si>
    <t>Pulau Gunungtulangan</t>
  </si>
  <si>
    <t>Pulau Hajar</t>
  </si>
  <si>
    <t>Pulau Halaban Kecil</t>
  </si>
  <si>
    <t>Pulau Halaban</t>
  </si>
  <si>
    <t>Pulau Halangmelingkau</t>
  </si>
  <si>
    <t>Pulau Haliling</t>
  </si>
  <si>
    <t>Pulau Haur</t>
  </si>
  <si>
    <t>Pulau Janda</t>
  </si>
  <si>
    <t>Pulau Jaring</t>
  </si>
  <si>
    <t>Pulau Jurung</t>
  </si>
  <si>
    <t>Pulau Kacang</t>
  </si>
  <si>
    <t>Pulau Kaliamun</t>
  </si>
  <si>
    <t>Pulau Kaluang</t>
  </si>
  <si>
    <t>Pulau Kapak Besar</t>
  </si>
  <si>
    <t>Pulau Kapak Kecil</t>
  </si>
  <si>
    <t>Pulau Karajaan</t>
  </si>
  <si>
    <t>Pulau Kerasian</t>
  </si>
  <si>
    <t>Pulau Kerawang</t>
  </si>
  <si>
    <t>Pulau Kersikhitam</t>
  </si>
  <si>
    <t>Pulau Kerumputan</t>
  </si>
  <si>
    <t>Pulau Kunyit Matasirih</t>
  </si>
  <si>
    <t>Pulau Laki Bungkukan</t>
  </si>
  <si>
    <t>Pulau Laki Cantung</t>
  </si>
  <si>
    <t>Pulau Langadai</t>
  </si>
  <si>
    <t>Pulau Mangkuk</t>
  </si>
  <si>
    <t>Pulau Manti</t>
  </si>
  <si>
    <t>Pulau Marabatuan</t>
  </si>
  <si>
    <t>Pulau Maradapan</t>
  </si>
  <si>
    <t>Pulau Maraeng</t>
  </si>
  <si>
    <t>Pulau Matasirih</t>
  </si>
  <si>
    <t>Pulau Merdeka</t>
  </si>
  <si>
    <t>Pulau Nangka Besar</t>
  </si>
  <si>
    <t>Pulau Nangka Kecil</t>
  </si>
  <si>
    <t>Pulau Ondong</t>
  </si>
  <si>
    <t>Pulau Palaburan</t>
  </si>
  <si>
    <t>Pulau Pamalikan</t>
  </si>
  <si>
    <t>Pulau Pandangpandangan</t>
  </si>
  <si>
    <t>Pulau Parak</t>
  </si>
  <si>
    <t>Pulau Pardamaian Besar</t>
  </si>
  <si>
    <t>Pulau Payungpayungan</t>
  </si>
  <si>
    <t>Pulau Sambargalang</t>
  </si>
  <si>
    <t>Pulau Sambergelap</t>
  </si>
  <si>
    <t>Pulau Santimunan Dalam</t>
  </si>
  <si>
    <t>Pulau Santimunan Luar</t>
  </si>
  <si>
    <t>Pulau Sari</t>
  </si>
  <si>
    <t>Pulau Sawah</t>
  </si>
  <si>
    <t>Pulau Sepisau</t>
  </si>
  <si>
    <t>Pulau Serudung</t>
  </si>
  <si>
    <t>Pulau Sungaihambar</t>
  </si>
  <si>
    <t>Pulau Sungaikerapu</t>
  </si>
  <si>
    <t>Pulau Sungainibung</t>
  </si>
  <si>
    <t>Pulau Sungaipuayan</t>
  </si>
  <si>
    <t>Pulau Suren</t>
  </si>
  <si>
    <t>Pulau Tajak</t>
  </si>
  <si>
    <t>Pulau Tarusan</t>
  </si>
  <si>
    <t>Pulau Tepianmataja</t>
  </si>
  <si>
    <t>Pulau Terusan Tengah</t>
  </si>
  <si>
    <t>Pulau Titipan Indah</t>
  </si>
  <si>
    <t>Pulau Tiwadak</t>
  </si>
  <si>
    <t>Pulau Barunak</t>
  </si>
  <si>
    <t>Pulau Dupa</t>
  </si>
  <si>
    <t>Pulau Sepakat</t>
  </si>
  <si>
    <t>Pulau Alalak</t>
  </si>
  <si>
    <t>Pulau Anyar</t>
  </si>
  <si>
    <t>Pulau Bakut</t>
  </si>
  <si>
    <t>Pulau Kaget</t>
  </si>
  <si>
    <t>Pulau Anak Suwangi</t>
  </si>
  <si>
    <t>Pulau Sungaidua</t>
  </si>
  <si>
    <t>Pulau Suwangi</t>
  </si>
  <si>
    <t>Pulau Tampakan</t>
  </si>
  <si>
    <t>Pulau Bromo</t>
  </si>
  <si>
    <t>Pulau Lereklerekan/Larilarian</t>
  </si>
  <si>
    <t>Pulau Suraja Syarif Ali</t>
  </si>
  <si>
    <t>Pulau Tanjung</t>
  </si>
  <si>
    <t>Pulau Batu Kecil</t>
  </si>
  <si>
    <t>Pulau Batu Bendera</t>
  </si>
  <si>
    <t>Pulau Batulima Utara</t>
  </si>
  <si>
    <t>Pulau Batulima Barat</t>
  </si>
  <si>
    <t>Pulau Batulima Selatan</t>
  </si>
  <si>
    <t>Pulau Batulima Tenggara</t>
  </si>
  <si>
    <t>Pulau Batulima Timur</t>
  </si>
  <si>
    <t>Pulau Cinta Kecil</t>
  </si>
  <si>
    <t>Pulau Batubegendang Dua</t>
  </si>
  <si>
    <t>Pulau Batubegendang Satu</t>
  </si>
  <si>
    <t>Pulau Batubegendang Tiga</t>
  </si>
  <si>
    <t>Pulau Batubegendang Empat</t>
  </si>
  <si>
    <t>Pulau Galam</t>
  </si>
  <si>
    <t>Pulau Panci</t>
  </si>
  <si>
    <t>Pulau Batubagapit Utara</t>
  </si>
  <si>
    <t>Pulau Batubagapit Selatan</t>
  </si>
  <si>
    <t>Pulau Tanjung Keramat</t>
  </si>
  <si>
    <t>Pulau Tungkaran Buaya</t>
  </si>
  <si>
    <t>Pulau Basardamang Kecil</t>
  </si>
  <si>
    <t>Pulau Gudang</t>
  </si>
  <si>
    <t>Pulau Halus Hulu</t>
  </si>
  <si>
    <t>Pulau Halus Hilir</t>
  </si>
  <si>
    <t>Pulau Batubejanggut</t>
  </si>
  <si>
    <t>Pulau Batulima Darat</t>
  </si>
  <si>
    <t>Pulau Batulima Tengah</t>
  </si>
  <si>
    <t>Pulau Balipat</t>
  </si>
  <si>
    <t>Pulau Buroto</t>
  </si>
  <si>
    <t>Pulau Jangking</t>
  </si>
  <si>
    <t>Pulau Kaminting</t>
  </si>
  <si>
    <t>Pulau Karangan</t>
  </si>
  <si>
    <t>Pulau Pagat</t>
  </si>
  <si>
    <t>Pulau Pardamaian Kecil</t>
  </si>
  <si>
    <t>Pulau Raukan Besar</t>
  </si>
  <si>
    <t>Pulau Raukan Kecil</t>
  </si>
  <si>
    <t>Pulau Sungaihalangan</t>
  </si>
  <si>
    <t>Pulau Anyar Hilir</t>
  </si>
  <si>
    <t>Pulau Jingah</t>
  </si>
  <si>
    <t>Pulau Kaliamas</t>
  </si>
  <si>
    <t>Pulau Tajak Sungaigalam</t>
  </si>
  <si>
    <t>Pulau Haliling Laki</t>
  </si>
  <si>
    <t>Pulau Haliling Bini</t>
  </si>
  <si>
    <t>Pulau Batuganting</t>
  </si>
  <si>
    <t>114┬░36'59.00" T  04┬░03'45.00" S</t>
  </si>
  <si>
    <t>115┬░50'00.00" T  04┬░22'51.00" S</t>
  </si>
  <si>
    <t>116┬░07'45.00" T  04┬░02'04.00" S</t>
  </si>
  <si>
    <t>115┬░37'26.00" T  04┬░56'15.00" S</t>
  </si>
  <si>
    <t>116┬░18'53.00" T  03┬░47'05.00" S</t>
  </si>
  <si>
    <t>116┬░07'27.00" T  02┬░49'32.00" S</t>
  </si>
  <si>
    <t>116┬░04'39.00" T  02┬░51'05.00" S</t>
  </si>
  <si>
    <t>116┬░06'17.00" T  02┬░51'38.00" S</t>
  </si>
  <si>
    <t>116┬░04'54.00" T  02┬░51'24.00" S</t>
  </si>
  <si>
    <t>116┬░04'56.00" T  02┬░51'14.00" S</t>
  </si>
  <si>
    <t>116┬░05'57.00" T  02┬░51'49.00" S</t>
  </si>
  <si>
    <t>115┬░47'32.00" T  04┬░22'08.00" S</t>
  </si>
  <si>
    <t>115┬░49'58.00" T  04┬░22'49.00" S</t>
  </si>
  <si>
    <t>115┬░49'35.00" T  04┬░24'27.00" S</t>
  </si>
  <si>
    <t>115┬░50'04.00" T  04┬░23'54.00" S</t>
  </si>
  <si>
    <t>116┬░03'43.00" T  03┬░02'13.00" S</t>
  </si>
  <si>
    <t>116┬░07'51.00" T  02┬░49'57.00" S</t>
  </si>
  <si>
    <t>116┬░06'10.00" T  02┬░59'16.00" S</t>
  </si>
  <si>
    <t>116┬░07'19.00" T  04┬░13'44.00" S</t>
  </si>
  <si>
    <t>116┬░08'14.00" T  04┬░02'18.00" S</t>
  </si>
  <si>
    <t>116┬░18'15.00" T  03┬░38'24.00" S</t>
  </si>
  <si>
    <t>116┬░18'20.00" T  03┬░38'26.00" S</t>
  </si>
  <si>
    <t>116┬░14'50.00" T  03┬░04'27.00" S</t>
  </si>
  <si>
    <t>116┬░20'48.00" T  03┬░42'07.00" S</t>
  </si>
  <si>
    <t>116┬░11'02.00" T  04┬░00'38.00" S</t>
  </si>
  <si>
    <t>115┬░50'03.00" T  04┬░48'41.00" S</t>
  </si>
  <si>
    <t>116┬░17'05.00" T  02┬░37'09.00" S</t>
  </si>
  <si>
    <t>115┬░49'03.00" T  04┬░19'57.00" S</t>
  </si>
  <si>
    <t>115┬░50'30.00" T  04┬░46'38.00" S</t>
  </si>
  <si>
    <t>115┬░42'41.00" T  04┬░43'29.00" S</t>
  </si>
  <si>
    <t>116┬░07'02.00" T  02┬░49'02.00" S</t>
  </si>
  <si>
    <t>116┬░03'09.00" T  04┬░03'27.00" S</t>
  </si>
  <si>
    <t>116┬░18'29.00" T  03┬░35'36.00" S</t>
  </si>
  <si>
    <t>116┬░18'25.00" T  03┬░35'30.00" S</t>
  </si>
  <si>
    <t>116┬░36'57.00" T  03┬░39'22.00" S</t>
  </si>
  <si>
    <t>116┬░06'24.00" T  03┬░00'02.00" S</t>
  </si>
  <si>
    <t>116┬░22'51.00" T  03┬░40'15.00" S</t>
  </si>
  <si>
    <t>115┬░46'23.00" T  04┬░49'15.00" S</t>
  </si>
  <si>
    <t>116┬░16'18.00" T  02┬░32'12.00" S</t>
  </si>
  <si>
    <t>116┬░14'07.00" T  02┬░39'52.00" S</t>
  </si>
  <si>
    <t>116┬░17'42.00" T  03┬░55'29.00" S</t>
  </si>
  <si>
    <t>115┬░39'26.00" T  04┬░55'07.00" S</t>
  </si>
  <si>
    <t>116┬░05'10.00" T  02┬░51'38.00" S</t>
  </si>
  <si>
    <t>116┬░20'29.00" T  03┬░36'23.00" S</t>
  </si>
  <si>
    <t>116┬░20'42.00" T  03┬░42'27.00" S</t>
  </si>
  <si>
    <t>116┬░20'12.00" T  03┬░42'23.00" S</t>
  </si>
  <si>
    <t>116┬░12'25.00" T  04┬░05'29.00" S</t>
  </si>
  <si>
    <t>116┬░12'15.00" T  04┬░01'50.00" S</t>
  </si>
  <si>
    <t>116┬░07'52.00" T  02┬░59'07.00" S</t>
  </si>
  <si>
    <t>116┬░09'31.00" T  03┬░00'10.00" S</t>
  </si>
  <si>
    <t>116┬░10'18.00" T  04┬░03'05.00" S</t>
  </si>
  <si>
    <t>116┬░02'41.00" T  04┬░05'15.00" S</t>
  </si>
  <si>
    <t>115┬░51'45.11" T  04┬░46'37.48" S</t>
  </si>
  <si>
    <t>116┬░07'48.00" T  02┬░49'48.00" S</t>
  </si>
  <si>
    <t>116┬░05'58.00" T  02┬░59'02.00" S</t>
  </si>
  <si>
    <t>116┬░10'29.00" T  03┬░14'23.00" S</t>
  </si>
  <si>
    <t>116┬░09'58.00" T  03┬░40'03.00" S</t>
  </si>
  <si>
    <t>116┬░03'17.00" T  03┬░00'25.00" S</t>
  </si>
  <si>
    <t>116┬░22'14.00" T  03┬░22'09.00" S</t>
  </si>
  <si>
    <t>115┬░48'17.00" T  04┬░22'10.00" S</t>
  </si>
  <si>
    <t>115┬░43'52.00" T  04┬░42'25.00" S</t>
  </si>
  <si>
    <t>116┬░36'12.00" T  03┬░38'59.00" S</t>
  </si>
  <si>
    <t>115┬░48'56.00" T  04┬░47'52.00" S</t>
  </si>
  <si>
    <t>116┬░11'04.00" T  03┬░14'20.00" S</t>
  </si>
  <si>
    <t>116┬░16'39.00" T  03┬░05'08.00" S</t>
  </si>
  <si>
    <t>116┬░15'48.00" T  03┬░05'38.00" S</t>
  </si>
  <si>
    <t>116┬░14'51.65" T  04┬░05'21.71" S</t>
  </si>
  <si>
    <t>116┬░12'20.00" T  02┬░37'27.00" S</t>
  </si>
  <si>
    <t>115┬░52'44.00" T  04┬░45'03.00" S</t>
  </si>
  <si>
    <t>116┬░10'18.00" T  04┬░24'11.00" S</t>
  </si>
  <si>
    <t>116┬░21'54.00" T  02┬░33'51.00" S</t>
  </si>
  <si>
    <t>116┬░23'07.00" T  03┬░39'22.00" S</t>
  </si>
  <si>
    <t>115┬░50'10.00" T  04┬░23'04.00" S</t>
  </si>
  <si>
    <t>116┬░07'09.00" T  02┬░52'09.00" S</t>
  </si>
  <si>
    <t>116┬░10'13.00" T  04┬░24'19.00" S</t>
  </si>
  <si>
    <t>116┬░36'17.00" T  03┬░39'31.00" S</t>
  </si>
  <si>
    <t>116┬░03'34.00" T  04┬░04'23.00" S</t>
  </si>
  <si>
    <t>116┬░18'40.00" T  02┬░33'22.00" S</t>
  </si>
  <si>
    <t>116┬░18'17.00" T  02┬░35'25.00" S</t>
  </si>
  <si>
    <t>115┬░47'31.00" T  04┬░23'38.00" S</t>
  </si>
  <si>
    <t>116┬░04'01.00" T  02┬░59'56.00" S</t>
  </si>
  <si>
    <t>116┬░36'03.79" T  03┬░39'26.90" S</t>
  </si>
  <si>
    <t>116┬░22'25.00" T  03┬░32'12.00" S</t>
  </si>
  <si>
    <t>116┬░16'16.00" T  02┬░37'28.00" S</t>
  </si>
  <si>
    <t>116┬░18'28.00" T  03┬░50'25.00" S</t>
  </si>
  <si>
    <t>116┬░05'52.00" T  02┬░51'36.00" S</t>
  </si>
  <si>
    <t>116┬░06'10.00" T  02┬░51'29.00" S</t>
  </si>
  <si>
    <t>116┬░06'37.00" T  02┬░52'03.00" S</t>
  </si>
  <si>
    <t>116┬░05'23.00" T  02┬░51'32.00" S</t>
  </si>
  <si>
    <t>116┬░10'02.00" T  02┬░55'46.00" S</t>
  </si>
  <si>
    <t>116┬░16'53.00" T  03┬░04'14.00" S</t>
  </si>
  <si>
    <t>116┬░07'37.87" T  02┬░52'16.00" S</t>
  </si>
  <si>
    <t>116┬░10'37.00" T  03┬░02'48.00" S</t>
  </si>
  <si>
    <t>116┬░17'43.00" T  03┬░50'46.00" S</t>
  </si>
  <si>
    <t>116┬░11'38.99" T  04┬░05'18.67" S</t>
  </si>
  <si>
    <t>116┬░02'49.00" T  04┬░04'11.00" S</t>
  </si>
  <si>
    <t>116┬░08'35.00" T  04┬░02'22.00" S</t>
  </si>
  <si>
    <t>116┬░07'34.00" T  03┬░00'08.00" S</t>
  </si>
  <si>
    <t>116┬░03'07.00" T  03┬░54'35.00" S</t>
  </si>
  <si>
    <t>116┬░15'35.00" T  02┬░38'33.00" S</t>
  </si>
  <si>
    <t>114┬░31'00.00" T  03┬░25'06.00" S</t>
  </si>
  <si>
    <t>114┬░31'20.00" T  03┬░27'32.00" S</t>
  </si>
  <si>
    <t>114┬░31'15.00" T  03┬░27'22.00" S</t>
  </si>
  <si>
    <t>114┬░33'50.04" T  03┬░16'04.00" S</t>
  </si>
  <si>
    <t>114┬░32'44.00" T  03┬░13'35.00" S</t>
  </si>
  <si>
    <t>114┬░33'30.00" T  03┬░12'57.00" S</t>
  </si>
  <si>
    <t>114┬░30'19.00" T  03┬░24'55.00" S</t>
  </si>
  <si>
    <t>114┬░33'39.00" T  03┬░18'23.00" S</t>
  </si>
  <si>
    <t>114┬░30'52.00" T  03┬░25'51.00" S</t>
  </si>
  <si>
    <t>116┬░02'11.00" T  03┬░26'19.00" S</t>
  </si>
  <si>
    <t>116┬░02'07.00" T  03┬░22'49.00" S</t>
  </si>
  <si>
    <t>116┬░02'25.00" T  03┬░23'18.00" S</t>
  </si>
  <si>
    <t>116┬░03'54.14" T  03┬░19'13.00" S</t>
  </si>
  <si>
    <t>116┬░01'41.00" T  03┬░26'23.00" S</t>
  </si>
  <si>
    <t>116┬░03'46.00" T  03┬░21'58.00" S</t>
  </si>
  <si>
    <t>114┬░32'51.00" T  03┬░20'41.00" S</t>
  </si>
  <si>
    <t>117┬░27'27.00" T  03┬░30'36.00" S</t>
  </si>
  <si>
    <t>115┬░15'29.21" T  03┬░53'29.21" S</t>
  </si>
  <si>
    <t>115┬░39'56.29" T  03┬░43'56.29" S</t>
  </si>
  <si>
    <t>115┬░53'58.93" T  03┬░34'58.93" S</t>
  </si>
  <si>
    <t>116┬░06'55.65" T  02┬░48'55.65" S</t>
  </si>
  <si>
    <t>115┬░39'12.46" T  04┬░56'12.46" S</t>
  </si>
  <si>
    <t>115┬░39'37.60" T  04┬░55'37.60" S</t>
  </si>
  <si>
    <t>116┬░09'51.03" T  04┬░01'51.03" S</t>
  </si>
  <si>
    <t>116┬░09'36.35" T  04┬░01'36.35" S</t>
  </si>
  <si>
    <t>116┬░09'50.98" T  04┬░01'50.98" S</t>
  </si>
  <si>
    <t>116┬░09'58.46" T  04┬░01'58.47" S</t>
  </si>
  <si>
    <t>116┬░10'26.91" T  04┬░01'26.91" S</t>
  </si>
  <si>
    <t>116┬░10'59.28" T  04┬░00'59.28" S</t>
  </si>
  <si>
    <t>116┬░15'55.89" T  03┬░56'55.89" S</t>
  </si>
  <si>
    <t>116┬░24'12.22" T  03┬░35'12.22" S</t>
  </si>
  <si>
    <t>116┬░24'12.97" T  03┬░35'12.97" S</t>
  </si>
  <si>
    <t>116┬░24'12.47" T  03┬░35'12.47" S</t>
  </si>
  <si>
    <t>116┬░24'12.42" T  03┬░35'12.42" S</t>
  </si>
  <si>
    <t>116┬░04'34.62" T  03┬░01'34.62" S</t>
  </si>
  <si>
    <t>116┬░04'41.61" T  03┬░09'41.62" S</t>
  </si>
  <si>
    <t>116┬░04'36.57" T  02┬░54'36.57" S</t>
  </si>
  <si>
    <t>116┬░04'50.01" T  02┬░54'50.01" S</t>
  </si>
  <si>
    <t>116┬░07'28.59" T  02┬░53'28.59" S</t>
  </si>
  <si>
    <t>116┬░06'01.60" T  02┬░51'01.60" S</t>
  </si>
  <si>
    <t>116┬░06'13.00" T  02┬░51'13.00" S</t>
  </si>
  <si>
    <t>116┬░04'25.57" T  02┬░51'25.57" S</t>
  </si>
  <si>
    <t>116┬░06'28.72" T  02┬░49'28.72" S</t>
  </si>
  <si>
    <t>116┬░06'45.75" T  02┬░49'45.74" S</t>
  </si>
  <si>
    <t>114┬░36'52.00" T  03┬░55'18.00" S</t>
  </si>
  <si>
    <t>114┬░37'39.00" T  03┬░58'20.00" S</t>
  </si>
  <si>
    <t>114┬░37'33.00" T  03┬░58'18.00" S</t>
  </si>
  <si>
    <t>114┬░37'31.00" T  03┬░58'11.00" S</t>
  </si>
  <si>
    <t>114┬░37'33.00" T  03┬░58'10.00" S</t>
  </si>
  <si>
    <t>114┬░37'29.00" T  03┬░58'08.00" S</t>
  </si>
  <si>
    <t>116┬░03'27.00" T  03┬░00'34.00" S</t>
  </si>
  <si>
    <t>116┬░18'06.00" T  03┬░55'04.00" S</t>
  </si>
  <si>
    <t>116┬░10'47.00" T  02┬░37'47.00" S</t>
  </si>
  <si>
    <t>116┬░09'39.00" T  02┬░38'42.00" S</t>
  </si>
  <si>
    <t>116┬░10'00.00" T  02┬░38'22.00" S</t>
  </si>
  <si>
    <t>116┬░11'44.00" T  02┬░37'30.00" S</t>
  </si>
  <si>
    <t>116┬░22'55.00" T  03┬░39'03.00" S</t>
  </si>
  <si>
    <t>116┬░18'07.00" T  03┬░51'00.00" S</t>
  </si>
  <si>
    <t>116┬░18'03.00" T  03┬░50'59.00" S</t>
  </si>
  <si>
    <t>116┬░07'03.00" T  02┬░48'09.00" S</t>
  </si>
  <si>
    <t>114┬░29'48.00" T  03┬░29'40.00" S</t>
  </si>
  <si>
    <t>114┬░27'54.59" T  03┬░25'54.58" S</t>
  </si>
  <si>
    <t>114┬░29'33.05" T  03┬░23'33.05" S</t>
  </si>
  <si>
    <t>114┬░29'28.19" T  03┬░25'28.19" S</t>
  </si>
  <si>
    <t>114┬░29'33.88" T  03┬░26'33.88" S</t>
  </si>
  <si>
    <t>116┬░23'05.60" T  03┬░39'05.59" S</t>
  </si>
  <si>
    <t>116┬░07'24.01" T  04┬░01'24.01" S</t>
  </si>
  <si>
    <t>116┬░04'14.94" T  03┬░01'14.94" S</t>
  </si>
  <si>
    <t>116┬░05'41.17" T  03┬░00'41.17" S</t>
  </si>
  <si>
    <t>116┬░05'59.36" T  03┬░01'59.36" S</t>
  </si>
  <si>
    <t>116┬░03'15.72" T  02┬░57'15.72" S</t>
  </si>
  <si>
    <t>116┬░04'21.00" T  04┬░01'21.00" S</t>
  </si>
  <si>
    <t>2013</t>
  </si>
  <si>
    <t>BERPENDUDUK</t>
  </si>
  <si>
    <t>TAMBAHAN DARI PEMDA</t>
  </si>
  <si>
    <r>
      <t>115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50'57.31" T  04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47'11.85" S</t>
    </r>
  </si>
  <si>
    <r>
      <t>116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3'16.24" T  03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54'16.34" S</t>
    </r>
  </si>
  <si>
    <r>
      <t>116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3'7.52" T  03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53'54.96" S</t>
    </r>
  </si>
  <si>
    <r>
      <t>116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1'13.17" T  03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43'19.04" S</t>
    </r>
  </si>
  <si>
    <r>
      <t>116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0'26.52" T  03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40'3.46" S</t>
    </r>
  </si>
  <si>
    <r>
      <t>116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14'40.74" T  04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5'24.23" S</t>
    </r>
  </si>
  <si>
    <r>
      <t>116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10'29.74" T  04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3'12.75" S</t>
    </r>
  </si>
  <si>
    <r>
      <t>116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12'49.32" T  04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1'53.81" S</t>
    </r>
  </si>
  <si>
    <r>
      <t>114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33'27.79" T  03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20'35.26" S</t>
    </r>
  </si>
  <si>
    <r>
      <t>114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34'24.91" T  03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9'30.65" S</t>
    </r>
  </si>
  <si>
    <r>
      <t>114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29'33.05" T  03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23'5.63" S</t>
    </r>
  </si>
  <si>
    <t>NN</t>
  </si>
  <si>
    <t>P. Batu Tisibo</t>
  </si>
  <si>
    <t>P. Batu</t>
  </si>
  <si>
    <t>BASIRIH, PULAU</t>
  </si>
  <si>
    <t xml:space="preserve">ANTASAN, PULAU </t>
  </si>
  <si>
    <t>Provinsi Kaltim</t>
  </si>
  <si>
    <t>Paser</t>
  </si>
  <si>
    <t>Kutai Kartanegara</t>
  </si>
  <si>
    <t>Berau</t>
  </si>
  <si>
    <t>Kutai Timur</t>
  </si>
  <si>
    <t>Penajam Paser Utara</t>
  </si>
  <si>
    <t>Kutai Barat</t>
  </si>
  <si>
    <t>Kota Balikpapan</t>
  </si>
  <si>
    <t>Kota Bontang</t>
  </si>
  <si>
    <t>Kota Samarinda</t>
  </si>
  <si>
    <t>KUTAI KARTANEGARA</t>
  </si>
  <si>
    <t>BERAU</t>
  </si>
  <si>
    <t>Long Ikis</t>
  </si>
  <si>
    <t>Palaran</t>
  </si>
  <si>
    <t>Anggana</t>
  </si>
  <si>
    <t>Muarajawa</t>
  </si>
  <si>
    <t>Bontang Utara</t>
  </si>
  <si>
    <t>Bontang Selatan</t>
  </si>
  <si>
    <t>Kaubun</t>
  </si>
  <si>
    <t>Tabalar</t>
  </si>
  <si>
    <t>Sambaliung</t>
  </si>
  <si>
    <t>Pulauderawan</t>
  </si>
  <si>
    <t>ANGGANA</t>
  </si>
  <si>
    <t>MARATUA</t>
  </si>
  <si>
    <t>Teluk Waru</t>
  </si>
  <si>
    <t>Bukuan</t>
  </si>
  <si>
    <t>Sepatin</t>
  </si>
  <si>
    <t>Kutai Lama</t>
  </si>
  <si>
    <t>Handil Terusan</t>
  </si>
  <si>
    <t>Tani Baru</t>
  </si>
  <si>
    <t>Muara Jawa Ulu</t>
  </si>
  <si>
    <t>Muara Jawa Pesisir</t>
  </si>
  <si>
    <t>Muara Jawa Tengah</t>
  </si>
  <si>
    <t>Muara Kembang</t>
  </si>
  <si>
    <t>Guntung</t>
  </si>
  <si>
    <t>Bontang Kuala</t>
  </si>
  <si>
    <t>Bontang Lestari</t>
  </si>
  <si>
    <t>Bumi Etam</t>
  </si>
  <si>
    <t>Buyung-buyung</t>
  </si>
  <si>
    <t>Pilanjau/Mantaritip</t>
  </si>
  <si>
    <t>Tanjung Batu</t>
  </si>
  <si>
    <t>Kasai</t>
  </si>
  <si>
    <t>Teluk Alullu</t>
  </si>
  <si>
    <t>Pulau Balang</t>
  </si>
  <si>
    <t>Pulau Benawa Besar</t>
  </si>
  <si>
    <t>Pulau Benawa Kecil</t>
  </si>
  <si>
    <t>Pulau Kelawasan</t>
  </si>
  <si>
    <t>Pulau Kemantis</t>
  </si>
  <si>
    <t>Pulau Merayap</t>
  </si>
  <si>
    <t>Pulau Rantau Besar</t>
  </si>
  <si>
    <t>Pulau Rantau Kecil</t>
  </si>
  <si>
    <t>Pulau Berau</t>
  </si>
  <si>
    <t>Pulau Berukang</t>
  </si>
  <si>
    <t>Pulau Bukuan</t>
  </si>
  <si>
    <t>Pulau Cerocok</t>
  </si>
  <si>
    <t>Pulau Cok</t>
  </si>
  <si>
    <t>Pulau Dinar</t>
  </si>
  <si>
    <t>Pulau Gandeng</t>
  </si>
  <si>
    <t>Pulau Genting Besar</t>
  </si>
  <si>
    <t>Pulau Ilu</t>
  </si>
  <si>
    <t>Pulau Jerang</t>
  </si>
  <si>
    <t>Pulau Jopang</t>
  </si>
  <si>
    <t>Pulau Kayumajarang</t>
  </si>
  <si>
    <t>Pulau Kerbau</t>
  </si>
  <si>
    <t>Pulau Kobe</t>
  </si>
  <si>
    <t>Pulau Kumala</t>
  </si>
  <si>
    <t>Pulau Lalukena</t>
  </si>
  <si>
    <t>Pulau Lantang Kecil</t>
  </si>
  <si>
    <t>Pulau Layangan</t>
  </si>
  <si>
    <t>Pulau Lerong</t>
  </si>
  <si>
    <t>Pulau Letung</t>
  </si>
  <si>
    <t>Pulau Merdeka Tengah</t>
  </si>
  <si>
    <t>Pulau Merdeka Utara</t>
  </si>
  <si>
    <t>Pulau Miang</t>
  </si>
  <si>
    <t>Pulau Muaraulu</t>
  </si>
  <si>
    <t>Pulau Nubi</t>
  </si>
  <si>
    <t>Pulau Patin</t>
  </si>
  <si>
    <t>Pulau Pegah</t>
  </si>
  <si>
    <t>Pulau Penti</t>
  </si>
  <si>
    <t>Pulau Perangatan Besar</t>
  </si>
  <si>
    <t>Pulau Perangatan Kecil</t>
  </si>
  <si>
    <t>Pulau Perangatan</t>
  </si>
  <si>
    <t>Pulau Rambairangas</t>
  </si>
  <si>
    <t>Pulau Seleteh Kecil</t>
  </si>
  <si>
    <t>Pulau Seleteh</t>
  </si>
  <si>
    <t>Pulau Sungaikelambu</t>
  </si>
  <si>
    <t>Pulau Tambora</t>
  </si>
  <si>
    <t>Pulau Telukgenting</t>
  </si>
  <si>
    <t>Pulau Timbangbarukang</t>
  </si>
  <si>
    <t>Pulau Tunu</t>
  </si>
  <si>
    <t>Pulau Yupa</t>
  </si>
  <si>
    <t>Pulau Andongabu</t>
  </si>
  <si>
    <t>Pulau Babanir Baru</t>
  </si>
  <si>
    <t>Pulau Badakbadak</t>
  </si>
  <si>
    <t>Pulau Bakungan Diki</t>
  </si>
  <si>
    <t>Pulau Bakungan Hea</t>
  </si>
  <si>
    <t>Pulau Balambangan</t>
  </si>
  <si>
    <t>Pulau Balikkukup</t>
  </si>
  <si>
    <t>Pulau Besing</t>
  </si>
  <si>
    <t>Pulau Bilangbilangan</t>
  </si>
  <si>
    <t>Pulau Bingkar</t>
  </si>
  <si>
    <t>Pulau Bonggong Besar</t>
  </si>
  <si>
    <t>Pulau Bonggong Kecil</t>
  </si>
  <si>
    <t>Pulau Bulanbulan</t>
  </si>
  <si>
    <t>Pulau Bulingisan</t>
  </si>
  <si>
    <t>Pulau Bunglalang</t>
  </si>
  <si>
    <t>Pulau Derawan</t>
  </si>
  <si>
    <t>Pulau Guntung</t>
  </si>
  <si>
    <t>Pulau Gurimbang</t>
  </si>
  <si>
    <t>Pulau Kakaban</t>
  </si>
  <si>
    <t>Pulau Kamagi Lekkat</t>
  </si>
  <si>
    <t>Pulau Kamagi Pikkit</t>
  </si>
  <si>
    <t>Pulau Kaniungan Besar</t>
  </si>
  <si>
    <t>Pulau Kaniungan Kecil</t>
  </si>
  <si>
    <t>Pulau Karangtimbul</t>
  </si>
  <si>
    <t>Pulau Kokok</t>
  </si>
  <si>
    <t>Pulau Labatan</t>
  </si>
  <si>
    <t>Pulau Labulabu</t>
  </si>
  <si>
    <t>Pulau Lalawan</t>
  </si>
  <si>
    <t>Pulau Lungsurannaga</t>
  </si>
  <si>
    <t>Pulau Manambula</t>
  </si>
  <si>
    <t>Pulau Manimbora</t>
  </si>
  <si>
    <t>Pulau Maratua</t>
  </si>
  <si>
    <t>Pulau Mataha</t>
  </si>
  <si>
    <t>Pulau Nakal</t>
  </si>
  <si>
    <t>Pulau Pabahanan</t>
  </si>
  <si>
    <t>Pulau Padai</t>
  </si>
  <si>
    <t>Pulau Payau</t>
  </si>
  <si>
    <t>Pulau Peapea</t>
  </si>
  <si>
    <t>Pulau Rampien</t>
  </si>
  <si>
    <t>Pulau Samama</t>
  </si>
  <si>
    <t>Pulau Sambit</t>
  </si>
  <si>
    <t>Pulau Sangalaki</t>
  </si>
  <si>
    <t>Pulau Sangalan Diki</t>
  </si>
  <si>
    <t>Pulau Sangalan Hea</t>
  </si>
  <si>
    <t>Pulau Sentubung</t>
  </si>
  <si>
    <t>Pulau Serundung</t>
  </si>
  <si>
    <t>Pulau Sialod</t>
  </si>
  <si>
    <t>Pulau Siappung</t>
  </si>
  <si>
    <t>Pulau Sibela</t>
  </si>
  <si>
    <t>Pulau Sibilambay</t>
  </si>
  <si>
    <t>Pulau Siddau</t>
  </si>
  <si>
    <t>Pulau Sigending Besar</t>
  </si>
  <si>
    <t>Pulau Sigending Kecil</t>
  </si>
  <si>
    <t>Pulau Sodang Besar</t>
  </si>
  <si>
    <t>Pulau Talisapan</t>
  </si>
  <si>
    <t>Pulau Tangkapaan</t>
  </si>
  <si>
    <t>Pulau Tanjungbuayabuaya</t>
  </si>
  <si>
    <t>Pulau Telasau</t>
  </si>
  <si>
    <t>Pulau Tidung</t>
  </si>
  <si>
    <t>Pulau Uraban</t>
  </si>
  <si>
    <t>Pulau Rinding</t>
  </si>
  <si>
    <t>Pulau Sengkuang</t>
  </si>
  <si>
    <t>Pulau Senumpak</t>
  </si>
  <si>
    <t>Pulau Serai</t>
  </si>
  <si>
    <t>Pulau Sitoddo</t>
  </si>
  <si>
    <t>Pulau Tanjungsitebba</t>
  </si>
  <si>
    <t>Pulau Baru Ilir</t>
  </si>
  <si>
    <t>Pulau Baru Ulu</t>
  </si>
  <si>
    <t>Pulau Batupayau</t>
  </si>
  <si>
    <t>Pulau Datuk</t>
  </si>
  <si>
    <t>Pulau Idoh</t>
  </si>
  <si>
    <t>Pulau Jawang</t>
  </si>
  <si>
    <t>Pulau Kedumpit</t>
  </si>
  <si>
    <t>Pulau Kedumpit Barat</t>
  </si>
  <si>
    <t>Pulau Bilung</t>
  </si>
  <si>
    <t>Pulau Halan</t>
  </si>
  <si>
    <t>Pulau Hurai</t>
  </si>
  <si>
    <t>Pulau Karan</t>
  </si>
  <si>
    <t>Pulau Karanganseratus</t>
  </si>
  <si>
    <t>Pulau Karangansirau</t>
  </si>
  <si>
    <t>Pulau Kualan</t>
  </si>
  <si>
    <t>Pulau Laham</t>
  </si>
  <si>
    <t>Pulau Liuqkarau</t>
  </si>
  <si>
    <t>Pulau Melaham</t>
  </si>
  <si>
    <t>Pulau Merah</t>
  </si>
  <si>
    <t>Pulau Panalukang</t>
  </si>
  <si>
    <t>Pulau Sebenah</t>
  </si>
  <si>
    <t>Pulau Ujohbilang</t>
  </si>
  <si>
    <t>Pulau Belian</t>
  </si>
  <si>
    <t>Pulau Jompang</t>
  </si>
  <si>
    <t>Pulau Labaanbilik</t>
  </si>
  <si>
    <t>Pulau Miang Besar</t>
  </si>
  <si>
    <t>Pulau Miang Kecil</t>
  </si>
  <si>
    <t>Pulau Panjang Dua</t>
  </si>
  <si>
    <t>Pulau Panjang Satu</t>
  </si>
  <si>
    <t>Pulau Pemantuan</t>
  </si>
  <si>
    <t>Pulau Peti</t>
  </si>
  <si>
    <t>Pulau Rapak</t>
  </si>
  <si>
    <t>Pulau Kedumpit Tengah</t>
  </si>
  <si>
    <t>Pulau Kedumpit Timur</t>
  </si>
  <si>
    <t>Pulau Kwangan</t>
  </si>
  <si>
    <t>Pulau Maridan</t>
  </si>
  <si>
    <t>Pulau Sabut</t>
  </si>
  <si>
    <t>Pulau Selumut</t>
  </si>
  <si>
    <t>Pulau Sera</t>
  </si>
  <si>
    <t>Pulau Tanjungtipis</t>
  </si>
  <si>
    <t>Pulau Demis</t>
  </si>
  <si>
    <t>Pulau Posa</t>
  </si>
  <si>
    <t>Pulau Tukung</t>
  </si>
  <si>
    <t>Pulau Using</t>
  </si>
  <si>
    <t>Pulau Agaragar</t>
  </si>
  <si>
    <t>Pulau Badakbadak Barat</t>
  </si>
  <si>
    <t>Pulau Badakbadak Timur</t>
  </si>
  <si>
    <t>Pulau Berasbasah</t>
  </si>
  <si>
    <t>Pulau Gusung</t>
  </si>
  <si>
    <t>Pulau Karangkiampau</t>
  </si>
  <si>
    <t>Pulau Kedindingan Barat</t>
  </si>
  <si>
    <t>Pulau Kedindingan Tengah</t>
  </si>
  <si>
    <t>Pulau Kedindingan Timur</t>
  </si>
  <si>
    <t>Pulau Kedindingan Utara</t>
  </si>
  <si>
    <t>Pulau Melahing</t>
  </si>
  <si>
    <t>Pulau Tihiktihik</t>
  </si>
  <si>
    <t>Pulau Bansik Besar</t>
  </si>
  <si>
    <t>Pulau Bansik Kecil</t>
  </si>
  <si>
    <t>Pulau Tanjung Pamerung</t>
  </si>
  <si>
    <t>Pulau Muara Ulu Biccu</t>
  </si>
  <si>
    <t>Pulau Muara Ulu Besar</t>
  </si>
  <si>
    <t>Pulau Tanjung Harapan</t>
  </si>
  <si>
    <t>Pulau Kanyuran</t>
  </si>
  <si>
    <t>Pulau Tani Baru Tengah</t>
  </si>
  <si>
    <t>Pulau Tanjung Aju</t>
  </si>
  <si>
    <t>Pulau Tanjung Pimping</t>
  </si>
  <si>
    <t>Pulau Layangan Dua</t>
  </si>
  <si>
    <t>Pulau Layangan Tiga</t>
  </si>
  <si>
    <t>Pulau Layangan Empat</t>
  </si>
  <si>
    <t>Pulau Layangan Satu</t>
  </si>
  <si>
    <t>Pulau Nibung Kecil</t>
  </si>
  <si>
    <t>Pulau Prangatan Besar Satu</t>
  </si>
  <si>
    <t>Pulau Prangatan Besar Dua</t>
  </si>
  <si>
    <t>Pulau Prangatan Besar Tiga</t>
  </si>
  <si>
    <t>Pulau Prangatan Besar Empat</t>
  </si>
  <si>
    <t>Pulau Gusung Dua</t>
  </si>
  <si>
    <t>Pulau Selokia Dalam</t>
  </si>
  <si>
    <t>Pulau Segajah</t>
  </si>
  <si>
    <t>Pulau Siacca</t>
  </si>
  <si>
    <t>Pulau Radak</t>
  </si>
  <si>
    <t>Pulau Saketa</t>
  </si>
  <si>
    <t>Pulau Pesayan</t>
  </si>
  <si>
    <t>Pulau Simanik</t>
  </si>
  <si>
    <t>Pulau Kelelawar</t>
  </si>
  <si>
    <t>Pulau Sepinggan</t>
  </si>
  <si>
    <t>Pulau Mangkubur</t>
  </si>
  <si>
    <t>Pulau Gusung Situnggala</t>
  </si>
  <si>
    <t>Pulau Bansik</t>
  </si>
  <si>
    <t>Pulau Jawa</t>
  </si>
  <si>
    <t>Pulau Kelambu</t>
  </si>
  <si>
    <t>Pulau Merdeka Selatan</t>
  </si>
  <si>
    <t>Pulau Pantuan</t>
  </si>
  <si>
    <t>Pulau Tanjungdewa</t>
  </si>
  <si>
    <t>Pulau Lakitkuhita</t>
  </si>
  <si>
    <t>Pulau Solok</t>
  </si>
  <si>
    <t>Pulau Tanjungjorrongjorrong Selatan</t>
  </si>
  <si>
    <t>Pulau Tanjungjorrongjorrong Utara</t>
  </si>
  <si>
    <t>Pulau Tanjung Nipah</t>
  </si>
  <si>
    <t>Pulau Muara Ilo</t>
  </si>
  <si>
    <t>116┬░43'25.00" T  01┬░07'24.00" S</t>
  </si>
  <si>
    <t>116┬░43'36.00" T  01┬░05'14.00" S</t>
  </si>
  <si>
    <t>116┬░43'57.52" T  01┬░04'31.51" S</t>
  </si>
  <si>
    <t>116┬░43'49.00" T  01┬░06'24.00" S</t>
  </si>
  <si>
    <t>116┬░44'45.00" T  01┬░04'27.00" S</t>
  </si>
  <si>
    <t>116┬░43'35.14" T  01┬░06'38.76" S</t>
  </si>
  <si>
    <t>116┬░30'00.00" T  02┬░15'36.00" S</t>
  </si>
  <si>
    <t>116┬░33'02.14" T  02┬░12'15.41" S</t>
  </si>
  <si>
    <t>116┬░27'20.00" T  02┬░09'37.00" S</t>
  </si>
  <si>
    <t>116┬░16'29.77" T  01┬░54'17.77" S</t>
  </si>
  <si>
    <t>116┬░13'58.68" T  01┬░55'01.77" S</t>
  </si>
  <si>
    <t>117┬░28'51.00" T  00┬░38'22.00" S</t>
  </si>
  <si>
    <t>117┬░29'49.13" T  00┬░22'04.28" S</t>
  </si>
  <si>
    <t>117┬░29'47.95" T  00┬░26'55.62" S</t>
  </si>
  <si>
    <t>117┬░17'24.00" T  00┬░50'24.00" S</t>
  </si>
  <si>
    <t>117┬░27'00.00" T  00┬░30'15.62" S</t>
  </si>
  <si>
    <t>117┬░16'26.03" T  00┬░48'25.51" S</t>
  </si>
  <si>
    <t>117┬░32'05.33" T  00┬░24'25.39" S</t>
  </si>
  <si>
    <t>117┬░28'41.90" T  00┬░48'38.08" S</t>
  </si>
  <si>
    <t>117┬░19'48.00" T  00┬░43'48.00" S</t>
  </si>
  <si>
    <t>117┬░24'12.64" T  00┬░47'19.18" S</t>
  </si>
  <si>
    <t>117┬░28'48.00" T  00┬░36'00.00" S</t>
  </si>
  <si>
    <t>117┬░29'57.69" T  00┬░36'24.23" S</t>
  </si>
  <si>
    <t>116┬░59'55.00" T  00┬░25'32.00" S</t>
  </si>
  <si>
    <t>117┬░36'00.00" T  00┬░26'24.00" S</t>
  </si>
  <si>
    <t>117┬░00'56.34" T  00┬░34'24.51" S</t>
  </si>
  <si>
    <t>117┬░26'13.00" T  00┬░24'28.00" S</t>
  </si>
  <si>
    <t>117┬░18'54.38" T  00┬░34'20.31" S</t>
  </si>
  <si>
    <t>117┬░30'36.00" T  00┬░40'48.00" S</t>
  </si>
  <si>
    <t>117┬░18'36.00" T  00┬░45'36.00" S</t>
  </si>
  <si>
    <t>117┬░31'12.30" T  00┬░47'59.70" S</t>
  </si>
  <si>
    <t>117┬░31'42.77" T  00┬░25'24.88" S</t>
  </si>
  <si>
    <t>117┬░24'36.00" T  00┬░44'24.00" S</t>
  </si>
  <si>
    <t>117┬░30'26.12" T  00┬░26'53.78" S</t>
  </si>
  <si>
    <t>117┬░16'00.55" T  00┬░51'06.82" S</t>
  </si>
  <si>
    <t>117┬░28'48.00" T  00┬░25'12.00" S</t>
  </si>
  <si>
    <t>117┬░28'12.51" T  00┬░22'47.83" S</t>
  </si>
  <si>
    <t>117┬░15'27.79" T  00┬░50'56.11" S</t>
  </si>
  <si>
    <t>117┬░15'27.63" T  00┬░50'28.92" S</t>
  </si>
  <si>
    <t>117┬░15'24.10" T  00┬░49'44.55" S</t>
  </si>
  <si>
    <t>117┬░20'24.00" T  00┬░35'24.00" S</t>
  </si>
  <si>
    <t>117┬░22'12.00" T  00┬░52'12.00" S</t>
  </si>
  <si>
    <t>117┬░19'48.00" T  00┬░46'12.00" S</t>
  </si>
  <si>
    <t>117┬░30'36.00" T  00┬░42'00.00" S</t>
  </si>
  <si>
    <t>117┬░22'48.00" T  00┬░34'12.00" S</t>
  </si>
  <si>
    <t>117┬░17'19.47" T  00┬░46'46.58" S</t>
  </si>
  <si>
    <t>117┬░26'24.00" T  00┬░46'48.00" S</t>
  </si>
  <si>
    <t>117┬░21'00.00" T  00┬░50'24.00" S</t>
  </si>
  <si>
    <t>117┬░20'24.00" T  00┬░53'24.00" S</t>
  </si>
  <si>
    <t>117┬░32'50.00" T  00┬░38'04.00" S</t>
  </si>
  <si>
    <t>117┬░30'36.23" T  00┬░44'59.32" S</t>
  </si>
  <si>
    <t>117┬░21'00.00" T  00┬░46'12.00" S</t>
  </si>
  <si>
    <t>117┬░30'00.23" T  00┬░30'36.23" S</t>
  </si>
  <si>
    <t>117┬░30'01.35" T  00┬░30'59.35" S</t>
  </si>
  <si>
    <t>117┬░21'41.13" T  00┬░39'21.83" S</t>
  </si>
  <si>
    <t>117┬░26'33.50" T  00┬░38'45.13" S</t>
  </si>
  <si>
    <t>117┬░28'48.00" T  00┬░35'24.00" S</t>
  </si>
  <si>
    <t>117┬░28'12.00" T  00┬░46'12.00" S</t>
  </si>
  <si>
    <t>117┬░26'21.03" T  00┬░44'28.81" S</t>
  </si>
  <si>
    <t>117┬░26'13.92" T  00┬░44'14.93" S</t>
  </si>
  <si>
    <t>117┬░28'48.00" T  00┬░49'48.00" S</t>
  </si>
  <si>
    <t>117┬░33'47.81" T  00┬░30'03.79" S</t>
  </si>
  <si>
    <t>117┬░04'04.91" T  00┬░20'12.20" S</t>
  </si>
  <si>
    <t>117┬░33'44.77" T  02┬░10'13.74" U</t>
  </si>
  <si>
    <t>118┬░38'19.00" T  02┬░13'48.00" U</t>
  </si>
  <si>
    <t>117┬░32'18.00" T  02┬░09'51.00" U</t>
  </si>
  <si>
    <t>117┬░54'39.02" T  02┬░10'51.66" U</t>
  </si>
  <si>
    <t>118┬░44'06.00" T  02┬░06'50.00" U</t>
  </si>
  <si>
    <t>118┬░43'45.57" T  02┬░06'08.88" U</t>
  </si>
  <si>
    <t>118┬░59'47.00" T  01┬░47'20.00" U</t>
  </si>
  <si>
    <t>118┬░38'08.10" T  01┬░31'30.10" U</t>
  </si>
  <si>
    <t>117┬░04'48.00" T  02┬░13'09.00" U</t>
  </si>
  <si>
    <t>117┬░40'01.54" T  02┬░11'47.78" U</t>
  </si>
  <si>
    <t>118┬░56'59.00" T  01┬░33'41.00" U</t>
  </si>
  <si>
    <t>117┬░52'47.00" T  02┬░08'56.00" U</t>
  </si>
  <si>
    <t>117┬░39'42.00" T  02┬░11'13.00" U</t>
  </si>
  <si>
    <t>117┬░40'33.00" T  02┬░10'51.00" U</t>
  </si>
  <si>
    <t>118┬░38'55.00" T  02┬░13'19.00" U</t>
  </si>
  <si>
    <t>118┬░38'11.00" T  02┬░14'00.00" U</t>
  </si>
  <si>
    <t>117┬░55'05.00" T  02┬░13'01.00" U</t>
  </si>
  <si>
    <t>118┬░14'39.00" T  02┬░17'03.00" U</t>
  </si>
  <si>
    <t>117┬░52'23.00" T  02┬░06'49.00" U</t>
  </si>
  <si>
    <t>117┬░35'25.96" T  02┬░11'21.89" U</t>
  </si>
  <si>
    <t>118┬░32'10.49" T  02┬░08'39.54" U</t>
  </si>
  <si>
    <t>118┬░34'30.00" T  02┬░17'59.00" U</t>
  </si>
  <si>
    <t>118┬░34'50.00" T  02┬░17'41.00" U</t>
  </si>
  <si>
    <t>118┬░50'34.08" T  01┬░07'00.53" U</t>
  </si>
  <si>
    <t>118┬░52'46.00" T  01┬░09'12.00" U</t>
  </si>
  <si>
    <t>118┬░38'40.00" T  02┬░15'09.00" U</t>
  </si>
  <si>
    <t>118┬░39'07.00" T  02┬░13'13.00" U</t>
  </si>
  <si>
    <t>118┬░36'06.00" T  02┬░16'09.00" U</t>
  </si>
  <si>
    <t>118┬░07'53.00" T  02┬░19'58.00" U</t>
  </si>
  <si>
    <t>117┬░48'39.68" T  02┬░06'02.79" U</t>
  </si>
  <si>
    <t>117┬░48'34.58" T  02┬░04'02.69" U</t>
  </si>
  <si>
    <t>118┬░11'40.00" T  02┬░22'23.00" U</t>
  </si>
  <si>
    <t>118┬░32'15.00" T  01┬░27'56.00" U</t>
  </si>
  <si>
    <t>118┬░36'26.00" T  02┬░11'27.00" U</t>
  </si>
  <si>
    <t>118┬░54'29.00" T  01┬░31'11.00" U</t>
  </si>
  <si>
    <t>117┬░46'44.00" T  02┬░06'36.00" U</t>
  </si>
  <si>
    <t>118┬░37'50.90" T  02┬░14'13.00" U</t>
  </si>
  <si>
    <t>117┬░39'47.91" T  02┬░04'22.13" U</t>
  </si>
  <si>
    <t>118┬░12'25.77" T  02┬░22'04.08" U</t>
  </si>
  <si>
    <t>117┬░16'27.00" T  02┬░07'09.00" U</t>
  </si>
  <si>
    <t>118┬░36'28.00" T  02┬░11'17.00" U</t>
  </si>
  <si>
    <t>117┬░19'45.42" T  02┬░06'09.00" U</t>
  </si>
  <si>
    <t>118┬░19'44.00" T  02┬░07'57.00" U</t>
  </si>
  <si>
    <t>119┬░02'11.00" T  01┬░46'53.00" U</t>
  </si>
  <si>
    <t>118┬░23'59.00" T  02┬░05'08.00" U</t>
  </si>
  <si>
    <t>118┬░38'53.00" T  02┬░13'34.00" U</t>
  </si>
  <si>
    <t>118┬░38'40.00" T  02┬░13'52.00" U</t>
  </si>
  <si>
    <t>118┬░35'01.00" T  02┬░15'59.00" U</t>
  </si>
  <si>
    <t>118┬░39'10.00" T  02┬░13'06.00" U</t>
  </si>
  <si>
    <t>117┬░34'56.67" T  02┬░11'33.00" U</t>
  </si>
  <si>
    <t>118┬░35'55.00" T  02┬░15'29.00" U</t>
  </si>
  <si>
    <t>118┬░35'28.39" T  02┬░15'44.00" U</t>
  </si>
  <si>
    <t>118┬░35'49.48" T  02┬░15'54.20" U</t>
  </si>
  <si>
    <t>118┬░36'00.00" T  02┬░16'47.00" U</t>
  </si>
  <si>
    <t>118┬░35'39.72" T  02┬░15'30.00" U</t>
  </si>
  <si>
    <t>118┬░46'48.00" T  01┬░08'40.00" U</t>
  </si>
  <si>
    <t>118┬░47'27.00" T  01┬░07'49.00" U</t>
  </si>
  <si>
    <t>117┬░45'33.00" T  02┬░08'04.00" U</t>
  </si>
  <si>
    <t>118┬░46'35.00" T  01┬░08'10.00" U</t>
  </si>
  <si>
    <t>118┬░33'31.00" T  01┬░22'19.00" U</t>
  </si>
  <si>
    <t>118┬░29'41.00" T  01┬░24'08.00" U</t>
  </si>
  <si>
    <t>117┬░44'32.00" T  02┬░10'41.00" U</t>
  </si>
  <si>
    <t>117┬░51'23.00" T  02┬░10'33.00" U</t>
  </si>
  <si>
    <t>117┬░53'05.02" T  02┬░11'03.32" U</t>
  </si>
  <si>
    <t>118┬░31'53.38" T  01┬░23'29.67" U</t>
  </si>
  <si>
    <t>118┬░01'17.00" T  00┬░53'23.03" U</t>
  </si>
  <si>
    <t>117┬░57'38.00" T  01┬░01'21.00" U</t>
  </si>
  <si>
    <t>118┬░00'04.00" T  00┬░55'05.00" U</t>
  </si>
  <si>
    <t>118┬░00'48.00" T  00┬░54'26.00" U</t>
  </si>
  <si>
    <t>117┬░54'34.59" T  01┬░04'44.23" U</t>
  </si>
  <si>
    <t>118┬░54'12.00" T  00┬░53'18.00" U</t>
  </si>
  <si>
    <t>118┬░43'04.00" T  00┬░49'02.00" U</t>
  </si>
  <si>
    <t>117┬░59'28.00" T  00┬░55'58.00" U</t>
  </si>
  <si>
    <t>116┬░42'39.60" T  01┬░07'35.39" S</t>
  </si>
  <si>
    <t>116┬░42'28.99" T  01┬░07'20.00" S</t>
  </si>
  <si>
    <t>116┬░43'09.00" T  01┬░05'53.00" S</t>
  </si>
  <si>
    <t>116┬░42'56.55" T  01┬░07'36.55" S</t>
  </si>
  <si>
    <t>116┬░42'55.00" T  01┬░07'55.00" S</t>
  </si>
  <si>
    <t>116┬░42'00.00" T  01┬░12'09.00" S</t>
  </si>
  <si>
    <t>116┬░44'31.00" T  01┬░01'21.00" S</t>
  </si>
  <si>
    <t>116┬░45'18.00" T  01┬░10'15.00" S</t>
  </si>
  <si>
    <t>116┬░44'42.00" T  01┬░10'10.00" S</t>
  </si>
  <si>
    <t>115┬░28'52.76" T  00┬░12'48.53" U</t>
  </si>
  <si>
    <t>115┬░13'10.83" T  00┬░32'44.76" U</t>
  </si>
  <si>
    <t>115┬░25'47.00" T  00┬░22'50.00" U</t>
  </si>
  <si>
    <t>115┬░26'59.83" T  00┬░15'06.68" U</t>
  </si>
  <si>
    <t>115┬░16'53.00" T  00┬░26'13.00" U</t>
  </si>
  <si>
    <t>115┬░30'22.99" T  00┬░12'06.00" U</t>
  </si>
  <si>
    <t>115┬░30'58.00" T  00┬░10'25.00" U</t>
  </si>
  <si>
    <t>115┬░33'26.07" T  00┬░02'16.99" U</t>
  </si>
  <si>
    <t>115┬░23'58.87" T  00┬░21'00.35" U</t>
  </si>
  <si>
    <t>115┬░24'15.00" T  00┬░16'32.00" U</t>
  </si>
  <si>
    <t>115┬░17'05.53" T  00┬░27'24.50" U</t>
  </si>
  <si>
    <t>115┬░25'38.36" T  00┬░22'57.85" U</t>
  </si>
  <si>
    <t>115┬░24'09.00" T  00┬░25'24.00" U</t>
  </si>
  <si>
    <t>115┬░16'14.00" T  00┬░28'23.00" U</t>
  </si>
  <si>
    <t>115┬░11'47.84" T  00┬░32'05.74" U</t>
  </si>
  <si>
    <t>115┬░14'50.00" T  00┬░30'48.00" U</t>
  </si>
  <si>
    <t>118┬░03'07.00" T  00┬░55'16.00" U</t>
  </si>
  <si>
    <t>118┬░55'41.00" T  00┬░54'34.00" U</t>
  </si>
  <si>
    <t>118┬░28'29.00" T  00┬░41'33.00" U</t>
  </si>
  <si>
    <t>118┬░03'08.48" T  00┬░56'03.97" U</t>
  </si>
  <si>
    <t>118┬░00'10.00" T  00┬░58'41.00" U</t>
  </si>
  <si>
    <t>118┬░47'48.00" T  00┬░48'02.00" U</t>
  </si>
  <si>
    <t>118┬░00'36.83" T  00┬░43'44.17" U</t>
  </si>
  <si>
    <t>118┬░02'34.17" T  00┬░46'35.17" U</t>
  </si>
  <si>
    <t>117┬░56'06.51" T  01┬░02'33.46" U</t>
  </si>
  <si>
    <t>118┬░55'02.00" T  00┬░54'11.00" U</t>
  </si>
  <si>
    <t>117┬░54'50.70" T  01┬░06'07.37" U</t>
  </si>
  <si>
    <t>117┬░57'53.69" T  01┬░02'05.77" U</t>
  </si>
  <si>
    <t>117┬░55'55.23" T  01┬░03'03.31" U</t>
  </si>
  <si>
    <t>116┬░44'48.74" T  01┬░10'17.04" S</t>
  </si>
  <si>
    <t>116┬░44'54.66" T  01┬░10'19.85" S</t>
  </si>
  <si>
    <t>116┬░44'37.98" T  01┬░08'52.00" S</t>
  </si>
  <si>
    <t>116┬░42'34.00" T  01┬░07'44.00" S</t>
  </si>
  <si>
    <t>116┬░43'37.00" T  01┬░02'49.38" S</t>
  </si>
  <si>
    <t>116┬░42'44.00" T  01┬░08'08.00" S</t>
  </si>
  <si>
    <t>116┬░41'54.00" T  01┬░12'17.00" S</t>
  </si>
  <si>
    <t>116┬░41'17.00" T  01┬░12'15.00" S</t>
  </si>
  <si>
    <t>116┬░48'33.00" T  01┬░16'48.00" S</t>
  </si>
  <si>
    <t>116┬░44'06.00" T  01┬░05'18.00" S</t>
  </si>
  <si>
    <t>116┬░49'14.00" T  01┬░11'43.00" S</t>
  </si>
  <si>
    <t>116┬░48'20.00" T  01┬░26'21.00" S</t>
  </si>
  <si>
    <t>116┬░49'53.00" T  01┬░12'28.00" S</t>
  </si>
  <si>
    <t>117┬░31'49.00" T  00┬░07'53.00" U</t>
  </si>
  <si>
    <t>117┬░30'48.00" T  00┬░09'05.00" U</t>
  </si>
  <si>
    <t>117┬░31'14.00" T  00┬░09'03.00" U</t>
  </si>
  <si>
    <t>117┬░33'34.00" T  00┬░03'50.00" U</t>
  </si>
  <si>
    <t>117┬░30'28.00" T  00┬░11'19.00" U</t>
  </si>
  <si>
    <t>117┬░31'28.00" T  00┬░11'06.00" U</t>
  </si>
  <si>
    <t>117┬░32'44.00" T  00┬░05'02.00" U</t>
  </si>
  <si>
    <t>117┬░32'56.00" T  00┬░04'54.00" U</t>
  </si>
  <si>
    <t>117┬░33'40.43" T  00┬░05'19.36" U</t>
  </si>
  <si>
    <t>117┬░33'16.00" T  00┬░05'04.00" U</t>
  </si>
  <si>
    <t>117┬░32'13.00" T  00┬░06'32.00" U</t>
  </si>
  <si>
    <t>117┬░31'40.00" T  00┬░03'59.00" U</t>
  </si>
  <si>
    <t>116┬░14'54.54" T  01┬░39'21.21" S</t>
  </si>
  <si>
    <t>116┬░15'01.88" T  01┬░39'00.59" S</t>
  </si>
  <si>
    <t>117┬░14'30.84" T  00┬░34'39.83" S</t>
  </si>
  <si>
    <t>117┬░25'40.15" T  00┬░52'29.15" S</t>
  </si>
  <si>
    <t>117┬░23'51.65" T  00┬░51'44.02" S</t>
  </si>
  <si>
    <t>117┬░23'49.59" T  00┬░51'32.11" S</t>
  </si>
  <si>
    <t>117┬░22'57.14" T  00┬░49'51.54" S</t>
  </si>
  <si>
    <t>117┬░29'53.13" T  00┬░47'43.69" S</t>
  </si>
  <si>
    <t>117┬░30'18.18" T  00┬░48'25.03" S</t>
  </si>
  <si>
    <t>117┬░21'01.20" T  00┬░35'11.65" S</t>
  </si>
  <si>
    <t>117┬░22'57.27" T  00┬░34'24.87" S</t>
  </si>
  <si>
    <t>117┬░23'50.58" T  00┬░34'30.04" S</t>
  </si>
  <si>
    <t>117┬░27'53.07" T  00┬░32'34.33" S</t>
  </si>
  <si>
    <t>117┬░29'51.49" T  00┬░32'16.70" S</t>
  </si>
  <si>
    <t>117┬░31'22.35" T  00┬░31'04.63" S</t>
  </si>
  <si>
    <t>117┬░33'33.43" T  00┬░31'27.60" S</t>
  </si>
  <si>
    <t>117┬░35'39.31" T  00┬░28'51.56" S</t>
  </si>
  <si>
    <t>117┬░31'49.05" T  00┬░27'01.36" S</t>
  </si>
  <si>
    <t>117┬░16'48.11" T  00┬░49'39.03" S</t>
  </si>
  <si>
    <t>117┬░16'06.57" T  00┬░50'02.48" S</t>
  </si>
  <si>
    <t>117┬░15'28.07" T  00┬░50'38.20" S</t>
  </si>
  <si>
    <t>117┬░16'16.63" T  00┬░52'00.34" S</t>
  </si>
  <si>
    <t>117┬░16'39.15" T  00┬░48'33.45" S</t>
  </si>
  <si>
    <t>117┬░20'08.28" T  00┬░46'07.73" S</t>
  </si>
  <si>
    <t>117┬░20'21.96" T  00┬░46'52.03" S</t>
  </si>
  <si>
    <t>117┬░20'57.92" T  00┬░47'44.78" S</t>
  </si>
  <si>
    <t>117┬░21'38.76" T  00┬░48'45.34" S</t>
  </si>
  <si>
    <t>117┬░22'04.12" T  00┬░49'41.30" S</t>
  </si>
  <si>
    <t>117┬░30'41.40" T  00┬░11'27.30" U</t>
  </si>
  <si>
    <t>117┬░30'29.81" T  00┬░11'20.23" U</t>
  </si>
  <si>
    <t>117┬░33'31.07" T  00┬░09'05.09" U</t>
  </si>
  <si>
    <t>117┬░31'04.73" T  00┬░03'51.79" U</t>
  </si>
  <si>
    <t>117┬░29'31.34" T  00┬░04'04.59" U</t>
  </si>
  <si>
    <t>117┬░53'57.06" T  01┬░04'40.79" U</t>
  </si>
  <si>
    <t>117┬░51'22.36" T  01┬░55'41.11" U</t>
  </si>
  <si>
    <t>117┬░50'11.34" T  01┬░58'37.20" U</t>
  </si>
  <si>
    <t>117┬░46'31.78" T  02┬░00'14.72" U</t>
  </si>
  <si>
    <t>118┬░04'29.81" T  02┬░20'02.39" U</t>
  </si>
  <si>
    <t>117┬░52'41.35" T  02┬░09'24.78" U</t>
  </si>
  <si>
    <t>116┬░17'24.00" T  01┬░39'36.00" S</t>
  </si>
  <si>
    <t>117┬░15'36.00" T  00┬░52'12.00" S</t>
  </si>
  <si>
    <t>117┬░20'24.00" T  00┬░43'48.00" S</t>
  </si>
  <si>
    <t>117┬░15'35.22" T  00┬░51'09.48" S</t>
  </si>
  <si>
    <t>117┬░33'00.00" T  00┬░33'36.00" S</t>
  </si>
  <si>
    <t>117┬░18'36.00" T  00┬░37'48.00" S</t>
  </si>
  <si>
    <t>118┬░38'39.00" T  02┬░14'40.00" U</t>
  </si>
  <si>
    <t>117┬░14'36.00" T  02┬░09'17.00" U</t>
  </si>
  <si>
    <t>118┬░51'40.00" T  00┬░52'32.00" U</t>
  </si>
  <si>
    <t>118┬░51'53.00" T  00┬░52'40.00" U</t>
  </si>
  <si>
    <t>117┬░49'02.00" T  01┬░18'54.00" U</t>
  </si>
  <si>
    <t>117┬░32'52.84" T  00┬░30'59.44" S</t>
  </si>
  <si>
    <t>117┬░33'38.79" T  00┬░30'39.51" S</t>
  </si>
  <si>
    <t>2017 / reverif (2018)</t>
  </si>
  <si>
    <t>27 Juni 2019</t>
  </si>
  <si>
    <t>27 juni 2019</t>
  </si>
  <si>
    <t>Ditumbuhi bakau</t>
  </si>
  <si>
    <t>Area disekitarnya sangat dangkal, muncul lumpur saat surut, ditumbuhi bakau</t>
  </si>
  <si>
    <t>Habitat buaya dan ular kobra</t>
  </si>
  <si>
    <t>Wilayah PT. Total Indonesie, tidak bisa mendekat, terlalu dangkal</t>
  </si>
  <si>
    <t>Wilayah PT. Total Indonesie</t>
  </si>
  <si>
    <t>Wilayah PT. Total Indonesie, keterbatasan waktu dan ijin PT. Total</t>
  </si>
  <si>
    <t>Wilayah PT. Total Indonesie, dokumentasi terbatas</t>
  </si>
  <si>
    <t>Wilayah PT. Total Indonesie, tambak</t>
  </si>
  <si>
    <t>Wilayah PT. Total Indonesie, HL-5</t>
  </si>
  <si>
    <t>survei saat pasang, terdapat pemukiman</t>
  </si>
  <si>
    <t>Daratan tenggelam saat pasang, bakau</t>
  </si>
  <si>
    <t>Pulau pasir, direncanakan sebagai pulau wisata menggantikan P. Berasbasah</t>
  </si>
  <si>
    <t>Tidak diketahui</t>
  </si>
  <si>
    <t>Banyak rumput laut</t>
  </si>
  <si>
    <t>Habitat buaya, tidak bisa mendarat</t>
  </si>
  <si>
    <t>Terdapat kampung</t>
  </si>
  <si>
    <t>Terdapat pelabuhan</t>
  </si>
  <si>
    <t>TIDAK BERPENGHUNI, DI MANFAATKAN KEBUN WARGA SETEMPAT, TERDAPAT VEGETASI : KELAPA, NIBUNG, DAN VEGETASI HUTAN LAINNYA</t>
  </si>
  <si>
    <t>DIMANFAATKAN SEBAGAI EMPANG UDANG TIGER DAN IKAN YANG LAIN, TERDAPAT 50 RUMAH, -+ 100 PETAK EMPANG,</t>
  </si>
  <si>
    <t>BATU / KARANG KECIL TERDAPAT TUMBUHAN SEDIKIT</t>
  </si>
  <si>
    <t>Wilayah PT. Total Indonesie, kondisi hujan deras saat survei</t>
  </si>
  <si>
    <t>Bulungan</t>
  </si>
  <si>
    <t>Tana Tidung</t>
  </si>
  <si>
    <t>Nunukan</t>
  </si>
  <si>
    <t>Tanatidung</t>
  </si>
  <si>
    <t>Malinau</t>
  </si>
  <si>
    <t>Bulungan/Tana Tidung</t>
  </si>
  <si>
    <t>Kota Tarakan</t>
  </si>
  <si>
    <t>BULUNGAN</t>
  </si>
  <si>
    <t>Sekatak</t>
  </si>
  <si>
    <t>Tanjung Palas Tengah</t>
  </si>
  <si>
    <t>Sesayap Hilir</t>
  </si>
  <si>
    <t>Sembakung</t>
  </si>
  <si>
    <t>Sebuku</t>
  </si>
  <si>
    <t>Saimenggaris</t>
  </si>
  <si>
    <t>Tana Lia</t>
  </si>
  <si>
    <t>Long Peso</t>
  </si>
  <si>
    <t>Tanjungpalas Barat</t>
  </si>
  <si>
    <t>Tanjungpalas Tengah</t>
  </si>
  <si>
    <t>Tanjungpalas</t>
  </si>
  <si>
    <t>Mentarang</t>
  </si>
  <si>
    <t>Malinau Barat</t>
  </si>
  <si>
    <t>Malinau Kota</t>
  </si>
  <si>
    <t>Malinau Utara</t>
  </si>
  <si>
    <t>Lumbis</t>
  </si>
  <si>
    <t>Sebatik</t>
  </si>
  <si>
    <t>TANJUNG PALAS TENGAH</t>
  </si>
  <si>
    <t>SEKATAK</t>
  </si>
  <si>
    <t>Liagu</t>
  </si>
  <si>
    <t>Salimbatu</t>
  </si>
  <si>
    <t>Sekata Bengara</t>
  </si>
  <si>
    <t>Sengkong</t>
  </si>
  <si>
    <t>Bebatu</t>
  </si>
  <si>
    <t>Lepak Aru</t>
  </si>
  <si>
    <t>Long Lasan</t>
  </si>
  <si>
    <t>Muara Pangean</t>
  </si>
  <si>
    <t>Lejuh</t>
  </si>
  <si>
    <t>Long Pelban</t>
  </si>
  <si>
    <t>Long Belua</t>
  </si>
  <si>
    <t>Kelurahan Tanjungpalas Hilir</t>
  </si>
  <si>
    <t>Desa Pulau Sapi</t>
  </si>
  <si>
    <t>Taras</t>
  </si>
  <si>
    <t>Malinau Hulu</t>
  </si>
  <si>
    <t>Malinau Seberang</t>
  </si>
  <si>
    <t>Sapuyan</t>
  </si>
  <si>
    <t>Kalampising</t>
  </si>
  <si>
    <t>Setabu/Liang Bunyu</t>
  </si>
  <si>
    <t>SALIM BATU</t>
  </si>
  <si>
    <t>LIAGU</t>
  </si>
  <si>
    <t>Pulau Bujung Payau</t>
  </si>
  <si>
    <t>Pulau Iting-iting Kecil</t>
  </si>
  <si>
    <t>Pulau Iting-iting Pungguk</t>
  </si>
  <si>
    <t>Pulau Tembelian</t>
  </si>
  <si>
    <t>Pulau Liu Gau</t>
  </si>
  <si>
    <t>Pulau Iting-iting Besar</t>
  </si>
  <si>
    <t>Pulau Mancuanan</t>
  </si>
  <si>
    <t>Pulau Tentagu</t>
  </si>
  <si>
    <t>Pulau Kanduangan</t>
  </si>
  <si>
    <t>Pulau Tanjungulan Lumot</t>
  </si>
  <si>
    <t>Pulau Tanjungulan</t>
  </si>
  <si>
    <t>Pulau Gelatan</t>
  </si>
  <si>
    <t>Pulau Linuang Bajau</t>
  </si>
  <si>
    <t>Pulau Gelatan Hilir</t>
  </si>
  <si>
    <t>Pulau Gelatan Hulu</t>
  </si>
  <si>
    <t>Busang Belua</t>
  </si>
  <si>
    <t>Busang Lasan</t>
  </si>
  <si>
    <t>Busang Long Pangean</t>
  </si>
  <si>
    <t>Busang Lejuh</t>
  </si>
  <si>
    <t>Busang Mayun</t>
  </si>
  <si>
    <t>Pulau Anderas Kubar</t>
  </si>
  <si>
    <t>Pulau Mengantung</t>
  </si>
  <si>
    <t>Musang Temu Bu</t>
  </si>
  <si>
    <t>Pulau Singai</t>
  </si>
  <si>
    <t>Pulau Tagop</t>
  </si>
  <si>
    <t>Pulau Taras</t>
  </si>
  <si>
    <t>Pulau Ujang Ujang</t>
  </si>
  <si>
    <t>Pulau Kalakisan</t>
  </si>
  <si>
    <t>Pulau Kalampising</t>
  </si>
  <si>
    <t>Pulau Karang Unarang</t>
  </si>
  <si>
    <t>Pulau Sengatok Besar</t>
  </si>
  <si>
    <t>Pulau Agis</t>
  </si>
  <si>
    <t>Pulau Antal</t>
  </si>
  <si>
    <t>Pulau Apaspayau</t>
  </si>
  <si>
    <t>Pulau Banjang</t>
  </si>
  <si>
    <t>Pulau Bara Selatan</t>
  </si>
  <si>
    <t>Pulau Bara</t>
  </si>
  <si>
    <t>Pulau Barasan</t>
  </si>
  <si>
    <t>Pulau Baru Dua</t>
  </si>
  <si>
    <t>Pulau Baru Satu</t>
  </si>
  <si>
    <t>Pulau Batok</t>
  </si>
  <si>
    <t>Pulau Belipot Kecil</t>
  </si>
  <si>
    <t>Pulau Belipot Tengah</t>
  </si>
  <si>
    <t>Pulau Belipot</t>
  </si>
  <si>
    <t>Pulau Berai</t>
  </si>
  <si>
    <t>Pulau Berunai</t>
  </si>
  <si>
    <t>Pulau Buka</t>
  </si>
  <si>
    <t>Pulau Buluhperindu</t>
  </si>
  <si>
    <t>Pulau Buntu</t>
  </si>
  <si>
    <t>Pulau Bunyu</t>
  </si>
  <si>
    <t>Pulau Buyu</t>
  </si>
  <si>
    <t>Pulau Cangkir</t>
  </si>
  <si>
    <t>Pulau Cermin Kecil</t>
  </si>
  <si>
    <t>Pulau Cincin Selatan</t>
  </si>
  <si>
    <t>Pulau Cincin Utara</t>
  </si>
  <si>
    <t>Pulau Ibus</t>
  </si>
  <si>
    <t>Pulau Keris</t>
  </si>
  <si>
    <t>Pulau Kiak</t>
  </si>
  <si>
    <t>Pulau Koran</t>
  </si>
  <si>
    <t>Pulau Kubil Kecil</t>
  </si>
  <si>
    <t>Pulau Kubil</t>
  </si>
  <si>
    <t>Pulau Kuju</t>
  </si>
  <si>
    <t>Pulau Lemangunbibir</t>
  </si>
  <si>
    <t>Pulau Lentimun</t>
  </si>
  <si>
    <t>Pulau Lentimunpesalang</t>
  </si>
  <si>
    <t>Pulau Limangun Tengah</t>
  </si>
  <si>
    <t>Pulau Liu Pudung</t>
  </si>
  <si>
    <t>Pulau Liumanis</t>
  </si>
  <si>
    <t>Pulau Liupata</t>
  </si>
  <si>
    <t>Pulau Makapang</t>
  </si>
  <si>
    <t>Pulau Malu</t>
  </si>
  <si>
    <t>Pulau Mangkubuah</t>
  </si>
  <si>
    <t>Pulau Mayundas</t>
  </si>
  <si>
    <t>Pulau Melimpung Besar</t>
  </si>
  <si>
    <t>Pulau Melimpung Kecil</t>
  </si>
  <si>
    <t>Pulau Mening</t>
  </si>
  <si>
    <t>Pulau Pangkaran</t>
  </si>
  <si>
    <t>Pulau Papa</t>
  </si>
  <si>
    <t>Pulau Pasbanau</t>
  </si>
  <si>
    <t>Pulau Peking</t>
  </si>
  <si>
    <t>Pulau Penyepuan</t>
  </si>
  <si>
    <t>Pulau Pesalang</t>
  </si>
  <si>
    <t>Pulau Putus</t>
  </si>
  <si>
    <t>Pulau Sabanar</t>
  </si>
  <si>
    <t>Pulau Salenketo Kecil</t>
  </si>
  <si>
    <t>Pulau Salenketo</t>
  </si>
  <si>
    <t>Pulau Sarilaki Lumot</t>
  </si>
  <si>
    <t>Pulau Sarilaki</t>
  </si>
  <si>
    <t>Pulau Sebudak Panjang</t>
  </si>
  <si>
    <t>Pulau Sebudak Pendek</t>
  </si>
  <si>
    <t>Pulau Sebudak</t>
  </si>
  <si>
    <t>Pulau Segarat</t>
  </si>
  <si>
    <t>Pulau Segaratmuara</t>
  </si>
  <si>
    <t>Pulau Sekatakbengara</t>
  </si>
  <si>
    <t>Pulau Selayu</t>
  </si>
  <si>
    <t>Pulau Selor</t>
  </si>
  <si>
    <t>Pulau Sianjung</t>
  </si>
  <si>
    <t>Pulau Sikang</t>
  </si>
  <si>
    <t>Pulau Siontai</t>
  </si>
  <si>
    <t>Pulau Tampin</t>
  </si>
  <si>
    <t>Pulau Tanao Besar</t>
  </si>
  <si>
    <t>Pulau Tanao Kecil</t>
  </si>
  <si>
    <t>Pulau Tembakau Besar</t>
  </si>
  <si>
    <t>Pulau Tembakau Hilir</t>
  </si>
  <si>
    <t>Pulau Tembakau Kecil</t>
  </si>
  <si>
    <t>Pulau Tembakau Pising</t>
  </si>
  <si>
    <t>Pulau Temenggah</t>
  </si>
  <si>
    <t>Pulau Tengkado</t>
  </si>
  <si>
    <t>Pulau Teribi</t>
  </si>
  <si>
    <t>Pulau Tibi Barat</t>
  </si>
  <si>
    <t>Pulau Tibi Lumot</t>
  </si>
  <si>
    <t>Pulau Tibi Selatan</t>
  </si>
  <si>
    <t>Pulau Tibi Timur</t>
  </si>
  <si>
    <t>Pulau Tibi Utara</t>
  </si>
  <si>
    <t>Pulau Titus Dua</t>
  </si>
  <si>
    <t>Pulau Titus Hulu</t>
  </si>
  <si>
    <t>Pulau Titus Kecil</t>
  </si>
  <si>
    <t>Pulau Titus Satu</t>
  </si>
  <si>
    <t>Pulau Tundukul</t>
  </si>
  <si>
    <t>Pulau Apastual</t>
  </si>
  <si>
    <t>Pulau Aus</t>
  </si>
  <si>
    <t>Pulau Itai</t>
  </si>
  <si>
    <t>Pulau Nunukan</t>
  </si>
  <si>
    <t>Pulau Pampang</t>
  </si>
  <si>
    <t>Pulau Pulibulu</t>
  </si>
  <si>
    <t>Pulau Sebatik</t>
  </si>
  <si>
    <t>Pulau Sekapal</t>
  </si>
  <si>
    <t>Pulau Sinelak</t>
  </si>
  <si>
    <t>Pulau Sinualan</t>
  </si>
  <si>
    <t>Pulau Tidongsalong Lumot</t>
  </si>
  <si>
    <t>Pulau Tidongsalong</t>
  </si>
  <si>
    <t>Pulau Tinabasan</t>
  </si>
  <si>
    <t>Pulau Abas</t>
  </si>
  <si>
    <t>Pulau Baru Lumot</t>
  </si>
  <si>
    <t>Pulau Fani</t>
  </si>
  <si>
    <t>Pulau Ijab</t>
  </si>
  <si>
    <t>Pulau Itingiting Kecil</t>
  </si>
  <si>
    <t>Pulau Junjung</t>
  </si>
  <si>
    <t>Pulau Keranggasan Barat</t>
  </si>
  <si>
    <t>Pulau Keranggasan Timur</t>
  </si>
  <si>
    <t>Pulau Mandul Lumot</t>
  </si>
  <si>
    <t>Pulau Mandul</t>
  </si>
  <si>
    <t>Pulau Mangkasak</t>
  </si>
  <si>
    <t>Pulau Mangkudulis Besar</t>
  </si>
  <si>
    <t>Pulau Mangkudulis Kecil</t>
  </si>
  <si>
    <t>Pulau Mangkudulisbesar Barat</t>
  </si>
  <si>
    <t>Pulau Mensatul</t>
  </si>
  <si>
    <t>Pulau Perumpung Lumot</t>
  </si>
  <si>
    <t>Pulau Perumpung Tupar</t>
  </si>
  <si>
    <t>Pulau Saka</t>
  </si>
  <si>
    <t>Pulau Sebidai Selatan</t>
  </si>
  <si>
    <t>Pulau Sebidai Utara</t>
  </si>
  <si>
    <t>Pulau Sebidai</t>
  </si>
  <si>
    <t>Pulau Sekapal Utara</t>
  </si>
  <si>
    <t>Pulau Sengatok Kecil</t>
  </si>
  <si>
    <t>Pulau Sengatok Tengah</t>
  </si>
  <si>
    <t>Pulau Sepunti</t>
  </si>
  <si>
    <t>Pulau Sesayap</t>
  </si>
  <si>
    <t>Pulau Sida</t>
  </si>
  <si>
    <t>Pulau Tanjungtiram</t>
  </si>
  <si>
    <t>Pulau Tembalang</t>
  </si>
  <si>
    <t>Pulau Tembangan</t>
  </si>
  <si>
    <t>Pulau Tempudus</t>
  </si>
  <si>
    <t>Pulau Tiram</t>
  </si>
  <si>
    <t>Pulau Tungkudacing</t>
  </si>
  <si>
    <t>Pulau Sadau</t>
  </si>
  <si>
    <t>Pulau Tarakan</t>
  </si>
  <si>
    <t>Pulau Apas Payau</t>
  </si>
  <si>
    <t>Pulau Lepakaru Hilir</t>
  </si>
  <si>
    <t>Pulau Lepakaru Hulu</t>
  </si>
  <si>
    <t>Pulau Lepakaru</t>
  </si>
  <si>
    <t>Pulau Pengean</t>
  </si>
  <si>
    <t>117┬░22'52.82" T  03┬░17'52.38" U</t>
  </si>
  <si>
    <t>117┬░30'05.77" T  03┬░06'16.25" U</t>
  </si>
  <si>
    <t>117┬░29'23.71" T  03┬░05'33.75" U</t>
  </si>
  <si>
    <t>117┬░30'21.88" T  03┬░00'08.53" U</t>
  </si>
  <si>
    <t>117┬░30'15.25" T  02┬░57'30.99" U</t>
  </si>
  <si>
    <t>117┬░22'01.80" T  03┬░16'12.96" U</t>
  </si>
  <si>
    <t>117┬░13'25.38" T  03┬░10'39.33" U</t>
  </si>
  <si>
    <t>117┬░28'12.00" T  03┬░04'12.00" U</t>
  </si>
  <si>
    <t>117┬░28'27.00" T  03┬░03'49.00" U</t>
  </si>
  <si>
    <t>117┬░29'42.75" T  03┬░04'55.20" U</t>
  </si>
  <si>
    <t>117┬░30'14.05" T  03┬░05'25.18" U</t>
  </si>
  <si>
    <t>117┬░28'47.93" T  03┬░05'07.69" U</t>
  </si>
  <si>
    <t>117┬░19'16.91" T  03┬░34'44.21" U</t>
  </si>
  <si>
    <t>117┬░19'36.63" T  03┬░34'26.43" U</t>
  </si>
  <si>
    <t>117┬░23'56.30" T  03┬░43'09.20" U</t>
  </si>
  <si>
    <t>117┬░47'59.60" T  03┬░46'16.90" U</t>
  </si>
  <si>
    <t>117┬░42'50.30" T  03┬░46'28.20" U</t>
  </si>
  <si>
    <t>117┬░42'28.70" T  03┬░46'57.20" U</t>
  </si>
  <si>
    <t>117┬░28'38.30" T  03┬░46'21.50" U</t>
  </si>
  <si>
    <t>117┬░45'14.40" T  03┬░47'18.50" U</t>
  </si>
  <si>
    <t>117┬░25'40.70" T  03┬░55'47.40" U</t>
  </si>
  <si>
    <t>117┬░21'03.60" T  04┬░05'03.60" U</t>
  </si>
  <si>
    <t>117┬░27'32.40" T  04┬░08'02.10" U</t>
  </si>
  <si>
    <t>117┬░18'04.50" T  04┬░08'09.60" U</t>
  </si>
  <si>
    <t>117┬░19'20.40" T  04┬░09'03.80" U</t>
  </si>
  <si>
    <t>117┬░47'06.40" T  03┬░44'49.30" U</t>
  </si>
  <si>
    <t>117┬░19'04.80" T  03┬░42'10.60" U</t>
  </si>
  <si>
    <t>117┬░20'51.90" T  03┬░42'15.90" U</t>
  </si>
  <si>
    <t>117┬░18'54.00" T  03┬░42'46.00" U</t>
  </si>
  <si>
    <t>117┬░18'21.60" T  03┬░42'53.70" U</t>
  </si>
  <si>
    <t>116┬░49'49.08" T  02┬░44'23.34" U</t>
  </si>
  <si>
    <t>116┬░49'19.52" T  02┬░43'54.04" U</t>
  </si>
  <si>
    <t>116┬░45'54.71" T  02┬░41'26.13" U</t>
  </si>
  <si>
    <t>116┬░41'31.82" T  02┬░49'13.22" U</t>
  </si>
  <si>
    <t>116┬░41'09.20" T  02┬░49'16.30" U</t>
  </si>
  <si>
    <t>117┬░07'17.21" T  02┬░44'38.09" U</t>
  </si>
  <si>
    <t>117┬░35'27.32" T  03┬░05'24.12" U</t>
  </si>
  <si>
    <t>117┬░20'17.10" T  02┬░52'14.92" U</t>
  </si>
  <si>
    <t>116┬░30'08.43" T  03┬░31'52.31" U</t>
  </si>
  <si>
    <t>116┬░31'35.34" T  03┬░31'11.05" U</t>
  </si>
  <si>
    <t>116┬░33'21.82" T  03┬░31'25.77" U</t>
  </si>
  <si>
    <t>116┬░36'16.15" T  03┬░33'23.49" U</t>
  </si>
  <si>
    <t>116┬░38'03.44" T  03┬░35'56.82" U</t>
  </si>
  <si>
    <t>116┬░38'36.65" T  03┬░36'11.31" U</t>
  </si>
  <si>
    <t>116┬░36'32.98" T  03┬░34'50.57" U</t>
  </si>
  <si>
    <t>116┬░42'59.93" T  03┬░47'33.60" U</t>
  </si>
  <si>
    <t>116┬░43'58.61" T  03┬░46'47.44" U</t>
  </si>
  <si>
    <t>118┬░04'58.00" T  04┬░00'38.00" U</t>
  </si>
  <si>
    <t>117┬░21'00.00" T  03┬░19'48.00" U</t>
  </si>
  <si>
    <t>117┬░17'21.07" T  03┬░13'11.02" U</t>
  </si>
  <si>
    <t>117┬░24'03.67" T  03┬░07'46.78" U</t>
  </si>
  <si>
    <t>117┬░28'56.00" T  02┬░22'31.00" U</t>
  </si>
  <si>
    <t>117┬░22'53.03" T  02┬░56'59.23" U</t>
  </si>
  <si>
    <t>117┬░25'48.00" T  03┬░03'36.00" U</t>
  </si>
  <si>
    <t>117┬░30'08.08" T  02┬░56'56.69" U</t>
  </si>
  <si>
    <t>117┬░25'15.26" T  03┬░05'27.78" U</t>
  </si>
  <si>
    <t>117┬░35'39.28" T  03┬░33'53.40" U</t>
  </si>
  <si>
    <t>117┬░37'10.99" T  02┬░48'22.50" U</t>
  </si>
  <si>
    <t>117┬░33'59.14" T  03┬░32'57.73" U</t>
  </si>
  <si>
    <t>117┬░30'36.00" T  02┬░57'36.00" U</t>
  </si>
  <si>
    <t>117┬░30'03.34" T  02┬░57'42.89" U</t>
  </si>
  <si>
    <t>117┬░32'58.47" T  02┬░56'50.70" U</t>
  </si>
  <si>
    <t>117┬░31'07.39" T  03┬░00'27.68" U</t>
  </si>
  <si>
    <t>117┬░34'27.22" T  03┬░06'19.10" U</t>
  </si>
  <si>
    <t>117┬░36'09.55" T  03┬░07'03.05" U</t>
  </si>
  <si>
    <t>117┬░22'07.30" T  02┬░49'23.40" U</t>
  </si>
  <si>
    <t>117┬░28'18.79" T  03┬░06'46.56" U</t>
  </si>
  <si>
    <t>117┬░49'02.00" T  03┬░31'33.81" U</t>
  </si>
  <si>
    <t>117┬░51'22.40" T  03┬░34'39.18" U</t>
  </si>
  <si>
    <t>117┬░23'44.02" T  02┬░54'24.99" U</t>
  </si>
  <si>
    <t>117┬░30'26.98" T  03┬░04'22.82" U</t>
  </si>
  <si>
    <t>117┬░37'00.66" T  03┬░07'42.03" U</t>
  </si>
  <si>
    <t>117┬░37'52.59" T  03┬░04'34.22" U</t>
  </si>
  <si>
    <t>117┬░26'45.04" T  03┬░03'32.60" U</t>
  </si>
  <si>
    <t>117┬░26'35.97" T  03┬░03'47.22" U</t>
  </si>
  <si>
    <t>117┬░41'24.00" T  02┬░49'12.00" U</t>
  </si>
  <si>
    <t>117┬░37'38.35" T  02┬░50'05.80" U</t>
  </si>
  <si>
    <t>117┬░26'42.74" T  03┬░18'35.04" U</t>
  </si>
  <si>
    <t>117┬░37'43.58" T  03┬░09'30.89" U</t>
  </si>
  <si>
    <t>117┬░26'51.00" T  02┬░51'58.00" U</t>
  </si>
  <si>
    <t>117┬░21'59.24" T  02┬░56'14.03" U</t>
  </si>
  <si>
    <t>117┬░22'09.87" T  02┬░56'32.89" U</t>
  </si>
  <si>
    <t>117┬░29'50.62" T  03┬░00'51.95" U</t>
  </si>
  <si>
    <t>117┬░29'57.30" T  03┬░05'57.10" U</t>
  </si>
  <si>
    <t>117┬░24'00.00" T  02┬░59'24.00" U</t>
  </si>
  <si>
    <t>117┬░31'25.00" T  03┬░04'21.00" U</t>
  </si>
  <si>
    <t>117┬░31'28.78" T  03┬░06'42.58" U</t>
  </si>
  <si>
    <t>117┬░22'47.10" T  03┬░16'48.27" U</t>
  </si>
  <si>
    <t>117┬░29'21.45" T  02┬░57'33.21" U</t>
  </si>
  <si>
    <t>117┬░24'31.22" T  03┬░01'47.38" U</t>
  </si>
  <si>
    <t>117┬░37'48.90" T  02┬░59'19.38" U</t>
  </si>
  <si>
    <t>117┬░30'00.82" T  02┬░58'42.34" U</t>
  </si>
  <si>
    <t>117┬░30'38.62" T  02┬░49'16.68" U</t>
  </si>
  <si>
    <t>117┬░34'12.00" T  03┬░01'48.00" U</t>
  </si>
  <si>
    <t>117┬░27'10.69" T  03┬░04'36.91" U</t>
  </si>
  <si>
    <t>117┬░28'12.00" T  03┬░01'48.00" U</t>
  </si>
  <si>
    <t>117┬░32'21.56" T  03┬░03'37.44" U</t>
  </si>
  <si>
    <t>117┬░21'53.63" T  03┬░01'41.82" U</t>
  </si>
  <si>
    <t>117┬░37'12.00" T  02┬░57'00.00" U</t>
  </si>
  <si>
    <t>117┬░39'26.28" T  02┬░52'39.24" U</t>
  </si>
  <si>
    <t>117┬░39'05.09" T  03┬░31'38.92" U</t>
  </si>
  <si>
    <t>117┬░25'16.70" T  03┬░16'05.95" U</t>
  </si>
  <si>
    <t>117┬░38'49.12" T  02┬░54'57.00" U</t>
  </si>
  <si>
    <t>117┬░26'36.64" T  02┬░58'30.94" U</t>
  </si>
  <si>
    <t>117┬░31'47.83" T  03┬░05'24.17" U</t>
  </si>
  <si>
    <t>117┬░23'00.00" T  02┬░48'32.13" U</t>
  </si>
  <si>
    <t>117┬░29'32.98" T  02┬░51'41.56" U</t>
  </si>
  <si>
    <t>117┬░31'46.53" T  02┬░54'30.44" U</t>
  </si>
  <si>
    <t>117┬░29'18.74" T  02┬░54'22.76" U</t>
  </si>
  <si>
    <t>117┬░15'52.84" T  03┬░14'21.37" U</t>
  </si>
  <si>
    <t>117┬░15'07.63" T  03┬░14'35.58" U</t>
  </si>
  <si>
    <t>117┬░26'28.83" T  02┬░56'17.69" U</t>
  </si>
  <si>
    <t>117┬░25'50.60" T  02┬░55'17.20" U</t>
  </si>
  <si>
    <t>117┬░25'36.38" T  02┬░53'10.06" U</t>
  </si>
  <si>
    <t>117┬░21'31.59" T  02┬░58'57.38" U</t>
  </si>
  <si>
    <t>117┬░22'25.24" T  02┬░59'32.27" U</t>
  </si>
  <si>
    <t>117┬░13'45.17" T  03┬░11'02.13" U</t>
  </si>
  <si>
    <t>117┬░34'53.46" T  03┬░04'13.64" U</t>
  </si>
  <si>
    <t>117┬░24'36.00" T  02┬░50'24.00" U</t>
  </si>
  <si>
    <t>117┬░23'45.65" T  03┬░19'05.74" U</t>
  </si>
  <si>
    <t>117┬░22'37.73" T  03┬░14'51.31" U</t>
  </si>
  <si>
    <t>117┬░33'58.00" T  02┬░54'57.00" U</t>
  </si>
  <si>
    <t>117┬░29'28.00" T  03┬░04'17.00" U</t>
  </si>
  <si>
    <t>117┬░22'48.00" T  03┬░04'12.00" U</t>
  </si>
  <si>
    <t>117┬░22'35.75" T  03┬░01'06.12" U</t>
  </si>
  <si>
    <t>117┬░32'45.20" T  03┬░05'58.15" U</t>
  </si>
  <si>
    <t>117┬░31'33.44" T  03┬░06'02.03" U</t>
  </si>
  <si>
    <t>117┬░33'29.82" T  03┬░06'04.12" U</t>
  </si>
  <si>
    <t>117┬░32'19.22" T  03┬░04'29.23" U</t>
  </si>
  <si>
    <t>117┬░36'02.88" T  02┬░55'13.81" U</t>
  </si>
  <si>
    <t>117┬░26'35.93" T  03┬░04'07.79" U</t>
  </si>
  <si>
    <t>117┬░29'07.06" T  03┬░06'25.54" U</t>
  </si>
  <si>
    <t>117┬░28'12.00" T  03┬░31'48.00" U</t>
  </si>
  <si>
    <t>117┬░34'48.00" T  03┬░29'24.00" U</t>
  </si>
  <si>
    <t>117┬░33'24.12" T  03┬░28'56.55" U</t>
  </si>
  <si>
    <t>117┬░34'48.00" T  03┬░30'00.00" U</t>
  </si>
  <si>
    <t>117┬░33'07.29" T  03┬░31'02.58" U</t>
  </si>
  <si>
    <t>117┬░28'36.54" T  03┬░34'43.35" U</t>
  </si>
  <si>
    <t>117┬░29'34.91" T  02┬░55'22.63" U</t>
  </si>
  <si>
    <t>117┬░30'19.77" T  02┬░55'09.55" U</t>
  </si>
  <si>
    <t>117┬░30'36.00" T  02┬░55'48.00" U</t>
  </si>
  <si>
    <t>117┬░38'22.49" T  02┬░48'32.97" U</t>
  </si>
  <si>
    <t>117┬░15'37.34" T  03┬░12'25.47" U</t>
  </si>
  <si>
    <t>117┬░36'17.81" T  03┬░53'55.84" U</t>
  </si>
  <si>
    <t>117┬░46'20.00" T  03┬░49'16.00" U</t>
  </si>
  <si>
    <t>117┬░33'55.00" T  03┬░56'50.00" U</t>
  </si>
  <si>
    <t>117┬░39'53.48" T  04┬░03'49.64" U</t>
  </si>
  <si>
    <t>117┬░28'01.00" T  03┬░57'34.00" U</t>
  </si>
  <si>
    <t>117┬░28'55.00" T  04┬░04'46.00" U</t>
  </si>
  <si>
    <t>117┬░28'52.00" T  04┬░02'43.00" U</t>
  </si>
  <si>
    <t>117┬░47'14.65" T  04┬░08'35.70" U</t>
  </si>
  <si>
    <t>117┬░32'08.76" T  04┬░08'53.22" U</t>
  </si>
  <si>
    <t>117┬░29'03.94" T  04┬░03'31.04" U</t>
  </si>
  <si>
    <t>117┬░27'23.00" T  04┬░01'15.00" U</t>
  </si>
  <si>
    <t>117┬░27'28.60" T  04┬░02'45.73" U</t>
  </si>
  <si>
    <t>117┬░27'34.00" T  04┬░02'45.00" U</t>
  </si>
  <si>
    <t>117┬░33'44.00" T  04┬░07'22.00" U</t>
  </si>
  <si>
    <t>116┬░58'28.55" T  03┬░39'27.39" U</t>
  </si>
  <si>
    <t>117┬░23'10.84" T  03┬░38'08.68" U</t>
  </si>
  <si>
    <t>117┬░22'36.36" T  03┬░37'59.58" U</t>
  </si>
  <si>
    <t>117┬░26'50.91" T  03┬░26'52.27" U</t>
  </si>
  <si>
    <t>117┬░28'26.71" T  03┬░37'19.74" U</t>
  </si>
  <si>
    <t>117┬░47'24.00" T  03┬░04'00.00" U</t>
  </si>
  <si>
    <t>117┬░24'22.82" T  03┬░26'53.18" U</t>
  </si>
  <si>
    <t>117┬░23'21.29" T  03┬░34'48.60" U</t>
  </si>
  <si>
    <t>117┬░24'27.58" T  03┬░34'36.57" U</t>
  </si>
  <si>
    <t>117┬░43'49.08" T  03┬░40'11.12" U</t>
  </si>
  <si>
    <t>117┬░35'06.89" T  03┬░43'02.67" U</t>
  </si>
  <si>
    <t>117┬░28'12.00" T  03┬░41'24.00" U</t>
  </si>
  <si>
    <t>117┬░19'49.00" T  03┬░31'42.00" U</t>
  </si>
  <si>
    <t>117┬░22'48.00" T  03┬░36'00.00" U</t>
  </si>
  <si>
    <t>117┬░14'24.00" T  03┬░32'24.00" U</t>
  </si>
  <si>
    <t>117┬░30'20.78" T  03┬░39'01.23" U</t>
  </si>
  <si>
    <t>117┬░47'15.84" T  03┬░44'21.66" U</t>
  </si>
  <si>
    <t>117┬░45'44.16" T  03┬░44'52.31" U</t>
  </si>
  <si>
    <t>117┬░20'46.32" T  03┬░37'05.16" U</t>
  </si>
  <si>
    <t>116┬░57'57.19" T  03┬░41'22.00" U</t>
  </si>
  <si>
    <t>116┬░55'12.00" T  03┬░36'36.00" U</t>
  </si>
  <si>
    <t>116┬░55'18.84" T  03┬░38'01.69" U</t>
  </si>
  <si>
    <t>116┬░55'08.47" T  03┬░37'20.70" U</t>
  </si>
  <si>
    <t>117┬░19'27.71" T  03┬░29'06.49" U</t>
  </si>
  <si>
    <t>117┬░20'10.48" T  03┬░28'21.34" U</t>
  </si>
  <si>
    <t>117┬░25'41.91" T  03┬░24'08.05" U</t>
  </si>
  <si>
    <t>117┬░25'05.10" T  03┬░22'19.48" U</t>
  </si>
  <si>
    <t>117┬░02'59.75" T  03┬░36'41.96" U</t>
  </si>
  <si>
    <t>117┬░05'59.08" T  03┬░37'12.31" U</t>
  </si>
  <si>
    <t>117┬░44'24.00" T  03┬░44'24.00" U</t>
  </si>
  <si>
    <t>117┬░24'32.87" T  03┬░33'23.13" U</t>
  </si>
  <si>
    <t>117┬░15'36.00" T  03┬░26'24.00" U</t>
  </si>
  <si>
    <t>116┬░57'53.40" T  03┬░38'23.20" U</t>
  </si>
  <si>
    <t>117┬░31'48.00" T  03┬░36'00.00" U</t>
  </si>
  <si>
    <t>116┬░54'23.93" T  03┬░38'05.37" U</t>
  </si>
  <si>
    <t>117┬░17'08.98" T  03┬░28'00.26" U</t>
  </si>
  <si>
    <t>117┬░41'12.85" T  03┬░45'06.89" U</t>
  </si>
  <si>
    <t>117┬░31'27.00" T  03┬░20'47.00" U</t>
  </si>
  <si>
    <t>117┬░35'49.27" T  03┬░21'46.09" U</t>
  </si>
  <si>
    <t>117┬░49'48.00" T  02┬░44'24.00" U</t>
  </si>
  <si>
    <t>117┬░49'12.00" T  02┬░43'12.00" U</t>
  </si>
  <si>
    <t>117┬░49'12.00" T  02┬░43'48.00" U</t>
  </si>
  <si>
    <t>117┬░47'30.00" T  02┬░41'24.00" U</t>
  </si>
  <si>
    <t>Kepres No. 6 Tahun 2017</t>
  </si>
  <si>
    <t>DARATAN BERTAMBAK</t>
  </si>
  <si>
    <t>Pulau SALA TINGKA</t>
  </si>
  <si>
    <r>
      <t>117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28'26.89" T  02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59'23.6" U</t>
    </r>
  </si>
  <si>
    <r>
      <t>117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28'33.79" T  03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22'39.58" U</t>
    </r>
  </si>
  <si>
    <t>TN 1</t>
  </si>
  <si>
    <t>TN 2</t>
  </si>
  <si>
    <t>TN 3</t>
  </si>
  <si>
    <t>TN 4</t>
  </si>
  <si>
    <t>TN 5</t>
  </si>
  <si>
    <t>TN 7</t>
  </si>
  <si>
    <t>TN 8</t>
  </si>
  <si>
    <t>TN 9</t>
  </si>
  <si>
    <t>TN 10</t>
  </si>
  <si>
    <t>TN 11</t>
  </si>
  <si>
    <t>TN 12</t>
  </si>
  <si>
    <t>TN 13</t>
  </si>
  <si>
    <t>Prov. Sulawesi Selatan</t>
  </si>
  <si>
    <t>Kep. Selayar</t>
  </si>
  <si>
    <t>Bulukumba</t>
  </si>
  <si>
    <t>Jeneponto</t>
  </si>
  <si>
    <t>Takalar</t>
  </si>
  <si>
    <t>Sinjai</t>
  </si>
  <si>
    <t>Bone</t>
  </si>
  <si>
    <t>Pangkajene Kepulauan</t>
  </si>
  <si>
    <t>Barru</t>
  </si>
  <si>
    <t>Pinrang</t>
  </si>
  <si>
    <t>Luwu Timur</t>
  </si>
  <si>
    <t>Kota Makasar</t>
  </si>
  <si>
    <t>Kota Palopo</t>
  </si>
  <si>
    <t>LUWU UTARA</t>
  </si>
  <si>
    <t>KOTA PALOPO</t>
  </si>
  <si>
    <t>BONE</t>
  </si>
  <si>
    <t>BULUKUMBA</t>
  </si>
  <si>
    <t>GOWA</t>
  </si>
  <si>
    <t>TAKALAR</t>
  </si>
  <si>
    <t>KOTA MAKASSAR</t>
  </si>
  <si>
    <t>PANGKAJENE DAN KEPULAUAN</t>
  </si>
  <si>
    <t>PINRANG</t>
  </si>
  <si>
    <t>WAJO</t>
  </si>
  <si>
    <t>LUWU TIMUR</t>
  </si>
  <si>
    <t>MALANGKE BARAT</t>
  </si>
  <si>
    <t>BARA</t>
  </si>
  <si>
    <t>KAJUARA</t>
  </si>
  <si>
    <t>UJUNG BULU</t>
  </si>
  <si>
    <t>PARANGLOE</t>
  </si>
  <si>
    <t>MAPPAKASUNGGU</t>
  </si>
  <si>
    <t>MANGARABOMBANG</t>
  </si>
  <si>
    <t>SOMBAOPU</t>
  </si>
  <si>
    <t>BAROMBONG</t>
  </si>
  <si>
    <t>UJUNGPANDANG</t>
  </si>
  <si>
    <t>LIUKANG TUPABBIRING UTARA</t>
  </si>
  <si>
    <t>LANRISANG</t>
  </si>
  <si>
    <t>LIUKANG TUPABBIRING</t>
  </si>
  <si>
    <t>DUAMPANUA</t>
  </si>
  <si>
    <t>SAJOANGING</t>
  </si>
  <si>
    <t>MALANGKE</t>
  </si>
  <si>
    <t>LIUKANG TANGAYA</t>
  </si>
  <si>
    <t>Malangke</t>
  </si>
  <si>
    <t>Towuti</t>
  </si>
  <si>
    <t>Nuha</t>
  </si>
  <si>
    <t>Wasoponda</t>
  </si>
  <si>
    <t>PENGKAJUANG</t>
  </si>
  <si>
    <t>WAELAWI</t>
  </si>
  <si>
    <t>POMBAKA</t>
  </si>
  <si>
    <t>TO'BULUNG</t>
  </si>
  <si>
    <t>ANGKUE</t>
  </si>
  <si>
    <t>BINTARORE</t>
  </si>
  <si>
    <t>BONTOPARANG</t>
  </si>
  <si>
    <t>BONTO MANAI</t>
  </si>
  <si>
    <t>BONTO RAMBA</t>
  </si>
  <si>
    <t>TAMANYELENG</t>
  </si>
  <si>
    <t>LAE LAE</t>
  </si>
  <si>
    <t>MATTIRO BAJI</t>
  </si>
  <si>
    <t>MATTIRO DOLANGENG</t>
  </si>
  <si>
    <t>PEKKABATA</t>
  </si>
  <si>
    <t>KALIANG</t>
  </si>
  <si>
    <t>BABABINANGAN</t>
  </si>
  <si>
    <t>PARIA</t>
  </si>
  <si>
    <t>POLEWALI</t>
  </si>
  <si>
    <t>AKKOTENGENG</t>
  </si>
  <si>
    <t>PATTIMANG</t>
  </si>
  <si>
    <t>SAILUS</t>
  </si>
  <si>
    <t>POLEONRO</t>
  </si>
  <si>
    <t>KAPOPOSANGBALI</t>
  </si>
  <si>
    <t>TAMPAANG</t>
  </si>
  <si>
    <t>BALOBALOANG</t>
  </si>
  <si>
    <t>Salekoe</t>
  </si>
  <si>
    <t>BENTENG</t>
  </si>
  <si>
    <t>Takkalala</t>
  </si>
  <si>
    <t>Batilang</t>
  </si>
  <si>
    <t>Mukalimbu</t>
  </si>
  <si>
    <t>Desa masih belum bisa ditentukan</t>
  </si>
  <si>
    <t>Loeha</t>
  </si>
  <si>
    <t>Timampu</t>
  </si>
  <si>
    <t>Soroako</t>
  </si>
  <si>
    <t>Matano</t>
  </si>
  <si>
    <t>Pulau Betang</t>
  </si>
  <si>
    <t>Pulau Ampalasa</t>
  </si>
  <si>
    <t>Pulau Bahuluang</t>
  </si>
  <si>
    <t>Pulau Bakka'</t>
  </si>
  <si>
    <t>Pulau Bangge</t>
  </si>
  <si>
    <t>Pulau Batu Bakka'</t>
  </si>
  <si>
    <t>Pulau Batu Ki'di'</t>
  </si>
  <si>
    <t>Pulau Batu Tangnga</t>
  </si>
  <si>
    <t>Pulau Batuampangan</t>
  </si>
  <si>
    <t>Pulau Batuappa' Bara'</t>
  </si>
  <si>
    <t>Pulau Batuappa' Pantarang</t>
  </si>
  <si>
    <t>Pulau Batuappa' Tangnga</t>
  </si>
  <si>
    <t>Pulau Batuappa' Timoro</t>
  </si>
  <si>
    <t>Pulau Batubissa</t>
  </si>
  <si>
    <t>Pulau Batuboo</t>
  </si>
  <si>
    <t>Pulau Batudampoong</t>
  </si>
  <si>
    <t>Pulau Batugiligili</t>
  </si>
  <si>
    <t>Pulau Batujangka</t>
  </si>
  <si>
    <t>Pulau Batukallong</t>
  </si>
  <si>
    <t>Pulau Batulajaraha</t>
  </si>
  <si>
    <t>Pulau Batulajarate</t>
  </si>
  <si>
    <t>Pulau Batulontolonto</t>
  </si>
  <si>
    <t>Pulau Batupangnyu</t>
  </si>
  <si>
    <t>Pulau Baturemba</t>
  </si>
  <si>
    <t>Pulau Batusiasia</t>
  </si>
  <si>
    <t>Pulau Batusilangga</t>
  </si>
  <si>
    <t>Pulau Batusipoong</t>
  </si>
  <si>
    <t>Pulau Batusobbolo</t>
  </si>
  <si>
    <t>Pulau Batusurut Raha</t>
  </si>
  <si>
    <t>Pulau Batusurut Rate</t>
  </si>
  <si>
    <t>Pulau Batutokong Ki'di'</t>
  </si>
  <si>
    <t>Pulau Batutokong</t>
  </si>
  <si>
    <t>Pulau Belangbelang</t>
  </si>
  <si>
    <t>Pulau Bembe</t>
  </si>
  <si>
    <t>Pulau Bonelukmuia</t>
  </si>
  <si>
    <t>Pulau Bonerate</t>
  </si>
  <si>
    <t>Pulau Bungikaurangka</t>
  </si>
  <si>
    <t>Pulau Bungingbelle</t>
  </si>
  <si>
    <t>Pulau Bungingkamase</t>
  </si>
  <si>
    <t>Pulau Bungingtinabo</t>
  </si>
  <si>
    <t>Pulau Bungingwanti</t>
  </si>
  <si>
    <t>Pulau Bungione</t>
  </si>
  <si>
    <t>Pulau Bungisapalatondu</t>
  </si>
  <si>
    <t>Gili Gili</t>
  </si>
  <si>
    <t>Gili Gilipangka</t>
  </si>
  <si>
    <t>Pulau Guang</t>
  </si>
  <si>
    <t>Pulau Gusungtallang</t>
  </si>
  <si>
    <t>Pulau Idaman</t>
  </si>
  <si>
    <t>Pulau Impian</t>
  </si>
  <si>
    <t>Pulau Jailamu</t>
  </si>
  <si>
    <t>Pulau Janggo</t>
  </si>
  <si>
    <t>Pulau Jinato</t>
  </si>
  <si>
    <t>Pulau Kabauna</t>
  </si>
  <si>
    <t>Pulau Kalao</t>
  </si>
  <si>
    <t>Pulau Kalaotoa</t>
  </si>
  <si>
    <t>Pulau Karangbako</t>
  </si>
  <si>
    <t>Pulau Karanglealea Appa'</t>
  </si>
  <si>
    <t>Pulau Karanglealea Rua</t>
  </si>
  <si>
    <t>Pulau Karanglealea Se're</t>
  </si>
  <si>
    <t>Pulau Karanglealea Tallu</t>
  </si>
  <si>
    <t>Pulau Karumpa Ki'di'</t>
  </si>
  <si>
    <t>Pulau Karumpalompo</t>
  </si>
  <si>
    <t>Pulau Katela</t>
  </si>
  <si>
    <t>Pulau Kauna</t>
  </si>
  <si>
    <t>Pulau Kabikabian</t>
  </si>
  <si>
    <t>Pulau Kawia Barat</t>
  </si>
  <si>
    <t>Pulau Kawia Timur</t>
  </si>
  <si>
    <t>Pulau Kayuadi</t>
  </si>
  <si>
    <t>Pulau Kayubulang</t>
  </si>
  <si>
    <t>Pulau Kayupanga Lau'</t>
  </si>
  <si>
    <t>Pulau Kayupanga Raja</t>
  </si>
  <si>
    <t>Pulau Koncularuka</t>
  </si>
  <si>
    <t>Pulau Kukusang</t>
  </si>
  <si>
    <t>Pulau Lantigiang</t>
  </si>
  <si>
    <t>Pulau Latondu Bakka'</t>
  </si>
  <si>
    <t>Pulau Latondu Ki'di'</t>
  </si>
  <si>
    <t>Pulau Madu</t>
  </si>
  <si>
    <t>Pulau Malimbu</t>
  </si>
  <si>
    <t>Pulau Mandeh</t>
  </si>
  <si>
    <t>Pulau Manyu</t>
  </si>
  <si>
    <t>Pulau Meong</t>
  </si>
  <si>
    <t>Pulau Nambolaki</t>
  </si>
  <si>
    <t>Pulau Nona</t>
  </si>
  <si>
    <t>Pulau Oputonde</t>
  </si>
  <si>
    <t>Pulau Pasitallu Lau</t>
  </si>
  <si>
    <t>Pulau Pasitallu Raja</t>
  </si>
  <si>
    <t>Pulau Pasitallu Tangnga</t>
  </si>
  <si>
    <t>Pulau Pasitanete</t>
  </si>
  <si>
    <t>Pulau Polassi</t>
  </si>
  <si>
    <t>Pulau Pulopanjang</t>
  </si>
  <si>
    <t>Pulau Rajuni Bakka'</t>
  </si>
  <si>
    <t>Pulau Rajuni Ki'di'</t>
  </si>
  <si>
    <t>Pulau Sangisangiang</t>
  </si>
  <si>
    <t>Pulau Sanisani</t>
  </si>
  <si>
    <t>Pulau Saranga</t>
  </si>
  <si>
    <t>Pulau Segitora</t>
  </si>
  <si>
    <t>Pulau Senapang</t>
  </si>
  <si>
    <t>Pulau Sirangge</t>
  </si>
  <si>
    <t>Pulau Sowala</t>
  </si>
  <si>
    <t>Gili Sui</t>
  </si>
  <si>
    <t>Pulau Sulapa</t>
  </si>
  <si>
    <t>Pulau Tambolongan</t>
  </si>
  <si>
    <t>Pulau Tambuna Bakka'</t>
  </si>
  <si>
    <t>Pulau Tambuna Ki'di'</t>
  </si>
  <si>
    <t>Pulau Tanajampea</t>
  </si>
  <si>
    <t>Pulau Tanamalala</t>
  </si>
  <si>
    <t>Pulau Tangnga</t>
  </si>
  <si>
    <t>Pulau Tarupa Bakka'</t>
  </si>
  <si>
    <t>Pulau Tarupa Ki'di'</t>
  </si>
  <si>
    <t>Pulau Tetera Bakka'</t>
  </si>
  <si>
    <t>Pulau Tetera Ki'di'</t>
  </si>
  <si>
    <t>Pulau Tinabo Bakka'</t>
  </si>
  <si>
    <t>Pulau Tinabo Ki'di'</t>
  </si>
  <si>
    <t>Pulau Tinanja</t>
  </si>
  <si>
    <t>Pulau Tokong Bakka</t>
  </si>
  <si>
    <t>Pulau Tokong Ki'di'</t>
  </si>
  <si>
    <t>Pulau Tonua</t>
  </si>
  <si>
    <t>Pulau Toropou</t>
  </si>
  <si>
    <t>Pulau Ujungsalama'</t>
  </si>
  <si>
    <t>Pulau Batukasuso</t>
  </si>
  <si>
    <t>Pulau Batutaha</t>
  </si>
  <si>
    <t>Pulau Bili</t>
  </si>
  <si>
    <t>Pulau Liukangloe</t>
  </si>
  <si>
    <t>Pulau Samboang</t>
  </si>
  <si>
    <t>Pulau Bauluang</t>
  </si>
  <si>
    <t>Pulau Dayangdayangan</t>
  </si>
  <si>
    <t>Pulau Labbotallua</t>
  </si>
  <si>
    <t>Pulau Lantangpeo</t>
  </si>
  <si>
    <t>Pulau Pokko</t>
  </si>
  <si>
    <t>Pulau Rewataya</t>
  </si>
  <si>
    <t>Pulau Sanrobengi</t>
  </si>
  <si>
    <t>Pulau Satangnga</t>
  </si>
  <si>
    <t>Pulau Tanakeke</t>
  </si>
  <si>
    <t>Pulau Batanglampe</t>
  </si>
  <si>
    <t>Pulau Burungloe</t>
  </si>
  <si>
    <t>Pulau Kambuno</t>
  </si>
  <si>
    <t>Pulau Kanalodua</t>
  </si>
  <si>
    <t>Pulau Kanalosatu</t>
  </si>
  <si>
    <t>Pulau Katindoang</t>
  </si>
  <si>
    <t>Pulau Kodingare</t>
  </si>
  <si>
    <t>Pulau Lapoipoi</t>
  </si>
  <si>
    <t>Pulau Larearea</t>
  </si>
  <si>
    <t>Pulau Liangliang</t>
  </si>
  <si>
    <t>Pulau Bulubetta</t>
  </si>
  <si>
    <t>Pulau Aloang</t>
  </si>
  <si>
    <t>Pulau Badi</t>
  </si>
  <si>
    <t>Pulau Balang Caddi</t>
  </si>
  <si>
    <t>Pulau Salemo</t>
  </si>
  <si>
    <t>Pulau Saliriang</t>
  </si>
  <si>
    <t>Pulau Samatellu Borong</t>
  </si>
  <si>
    <t>Pulau Samatellu Lompo</t>
  </si>
  <si>
    <t>Pulau Samatellu Pedda</t>
  </si>
  <si>
    <t>Pulau Sambargitang</t>
  </si>
  <si>
    <t>Pulau Sambarjaga</t>
  </si>
  <si>
    <t>Pulau Sanane Caddi</t>
  </si>
  <si>
    <t>Pulau Sanane Lompo</t>
  </si>
  <si>
    <t>Pulau Sanane</t>
  </si>
  <si>
    <t>Pulau Sanipa</t>
  </si>
  <si>
    <t>Pulau Santigiang</t>
  </si>
  <si>
    <t>Pulau Sapinggang</t>
  </si>
  <si>
    <t>Pulau Sapiriah</t>
  </si>
  <si>
    <t>Pulau Sapuka Caddi</t>
  </si>
  <si>
    <t>Pulau Sapuka Lompo</t>
  </si>
  <si>
    <t>Pulau Sapuli</t>
  </si>
  <si>
    <t>Pulau Sarabu</t>
  </si>
  <si>
    <t>Pulau Saranti</t>
  </si>
  <si>
    <t>Pulau Sarappo Keke</t>
  </si>
  <si>
    <t>Pulau Sarappo Lompo</t>
  </si>
  <si>
    <t>Pulau Sarassang Caddi</t>
  </si>
  <si>
    <t>Pulau Sarassang Lompo</t>
  </si>
  <si>
    <t>Pulau Sarege</t>
  </si>
  <si>
    <t>Pulau Satando</t>
  </si>
  <si>
    <t>Pulau Satanger</t>
  </si>
  <si>
    <t>Pulau Satuko</t>
  </si>
  <si>
    <t>Pulau Satunggul</t>
  </si>
  <si>
    <t>Pulau Saugi</t>
  </si>
  <si>
    <t>Pulau Saujung</t>
  </si>
  <si>
    <t>Pulau Balang Lompo</t>
  </si>
  <si>
    <t>Pulau Balobaloang Caddi</t>
  </si>
  <si>
    <t>Pulau Balobaloang Lompo</t>
  </si>
  <si>
    <t>Pulau Banabanawang</t>
  </si>
  <si>
    <t>Pulau Banawaiya</t>
  </si>
  <si>
    <t>Pulau Bangkauluang</t>
  </si>
  <si>
    <t>Pulau Bangkobangkoang</t>
  </si>
  <si>
    <t>Pulau Boko</t>
  </si>
  <si>
    <t>Pulau Bontosua</t>
  </si>
  <si>
    <t>Pulau Butungbutungan</t>
  </si>
  <si>
    <t>Pulau Cambangcambang</t>
  </si>
  <si>
    <t>Pulau Cangkeh</t>
  </si>
  <si>
    <t>Pulau Dewakang Caddi</t>
  </si>
  <si>
    <t>Pulau Dewakang Lompo</t>
  </si>
  <si>
    <t>Pulau Doangdoang Caddi</t>
  </si>
  <si>
    <t>Pulau Doangdoang Lompo</t>
  </si>
  <si>
    <t>Pulau Gondongbali</t>
  </si>
  <si>
    <t>Pulau Gusungbira</t>
  </si>
  <si>
    <t>Pulau Gusunglilikang</t>
  </si>
  <si>
    <t>Pulau Gusungtinggi</t>
  </si>
  <si>
    <t>Pulau Jangangjangangang</t>
  </si>
  <si>
    <t>Pulau Kalukalukuang</t>
  </si>
  <si>
    <t>Pulau Kapoposang</t>
  </si>
  <si>
    <t>Pulau Kapoposangbali</t>
  </si>
  <si>
    <t>Pulau Karangansatanger</t>
  </si>
  <si>
    <t>Pulau Karanrang</t>
  </si>
  <si>
    <t>Pulau Kawassang</t>
  </si>
  <si>
    <t>Pulau Kembanglemari</t>
  </si>
  <si>
    <t>Pulau Kulambing</t>
  </si>
  <si>
    <t>Pulau Laiya</t>
  </si>
  <si>
    <t>Pulau Lamputang</t>
  </si>
  <si>
    <t>Pulau Lamuruang</t>
  </si>
  <si>
    <t>Pulau Langkadea</t>
  </si>
  <si>
    <t>Pulau Lilikang</t>
  </si>
  <si>
    <t>Pulau Longkoitang</t>
  </si>
  <si>
    <t>Pulau Makarangana</t>
  </si>
  <si>
    <t>Pulau Makaranganang</t>
  </si>
  <si>
    <t>Pulau Manukang</t>
  </si>
  <si>
    <t>Pulau Marabatuang</t>
  </si>
  <si>
    <t>Pulau Marasende</t>
  </si>
  <si>
    <t>Pulau Masalima</t>
  </si>
  <si>
    <t>Pulau Matalaang</t>
  </si>
  <si>
    <t>Pulau Pajenekang</t>
  </si>
  <si>
    <t>Pulau Pala</t>
  </si>
  <si>
    <t>Pulau Pamalikang</t>
  </si>
  <si>
    <t>Pulau Pammanggangang</t>
  </si>
  <si>
    <t>Pulau Pammantauang</t>
  </si>
  <si>
    <t>Pulau Pamolikang</t>
  </si>
  <si>
    <t>Pulau Panambungan</t>
  </si>
  <si>
    <t>Pulau Pandangan</t>
  </si>
  <si>
    <t>Pulau Pandangang</t>
  </si>
  <si>
    <t>Pulau Pattayangang</t>
  </si>
  <si>
    <t>Pulau Pelokan Caddi</t>
  </si>
  <si>
    <t>Pulau Pelokan Lompo</t>
  </si>
  <si>
    <t>Pulau Podangpodang Caddi</t>
  </si>
  <si>
    <t>Pulau Podangpodang Lompo</t>
  </si>
  <si>
    <t>Pulau Polewali</t>
  </si>
  <si>
    <t>Pulau Reangreang</t>
  </si>
  <si>
    <t>Pulau Sabalana</t>
  </si>
  <si>
    <t>Pulau Sabangko</t>
  </si>
  <si>
    <t>Pulau Sabaru</t>
  </si>
  <si>
    <t>Pulau Sabutung</t>
  </si>
  <si>
    <t>Pulau Sadapur</t>
  </si>
  <si>
    <t>Pulau Sadolangang</t>
  </si>
  <si>
    <t>Pulau Sagara</t>
  </si>
  <si>
    <t>Pulau Sailus Besar</t>
  </si>
  <si>
    <t>Pulau Sailus Kecil</t>
  </si>
  <si>
    <t>Pulau Sakuala</t>
  </si>
  <si>
    <t>Pulau Salebbo</t>
  </si>
  <si>
    <t>Pulau Sumanga</t>
  </si>
  <si>
    <t>Pulau Tambakulu</t>
  </si>
  <si>
    <t>Pulau Tampaang</t>
  </si>
  <si>
    <t>Pulau Tinggalungang</t>
  </si>
  <si>
    <t>Pulau Togotogo Kalukuang</t>
  </si>
  <si>
    <t>Pulau Togotogo Marasende</t>
  </si>
  <si>
    <t>Pulau Togotogo Pammantauang</t>
  </si>
  <si>
    <t>Pulau Bakki</t>
  </si>
  <si>
    <t>Pulau Bangkalae</t>
  </si>
  <si>
    <t>Pulau Batukalasi</t>
  </si>
  <si>
    <t>Pulau Batuloang</t>
  </si>
  <si>
    <t>Pulau Batumalaja</t>
  </si>
  <si>
    <t>Pulau Dutungan</t>
  </si>
  <si>
    <t>Pulau Gusungbulobulo</t>
  </si>
  <si>
    <t>Pulau Gusungpadongko</t>
  </si>
  <si>
    <t>Pulau Kessipute</t>
  </si>
  <si>
    <t>Pulau Lawase</t>
  </si>
  <si>
    <t>Pulau Pannikiang</t>
  </si>
  <si>
    <t>Pulau Puteangin</t>
  </si>
  <si>
    <t>Pulau Umming</t>
  </si>
  <si>
    <t>Pulau Dapo</t>
  </si>
  <si>
    <t>Pulau Kamerrang</t>
  </si>
  <si>
    <t>Pulau Lawakkoang</t>
  </si>
  <si>
    <t>Pulau Balantang</t>
  </si>
  <si>
    <t>Pulau Bete</t>
  </si>
  <si>
    <t>Pulau Bulupoloe</t>
  </si>
  <si>
    <t>Pulau Caria Lampe</t>
  </si>
  <si>
    <t>Pulau Caria</t>
  </si>
  <si>
    <t>Pulau Kalasipo</t>
  </si>
  <si>
    <t>Pulau Langkara</t>
  </si>
  <si>
    <t>Pulau Lanipanipa</t>
  </si>
  <si>
    <t>Pulau Loeha</t>
  </si>
  <si>
    <t>Pulau Mori</t>
  </si>
  <si>
    <t>Pulau Onrongalang</t>
  </si>
  <si>
    <t>Pulau Barrang Caddi</t>
  </si>
  <si>
    <t>Pulau Barrang Lompo</t>
  </si>
  <si>
    <t>Pulau Bonetambung</t>
  </si>
  <si>
    <t>Pulau Kayangan</t>
  </si>
  <si>
    <t>Pulau Kodingareng</t>
  </si>
  <si>
    <t>Pulau Kodingarengkeke</t>
  </si>
  <si>
    <t>Pulau Kolokoloang</t>
  </si>
  <si>
    <t>Pulau Laelae</t>
  </si>
  <si>
    <t>Pulau Langkai</t>
  </si>
  <si>
    <t>Pulau Lanjukang</t>
  </si>
  <si>
    <t>Pulau Lumulumu</t>
  </si>
  <si>
    <t>Pulau Samalona</t>
  </si>
  <si>
    <t>Pulau Libukang</t>
  </si>
  <si>
    <t>PULAU LEMPO NGEUNGE</t>
  </si>
  <si>
    <t>GUSUNG TIDAK ADA NAMA</t>
  </si>
  <si>
    <t>PULAU LASORI BECU</t>
  </si>
  <si>
    <t>PULAU LAWATU</t>
  </si>
  <si>
    <t>PULAU KUCING</t>
  </si>
  <si>
    <t>PULAU BARUKA</t>
  </si>
  <si>
    <t>PULAU BULOPU</t>
  </si>
  <si>
    <t>PULAU PALATAE DUA</t>
  </si>
  <si>
    <t>PULAU PALATAE TIGA</t>
  </si>
  <si>
    <t>PULAU PALATAE SATU</t>
  </si>
  <si>
    <t>PULAU BORO ANGIN</t>
  </si>
  <si>
    <t>PULAU NANE NANE</t>
  </si>
  <si>
    <t>PULAU MASALENG</t>
  </si>
  <si>
    <t>PULAU LAKATONG</t>
  </si>
  <si>
    <t>PULAU SERIBU PISANG</t>
  </si>
  <si>
    <t>GUSUNG TANGNGAYA CADI</t>
  </si>
  <si>
    <t>GUSUNG TANGNGAYA LOMPO</t>
  </si>
  <si>
    <t>PULAU GUSUNG</t>
  </si>
  <si>
    <t>PULAU CAMBA CAMBANG</t>
  </si>
  <si>
    <t>PULAU LIBUKANG KECIL</t>
  </si>
  <si>
    <t>PULAU BATU BATU</t>
  </si>
  <si>
    <t>PULAU BAKOKO</t>
  </si>
  <si>
    <t>PULAU KALIANG</t>
  </si>
  <si>
    <t>PULAU SALIPOLO</t>
  </si>
  <si>
    <t>PULAU PALA</t>
  </si>
  <si>
    <t>PULAU GUSUNG LOMPOA</t>
  </si>
  <si>
    <t>PULAU POLEWALI</t>
  </si>
  <si>
    <t>PULAU ANGKUE</t>
  </si>
  <si>
    <t>PULAU TELLANG</t>
  </si>
  <si>
    <t>PULAU BIRO</t>
  </si>
  <si>
    <t>PULAU WELAWI</t>
  </si>
  <si>
    <t>PULAU LAMIKO MIKO</t>
  </si>
  <si>
    <t>PULAU WELAWI BECU</t>
  </si>
  <si>
    <t>PULAU LASORI MARAJA</t>
  </si>
  <si>
    <t>PULAU WELAWI MARAJA</t>
  </si>
  <si>
    <t>120┬░28'39.43" T  05┬░40'44.25" S</t>
  </si>
  <si>
    <t>121┬░19'01.00" T  06┬░54'18.00" S</t>
  </si>
  <si>
    <t>120┬░25'39.64" T  06┬░28'49.45" S</t>
  </si>
  <si>
    <t>120┬░45'41.00" T  07┬░07'58.00" S</t>
  </si>
  <si>
    <t>120┬░36'43.00" T  07┬░02'26.00" S</t>
  </si>
  <si>
    <t>120┬░45'12.40" T  07┬░01'08.88" S</t>
  </si>
  <si>
    <t>120┬░45'12.33" T  07┬░01'15.25" S</t>
  </si>
  <si>
    <t>120┬░45'12.24" T  07┬░01'12.43" S</t>
  </si>
  <si>
    <t>120┬░48'00.00" T  07┬░16'12.00" S</t>
  </si>
  <si>
    <t>120┬░24'21.00" T  06┬░12'16.00" S</t>
  </si>
  <si>
    <t>120┬░25'39.99" T  06┬░28'05.04" S</t>
  </si>
  <si>
    <t>120┬░25'35.29" T  06┬░28'03.78" S</t>
  </si>
  <si>
    <t>120┬░25'46.71" T  06┬░28'05.54" S</t>
  </si>
  <si>
    <t>120┬░25'49.00" T  06┬░28'07.00" S</t>
  </si>
  <si>
    <t>120┬░26'36.96" T  06┬░15'03.56" S</t>
  </si>
  <si>
    <t>122┬░05'26.30" T  07┬░25'19.08" S</t>
  </si>
  <si>
    <t>120┬░30'50.00" T  06┬░26'36.00" S</t>
  </si>
  <si>
    <t>121┬░03'02.00" T  07┬░22'14.00" S</t>
  </si>
  <si>
    <t>120┬░26'53.77" T  06┬░20'29.79" S</t>
  </si>
  <si>
    <t>121┬░48'35.00" T  07┬░24'21.00" S</t>
  </si>
  <si>
    <t>120┬░31'50.72" T  05┬░50'40.02" S</t>
  </si>
  <si>
    <t>120┬░31'50.58" T  05┬░50'39.76" S</t>
  </si>
  <si>
    <t>121┬░50'22.00" T  07┬░22'16.00" S</t>
  </si>
  <si>
    <t>120┬░29'22.44" T  05┬░44'20.08" S</t>
  </si>
  <si>
    <t>120┬░35'24.00" T  07┬░06'00.00" S</t>
  </si>
  <si>
    <t>120┬░26'41.00" T  06┬░12'16.00" S</t>
  </si>
  <si>
    <t>120┬░35'24.00" T  07┬░06'36.00" S</t>
  </si>
  <si>
    <t>120┬░25'43.00" T  06┬░43'03.00" S</t>
  </si>
  <si>
    <t>120┬░27'14.61" T  06┬░22'54.46" S</t>
  </si>
  <si>
    <t>120┬░26'43.00" T  06┬░12'21.00" S</t>
  </si>
  <si>
    <t>120┬░26'44.00" T  06┬░12'27.00" S</t>
  </si>
  <si>
    <t>120┬░47'24.00" T  06┬░49'12.00" S</t>
  </si>
  <si>
    <t>120┬░47'04.83" T  06┬░49'04.94" S</t>
  </si>
  <si>
    <t>121┬░05'48.56" T  06┬░24'36.83" S</t>
  </si>
  <si>
    <t>120┬░32'40.00" T  07┬░03'47.00" S</t>
  </si>
  <si>
    <t>120┬░29'24.37" T  05┬░44'44.41" S</t>
  </si>
  <si>
    <t>121┬░06'47.14" T  07┬░21'25.72" S</t>
  </si>
  <si>
    <t>122┬░05'43.00" T  07┬░25'48.00" S</t>
  </si>
  <si>
    <t>121┬░15'59.00" T  06┬░53'44.00" S</t>
  </si>
  <si>
    <t>121┬░00'09.00" T  06┬░56'19.00" S</t>
  </si>
  <si>
    <t>121┬░03'31.67" T  06┬░34'16.50" S</t>
  </si>
  <si>
    <t>121┬░48'10.00" T  07┬░29'19.00" S</t>
  </si>
  <si>
    <t>121┬░33'06.00" T  07┬░13'03.00" S</t>
  </si>
  <si>
    <t>121┬░00'14.00" T  06┬░29'38.00" S</t>
  </si>
  <si>
    <t>121┬░44'49.00" T  07┬░14'23.00" S</t>
  </si>
  <si>
    <t>121┬░02'54.00" T  07┬░22'09.00" S</t>
  </si>
  <si>
    <t>120┬░26'55.19" T  06┬░20'42.91" S</t>
  </si>
  <si>
    <t>120┬░25'38.13" T  06┬░06'46.90" S</t>
  </si>
  <si>
    <t>120┬░25'11.00" T  06┬░07'02.00" S</t>
  </si>
  <si>
    <t>120┬░32'21.00" T  07┬░03'23.00" S</t>
  </si>
  <si>
    <t>120┬░32'20.00" T  07┬░03'29.00" S</t>
  </si>
  <si>
    <t>120┬░32'14.00" T  07┬░03'38.00" S</t>
  </si>
  <si>
    <t>120┬░31'26.00" T  06┬░59'39.00" S</t>
  </si>
  <si>
    <t>120┬░40'09.00" T  07┬░08'55.00" S</t>
  </si>
  <si>
    <t>120┬░58'07.00" T  06┬░45'36.00" S</t>
  </si>
  <si>
    <t>122┬░05'13.00" T  07┬░25'26.00" S</t>
  </si>
  <si>
    <t>120┬░55'12.00" T  07┬░17'46.27" S</t>
  </si>
  <si>
    <t>121┬░47'29.97" T  07┬░22'32.18" S</t>
  </si>
  <si>
    <t>121┬░06'26.00" T  07┬░19'03.00" S</t>
  </si>
  <si>
    <t>121┬░09'58.00" T  07┬░20'54.00" S</t>
  </si>
  <si>
    <t>121┬░09'52.00" T  07┬░20'44.00" S</t>
  </si>
  <si>
    <t>121┬░09'46.00" T  07┬░20'43.00" S</t>
  </si>
  <si>
    <t>121┬░09'56.00" T  07┬░20'50.00" S</t>
  </si>
  <si>
    <t>121┬░44'34.00" T  07┬░13'46.00" S</t>
  </si>
  <si>
    <t>121┬░45'17.00" T  07┬░16'37.00" S</t>
  </si>
  <si>
    <t>120┬░36'10.55" T  07┬░03'40.02" S</t>
  </si>
  <si>
    <t>120┬░47'29.00" T  06┬░52'50.00" S</t>
  </si>
  <si>
    <t>122┬░13'14.11" T  06┬░54'17.37" S</t>
  </si>
  <si>
    <t>122┬░13'05.00" T  06┬░54'08.46" S</t>
  </si>
  <si>
    <t>122┬░13'12.40" T  06┬░54'00.00" S</t>
  </si>
  <si>
    <t>120┬░47'57.09" T  06┬░49'02.40" S</t>
  </si>
  <si>
    <t>121┬░04'17.67" T  06┬░45'33.51" S</t>
  </si>
  <si>
    <t>121┬░25'36.00" T  07┬░27'45.00" S</t>
  </si>
  <si>
    <t>121┬░25'14.00" T  07┬░27'31.00" S</t>
  </si>
  <si>
    <t>121┬░43'49.00" T  07┬░16'43.00" S</t>
  </si>
  <si>
    <t>120┬░25'39.00" T  06┬░39'25.00" S</t>
  </si>
  <si>
    <t>120┬░58'36.09" T  06┬░42'15.73" S</t>
  </si>
  <si>
    <t>120┬░59'36.00" T  06┬░30'04.00" S</t>
  </si>
  <si>
    <t>120┬░57'09.39" T  06┬░30'56.93" S</t>
  </si>
  <si>
    <t>121┬░46'04.68" T  07┬░29'11.14" S</t>
  </si>
  <si>
    <t>120┬░27'04.01" T  06┬░19'26.26" S</t>
  </si>
  <si>
    <t>120┬░25'35.00" T  06┬░38'57.00" S</t>
  </si>
  <si>
    <t>120┬░47'35.00" T  06┬░52'45.00" S</t>
  </si>
  <si>
    <t>120┬░37'04.45" T  07┬░04'49.26" S</t>
  </si>
  <si>
    <t>120┬░45'26.00" T  07┬░07'58.00" S</t>
  </si>
  <si>
    <t>120┬░16'46.39" T  06┬░41'24.40" S</t>
  </si>
  <si>
    <t>120┬░36'13.00" T  07┬░02'29.00" S</t>
  </si>
  <si>
    <t>120┬░26'41.96" T  06┬░14'00.10" S</t>
  </si>
  <si>
    <t>120┬░27'04.96" T  06┬░20'46.58" S</t>
  </si>
  <si>
    <t>120┬░24'36.00" T  06┬░10'12.00" S</t>
  </si>
  <si>
    <t>121┬░03'42.00" T  07┬░02'27.00" S</t>
  </si>
  <si>
    <t>121┬░07'17.00" T  07┬░04'25.00" S</t>
  </si>
  <si>
    <t>121┬░05'52.00" T  07┬░03'50.00" S</t>
  </si>
  <si>
    <t>120┬░29'00.34" T  05┬░44'50.41" S</t>
  </si>
  <si>
    <t>120┬░26'04.01" T  06┬░40'45.40" S</t>
  </si>
  <si>
    <t>120┬░47'22.80" T  06┬░57'33.50" S</t>
  </si>
  <si>
    <t>121┬░01'30.90" T  06┬░34'22.06" S</t>
  </si>
  <si>
    <t>120┬░59'55.77" T  06┬░32'22.43" S</t>
  </si>
  <si>
    <t>121┬░26'33.38" T  07┬░07'06.60" S</t>
  </si>
  <si>
    <t>120┬░30'31.00" T  06┬░59'01.00" S</t>
  </si>
  <si>
    <t>120┬░35'25.46" T  07┬░06'16.53" S</t>
  </si>
  <si>
    <t>120┬░26'38.58" T  06┬░15'01.18" S</t>
  </si>
  <si>
    <t>120┬░30'00.00" T  06┬░05'24.00" S</t>
  </si>
  <si>
    <t>120┬░37'12.00" T  07┬░02'24.00" S</t>
  </si>
  <si>
    <t>120┬░35'50.14" T  07┬░03'58.25" S</t>
  </si>
  <si>
    <t>120┬░34'05.00" T  07┬░03'54.00" S</t>
  </si>
  <si>
    <t>121┬░42'00.00" T  07┬░18'00.00" S</t>
  </si>
  <si>
    <t>120┬░26'25.00" T  06┬░38'38.00" S</t>
  </si>
  <si>
    <t>120┬░26'03.00" T  06┬░36'58.00" S</t>
  </si>
  <si>
    <t>121┬░13'05.00" T  07┬░00'19.00" S</t>
  </si>
  <si>
    <t>121┬░11'11.00" T  07┬░01'31.00" S</t>
  </si>
  <si>
    <t>120┬░41'00.00" T  07┬░05'11.00" S</t>
  </si>
  <si>
    <t>120┬░34'58.62" T  07┬░05'05.40" S</t>
  </si>
  <si>
    <t>120┬░33'37.00" T  07┬░04'08.00" S</t>
  </si>
  <si>
    <t>121┬░08'02.10" T  06┬░29'39.83" S</t>
  </si>
  <si>
    <t>121┬░07'47.26" T  06┬░27'29.91" S</t>
  </si>
  <si>
    <t>121┬░02'37.17" T  07┬░21'56.98" S</t>
  </si>
  <si>
    <t>121┬░02'54.00" T  07┬░22'06.00" S</t>
  </si>
  <si>
    <t>121┬░05'57.06" T  06┬░34'12.00" S</t>
  </si>
  <si>
    <t>121┬░04'45.06" T  06┬░34'03.00" S</t>
  </si>
  <si>
    <t>121┬░10'17.83" T  06┬░33'17.71" S</t>
  </si>
  <si>
    <t>120┬░26'44.08" T  06┬░14'12.40" S</t>
  </si>
  <si>
    <t>120┬░26'49.00" T  06┬░14'47.00" S</t>
  </si>
  <si>
    <t>121┬░03'37.00" T  07┬░22'18.00" S</t>
  </si>
  <si>
    <t>120┬░26'59.02" T  06┬░19'24.69" S</t>
  </si>
  <si>
    <t>120┬░33'56.00" T  07┬░03'48.00" S</t>
  </si>
  <si>
    <t>120┬░26'47.68" T  05┬░33'39.69" S</t>
  </si>
  <si>
    <t>120┬░26'51.11" T  05┬░33'41.13" S</t>
  </si>
  <si>
    <t>120┬░25'32.42" T  05┬░27'50.55" S</t>
  </si>
  <si>
    <t>120┬░25'54.42" T  05┬░39'01.07" S</t>
  </si>
  <si>
    <t>120┬░27'05.25" T  05┬░28'36.04" S</t>
  </si>
  <si>
    <t>119┬░35'58.44" T  05┬░38'55.59" S</t>
  </si>
  <si>
    <t>119┬░13'51.64" T  05┬░27'19.23" S</t>
  </si>
  <si>
    <t>119┬░11'38.00" T  05┬░23'47.00" S</t>
  </si>
  <si>
    <t>119┬░16'50.98" T  05┬░27'34.44" S</t>
  </si>
  <si>
    <t>119┬░18'24.05" T  05┬░28'23.92" S</t>
  </si>
  <si>
    <t>119┬░21'54.22" T  05┬░25'09.03" S</t>
  </si>
  <si>
    <t>119┬░15'36.00" T  05┬░29'24.00" S</t>
  </si>
  <si>
    <t>119┬░20'33.28" T  05┬░19'29.19" S</t>
  </si>
  <si>
    <t>119┬░13'26.03" T  05┬░26'15.16" S</t>
  </si>
  <si>
    <t>119┬░17'04.47" T  05┬░30'25.21" S</t>
  </si>
  <si>
    <t>120┬░25'16.00" T  05┬░03'05.00" S</t>
  </si>
  <si>
    <t>120┬░23'34.00" T  05┬░07'17.00" S</t>
  </si>
  <si>
    <t>120┬░25'13.00" T  05┬░05'50.00" S</t>
  </si>
  <si>
    <t>120┬░23'32.99" T  05┬░02'25.52" S</t>
  </si>
  <si>
    <t>120┬░23'49.56" T  05┬░02'35.71" S</t>
  </si>
  <si>
    <t>120┬░23'59.62" T  05┬░04'05.00" S</t>
  </si>
  <si>
    <t>120┬░25'28.84" T  05┬░04'05.05" S</t>
  </si>
  <si>
    <t>120┬░24'00.00" T  05┬░03'45.00" S</t>
  </si>
  <si>
    <t>120┬░23'32.37" T  05┬░04'14.38" S</t>
  </si>
  <si>
    <t>120┬░23'50.00" T  05┬░08'19.00" S</t>
  </si>
  <si>
    <t>120┬░18'50.81" T  04┬░57'06.10" S</t>
  </si>
  <si>
    <t>117┬░48'21.87" T  07┬░23'52.21" S</t>
  </si>
  <si>
    <t>119┬░17'15.00" T  04┬░58'02.00" S</t>
  </si>
  <si>
    <t>119┬░25'09.00" T  04┬░56'32.00" S</t>
  </si>
  <si>
    <t>119┬░28'08.00" T  04┬░41'21.00" S</t>
  </si>
  <si>
    <t>117┬░03'27.00" T  05┬░02'09.00" S</t>
  </si>
  <si>
    <t>119┬░21'13.00" T  04┬░43'01.00" S</t>
  </si>
  <si>
    <t>119┬░17'05.00" T  04┬░40'37.00" S</t>
  </si>
  <si>
    <t>119┬░21'52.00" T  04┬░42'39.00" S</t>
  </si>
  <si>
    <t>118┬░16'45.00" T  07┬░08'41.00" S</t>
  </si>
  <si>
    <t>118┬░14'12.00" T  07┬░05'23.00" S</t>
  </si>
  <si>
    <t>119┬░00'12.51" T  06┬░48'53.72" S</t>
  </si>
  <si>
    <t>119┬░01'13.00" T  06┬░50'13.00" S</t>
  </si>
  <si>
    <t>119┬░20'29.00" T  04┬░56'45.00" S</t>
  </si>
  <si>
    <t>118┬░54'17.85" T  06┬░53'09.57" S</t>
  </si>
  <si>
    <t>119┬░04'08.00" T  06┬░53'41.00" S</t>
  </si>
  <si>
    <t>117┬░52'22.58" T  07┬░27'04.68" S</t>
  </si>
  <si>
    <t>118┬░00'37.00" T  07┬░13'10.00" S</t>
  </si>
  <si>
    <t>118┬░09'32.48" T  07┬░06'55.74" S</t>
  </si>
  <si>
    <t>118┬░10'04.99" T  07┬░05'09.43" S</t>
  </si>
  <si>
    <t>119┬░27'01.00" T  04┬░44'22.00" S</t>
  </si>
  <si>
    <t>119┬░01'17.00" T  06┬░54'23.00" S</t>
  </si>
  <si>
    <t>119┬░08'17.72" T  04┬░39'18.21" S</t>
  </si>
  <si>
    <t>119┬░14'04.00" T  04┬░48'41.00" S</t>
  </si>
  <si>
    <t>119┬░15'59.00" T  04┬░52'52.00" S</t>
  </si>
  <si>
    <t>118┬░11'12.00" T  07┬░11'56.00" S</t>
  </si>
  <si>
    <t>118┬░11'30.00" T  07┬░11'52.00" S</t>
  </si>
  <si>
    <t>118┬░39'08.00" T  07┬░03'59.00" S</t>
  </si>
  <si>
    <t>119┬░26'50.00" T  04┬░46'19.00" S</t>
  </si>
  <si>
    <t>117┬░18'28.00" T  07┬░32'00.00" S</t>
  </si>
  <si>
    <t>117┬░15'19.00" T  07┬░35'25.00" S</t>
  </si>
  <si>
    <t>117┬░53'03.00" T  07┬░31'59.00" S</t>
  </si>
  <si>
    <t>119┬░27'46.00" T  04┬░46'00.00" S</t>
  </si>
  <si>
    <t>117┬░32'01.00" T  07┬░20'44.00" S</t>
  </si>
  <si>
    <t>119┬░23'54.00" T  04┬░56'38.00" S</t>
  </si>
  <si>
    <t>118┬░53'11.89" T  06┬░36'31.10" S</t>
  </si>
  <si>
    <t>118┬░55'47.32" T  06┬░39'05.55" S</t>
  </si>
  <si>
    <t>119┬░30'18.00" T  04┬░40'06.00" S</t>
  </si>
  <si>
    <t>119┬░10'43.77" T  06┬░49'41.92" S</t>
  </si>
  <si>
    <t>118┬░37'49.85" T  05┬░29'34.49" S</t>
  </si>
  <si>
    <t>119┬░26'08.41" T  04┬░46'24.13" S</t>
  </si>
  <si>
    <t>117┬░53'04.00" T  05┬░10'27.00" S</t>
  </si>
  <si>
    <t>118┬░19'33.00" T  06┬░38'22.00" S</t>
  </si>
  <si>
    <t>117┬░44'51.00" T  07┬░23'53.00" S</t>
  </si>
  <si>
    <t>119┬░19'12.66" T  04┬░55'41.21" S</t>
  </si>
  <si>
    <t>117┬░55'07.00" T  05┬░03'09.00" S</t>
  </si>
  <si>
    <t>119┬░16'24.00" T  04┬░43'12.00" S</t>
  </si>
  <si>
    <t>119┬░18'04.00" T  04┬░47'18.00" S</t>
  </si>
  <si>
    <t>118┬░27'13.00" T  05┬░30'23.00" S</t>
  </si>
  <si>
    <t>118┬░25'50.22" T  05┬░24'21.28" S</t>
  </si>
  <si>
    <t>117┬░53'37.26" T  05┬░15'40.53" S</t>
  </si>
  <si>
    <t>117┬░56'13.41" T  05┬░22'56.00" S</t>
  </si>
  <si>
    <t>119┬░03'46.00" T  04┬░43'01.00" S</t>
  </si>
  <si>
    <t>119┬░08'12.35" T  06┬░52'54.71" S</t>
  </si>
  <si>
    <t>119┬░09'50.00" T  06┬░47'34.00" S</t>
  </si>
  <si>
    <t>119┬░30'15.00" T  04┬░40'29.00" S</t>
  </si>
  <si>
    <t>118┬░47'43.00" T  06┬░33'18.00" S</t>
  </si>
  <si>
    <t>119┬░13'23.00" T  04┬░33'29.00" S</t>
  </si>
  <si>
    <t>117┬░40'04.13" T  05┬░11'48.69" S</t>
  </si>
  <si>
    <t>118┬░57'31.00" T  04┬░41'54.00" S</t>
  </si>
  <si>
    <t>117┬░11'01.96" T  07┬░29'58.39" S</t>
  </si>
  <si>
    <t>117┬░16'30.10" T  07┬░31'48.75" S</t>
  </si>
  <si>
    <t>119┬░23'05.00" T  04┬░51'24.00" S</t>
  </si>
  <si>
    <t>117┬░47'32.00" T  07┬░26'02.00" S</t>
  </si>
  <si>
    <t>117┬░59'38.00" T  07┬░03'55.00" S</t>
  </si>
  <si>
    <t>119┬░25'54.17" T  04┬░47'10.96" S</t>
  </si>
  <si>
    <t>119┬░25'11.00" T  04┬░49'13.00" S</t>
  </si>
  <si>
    <t>118┬░58'19.73" T  06┬░45'39.97" S</t>
  </si>
  <si>
    <t>119┬░20'35.00" T  04┬░50'44.00" S</t>
  </si>
  <si>
    <t>118┬░06'31.00" T  07┬░18'13.00" S</t>
  </si>
  <si>
    <t>119┬░23'53.00" T  04┬░55'31.00" S</t>
  </si>
  <si>
    <t>119┬░10'03.02" T  06┬░47'50.58" S</t>
  </si>
  <si>
    <t>118┬░16'34.00" T  06┬░41'24.00" S</t>
  </si>
  <si>
    <t>118┬░57'11.00" T  06┬░42'50.00" S</t>
  </si>
  <si>
    <t>117┬░35'22.00" T  07┬░24'09.00" S</t>
  </si>
  <si>
    <t>118┬░51'28.44" T  06┬░55'48.40" S</t>
  </si>
  <si>
    <t>117┬░28'40.60" T  07┬░29'17.52" S</t>
  </si>
  <si>
    <t>118┬░08'56.00" T  05┬░07'23.00" S</t>
  </si>
  <si>
    <t>117┬░02'26.00" T  05┬░02'47.00" S</t>
  </si>
  <si>
    <t>118┬░57'55.00" T  06┬░51'31.00" S</t>
  </si>
  <si>
    <t>118┬░59'13.32" T  06┬░51'17.55" S</t>
  </si>
  <si>
    <t>119┬░19'41.00" T  04┬░58'08.00" S</t>
  </si>
  <si>
    <t>119┬░19'45.00" T  04┬░42'18.00" S</t>
  </si>
  <si>
    <t>117┬░04'26.21" T  05┬░02'50.68" S</t>
  </si>
  <si>
    <t>119┬░07'15.00" T  04┬░41'25.00" S</t>
  </si>
  <si>
    <t>117┬░04'21.46" T  05┬░01'17.97" S</t>
  </si>
  <si>
    <t>119┬░08'02.00" T  06┬░52'01.00" S</t>
  </si>
  <si>
    <t>119┬░21'55.00" T  04┬░57'19.00" S</t>
  </si>
  <si>
    <t>117┬░42'42.00" T  07┬░23'41.00" S</t>
  </si>
  <si>
    <t>118┬░58'52.00" T  04┬░43'16.00" S</t>
  </si>
  <si>
    <t>119┬░09'01.14" T  06┬░51'53.37" S</t>
  </si>
  <si>
    <t>118┬░23'50.23" T  07┬░11'11.42" S</t>
  </si>
  <si>
    <t>118┬░22'33.86" T  07┬░11'45.70" S</t>
  </si>
  <si>
    <t>119┬░21'35.00" T  04┬░53'50.00" S</t>
  </si>
  <si>
    <t>119┬░20'25.00" T  04┬░53'12.00" S</t>
  </si>
  <si>
    <t>119┬░24'13.00" T  04┬░50'41.00" S</t>
  </si>
  <si>
    <t>119┬░25'54.00" T  04┬░43'57.00" S</t>
  </si>
  <si>
    <t>119┬░06'32.42" T  06┬░51'09.84" S</t>
  </si>
  <si>
    <t>119┬░28'23.00" T  04┬░42'22.00" S</t>
  </si>
  <si>
    <t>117┬░03'10.93" T  05┬░05'44.97" S</t>
  </si>
  <si>
    <t>118┬░50'04.73" T  06┬░34'34.91" S</t>
  </si>
  <si>
    <t>119┬░25'58.00" T  04┬░45'00.00" S</t>
  </si>
  <si>
    <t>117┬░12'09.00" T  07┬░45'30.00" S</t>
  </si>
  <si>
    <t>118┬░48'28.89" T  06┬░58'26.48" S</t>
  </si>
  <si>
    <t>119┬░27'18.00" T  04┬░42'02.00" S</t>
  </si>
  <si>
    <t>117┬░26'02.00" T  07┬░31'31.00" S</t>
  </si>
  <si>
    <t>117┬░26'53.00" T  07┬░34'59.00" S</t>
  </si>
  <si>
    <t>119┬░30'09.00" T  04┬░39'19.00" S</t>
  </si>
  <si>
    <t>119┬░18'15.00" T  04┬░43'38.00" S</t>
  </si>
  <si>
    <t>118┬░51'44.00" T  06┬░35'38.00" S</t>
  </si>
  <si>
    <t>119┬░03'47.00" T  04┬░44'18.00" S</t>
  </si>
  <si>
    <t>117┬░44'49.00" T  07┬░22'06.00" S</t>
  </si>
  <si>
    <t>118┬░02'22.00" T  07┬░02'12.00" S</t>
  </si>
  <si>
    <t>117┬░39'11.96" T  05┬░13'34.28" S</t>
  </si>
  <si>
    <t>117┬░03'49.00" T  05┬░01'32.00" S</t>
  </si>
  <si>
    <t>117┬░03'43.21" T  05┬░01'22.60" S</t>
  </si>
  <si>
    <t>119┬░36'22.00" T  04┬░08'34.00" S</t>
  </si>
  <si>
    <t>119┬░36'33.00" T  04┬░16'10.00" S</t>
  </si>
  <si>
    <t>119┬░36'19.00" T  04┬░06'35.00" S</t>
  </si>
  <si>
    <t>119┬░36'34.00" T  04┬░15'20.00" S</t>
  </si>
  <si>
    <t>119┬░38'07.00" T  04┬░17'57.00" S</t>
  </si>
  <si>
    <t>119┬░37'11.00" T  04┬░10'48.00" S</t>
  </si>
  <si>
    <t>119┬░34'56.00" T  04┬░25'36.00" S</t>
  </si>
  <si>
    <t>119┬░34'36.00" T  04┬░23'49.00" S</t>
  </si>
  <si>
    <t>119┬░38'12.00" T  04┬░18'04.00" S</t>
  </si>
  <si>
    <t>119┬░36'33.00" T  04┬░16'43.00" S</t>
  </si>
  <si>
    <t>119┬░35'57.96" T  04┬░21'06.92" S</t>
  </si>
  <si>
    <t>119┬░34'16.00" T  04┬░29'14.00" S</t>
  </si>
  <si>
    <t>119┬░36'36.00" T  04┬░09'38.00" S</t>
  </si>
  <si>
    <t>119┬░36'10.00" T  03┬░59'35.00" S</t>
  </si>
  <si>
    <t>119┬░36'13.00" T  03┬░59'48.00" S</t>
  </si>
  <si>
    <t>119┬░35'50.00" T  03┬░59'54.00" S</t>
  </si>
  <si>
    <t>121┬░02'32.00" T  02┬░41'34.00" S</t>
  </si>
  <si>
    <t>121┬░03'22.53" T  02┬░38'34.65" S</t>
  </si>
  <si>
    <t>120┬░57'39.00" T  02┬░48'47.00" S</t>
  </si>
  <si>
    <t>121┬░03'21.00" T  02┬░40'34.00" S</t>
  </si>
  <si>
    <t>121┬░03'06.74" T  02┬░40'43.51" S</t>
  </si>
  <si>
    <t>121┬░02'55.46" T  02┬░42'00.90" S</t>
  </si>
  <si>
    <t>120┬░58'37.97" T  02┬░40'08.02" S</t>
  </si>
  <si>
    <t>121┬░02'39.00" T  02┬░40'07.00" S</t>
  </si>
  <si>
    <t>121┬░33'08.00" T  02┬░46'26.00" S</t>
  </si>
  <si>
    <t>121┬░01'36.10" T  02┬░39'45.29" S</t>
  </si>
  <si>
    <t>121┬░00'58.86" T  02┬░38'19.00" S</t>
  </si>
  <si>
    <t>119┬░19'14.37" T  05┬░04'52.27" S</t>
  </si>
  <si>
    <t>119┬░19'45.02" T  05┬░02'54.64" S</t>
  </si>
  <si>
    <t>119┬░16'38.90" T  05┬░02'11.80" S</t>
  </si>
  <si>
    <t>119┬░24'02.40" T  05┬░06'48.16" S</t>
  </si>
  <si>
    <t>119┬░15'53.00" T  05┬░08'54.00" S</t>
  </si>
  <si>
    <t>119┬░17'13.00" T  05┬░06'22.00" S</t>
  </si>
  <si>
    <t>119┬░27'57.59" T  05┬░03'35.66" S</t>
  </si>
  <si>
    <t>119┬░23'28.55" T  05┬░08'09.08" S</t>
  </si>
  <si>
    <t>119┬░05'42.00" T  05┬░01'55.00" S</t>
  </si>
  <si>
    <t>119┬░04'38.00" T  04┬░58'47.00" S</t>
  </si>
  <si>
    <t>119┬░12'53.00" T  04┬░58'33.00" S</t>
  </si>
  <si>
    <t>119┬░20'32.73" T  05┬░07'29.77" S</t>
  </si>
  <si>
    <t>120┬░12'04.44" T  02┬░57'54.44" S</t>
  </si>
  <si>
    <t>2006 - 2012</t>
  </si>
  <si>
    <t>2007</t>
  </si>
  <si>
    <t>20 November 2019</t>
  </si>
  <si>
    <t>NAMA PULAU DIAMBIL DARI NAMA DESA TERSEBUT</t>
  </si>
  <si>
    <t>PULAU YANG TERDIRI DARI DARATAN DAN KARANG</t>
  </si>
  <si>
    <t>BERASAL DARI SATU PULAU HANYA TERBAGI TIGA KARENAADANYA BANJIR BESAR PADA TAHUN 2006</t>
  </si>
  <si>
    <t>PULAU DITENGAH WADUK BLI BILI YANG BERISI BATU KARANG</t>
  </si>
  <si>
    <t>PULAU YANG DIJADIKAN SEBAGAI KEBUN PISANG MASYARAKAT DAN BISA DIKELILINGI</t>
  </si>
  <si>
    <t>TIDAK DITAMDATANGANI OLEH PEMDA SETEMPAT KARENA MASIH SENGKETA PERBATASAN ANTARA KAB. GOWA DENGAN KOTA MAKASSAR</t>
  </si>
  <si>
    <t>PULAU KECIL YANG DIREKLAMASI OLEH PELINDO YANG DIGUNAAN SEBAGAI PEMECAH OMBAK</t>
  </si>
  <si>
    <t>PULAU YANG JUGA DIJADIKAN SEBAGAI TEMPAT WISATA AIR</t>
  </si>
  <si>
    <t>DI DAERAH TERSEBUT TIDAK ADA PERAHU HANYA ADA PONTON KECIL UNTUK PENYEBRANGAN KE PULAU TERSEBUT</t>
  </si>
  <si>
    <t>DARI INFORMASI KEPALA DESA SETEMPAT TIDAK ADA NAMA YANGSPESIPIK UNTUK YANG DIIDENTIFIKASIKAN SEBAGAI PULAU KARENA MEREKA MENGGANGGAP BUKAN PULAU</t>
  </si>
  <si>
    <t>NAMA PULAU DISESUAIKAN DENGAN NAMA DESA SETEMPAT</t>
  </si>
  <si>
    <t>DIAMBIL DARI NAMA DESA YANG BERSANGKUTAN MENURUT INFORMASI DARI PEMDA SETEMPAT</t>
  </si>
  <si>
    <t>NAMA PULAU DIAMBIL DARI NAMA MUARA SUNGAI YANG BERADA  DEKAT DARI PULAU TERSEBUT</t>
  </si>
  <si>
    <t>TITIK INDIKASI PULAU TIDAK DAPAT DISINGGAHI DAN DENGAN PERTIMBANGAN KESELAMATAN DIKARENAKAN OMBAK BESAR PERAHU TIDAK DAPAT MELAKUKAN TRACKING MENGELILINGI TITIK INDIKASI PULAU</t>
  </si>
  <si>
    <t>daratan, tanaman</t>
  </si>
  <si>
    <t>daratan, tanaman , ada 3 KK</t>
  </si>
  <si>
    <t>Pulau Lingkobalek 2</t>
  </si>
  <si>
    <t>Pulau Bilik</t>
  </si>
  <si>
    <t>Pulau lasobonti</t>
  </si>
  <si>
    <t>Pulau Bolong atau Pulau Marotong is)(Bahasa Bug</t>
  </si>
  <si>
    <t>Pulau Kembar(Pulau Makambara</t>
  </si>
  <si>
    <t>Pulau Tunggak (Bhs. Bugis), Pulau Tunggal (Bhs Indonesia)</t>
  </si>
  <si>
    <t>Pulau Nakote</t>
  </si>
  <si>
    <t>belum ada nama</t>
  </si>
  <si>
    <t>Pulau Sungai Larona</t>
  </si>
  <si>
    <t>belum ada nama (ijin kepala ada matano)</t>
  </si>
  <si>
    <t>belum ada nama (ijin kepala adat matano)</t>
  </si>
  <si>
    <t>Pulau Danau Tapparang Masapi</t>
  </si>
  <si>
    <t>Muna</t>
  </si>
  <si>
    <t>Buton</t>
  </si>
  <si>
    <t>Konawe Selatan</t>
  </si>
  <si>
    <t>Bombana</t>
  </si>
  <si>
    <t>Wakatobi</t>
  </si>
  <si>
    <t>Kolaka Utara</t>
  </si>
  <si>
    <t>Konawe Utara</t>
  </si>
  <si>
    <t>Buton Utara</t>
  </si>
  <si>
    <t>Kota Kendari</t>
  </si>
  <si>
    <t>Kota Baubau</t>
  </si>
  <si>
    <t>Prov.Sulawesi Tenggara</t>
  </si>
  <si>
    <t>Kolaka</t>
  </si>
  <si>
    <t>Konawe</t>
  </si>
  <si>
    <t>BUTON UTARA</t>
  </si>
  <si>
    <t>KONAWE KEPULAUAN</t>
  </si>
  <si>
    <t>WAKATOBI</t>
  </si>
  <si>
    <t>KONAWE SELATAN</t>
  </si>
  <si>
    <t>KONAWE UTARA</t>
  </si>
  <si>
    <t>KONAWE</t>
  </si>
  <si>
    <t>MUNA</t>
  </si>
  <si>
    <t>MUNA BARAT</t>
  </si>
  <si>
    <t>KOLAKA</t>
  </si>
  <si>
    <t>BUTON TENGAH</t>
  </si>
  <si>
    <t>KOTA BAUBAU</t>
  </si>
  <si>
    <t>BOMBANA</t>
  </si>
  <si>
    <t>Lohia</t>
  </si>
  <si>
    <t>BONEGUNU</t>
  </si>
  <si>
    <t>KULISUSU UTARA</t>
  </si>
  <si>
    <t>WAWONII TIMUR</t>
  </si>
  <si>
    <t>WANGI-WANGI SELATAN</t>
  </si>
  <si>
    <t>KALEDUPA</t>
  </si>
  <si>
    <t>KULISUSU</t>
  </si>
  <si>
    <t>MORAMO UTARA</t>
  </si>
  <si>
    <t>LASOLO KEPULAUAN</t>
  </si>
  <si>
    <t>MOLAWE</t>
  </si>
  <si>
    <t>KAPOIALA</t>
  </si>
  <si>
    <t>SOROPIA</t>
  </si>
  <si>
    <t>TOWEA</t>
  </si>
  <si>
    <t>TIWORO UTARA</t>
  </si>
  <si>
    <t>POMALAA</t>
  </si>
  <si>
    <t>LOHIA</t>
  </si>
  <si>
    <t>GU</t>
  </si>
  <si>
    <t>LAKUDO</t>
  </si>
  <si>
    <t>MAWASANGKA TIMUR</t>
  </si>
  <si>
    <t>LEA-LEA</t>
  </si>
  <si>
    <t>POLEANG BARAT</t>
  </si>
  <si>
    <t>WUNDULAKO</t>
  </si>
  <si>
    <t>Tongkuno</t>
  </si>
  <si>
    <t>RONTA</t>
  </si>
  <si>
    <t>WAODE BURI</t>
  </si>
  <si>
    <t>KUROLABU</t>
  </si>
  <si>
    <t>MUNSE INDAH</t>
  </si>
  <si>
    <t>LAPULU</t>
  </si>
  <si>
    <t>LIYA</t>
  </si>
  <si>
    <t>BURANGA</t>
  </si>
  <si>
    <t>LANGERE</t>
  </si>
  <si>
    <t>EELAHAJI</t>
  </si>
  <si>
    <t>WAWATU</t>
  </si>
  <si>
    <t>LABENGKI</t>
  </si>
  <si>
    <t>TAPUNGGAYA</t>
  </si>
  <si>
    <t>LALIMBUE</t>
  </si>
  <si>
    <t>BOKORI</t>
  </si>
  <si>
    <t>RENDA</t>
  </si>
  <si>
    <t>BERO</t>
  </si>
  <si>
    <t>DAWI-DAWI</t>
  </si>
  <si>
    <t>KOEPISINO</t>
  </si>
  <si>
    <t>Rahia</t>
  </si>
  <si>
    <t>WAARA</t>
  </si>
  <si>
    <t>BUNGI</t>
  </si>
  <si>
    <t>Palabusa</t>
  </si>
  <si>
    <t>LELAMO</t>
  </si>
  <si>
    <t>LIYA TOGO</t>
  </si>
  <si>
    <t>LAMEONG-MEONG</t>
  </si>
  <si>
    <t>Towua</t>
  </si>
  <si>
    <t>UP Wuna</t>
  </si>
  <si>
    <t>Laloeya</t>
  </si>
  <si>
    <t>Pulau Lima Pa</t>
  </si>
  <si>
    <t>Pulau Lima Rua</t>
  </si>
  <si>
    <t>Pulau Lima Tolu</t>
  </si>
  <si>
    <t>Pulau Limamadawa  Tengah</t>
  </si>
  <si>
    <t>Pulau Limamadawa Selatan</t>
  </si>
  <si>
    <t>Pulau Limamadawa Utara</t>
  </si>
  <si>
    <t>Pulau Liwotobari</t>
  </si>
  <si>
    <t>Pulau Liwuwandala Besar</t>
  </si>
  <si>
    <t>Pulau Liwuwandala Kecil</t>
  </si>
  <si>
    <t>Pulau Liwuwandala Sedang</t>
  </si>
  <si>
    <t>Pulau Lumuna Besar</t>
  </si>
  <si>
    <t>Pulau Maghulo</t>
  </si>
  <si>
    <t>Pulau Maginti</t>
  </si>
  <si>
    <t>Pulau Maloang Kecil</t>
  </si>
  <si>
    <t>Pulau Maloang</t>
  </si>
  <si>
    <t>Pulau Mandike</t>
  </si>
  <si>
    <t>Pulau Mangulu</t>
  </si>
  <si>
    <t>Pulau Masalokaan</t>
  </si>
  <si>
    <t>Pulau Mataghontoghe Barat</t>
  </si>
  <si>
    <t>Pulau Mataghontoghe Selatan</t>
  </si>
  <si>
    <t>Pulau Mataghontoghe Timur</t>
  </si>
  <si>
    <t>Pulau Mataghontoghe Utara</t>
  </si>
  <si>
    <t>Pulau Matanolatu Selatan</t>
  </si>
  <si>
    <t>Pulau Matanolatu Utara</t>
  </si>
  <si>
    <t>Pulau Mataradu</t>
  </si>
  <si>
    <t>Pulau Mbangkele Selatan</t>
  </si>
  <si>
    <t>Pulau Mbangkele Utara</t>
  </si>
  <si>
    <t>Pulau Mongkeluno Selatan</t>
  </si>
  <si>
    <t>Pulau Mongkeluno Utara</t>
  </si>
  <si>
    <t>Pulau Moteterano Barat</t>
  </si>
  <si>
    <t>Pulau Moteterano Selatan</t>
  </si>
  <si>
    <t>Pulau Moteterano Tengah</t>
  </si>
  <si>
    <t>Pulau Moteterano Timur</t>
  </si>
  <si>
    <t>Pulau Moteterano Utara</t>
  </si>
  <si>
    <t>Pulau Motongkano</t>
  </si>
  <si>
    <t>Pulau Munante Kecil</t>
  </si>
  <si>
    <t>Pulau Munante</t>
  </si>
  <si>
    <t>Pulau Nanasi Selatan</t>
  </si>
  <si>
    <t>Pulau Nanasi Utara</t>
  </si>
  <si>
    <t>Pulau Pasikuta</t>
  </si>
  <si>
    <t>Pulau Pasimadiki</t>
  </si>
  <si>
    <t>Pulau Pasipadanga</t>
  </si>
  <si>
    <t>Pulau Pasipibangkawang</t>
  </si>
  <si>
    <t>Pulau Puning</t>
  </si>
  <si>
    <t>Pulau Rangku</t>
  </si>
  <si>
    <t>Pulau Ransaweta</t>
  </si>
  <si>
    <t>Pulau Rengku Dalam</t>
  </si>
  <si>
    <t>Pulau Rengku Kecil</t>
  </si>
  <si>
    <t>Pulau Rengku Luar</t>
  </si>
  <si>
    <t>Pulau Rokaru</t>
  </si>
  <si>
    <t>Pulau Ruarua</t>
  </si>
  <si>
    <t>Pulau Rukaru Besar</t>
  </si>
  <si>
    <t>Pulau Rukaru Kecil</t>
  </si>
  <si>
    <t>Pulau Sampalu Besar</t>
  </si>
  <si>
    <t>Pulau Sampalu Kecil</t>
  </si>
  <si>
    <t>Pulau Sampalu Selatan</t>
  </si>
  <si>
    <t>Pulau Sampalu Utara</t>
  </si>
  <si>
    <t>Pulau Sanggaleang</t>
  </si>
  <si>
    <t>Pulau Sangiaburi</t>
  </si>
  <si>
    <t>Pulau Sangialanologhia</t>
  </si>
  <si>
    <t>Pulau Santigi</t>
  </si>
  <si>
    <t>Pulau Simuang</t>
  </si>
  <si>
    <t>Pulau Taboang</t>
  </si>
  <si>
    <t>Pulau Tambiundalo</t>
  </si>
  <si>
    <t>Pulau Tampunomeleura</t>
  </si>
  <si>
    <t>Pulau Tasipi</t>
  </si>
  <si>
    <t>Pulau Teluktongkuno Barat</t>
  </si>
  <si>
    <t>Pulau Teluktongkuno Selatan</t>
  </si>
  <si>
    <t>Pulau Teluktongkuno Tengah</t>
  </si>
  <si>
    <t>Pulau Teluktongkuno Timur</t>
  </si>
  <si>
    <t>Pulau Teluktongkuno Utara Dalam</t>
  </si>
  <si>
    <t>Pulau Teluktongkuno Utara</t>
  </si>
  <si>
    <t>Pulau Tinondo</t>
  </si>
  <si>
    <t>Pulau Tobea Besar</t>
  </si>
  <si>
    <t>Pulau Tobea Kecil</t>
  </si>
  <si>
    <t>Pulau Wabanulakema</t>
  </si>
  <si>
    <t>Pulau Wakata Barat</t>
  </si>
  <si>
    <t>Pulau Wakata Selatan</t>
  </si>
  <si>
    <t>Pulau Wakata Tengah</t>
  </si>
  <si>
    <t>Pulau Wakata Timur</t>
  </si>
  <si>
    <t>Pulau Wakata Utara</t>
  </si>
  <si>
    <t>Pulau Wandolola</t>
  </si>
  <si>
    <t>Pulau Wansaringan</t>
  </si>
  <si>
    <t>Pulau Wapuane Dalam</t>
  </si>
  <si>
    <t>Pulau Wapuane Luar</t>
  </si>
  <si>
    <t>Pulau Wasulewe</t>
  </si>
  <si>
    <t>Pulau Wause</t>
  </si>
  <si>
    <t>Pulau Wubanolaa Kema</t>
  </si>
  <si>
    <t>Pulau Wubanolaa Suana</t>
  </si>
  <si>
    <t>Pulau Batubanawa</t>
  </si>
  <si>
    <t>Pulau Batulonde Kecil</t>
  </si>
  <si>
    <t>Pulau Batulonde</t>
  </si>
  <si>
    <t>Pulau Batumandawu Dua</t>
  </si>
  <si>
    <t>Pulau Batumandawu Satu</t>
  </si>
  <si>
    <t>Pulau Batusaangu</t>
  </si>
  <si>
    <t>Pulau Botiwaunda</t>
  </si>
  <si>
    <t>Pulau Bungaitundu Dua</t>
  </si>
  <si>
    <t>Pulau Bungaitundu Satu</t>
  </si>
  <si>
    <t>Pulau Bungi Napa</t>
  </si>
  <si>
    <t>Pulau Bungi Salata</t>
  </si>
  <si>
    <t>Pulau Buntuowaudu</t>
  </si>
  <si>
    <t>Pulau Jatu Montoru</t>
  </si>
  <si>
    <t>Pulau Kadatua</t>
  </si>
  <si>
    <t>Pulau Kafaoleale</t>
  </si>
  <si>
    <t>Pulau Kaliwu Liwuto</t>
  </si>
  <si>
    <t>Pulau Kaofe Kansopa</t>
  </si>
  <si>
    <t>Pulau Kaofe Matagholeo</t>
  </si>
  <si>
    <t>Pulau Kokoe</t>
  </si>
  <si>
    <t>Pulau Komearate</t>
  </si>
  <si>
    <t>Pulau Kontumondawu</t>
  </si>
  <si>
    <t>Pulau La Banua</t>
  </si>
  <si>
    <t>Pulau La Daru</t>
  </si>
  <si>
    <t>Pulau La Kuteeno</t>
  </si>
  <si>
    <t>Pulau Labuani</t>
  </si>
  <si>
    <t>Pulau Lambunopali</t>
  </si>
  <si>
    <t>Pulau Liwuto</t>
  </si>
  <si>
    <t>Pulau Liwutoampodo</t>
  </si>
  <si>
    <t>Pulau Liwutoarate</t>
  </si>
  <si>
    <t>Pulau Liwutongkidi</t>
  </si>
  <si>
    <t>Pulau Maobu</t>
  </si>
  <si>
    <t>Pulau Matandabulawa</t>
  </si>
  <si>
    <t>Pulau Matea</t>
  </si>
  <si>
    <t>Pulau Mehaonuno</t>
  </si>
  <si>
    <t>Pulau Nambo Kidi</t>
  </si>
  <si>
    <t>Pulau Nambonambo</t>
  </si>
  <si>
    <t>Pulau Sampakera</t>
  </si>
  <si>
    <t>Pulau Siompu</t>
  </si>
  <si>
    <t>Pulau Talaga Balano</t>
  </si>
  <si>
    <t>Pulau Talaga Kidino</t>
  </si>
  <si>
    <t>Pulau Wacuata</t>
  </si>
  <si>
    <t>Pulau Wadinangamanu</t>
  </si>
  <si>
    <t>Pulau Wakao</t>
  </si>
  <si>
    <t>Pulau Wakinamboro</t>
  </si>
  <si>
    <t>Pulau Cempedak Atas</t>
  </si>
  <si>
    <t>Pulau Cempedak Bawah</t>
  </si>
  <si>
    <t>Pulau Gala</t>
  </si>
  <si>
    <t>Pulau Hari</t>
  </si>
  <si>
    <t>Pulau Hari Kecil</t>
  </si>
  <si>
    <t>Pulau Kapal Tengah</t>
  </si>
  <si>
    <t>Pulau Kapal Timur</t>
  </si>
  <si>
    <t>Pulau Kapal Utara</t>
  </si>
  <si>
    <t>Pulau Lalowatu</t>
  </si>
  <si>
    <t>Pulau Lara</t>
  </si>
  <si>
    <t>Pulau Lemo</t>
  </si>
  <si>
    <t>Pulau Moramo</t>
  </si>
  <si>
    <t>Pulau Palioboru Kecil</t>
  </si>
  <si>
    <t>Pulau Palioboru</t>
  </si>
  <si>
    <t>Pulau Pondiana Utara</t>
  </si>
  <si>
    <t>Pulau Pondiana</t>
  </si>
  <si>
    <t>Pulau Watulumango Tengah</t>
  </si>
  <si>
    <t>Pulau Watulumango Utara</t>
  </si>
  <si>
    <t>Pulau Watulumango</t>
  </si>
  <si>
    <t>Pulau Watundoluboto</t>
  </si>
  <si>
    <t>Pulau Wawatu</t>
  </si>
  <si>
    <t>Pulau Wawosunggu Kecil</t>
  </si>
  <si>
    <t>Pulau Wawosunggu</t>
  </si>
  <si>
    <t>Pulau Bakaulestari</t>
  </si>
  <si>
    <t>Pulau Baliara</t>
  </si>
  <si>
    <t>Pulau Bangko Darat</t>
  </si>
  <si>
    <t>Pulau Bangko Laut</t>
  </si>
  <si>
    <t>Pulau Basah</t>
  </si>
  <si>
    <t>Pulau Canggoreng</t>
  </si>
  <si>
    <t>Pulau Dahudahu</t>
  </si>
  <si>
    <t>Pulau Damalawa Besar</t>
  </si>
  <si>
    <t>Pulau Damalawa Kecil</t>
  </si>
  <si>
    <t>Pulau Dudu Besar</t>
  </si>
  <si>
    <t>Pulau Dudu Kecil</t>
  </si>
  <si>
    <t>Pulau Galusa</t>
  </si>
  <si>
    <t>Pulau Koofano</t>
  </si>
  <si>
    <t>Pulau Malangke</t>
  </si>
  <si>
    <t>Pulau Mangata</t>
  </si>
  <si>
    <t>Pulau Masaloka</t>
  </si>
  <si>
    <t>Pulau Masudu</t>
  </si>
  <si>
    <t>Pulau Motaha</t>
  </si>
  <si>
    <t>Pulau Sagori</t>
  </si>
  <si>
    <t>Pulau Soppe</t>
  </si>
  <si>
    <t>Pulau Talinga</t>
  </si>
  <si>
    <t>Pulau Tambako</t>
  </si>
  <si>
    <t>Pulau Akamate</t>
  </si>
  <si>
    <t>Pulau Amasita</t>
  </si>
  <si>
    <t>Pulau Anano Arumba Assa</t>
  </si>
  <si>
    <t>Pulau Anano Arumba Dua</t>
  </si>
  <si>
    <t>Pulau Anano Arumba Paa</t>
  </si>
  <si>
    <t>Pulau Anano Arumba Tolu</t>
  </si>
  <si>
    <t>Pulau Anano</t>
  </si>
  <si>
    <t>Nua Balaa Kiikiia</t>
  </si>
  <si>
    <t>Nua Balaa Toogea</t>
  </si>
  <si>
    <t>Pulau Banawa</t>
  </si>
  <si>
    <t>Pulau Batabataha</t>
  </si>
  <si>
    <t>Pulau Binongko</t>
  </si>
  <si>
    <t>Pulau Darawa</t>
  </si>
  <si>
    <t>Pulau Furukapala</t>
  </si>
  <si>
    <t>Pulau Giligili</t>
  </si>
  <si>
    <t>Pulau Gililoho</t>
  </si>
  <si>
    <t>Pulau Golagola</t>
  </si>
  <si>
    <t>Pulau Hetarusaa</t>
  </si>
  <si>
    <t>Pulau Hoga</t>
  </si>
  <si>
    <t>Pulau Hotoue</t>
  </si>
  <si>
    <t>Nua Indaha</t>
  </si>
  <si>
    <t>Pulau Indolu</t>
  </si>
  <si>
    <t>Pulau Kaledupa</t>
  </si>
  <si>
    <t>Pulau Kalipopo</t>
  </si>
  <si>
    <t>Pulau Kangka</t>
  </si>
  <si>
    <t>Pulau Kapota</t>
  </si>
  <si>
    <t>Pulau Kaukomba</t>
  </si>
  <si>
    <t>Pulau Kawoiwoi</t>
  </si>
  <si>
    <t>Pulau Kenteolo</t>
  </si>
  <si>
    <t>Pulau Kerakera Hoga</t>
  </si>
  <si>
    <t>Pulau Kerakera</t>
  </si>
  <si>
    <t>Pulau Kokomo</t>
  </si>
  <si>
    <t>Pulau Kololampu</t>
  </si>
  <si>
    <t>Pulau Koropunda</t>
  </si>
  <si>
    <t>Pulau Kota</t>
  </si>
  <si>
    <t>Pulau Labolusu</t>
  </si>
  <si>
    <t>Pulau Ladafi</t>
  </si>
  <si>
    <t>Pulau Lakantore Kiikii</t>
  </si>
  <si>
    <t>Pulau Lakantore</t>
  </si>
  <si>
    <t>Pulau Lakempa</t>
  </si>
  <si>
    <t>Pulau Laku</t>
  </si>
  <si>
    <t>Pulau Lakurua</t>
  </si>
  <si>
    <t>Pulau Lamadi</t>
  </si>
  <si>
    <t>Pulau Lamalu</t>
  </si>
  <si>
    <t>Pulau Lamba</t>
  </si>
  <si>
    <t>Pulau Lameboi</t>
  </si>
  <si>
    <t>Pulau Lamisa</t>
  </si>
  <si>
    <t>Pulau Langkelangkea</t>
  </si>
  <si>
    <t>Pulau Laronutee</t>
  </si>
  <si>
    <t>Pulau Lasalahi</t>
  </si>
  <si>
    <t>Pulau Lataru</t>
  </si>
  <si>
    <t>Pulau Latimbe</t>
  </si>
  <si>
    <t>Pulau Laundu</t>
  </si>
  <si>
    <t>Pulau Leluha</t>
  </si>
  <si>
    <t>Pulau Lentea Tomia</t>
  </si>
  <si>
    <t>Pulau Lentea</t>
  </si>
  <si>
    <t>Pulau Liambuta</t>
  </si>
  <si>
    <t>Pulau Loho Kiikii</t>
  </si>
  <si>
    <t>Pulau Loho Tooge</t>
  </si>
  <si>
    <t>Pulau Lontolonto</t>
  </si>
  <si>
    <t>Nua Manggasaa</t>
  </si>
  <si>
    <t>Pulau Matahora</t>
  </si>
  <si>
    <t>Pulau Mbarambara</t>
  </si>
  <si>
    <t>Pulau Moromaho</t>
  </si>
  <si>
    <t>Pulau Motonto Bahili</t>
  </si>
  <si>
    <t>Pulau Motonto Tooge</t>
  </si>
  <si>
    <t>Pulau Ndaa</t>
  </si>
  <si>
    <t>Pulau Ngaro Bahiti</t>
  </si>
  <si>
    <t>Pulau Niga</t>
  </si>
  <si>
    <t>Pulau Ompu</t>
  </si>
  <si>
    <t>Pulau Onemeha</t>
  </si>
  <si>
    <t>Pulau Oroho</t>
  </si>
  <si>
    <t>Pulau Orudu</t>
  </si>
  <si>
    <t>Pulau Pahara Tongatonga</t>
  </si>
  <si>
    <t>Pulau Pande Bangka</t>
  </si>
  <si>
    <t>Nua Patunoa</t>
  </si>
  <si>
    <t>Nua Pondaa</t>
  </si>
  <si>
    <t>Pulau Pugekabali Bahili</t>
  </si>
  <si>
    <t>Pulau Pugekabali Tooge</t>
  </si>
  <si>
    <t>Pulau Pusua Nubeka</t>
  </si>
  <si>
    <t>Pulau Pusua Nulimalima</t>
  </si>
  <si>
    <t>Pulau Roa</t>
  </si>
  <si>
    <t>Pulau Rorou</t>
  </si>
  <si>
    <t>Pulau Runduma</t>
  </si>
  <si>
    <t>Pulau Sahabi</t>
  </si>
  <si>
    <t>Pulau Sampalu</t>
  </si>
  <si>
    <t>Pulau Sampua Bahili Assa</t>
  </si>
  <si>
    <t>Pulau Sampua Bahili Dua</t>
  </si>
  <si>
    <t>Pulau Sampua Bahili Tolu</t>
  </si>
  <si>
    <t>Pulau Sampua Taurengka</t>
  </si>
  <si>
    <t>Pulau Sampua Tooge Assa</t>
  </si>
  <si>
    <t>Pulau Sampua Tooge Dua</t>
  </si>
  <si>
    <t>Pulau Sampua Tooge Ganna</t>
  </si>
  <si>
    <t>Pulau Sampua Tooge Tolu</t>
  </si>
  <si>
    <t>Pulau Sampua Tooge</t>
  </si>
  <si>
    <t>Pulau Sapati</t>
  </si>
  <si>
    <t>Pulau Sawa</t>
  </si>
  <si>
    <t>Pulau Seloselo</t>
  </si>
  <si>
    <t>Pulau Simpora</t>
  </si>
  <si>
    <t>Pulau Sumbesumbenga Bahili</t>
  </si>
  <si>
    <t>Pulau Sumbesumbenga Tooge</t>
  </si>
  <si>
    <t>Pulau Tadulanahu</t>
  </si>
  <si>
    <t>Pulau Tadulandolo</t>
  </si>
  <si>
    <t>Pulau Tadupuka</t>
  </si>
  <si>
    <t>Pulau Taintaia</t>
  </si>
  <si>
    <t>Pulau Taparoo Liya</t>
  </si>
  <si>
    <t>Nua Taparooa</t>
  </si>
  <si>
    <t>Pulau Teveu</t>
  </si>
  <si>
    <t>Pulau Togo</t>
  </si>
  <si>
    <t>Pulau Tolandono</t>
  </si>
  <si>
    <t>Pulau Tomia</t>
  </si>
  <si>
    <t>Pulau Tonualadamba</t>
  </si>
  <si>
    <t>Pulau Tonuapovelea</t>
  </si>
  <si>
    <t>Pulau Tonuatolo</t>
  </si>
  <si>
    <t>Pulau Towaha</t>
  </si>
  <si>
    <t>Pulau Tutuko</t>
  </si>
  <si>
    <t>Pulau Tuwutuwu</t>
  </si>
  <si>
    <t>Pulau Ujuumbu</t>
  </si>
  <si>
    <t>Pulau Usuusu</t>
  </si>
  <si>
    <t>Pulau Wangiwangi</t>
  </si>
  <si>
    <t>Nua Wangkudua</t>
  </si>
  <si>
    <t>Pulau Waode Timu</t>
  </si>
  <si>
    <t>Pulau Waode Waha</t>
  </si>
  <si>
    <t>Pulau Watudodua</t>
  </si>
  <si>
    <t>Pulau Watuduabae Matahora</t>
  </si>
  <si>
    <t>Pulau Watugalasi</t>
  </si>
  <si>
    <t>Pulau Watuhari</t>
  </si>
  <si>
    <t>Pulau Watumasimbasori</t>
  </si>
  <si>
    <t>Pulau Watumorappa</t>
  </si>
  <si>
    <t>Pulau Watupobode</t>
  </si>
  <si>
    <t>Pulau Watusa Assa</t>
  </si>
  <si>
    <t>Pulau Watusahuu</t>
  </si>
  <si>
    <t>Pulau Watusakau</t>
  </si>
  <si>
    <t>Pulau Watutalatala</t>
  </si>
  <si>
    <t>Pulau Watuto Tolu</t>
  </si>
  <si>
    <t>Pulau Watutonga</t>
  </si>
  <si>
    <t>Pulau Wembe</t>
  </si>
  <si>
    <t>Pulau Wurake</t>
  </si>
  <si>
    <t>Pulau Kobolehano</t>
  </si>
  <si>
    <t>Pulau Makalibuara</t>
  </si>
  <si>
    <t>Pulau Moheru Biccue</t>
  </si>
  <si>
    <t>Pulau Moheru Loppoe</t>
  </si>
  <si>
    <t>Pulau Niuniule</t>
  </si>
  <si>
    <t>Pulau Sapiri Biccue</t>
  </si>
  <si>
    <t>Pulau Sapiri Loppoe</t>
  </si>
  <si>
    <t>Pulau Ulusuo Biccue</t>
  </si>
  <si>
    <t>Pulau Ulusuo Loppoe</t>
  </si>
  <si>
    <t>Pulau Watumerori</t>
  </si>
  <si>
    <t>Pulau Watumoheru</t>
  </si>
  <si>
    <t>Pulau Watumolomba</t>
  </si>
  <si>
    <t>Pulau Batudua</t>
  </si>
  <si>
    <t>Pulau Batugumbar</t>
  </si>
  <si>
    <t>Pulau Batumapara Madakka</t>
  </si>
  <si>
    <t>Pulau Batumapara Matellu</t>
  </si>
  <si>
    <t>Pulau Batumapara Matengnga</t>
  </si>
  <si>
    <t>Pulau Batumapara Toroh</t>
  </si>
  <si>
    <t>Pulau Batumatotoroh</t>
  </si>
  <si>
    <t>Pulau Batutira</t>
  </si>
  <si>
    <t>Pulau Bawulu</t>
  </si>
  <si>
    <t>Pulau Belle Barat</t>
  </si>
  <si>
    <t>Pulau Belle Timur</t>
  </si>
  <si>
    <t>Pulau Gumbar</t>
  </si>
  <si>
    <t>Pulau Jompi</t>
  </si>
  <si>
    <t>Pulau Jompi Selatan</t>
  </si>
  <si>
    <t>Pulau Jompi Tengah</t>
  </si>
  <si>
    <t>Pulau Jompi Utara</t>
  </si>
  <si>
    <t>Pulau Karama</t>
  </si>
  <si>
    <t>Pulau Kayudakka</t>
  </si>
  <si>
    <t>Pulau Labengki Besar</t>
  </si>
  <si>
    <t>Pulau Labengki Kecil</t>
  </si>
  <si>
    <t>Pulau Lambase</t>
  </si>
  <si>
    <t>Pulau Lohomalalan Barat</t>
  </si>
  <si>
    <t>Pulau Lohomalalan Selatan</t>
  </si>
  <si>
    <t>Pulau Lohomalalan Timur</t>
  </si>
  <si>
    <t>Pulau Lohomalalan Utara</t>
  </si>
  <si>
    <t>Pulau Mapara Didikki</t>
  </si>
  <si>
    <t>Pulau Mapara Tengnga</t>
  </si>
  <si>
    <t>Pulau Mapara</t>
  </si>
  <si>
    <t>Pulau Matitingnga</t>
  </si>
  <si>
    <t>Pulau Mauang Basah</t>
  </si>
  <si>
    <t>Pulau Mauang Dikki</t>
  </si>
  <si>
    <t>Pulau Parindang</t>
  </si>
  <si>
    <t>Pulau Parindang Maluaang</t>
  </si>
  <si>
    <t>Pulau Parindang Masapa</t>
  </si>
  <si>
    <t>Pulau Sikampali</t>
  </si>
  <si>
    <t>Pulau Titiras</t>
  </si>
  <si>
    <t>Pulau Tukohkulai</t>
  </si>
  <si>
    <t>Pulau Tukohkumbar</t>
  </si>
  <si>
    <t>Pulau Tukohmadialang</t>
  </si>
  <si>
    <t>Pulau Tukohmasigi</t>
  </si>
  <si>
    <t>Pulau Tukohmataha</t>
  </si>
  <si>
    <t>Pulau Tukohpadinding Basah</t>
  </si>
  <si>
    <t>Pulau Tukohpadinding Karama</t>
  </si>
  <si>
    <t>Pulau Tukohpadinding Kima</t>
  </si>
  <si>
    <t>Pulau Tukohpadinding Kuitta</t>
  </si>
  <si>
    <t>Pulau Tukohpadinding Kulelo</t>
  </si>
  <si>
    <t>Pulau Tukohpote</t>
  </si>
  <si>
    <t>Pulau Tukohtetera</t>
  </si>
  <si>
    <t>Pulau Kapola</t>
  </si>
  <si>
    <t>Pulau Labuanbili</t>
  </si>
  <si>
    <t>Pulau Labuanbelanda</t>
  </si>
  <si>
    <t>Pulau Lemolemo</t>
  </si>
  <si>
    <t>Pulau Limboa</t>
  </si>
  <si>
    <t>Pulau Lindaka</t>
  </si>
  <si>
    <t>Pulau Ocintonga</t>
  </si>
  <si>
    <t>Pulau Oempu</t>
  </si>
  <si>
    <t>Pulau Peropaea</t>
  </si>
  <si>
    <t>Pulau Wacubengki</t>
  </si>
  <si>
    <t>Pulau Wacuea Waodeburi</t>
  </si>
  <si>
    <t>Pulau Wacuea Witaitonga</t>
  </si>
  <si>
    <t>Pulau Witaitonga</t>
  </si>
  <si>
    <t>Pulau Bungkutoko</t>
  </si>
  <si>
    <t>Pulau Batusori</t>
  </si>
  <si>
    <t>Pulau Makassar</t>
  </si>
  <si>
    <t>Pulau Kabaena</t>
  </si>
  <si>
    <t>Pulau Muna</t>
  </si>
  <si>
    <t>Pulau Bubulan</t>
  </si>
  <si>
    <t>Pulau Ijo</t>
  </si>
  <si>
    <t>Pulau Kukusan</t>
  </si>
  <si>
    <t>Pulau Laburoko</t>
  </si>
  <si>
    <t>Pulau Lambasina Besar</t>
  </si>
  <si>
    <t>Pulau Lambasina Kecil</t>
  </si>
  <si>
    <t>Pulau Maniang</t>
  </si>
  <si>
    <t>Pulau Padamarang</t>
  </si>
  <si>
    <t>Pulau Bokori</t>
  </si>
  <si>
    <t>Pulau Dangedangea</t>
  </si>
  <si>
    <t>Pulau Saponda Darat</t>
  </si>
  <si>
    <t>Pulau Saponda Laut</t>
  </si>
  <si>
    <t>Pulau Wawonni</t>
  </si>
  <si>
    <t>Pulau Bakealu</t>
  </si>
  <si>
    <t>Pulau Bakuku</t>
  </si>
  <si>
    <t>Pulau Balu</t>
  </si>
  <si>
    <t>Pulau Bangko</t>
  </si>
  <si>
    <t>Pulau Bangkomalampe</t>
  </si>
  <si>
    <t>Pulau Barigau Barat</t>
  </si>
  <si>
    <t>Pulau Barigau Selatan</t>
  </si>
  <si>
    <t>Pulau Barigau Tengah</t>
  </si>
  <si>
    <t>Pulau Barigau Timur</t>
  </si>
  <si>
    <t>Pulau Barigau Utara</t>
  </si>
  <si>
    <t>Pulau Belanbelan Besar</t>
  </si>
  <si>
    <t>Pulau Belanbelan Kecil</t>
  </si>
  <si>
    <t>Pulau Bembulo Besar</t>
  </si>
  <si>
    <t>Pulau Bembulo Kecil</t>
  </si>
  <si>
    <t>Pulau Bembulo Selatan</t>
  </si>
  <si>
    <t>Pulau Bembulo Utara</t>
  </si>
  <si>
    <t>Pulau Bero</t>
  </si>
  <si>
    <t>Pulau Matanolatu</t>
  </si>
  <si>
    <t>Pulau Bontubontu Barat</t>
  </si>
  <si>
    <t>Pulau Bontubontu Timur</t>
  </si>
  <si>
    <t>Pulau Bungintaburi</t>
  </si>
  <si>
    <t>Pulau Djongkere</t>
  </si>
  <si>
    <t>Pulau Djongkere Besar</t>
  </si>
  <si>
    <t>Pulau Djongkere Kecil</t>
  </si>
  <si>
    <t>Pulau Gala Kecil</t>
  </si>
  <si>
    <t>Pulau Ghilei</t>
  </si>
  <si>
    <t>Pulau Ghodo Dalam</t>
  </si>
  <si>
    <t>Pulau Ghodo Luar</t>
  </si>
  <si>
    <t>Pulau Ghodo Selatan</t>
  </si>
  <si>
    <t>Pulau Ghodo Tengah</t>
  </si>
  <si>
    <t>Pulau Ghodo Utara</t>
  </si>
  <si>
    <t>Pulau Ghoghombio Selatan</t>
  </si>
  <si>
    <t>Pulau Ghoghombio Utara</t>
  </si>
  <si>
    <t>Pulau Ghole</t>
  </si>
  <si>
    <t>Pulau Ghomenokuku</t>
  </si>
  <si>
    <t>Pulau Indo</t>
  </si>
  <si>
    <t>Pulau Kabenta</t>
  </si>
  <si>
    <t>Pulau Kalekalei Luar</t>
  </si>
  <si>
    <t>Pulau Kalekalei Tengah</t>
  </si>
  <si>
    <t>Pulau Kasasi Besar</t>
  </si>
  <si>
    <t>Pulau Kasasi Kecil</t>
  </si>
  <si>
    <t>PULAU BOLO</t>
  </si>
  <si>
    <t>PULAU WARANDUE</t>
  </si>
  <si>
    <t>PULAU KIRUKIRU</t>
  </si>
  <si>
    <t>PULAU WAODE BURI</t>
  </si>
  <si>
    <t>PULAU TOEMPO</t>
  </si>
  <si>
    <t>PULAU NAMBO EA</t>
  </si>
  <si>
    <t>PULAU RAPEA INDAH</t>
  </si>
  <si>
    <t>PULAU LENSEA BAKTI</t>
  </si>
  <si>
    <t>NUA LOHO</t>
  </si>
  <si>
    <t>PULAU WAWONGA</t>
  </si>
  <si>
    <t>PULAU LAOGO</t>
  </si>
  <si>
    <t>PULAU TONDAA</t>
  </si>
  <si>
    <t>PULAU ONEMEA</t>
  </si>
  <si>
    <t>Pulau Kodadarano Barat</t>
  </si>
  <si>
    <t>Pulau Kodadarano Tengah</t>
  </si>
  <si>
    <t>Pulau Kodadarano Timur</t>
  </si>
  <si>
    <t>Pulau Kogholifano</t>
  </si>
  <si>
    <t>Pulau Kolowa Barat</t>
  </si>
  <si>
    <t>Pulau Kolowa Timur</t>
  </si>
  <si>
    <t>Pulau Labangkele</t>
  </si>
  <si>
    <t>Pulau Labokeo Kecil</t>
  </si>
  <si>
    <t>Pulau Labokeo</t>
  </si>
  <si>
    <t>Pulau Lagili Besar</t>
  </si>
  <si>
    <t>Pulau Lagili Kecil</t>
  </si>
  <si>
    <t>Pulau Laiworu Selatan</t>
  </si>
  <si>
    <t>Pulau Laiworu Tengah</t>
  </si>
  <si>
    <t>Pulau Laiworu Utara</t>
  </si>
  <si>
    <t>Pulau Lamanukia Selatan</t>
  </si>
  <si>
    <t>Pulau Lamanukia Tengah</t>
  </si>
  <si>
    <t>Pulau Lamanukia Utara</t>
  </si>
  <si>
    <t>Pulau Lambubangkai</t>
  </si>
  <si>
    <t>Pulau Lambunobanggai</t>
  </si>
  <si>
    <t>Pulau Laokusi</t>
  </si>
  <si>
    <t>Pulau Laowakainseghonu</t>
  </si>
  <si>
    <t>Pulau Lapandulangi</t>
  </si>
  <si>
    <t>Pulau Latoa</t>
  </si>
  <si>
    <t>Pulau Lawulandi Besar</t>
  </si>
  <si>
    <t>Pulau Lawulandi Kecil</t>
  </si>
  <si>
    <t>Pulau Liambawo Besar</t>
  </si>
  <si>
    <t>Pulau Liambawo Kecil</t>
  </si>
  <si>
    <t>Pulau Liambawo Sedang</t>
  </si>
  <si>
    <t>Pulau Lima Dima</t>
  </si>
  <si>
    <t>Pulau Lima Ise</t>
  </si>
  <si>
    <t>PULAU TUKOH KAPAL</t>
  </si>
  <si>
    <t>PULAU PONUMBU'A</t>
  </si>
  <si>
    <t>PULAU PONUMBU'A BARAT</t>
  </si>
  <si>
    <t>PULAU PONUMBU'A UTARA</t>
  </si>
  <si>
    <t>PULAU ANA NDOKO</t>
  </si>
  <si>
    <t>PULAU BATA-BATAO TIMUR</t>
  </si>
  <si>
    <t>PULAU MANDESE</t>
  </si>
  <si>
    <t>PULAU BATA-BATAO TENGAH</t>
  </si>
  <si>
    <t>PULAU BATA-BATAO SELATAN</t>
  </si>
  <si>
    <t>PULAU BATA-BATAO BARAT</t>
  </si>
  <si>
    <t>PULAU BOKEO</t>
  </si>
  <si>
    <t>PULAU BATA-BATAO</t>
  </si>
  <si>
    <t>PULAU LABOKEO</t>
  </si>
  <si>
    <t>PULAU BATA-BATAO UTARA</t>
  </si>
  <si>
    <t>PULAU TOKO-TOKO WAWOONE</t>
  </si>
  <si>
    <t>PULAU WATU</t>
  </si>
  <si>
    <t>PULAU PUAH BAJJAH</t>
  </si>
  <si>
    <t>PULAU DAMPILLAH RENDA</t>
  </si>
  <si>
    <t>PULAU TOTOBO PULAU TIGA</t>
  </si>
  <si>
    <t>PULAU PADANGA</t>
  </si>
  <si>
    <t>PULAU GHODO</t>
  </si>
  <si>
    <t>PULAU GHONENOKUKU</t>
  </si>
  <si>
    <t>PULAU SASARA</t>
  </si>
  <si>
    <t>PULAU PAPA</t>
  </si>
  <si>
    <t>PULAU KODODANO</t>
  </si>
  <si>
    <t>PULAU WAKOCUPA</t>
  </si>
  <si>
    <t>PULAU PASI EA</t>
  </si>
  <si>
    <t>PULAU GOOGOO</t>
  </si>
  <si>
    <t>PULAU KOBONCUNO</t>
  </si>
  <si>
    <t>Pulau Kayu</t>
  </si>
  <si>
    <t>Pulau Sanggelo</t>
  </si>
  <si>
    <t>Pulau Sanggisu</t>
  </si>
  <si>
    <t>Pulau Allro</t>
  </si>
  <si>
    <t>Pulau Lumato</t>
  </si>
  <si>
    <t>Pulau Serena Kecil</t>
  </si>
  <si>
    <t xml:space="preserve">Pulau Angus </t>
  </si>
  <si>
    <t xml:space="preserve">Pulau Barol Tohe Besar </t>
  </si>
  <si>
    <t xml:space="preserve">Pulau Hampungang </t>
  </si>
  <si>
    <t>Pulau Kasai</t>
  </si>
  <si>
    <t>Pulau Toaladu / Tadusura</t>
  </si>
  <si>
    <t>Pulau Lingkoko</t>
  </si>
  <si>
    <t>Pulau Hesang</t>
  </si>
  <si>
    <t>Pulau Tumbonang 1</t>
  </si>
  <si>
    <t>Pulau Tumbonang 2</t>
  </si>
  <si>
    <t>Pulau Mongkeluno Batukolaso</t>
  </si>
  <si>
    <t>Pulau Napabale Selatan</t>
  </si>
  <si>
    <t>Pulau Napabale Tengah</t>
  </si>
  <si>
    <t>Pulau Napabale Utara</t>
  </si>
  <si>
    <t>Pulau Napabalen</t>
  </si>
  <si>
    <t>Pulau Kayuangin</t>
  </si>
  <si>
    <t>Pulau Kayuangin Tengah</t>
  </si>
  <si>
    <t>Pulau Kayuangin Utara</t>
  </si>
  <si>
    <t>122┬░46'20.89" T  04┬░53'39.78" S</t>
  </si>
  <si>
    <t>122┬░46'18.54" T  04┬░53'35.34" S</t>
  </si>
  <si>
    <t>122┬░46'19.10" T  04┬░53'38.02" S</t>
  </si>
  <si>
    <t>122┬░43'45.55" T  04┬░57'55.55" S</t>
  </si>
  <si>
    <t>122┬░43'22.04" T  04┬░57'54.14" S</t>
  </si>
  <si>
    <t>122┬░43'56.42" T  04┬░57'56.02" S</t>
  </si>
  <si>
    <t>122┬░45'35.42" T  04┬░54'19.91" S</t>
  </si>
  <si>
    <t>122┬░45'43.44" T  04┬░54'10.62" S</t>
  </si>
  <si>
    <t>122┬░45'43.20" T  04┬░54'08.00" S</t>
  </si>
  <si>
    <t>122┬░45'43.44" T  04┬░54'09.00" S</t>
  </si>
  <si>
    <t>122┬░24'57.00" T  04┬░41'10.00" S</t>
  </si>
  <si>
    <t>122┬░45'39.68" T  04┬░54'24.67" S</t>
  </si>
  <si>
    <t>122┬░11'32.96" T  04┬░50'12.34" S</t>
  </si>
  <si>
    <t>122┬░18'20.00" T  04┬░39'55.00" S</t>
  </si>
  <si>
    <t>122┬░18'00.00" T  04┬░39'30.00" S</t>
  </si>
  <si>
    <t>122┬░24'16.00" T  04┬░39'50.00" S</t>
  </si>
  <si>
    <t>122┬░45'45.42" T  04┬░54'38.94" S</t>
  </si>
  <si>
    <t>122┬░18'16.16" T  04┬░42'00.30" S</t>
  </si>
  <si>
    <t>122┬░45'37.68" T  04┬░56'47.94" S</t>
  </si>
  <si>
    <t>122┬░45'40.86" T  04┬░56'45.06" S</t>
  </si>
  <si>
    <t>122┬░45'46.20" T  04┬░56'39.06" S</t>
  </si>
  <si>
    <t>122┬░45'40.68" T  04┬░56'36.00" S</t>
  </si>
  <si>
    <t>122┬░45'13.32" T  04┬░53'17.52" S</t>
  </si>
  <si>
    <t>122┬░45'13.38" T  04┬░53'15.48" S</t>
  </si>
  <si>
    <t>122┬░45'37.80" T  04┬░54'34.50" S</t>
  </si>
  <si>
    <t>122┬░45'39.74" T  04┬░54'35.93" S</t>
  </si>
  <si>
    <t>122┬░45'39.74" T  04┬░54'36.00" S</t>
  </si>
  <si>
    <t>122┬░44'37.74" T  04┬░53'09.00" S</t>
  </si>
  <si>
    <t>122┬░44'38.00" T  04┬░53'08.01" S</t>
  </si>
  <si>
    <t>122┬░45'44.00" T  04┬░57'09.00" S</t>
  </si>
  <si>
    <t>122┬░45'43.00" T  04┬░57'03.00" S</t>
  </si>
  <si>
    <t>122┬░45'45.00" T  04┬░57'08.00" S</t>
  </si>
  <si>
    <t>122┬░45'45.48" T  04┬░57'10.62" S</t>
  </si>
  <si>
    <t>122┬░45'43.00" T  04┬░57'02.00" S</t>
  </si>
  <si>
    <t>122┬░45'45.00" T  04┬░53'53.00" S</t>
  </si>
  <si>
    <t>122┬░48'01.00" T  04┬░56'05.00" S</t>
  </si>
  <si>
    <t>122┬░48'04.00" T  04┬░56'04.00" S</t>
  </si>
  <si>
    <t>122┬░45'40.14" T  04┬░56'09.60" S</t>
  </si>
  <si>
    <t>122┬░45'40.00" T  04┬░56'09.00" S</t>
  </si>
  <si>
    <t>122┬░16'14.00" T  05┬░01'18.00" S</t>
  </si>
  <si>
    <t>122┬░13'19.00" T  04┬░50'46.00" S</t>
  </si>
  <si>
    <t>122┬░10'26.61" T  04┬░58'16.49" S</t>
  </si>
  <si>
    <t>122┬░19'52.00" T  04┬░41'20.00" S</t>
  </si>
  <si>
    <t>122┬░45'35.40" T  04┬░54'35.52" S</t>
  </si>
  <si>
    <t>122┬░15'52.00" T  04┬░46'08.00" S</t>
  </si>
  <si>
    <t>122┬░27'57.00" T  04┬░42'53.00" S</t>
  </si>
  <si>
    <t>122┬░46'04.00" T  04┬░54'11.00" S</t>
  </si>
  <si>
    <t>122┬░46'03.00" T  04┬░54'10.68" S</t>
  </si>
  <si>
    <t>122┬░46'05.00" T  04┬░54'10.62" S</t>
  </si>
  <si>
    <t>122┬░44'37.92" T  04┬░53'09.00" S</t>
  </si>
  <si>
    <t>122┬░46'02.00" T  04┬░54'23.52" S</t>
  </si>
  <si>
    <t>122┬░45'43.34" T  04┬░54'56.27" S</t>
  </si>
  <si>
    <t>122┬░45'40.00" T  04┬░55'00.00" S</t>
  </si>
  <si>
    <t>122┬░45'29.00" T  04┬░55'43.62" S</t>
  </si>
  <si>
    <t>122┬░45'21.36" T  04┬░55'43.80" S</t>
  </si>
  <si>
    <t>122┬░45'28.80" T  04┬░55'31.76" S</t>
  </si>
  <si>
    <t>122┬░45'23.80" T  04┬░55'38.21" S</t>
  </si>
  <si>
    <t>122┬░19'49.32" T  04┬░38'23.46" S</t>
  </si>
  <si>
    <t>122┬░45'53.46" T  04┬░55'48.43" S</t>
  </si>
  <si>
    <t>122┬░44'38.00" T  04┬░53'08.00" S</t>
  </si>
  <si>
    <t>122┬░21'00.00" T  04┬░35'12.00" S</t>
  </si>
  <si>
    <t>122┬░19'07.75" T  04┬░37'04.92" S</t>
  </si>
  <si>
    <t>122┬░14'56.11" T  04┬░52'18.00" S</t>
  </si>
  <si>
    <t>122┬░45'29.00" T  04┬░53'00.00" S</t>
  </si>
  <si>
    <t>122┬░45'52.26" T  04┬░55'47.52" S</t>
  </si>
  <si>
    <t>122┬░20'04.00" T  04┬░37'18.00" S</t>
  </si>
  <si>
    <t>122┬░43'09.91" T  04┬░58'14.95" S</t>
  </si>
  <si>
    <t>122┬░43'11.42" T  04┬░58'17.65" S</t>
  </si>
  <si>
    <t>122┬░43'13.01" T  04┬░58'12.97" S</t>
  </si>
  <si>
    <t>122┬░43'10.06" T  04┬░58'16.86" S</t>
  </si>
  <si>
    <t>122┬░43'15.00" T  04┬░58'09.00" S</t>
  </si>
  <si>
    <t>122┬░43'18.00" T  04┬░58'08.00" S</t>
  </si>
  <si>
    <t>122┬░19'40.14" T  04┬░34'46.34" S</t>
  </si>
  <si>
    <t>122┬░45'28.26" T  04┬░54'10.08" S</t>
  </si>
  <si>
    <t>122┬░42'36.00" T  04┬░32'24.00" S</t>
  </si>
  <si>
    <t>122┬░41'19.98" T  04┬░34'27.95" S</t>
  </si>
  <si>
    <t>122┬░45'48.20" T  04┬░54'16.34" S</t>
  </si>
  <si>
    <t>122┬░45'40.20" T  04┬░57'15.06" S</t>
  </si>
  <si>
    <t>122┬░45'41.16" T  04┬░57'13.50" S</t>
  </si>
  <si>
    <t>122┬░45'40.62" T  04┬░57'14.52" S</t>
  </si>
  <si>
    <t>122┬░45'30.06" T  04┬░57'15.60" S</t>
  </si>
  <si>
    <t>122┬░45'41.58" T  04┬░57'12.54" S</t>
  </si>
  <si>
    <t>122┬░45'53.82" T  04┬░53'49.98" S</t>
  </si>
  <si>
    <t>122┬░25'28.00" T  04┬░40'21.00" S</t>
  </si>
  <si>
    <t>122┬░46'10.00" T  04┬░54'07.00" S</t>
  </si>
  <si>
    <t>122┬░46'10.00" T  04┬░54'04.00" S</t>
  </si>
  <si>
    <t>122┬░46'10.00" T  04┬░54'06.00" S</t>
  </si>
  <si>
    <t>122┬░46'10.00" T  04┬░54'09.00" S</t>
  </si>
  <si>
    <t>122┬░45'40.00" T  04┬░54'38.99" S</t>
  </si>
  <si>
    <t>122┬░45'34.20" T  04┬░54'34.92" S</t>
  </si>
  <si>
    <t>122┬░45'39.59" T  04┬░54'25.12" S</t>
  </si>
  <si>
    <t>122┬░42'36.00" T  05┬░16'48.00" S</t>
  </si>
  <si>
    <t>123┬░04'11.00" T  05┬░10'10.00" S</t>
  </si>
  <si>
    <t>123┬░04'07.00" T  05┬░10'14.00" S</t>
  </si>
  <si>
    <t>122┬░43'39.00" T  05┬░41'26.00" S</t>
  </si>
  <si>
    <t>122┬░43'41.00" T  05┬░41'24.00" S</t>
  </si>
  <si>
    <t>123┬░11'08.00" T  05┬░14'51.00" S</t>
  </si>
  <si>
    <t>122┬░29'56.00" T  05┬░20'22.00" S</t>
  </si>
  <si>
    <t>123┬░04'13.00" T  05┬░09'54.00" S</t>
  </si>
  <si>
    <t>123┬░04'11.92" T  05┬░09'56.49" S</t>
  </si>
  <si>
    <t>122┬░28'27.00" T  05┬░32'58.00" S</t>
  </si>
  <si>
    <t>122┬░28'38.00" T  05┬░33'12.00" S</t>
  </si>
  <si>
    <t>122┬░48'37.00" T  05┬░13'05.00" S</t>
  </si>
  <si>
    <t>122┬░48'40.04" T  05┬░13'01.38" S</t>
  </si>
  <si>
    <t>122┬░29'39.00" T  05┬░31'53.00" S</t>
  </si>
  <si>
    <t>122┬░29'19.00" T  05┬░22'39.00" S</t>
  </si>
  <si>
    <t>122┬░28'19.70" T  05┬░31'43.86" S</t>
  </si>
  <si>
    <t>122┬░28'12.00" T  05┬░31'48.00" S</t>
  </si>
  <si>
    <t>122┬░28'05.00" T  05┬░31'48.00" S</t>
  </si>
  <si>
    <t>121┬░56'22.00" T  05┬░29'16.00" S</t>
  </si>
  <si>
    <t>123┬░04'12.00" T  05┬░09'47.00" S</t>
  </si>
  <si>
    <t>122┬░23'37.00" T  05┬░23'01.00" S</t>
  </si>
  <si>
    <t>122┬░25'31.00" T  05┬░19'05.00" S</t>
  </si>
  <si>
    <t>122┬░29'55.00" T  05┬░20'28.00" S</t>
  </si>
  <si>
    <t>122┬░44'00.00" T  05┬░40'11.00" S</t>
  </si>
  <si>
    <t>122┬░44'25.00" T  05┬░39'31.00" S</t>
  </si>
  <si>
    <t>122┬░25'49.00" T  05┬░19'01.00" S</t>
  </si>
  <si>
    <t>122┬░28'28.62" T  05┬░31'44.10" S</t>
  </si>
  <si>
    <t>122┬░31'40.00" T  05┬░19'13.00" S</t>
  </si>
  <si>
    <t>122┬░43'45.00" T  05┬░12'08.00" S</t>
  </si>
  <si>
    <t>122┬░41'54.00" T  05┬░16'10.00" S</t>
  </si>
  <si>
    <t>122┬░30'29.00" T  05┬░35'46.00" S</t>
  </si>
  <si>
    <t>122┬░23'51.00" T  05┬░18'55.00" S</t>
  </si>
  <si>
    <t>122┬░17'52.00" T  05┬░12'51.00" S</t>
  </si>
  <si>
    <t>122┬░25'21.00" T  05┬░19'02.00" S</t>
  </si>
  <si>
    <t>122┬░24'10.00" T  05┬░19'03.00" S</t>
  </si>
  <si>
    <t>122┬░29'57.00" T  05┬░20'24.00" S</t>
  </si>
  <si>
    <t>122┬░36'00.00" T  05┬░24'36.00" S</t>
  </si>
  <si>
    <t>122┬░36'10.00" T  05┬░24'34.00" S</t>
  </si>
  <si>
    <t>122┬░29'58.00" T  05┬░20'51.00" S</t>
  </si>
  <si>
    <t>122┬░31'05.00" T  05┬░39'53.00" S</t>
  </si>
  <si>
    <t>122┬░01'55.00" T  05┬░30'29.00" S</t>
  </si>
  <si>
    <t>122┬░05'00.00" T  05┬░28'56.00" S</t>
  </si>
  <si>
    <t>122┬░41'24.00" T  06┬░12'00.00" S</t>
  </si>
  <si>
    <t>122┬░25'11.00" T  05┬░18'57.00" S</t>
  </si>
  <si>
    <t>121┬░56'09.00" T  05┬░29'39.00" S</t>
  </si>
  <si>
    <t>121┬░56'20.00" T  05┬░29'36.00" S</t>
  </si>
  <si>
    <t>122┬░54'39.93" T  04┬░14'46.49" S</t>
  </si>
  <si>
    <t>122┬░54'22.17" T  04┬░10'52.38" S</t>
  </si>
  <si>
    <t>122┬░53'54.00" T  04┬░09'10.00" S</t>
  </si>
  <si>
    <t>122┬░48'50.00" T  04┬░08'02.00" S</t>
  </si>
  <si>
    <t>122┬░46'39.00" T  04┬░02'16.00" S</t>
  </si>
  <si>
    <t>122┬░46'43.00" T  04┬░02'16.00" S</t>
  </si>
  <si>
    <t>122┬░53'22.00" T  04┬░07'45.54" S</t>
  </si>
  <si>
    <t>122┬░53'27.06" T  04┬░07'44.75" S</t>
  </si>
  <si>
    <t>122┬░53'20.65" T  04┬░07'36.71" S</t>
  </si>
  <si>
    <t>122┬░53'44.70" T  04┬░08'38.97" S</t>
  </si>
  <si>
    <t>122┬░47'43.32" T  04┬░06'04.81" S</t>
  </si>
  <si>
    <t>122┬░40'15.00" T  04┬░07'16.00" S</t>
  </si>
  <si>
    <t>122┬░46'29.00" T  04┬░05'20.00" S</t>
  </si>
  <si>
    <t>122┬░40'02.00" T  04┬░07'23.00" S</t>
  </si>
  <si>
    <t>122┬░49'46.00" T  04┬░07'50.00" S</t>
  </si>
  <si>
    <t>122┬░49'50.09" T  04┬░07'54.72" S</t>
  </si>
  <si>
    <t>122┬░48'38.00" T  04┬░08'17.00" S</t>
  </si>
  <si>
    <t>122┬░48'41.00" T  04┬░08'29.00" S</t>
  </si>
  <si>
    <t>122┬░54'14.98" T  04┬░13'34.91" S</t>
  </si>
  <si>
    <t>122┬░54'14.55" T  04┬░13'33.40" S</t>
  </si>
  <si>
    <t>122┬░54'17.32" T  04┬░13'36.13" S</t>
  </si>
  <si>
    <t>122┬░54'27.71" T  04┬░14'47.06" S</t>
  </si>
  <si>
    <t>122┬░40'08.00" T  04┬░06'08.00" S</t>
  </si>
  <si>
    <t>122┬░43'33.00" T  04┬░07'23.00" S</t>
  </si>
  <si>
    <t>122┬░43'33.00" T  04┬░07'35.00" S</t>
  </si>
  <si>
    <t>121┬░46'19.00" T  05┬░18'24.00" S</t>
  </si>
  <si>
    <t>121┬░48'38.93" T  05┬░09'59.72" S</t>
  </si>
  <si>
    <t>121┬░50'02.00" T  05┬░08'19.00" S</t>
  </si>
  <si>
    <t>121┬░49'09.00" T  05┬░08'42.00" S</t>
  </si>
  <si>
    <t>121┬░30'36.00" T  04┬░50'15.00" S</t>
  </si>
  <si>
    <t>122┬░04'10.00" T  04┬░53'50.00" S</t>
  </si>
  <si>
    <t>122┬░03'44.65" T  04┬░53'07.13" S</t>
  </si>
  <si>
    <t>122┬░09'29.00" T  04┬░47'45.00" S</t>
  </si>
  <si>
    <t>122┬░04'30.00" T  05┬░13'27.00" S</t>
  </si>
  <si>
    <t>122┬░03'52.00" T  05┬░17'54.00" S</t>
  </si>
  <si>
    <t>122┬░03'18.00" T  05┬░19'16.00" S</t>
  </si>
  <si>
    <t>121┬░51'36.00" T  05┬░08'19.00" S</t>
  </si>
  <si>
    <t>121┬░52'01.00" T  05┬░08'38.00" S</t>
  </si>
  <si>
    <t>122┬░02'09.00" T  04┬░39'43.00" S</t>
  </si>
  <si>
    <t>121┬░54'45.00" T  05┬░05'30.00" S</t>
  </si>
  <si>
    <t>122┬░07'00.00" T  04┬░50'34.00" S</t>
  </si>
  <si>
    <t>122┬░08'59.00" T  04┬░48'48.00" S</t>
  </si>
  <si>
    <t>122┬░08'33.00" T  04┬░50'35.00" S</t>
  </si>
  <si>
    <t>122┬░07'45.00" T  04┬░49'26.00" S</t>
  </si>
  <si>
    <t>121┬░56'51.00" T  04┬░54'38.00" S</t>
  </si>
  <si>
    <t>121┬░46'06.00" T  05┬░16'05.00" S</t>
  </si>
  <si>
    <t>121┬░45'34.00" T  05┬░20'35.00" S</t>
  </si>
  <si>
    <t>121┬░39'09.00" T  04┬░48'47.00" S</t>
  </si>
  <si>
    <t>121┬░49'02.66" T  05┬░11'15.76" S</t>
  </si>
  <si>
    <t>122┬░03'02.00" T  04┬░53'12.00" S</t>
  </si>
  <si>
    <t>123┬░51'55.00" T  05┬░32'50.00" S</t>
  </si>
  <si>
    <t>123┬░52'23.00" T  05┬░32'39.00" S</t>
  </si>
  <si>
    <t>124┬░17'58.30" T  05┬░17'36.98" S</t>
  </si>
  <si>
    <t>124┬░17'51.00" T  05┬░17'59.00" S</t>
  </si>
  <si>
    <t>124┬░17'48.00" T  05┬░17'56.00" S</t>
  </si>
  <si>
    <t>124┬░17'50.00" T  05┬░17'57.00" S</t>
  </si>
  <si>
    <t>124┬░17'48.74" T  05┬░17'42.28" S</t>
  </si>
  <si>
    <t>123┬░35'18.00" T  05┬░14'54.00" S</t>
  </si>
  <si>
    <t>123┬░35'29.00" T  05┬░14'59.00" S</t>
  </si>
  <si>
    <t>123┬░36'16.00" T  05┬░25'36.00" S</t>
  </si>
  <si>
    <t>123┬░35'44.00" T  05┬░25'21.00" S</t>
  </si>
  <si>
    <t>124┬░01'27.51" T  05┬░56'42.05" S</t>
  </si>
  <si>
    <t>123┬░51'28.00" T  05┬░32'54.00" S</t>
  </si>
  <si>
    <t>123┬░52'07.00" T  05┬░32'19.00" S</t>
  </si>
  <si>
    <t>123┬░46'51.00" T  05┬░27'58.00" S</t>
  </si>
  <si>
    <t>123┬░52'25.00" T  05┬░32'55.00" S</t>
  </si>
  <si>
    <t>123┬░54'16.67" T  05┬░48'13.23" S</t>
  </si>
  <si>
    <t>123┬░49'38.00" T  05┬░33'55.00" S</t>
  </si>
  <si>
    <t>123┬░46'17.05" T  05┬░27'59.00" S</t>
  </si>
  <si>
    <t>123┬░31'55.00" T  05┬░21'17.00" S</t>
  </si>
  <si>
    <t>123┬░31'11.00" T  05┬░16'51.00" S</t>
  </si>
  <si>
    <t>123┬░49'41.00" T  05┬░35'06.00" S</t>
  </si>
  <si>
    <t>123┬░45'33.00" T  05┬░31'32.00" S</t>
  </si>
  <si>
    <t>123┬░52'15.00" T  05┬░33'00.00" S</t>
  </si>
  <si>
    <t>123┬░46'44.87" T  05┬░27'49.25" S</t>
  </si>
  <si>
    <t>123┬░29'36.98" T  05┬░21'10.01" S</t>
  </si>
  <si>
    <t>123┬░49'40.00" T  05┬░35'25.00" S</t>
  </si>
  <si>
    <t>123┬░47'04.00" T  05┬░28'46.00" S</t>
  </si>
  <si>
    <t>124┬░29'15.00" T  05┬░43'03.00" S</t>
  </si>
  <si>
    <t>123┬░46'55.00" T  05┬░28'00.00" S</t>
  </si>
  <si>
    <t>123┬░52'11.00" T  05┬░32'25.00" S</t>
  </si>
  <si>
    <t>123┬░52'08.00" T  05┬░32'24.00" S</t>
  </si>
  <si>
    <t>123┬░36'12.00" T  05┬░25'34.00" S</t>
  </si>
  <si>
    <t>123┬░46'42.00" T  05┬░28'38.00" S</t>
  </si>
  <si>
    <t>124┬░20'51.00" T  05┬░20'09.00" S</t>
  </si>
  <si>
    <t>123┬░46'34.00" T  05┬░28'30.00" S</t>
  </si>
  <si>
    <t>123┬░46'40.00" T  05┬░28'30.00" S</t>
  </si>
  <si>
    <t>123┬░35'51.00" T  05┬░25'27.00" S</t>
  </si>
  <si>
    <t>123┬░35'53.00" T  05┬░25'25.00" S</t>
  </si>
  <si>
    <t>123┬░46'39.00" T  05┬░27'41.00" S</t>
  </si>
  <si>
    <t>123┬░50'02.00" T  05┬░35'15.00" S</t>
  </si>
  <si>
    <t>123┬░36'57.00" T  05┬░23'12.00" S</t>
  </si>
  <si>
    <t>123┬░46'40.47" T  05┬░27'44.07" S</t>
  </si>
  <si>
    <t>123┬░32'16.00" T  05┬░21'29.00" S</t>
  </si>
  <si>
    <t>123┬░46'44.00" T  05┬░28'32.00" S</t>
  </si>
  <si>
    <t>123┬░49'51.00" T  05┬░35'10.00" S</t>
  </si>
  <si>
    <t>123┬░46'26.00" T  05┬░27'31.00" S</t>
  </si>
  <si>
    <t>123┬░50'09.00" T  05┬░35'15.00" S</t>
  </si>
  <si>
    <t>123┬░32'57.00" T  05┬░21'13.00" S</t>
  </si>
  <si>
    <t>123┬░46'26.00" T  05┬░27'30.00" S</t>
  </si>
  <si>
    <t>123┬░46'45.00" T  05┬░27'51.00" S</t>
  </si>
  <si>
    <t>123┬░46'38.00" T  05┬░27'40.00" S</t>
  </si>
  <si>
    <t>123┬░46'41.63" T  05┬░28'27.13" S</t>
  </si>
  <si>
    <t>123┬░49'36.00" T  05┬░35'14.00" S</t>
  </si>
  <si>
    <t>123┬░55'43.01" T  05┬░48'46.82" S</t>
  </si>
  <si>
    <t>123┬░51'09.75" T  05┬░34'33.18" S</t>
  </si>
  <si>
    <t>123┬░51'42.00" T  05┬░32'52.00" S</t>
  </si>
  <si>
    <t>123┬░35'44.00" T  05┬░25'24.00" S</t>
  </si>
  <si>
    <t>123┬░35'47.00" T  05┬░25'24.00" S</t>
  </si>
  <si>
    <t>123┬░36'06.60" T  05┬░23'09.57" S</t>
  </si>
  <si>
    <t>123┬░36'19.00" T  05┬░23'12.00" S</t>
  </si>
  <si>
    <t>123┬░38'57.04" T  05┬░18'21.20" S</t>
  </si>
  <si>
    <t>123┬░51'21.00" T  05┬░33'36.42" S</t>
  </si>
  <si>
    <t>124┬░36'27.00" T  06┬░07'07.00" S</t>
  </si>
  <si>
    <t>123┬░49'38.80" T  05┬░34'05.19" S</t>
  </si>
  <si>
    <t>123┬░49'29.91" T  05┬░34'14.10" S</t>
  </si>
  <si>
    <t>124┬░02'37.45" T  05┬░39'21.41" S</t>
  </si>
  <si>
    <t>123┬░51'43.00" T  05┬░32'00.00" S</t>
  </si>
  <si>
    <t>123┬░46'38.00" T  05┬░28'37.00" S</t>
  </si>
  <si>
    <t>123┬░50'51.00" T  05┬░33'02.00" S</t>
  </si>
  <si>
    <t>124┬░20'46.00" T  05┬░20'01.00" S</t>
  </si>
  <si>
    <t>123┬░36'54.00" T  05┬░24'58.00" S</t>
  </si>
  <si>
    <t>123┬░46'49.40" T  05┬░28'36.42" S</t>
  </si>
  <si>
    <t>123┬░36'51.00" T  05┬░23'18.00" S</t>
  </si>
  <si>
    <t>123┬░46'51.00" T  05┬░27'54.00" S</t>
  </si>
  <si>
    <t>123┬░34'36.00" T  05┬░14'42.00" S</t>
  </si>
  <si>
    <t>123┬░38'59.94" T  05┬░17'48.13" S</t>
  </si>
  <si>
    <t>123┬░52'51.00" T  05┬░34'22.00" S</t>
  </si>
  <si>
    <t>123┬░52'51.79" T  05┬░34'22.73" S</t>
  </si>
  <si>
    <t>123┬░49'46.32" T  05┬░34'08.50" S</t>
  </si>
  <si>
    <t>123┬░49'16.91" T  05┬░34'33.71" S</t>
  </si>
  <si>
    <t>123┬░51'31.00" T  05┬░33'58.00" S</t>
  </si>
  <si>
    <t>123┬░52'15.00" T  05┬░35'41.00" S</t>
  </si>
  <si>
    <t>124┬░20'19.14" T  05┬░20'11.39" S</t>
  </si>
  <si>
    <t>123┬░52'11.00" T  05┬░32'30.00" S</t>
  </si>
  <si>
    <t>123┬░49'44.00" T  05┬░35'05.00" S</t>
  </si>
  <si>
    <t>123┬░49'13.00" T  05┬░35'26.00" S</t>
  </si>
  <si>
    <t>123┬░49'29.00" T  05┬░35'33.00" S</t>
  </si>
  <si>
    <t>123┬░49'30.00" T  05┬░35'33.00" S</t>
  </si>
  <si>
    <t>123┬░49'32.00" T  05┬░34'34.00" S</t>
  </si>
  <si>
    <t>123┬░49'27.00" T  05┬░35'28.00" S</t>
  </si>
  <si>
    <t>123┬░49'29.00" T  05┬░35'25.00" S</t>
  </si>
  <si>
    <t>123┬░49'29.00" T  05┬░35'22.00" S</t>
  </si>
  <si>
    <t>123┬░49'30.00" T  05┬░35'25.00" S</t>
  </si>
  <si>
    <t>123┬░51'24.38" T  05┬░33'47.00" S</t>
  </si>
  <si>
    <t>123┬░49'27.00" T  05┬░35'42.00" S</t>
  </si>
  <si>
    <t>123┬░52'09.00" T  05┬░47'03.00" S</t>
  </si>
  <si>
    <t>123┬░53'00.00" T  05┬░34'40.00" S</t>
  </si>
  <si>
    <t>123┬░35'50.07" T  05┬░23'31.28" S</t>
  </si>
  <si>
    <t>123┬░38'09.78" T  05┬░23'21.10" S</t>
  </si>
  <si>
    <t>123┬░49'28.00" T  05┬░35'36.00" S</t>
  </si>
  <si>
    <t>123┬░49'26.00" T  05┬░35'38.00" S</t>
  </si>
  <si>
    <t>123┬░52'10.60" T  05┬░32'55.51" S</t>
  </si>
  <si>
    <t>123┬░51'54.00" T  05┬░32'56.00" S</t>
  </si>
  <si>
    <t>123┬░50'56.00" T  05┬░32'48.00" S</t>
  </si>
  <si>
    <t>123┬░36'24.00" T  05┬░23'15.00" S</t>
  </si>
  <si>
    <t>123┬░36'14.00" T  05┬░23'10.00" S</t>
  </si>
  <si>
    <t>123┬░38'58.53" T  05┬░18'11.47" S</t>
  </si>
  <si>
    <t>123┬░52'23.00" T  05┬░32'40.00" S</t>
  </si>
  <si>
    <t>123┬░46'34.00" T  05┬░28'35.00" S</t>
  </si>
  <si>
    <t>123┬░54'22.72" T  05┬░46'22.43" S</t>
  </si>
  <si>
    <t>123┬░56'39.87" T  05┬░45'11.29" S</t>
  </si>
  <si>
    <t>123┬░52'20.00" T  05┬░33'04.00" S</t>
  </si>
  <si>
    <t>123┬░52'27.35" T  05┬░33'04.74" S</t>
  </si>
  <si>
    <t>123┬░52'42.00" T  05┬░32'50.00" S</t>
  </si>
  <si>
    <t>123┬░32'18.00" T  05┬░21'32.00" S</t>
  </si>
  <si>
    <t>123┬░31'53.00" T  05┬░21'15.00" S</t>
  </si>
  <si>
    <t>124┬░19'59.00" T  05┬░48'01.00" S</t>
  </si>
  <si>
    <t>123┬░52'11.00" T  05┬░32'18.00" S</t>
  </si>
  <si>
    <t>123┬░46'41.00" T  05┬░28'31.00" S</t>
  </si>
  <si>
    <t>123┬░35'13.85" T  05┬░18'40.86" S</t>
  </si>
  <si>
    <t>123┬░32'19.00" T  05┬░21'55.00" S</t>
  </si>
  <si>
    <t>123┬░35'01.00" T  05┬░23'07.00" S</t>
  </si>
  <si>
    <t>123┬░34'58.00" T  05┬░23'06.00" S</t>
  </si>
  <si>
    <t>123┬░41'24.00" T  05┬░28'12.00" S</t>
  </si>
  <si>
    <t>123┬░39'05.00" T  05┬░18'00.00" S</t>
  </si>
  <si>
    <t>123┬░52'16.00" T  05┬░32'38.00" S</t>
  </si>
  <si>
    <t>123┬░45'33.00" T  05┬░29'53.00" S</t>
  </si>
  <si>
    <t>123┬░49'48.35" T  05┬░33'55.35" S</t>
  </si>
  <si>
    <t>123┬░49'46.85" T  05┬░33'37.45" S</t>
  </si>
  <si>
    <t>123┬░45'23.00" T  05┬░29'53.91" S</t>
  </si>
  <si>
    <t>123┬░41'31.05" T  05┬░28'20.66" S</t>
  </si>
  <si>
    <t>123┬░29'03.00" T  05┬░21'50.00" S</t>
  </si>
  <si>
    <t>123┬░47'25.00" T  05┬░28'42.00" S</t>
  </si>
  <si>
    <t>123┬░35'48.00" T  05┬░23'09.00" S</t>
  </si>
  <si>
    <t>123┬░41'21.00" T  05┬░28'15.00" S</t>
  </si>
  <si>
    <t>123┬░51'54.00" T  05┬░31'55.00" S</t>
  </si>
  <si>
    <t>123┬░44'01.00" T  05┬░29'16.00" S</t>
  </si>
  <si>
    <t>123┬░46'09.00" T  05┬░27'34.00" S</t>
  </si>
  <si>
    <t>121┬░04'14.00" T  02┬░57'28.00" S</t>
  </si>
  <si>
    <t>121┬░03'49.00" T  02┬░58'53.00" S</t>
  </si>
  <si>
    <t>121┬░03'50.00" T  02┬░57'35.00" S</t>
  </si>
  <si>
    <t>121┬░03'50.00" T  02┬░57'36.00" S</t>
  </si>
  <si>
    <t>121┬░04'00.00" T  02┬░57'29.00" S</t>
  </si>
  <si>
    <t>121┬░03'18.33" T  03┬░01'18.17" S</t>
  </si>
  <si>
    <t>121┬░02'38.00" T  03┬░01'50.00" S</t>
  </si>
  <si>
    <t>121┬░04'34.00" T  02┬░57'55.00" S</t>
  </si>
  <si>
    <t>121┬░04'14.00" T  02┬░57'39.00" S</t>
  </si>
  <si>
    <t>121┬░03'50.00" T  02┬░58'05.00" S</t>
  </si>
  <si>
    <t>121┬░03'49.96" T  02┬░57'35.98" S</t>
  </si>
  <si>
    <t>121┬░04'24.00" T  02┬░59'17.00" S</t>
  </si>
  <si>
    <t>122┬░25'20.00" T  03┬░29'34.00" S</t>
  </si>
  <si>
    <t>122┬░25'28.00" T  03┬░29'55.00" S</t>
  </si>
  <si>
    <t>122┬░25'16.00" T  03┬░29'34.00" S</t>
  </si>
  <si>
    <t>122┬░25'14.00" T  03┬░29'28.00" S</t>
  </si>
  <si>
    <t>122┬░25'12.00" T  03┬░29'26.00" S</t>
  </si>
  <si>
    <t>122┬░25'10.29" T  03┬░29'25.00" S</t>
  </si>
  <si>
    <t>122┬░25'43.00" T  03┬░30'12.00" S</t>
  </si>
  <si>
    <t>122┬░23'45.00" T  03┬░27'29.00" S</t>
  </si>
  <si>
    <t>122┬░18'52.00" T  03┬░33'28.00" S</t>
  </si>
  <si>
    <t>122┬░29'17.00" T  03┬░29'35.00" S</t>
  </si>
  <si>
    <t>122┬░29'19.00" T  03┬░29'38.00" S</t>
  </si>
  <si>
    <t>122┬░19'21.00" T  03┬░29'07.00" S</t>
  </si>
  <si>
    <t>122┬░25'27.00" T  03┬░29'50.00" S</t>
  </si>
  <si>
    <t>122┬░23'54.81" T  03┬░27'50.95" S</t>
  </si>
  <si>
    <t>122┬░23'59.00" T  03┬░28'06.00" S</t>
  </si>
  <si>
    <t>122┬░23'56.00" T  03┬░28'02.00" S</t>
  </si>
  <si>
    <t>122┬░23'53.00" T  03┬░27'59.00" S</t>
  </si>
  <si>
    <t>122┬░15'39.00" T  03┬░39'05.00" S</t>
  </si>
  <si>
    <t>122┬░25'33.00" T  03┬░29'58.00" S</t>
  </si>
  <si>
    <t>122┬░25'45.00" T  03┬░27'24.00" S</t>
  </si>
  <si>
    <t>122┬░29'05.12" T  03┬░29'04.05" S</t>
  </si>
  <si>
    <t>122┬░16'53.00" T  03┬░33'34.00" S</t>
  </si>
  <si>
    <t>122┬░26'54.00" T  03┬░30'15.00" S</t>
  </si>
  <si>
    <t>122┬░26'57.47" T  03┬░30'22.10" S</t>
  </si>
  <si>
    <t>122┬░27'06.37" T  03┬░30'21.34" S</t>
  </si>
  <si>
    <t>122┬░26'58.95" T  03┬░30'11.63" S</t>
  </si>
  <si>
    <t>122┬░24'51.68" T  03┬░29'02.61" S</t>
  </si>
  <si>
    <t>122┬░25'03.00" T  03┬░29'16.00" S</t>
  </si>
  <si>
    <t>122┬░25'10.99" T  03┬░29'41.15" S</t>
  </si>
  <si>
    <t>122┬░25'37.00" T  03┬░30'06.00" S</t>
  </si>
  <si>
    <t>122┬░27'49.00" T  03┬░29'21.00" S</t>
  </si>
  <si>
    <t>122┬░27'47.00" T  03┬░29'18.00" S</t>
  </si>
  <si>
    <t>122┬░16'44.00" T  03┬░34'03.00" S</t>
  </si>
  <si>
    <t>122┬░29'27.00" T  03┬░29'10.25" S</t>
  </si>
  <si>
    <t>122┬░29'16.00" T  03┬░29'04.00" S</t>
  </si>
  <si>
    <t>122┬░29'04.92" T  03┬░28'38.49" S</t>
  </si>
  <si>
    <t>122┬░26'23.00" T  03┬░30'22.00" S</t>
  </si>
  <si>
    <t>122┬░19'11.94" T  03┬░30'00.26" S</t>
  </si>
  <si>
    <t>122┬░19'03.00" T  03┬░30'16.00" S</t>
  </si>
  <si>
    <t>122┬░28'43.00" T  03┬░29'40.00" S</t>
  </si>
  <si>
    <t>122┬░29'18.00" T  03┬░28'08.00" S</t>
  </si>
  <si>
    <t>122┬░29'19.00" T  03┬░28'08.00" S</t>
  </si>
  <si>
    <t>122┬░28'58.00" T  03┬░28'21.00" S</t>
  </si>
  <si>
    <t>122┬░29'00.00" T  03┬░28'18.00" S</t>
  </si>
  <si>
    <t>122┬░27'55.94" T  03┬░29'28.47" S</t>
  </si>
  <si>
    <t>122┬░27'59.00" T  03┬░29'35.00" S</t>
  </si>
  <si>
    <t>122┬░27'56.00" T  03┬░29'33.00" S</t>
  </si>
  <si>
    <t>122┬░28'00.24" T  03┬░29'34.83" S</t>
  </si>
  <si>
    <t>122┬░27'55.00" T  03┬░29'35.00" S</t>
  </si>
  <si>
    <t>122┬░27'56.00" T  03┬░29'06.00" S</t>
  </si>
  <si>
    <t>122┬░17'36.52" T  03┬░23'10.95" S</t>
  </si>
  <si>
    <t>123┬░08'46.00" T  04┬░46'28.00" S</t>
  </si>
  <si>
    <t>122┬░52'50.19" T  04┬░25'02.17" S</t>
  </si>
  <si>
    <t>122┬░56'29.00" T  04┬░25'58.00" S</t>
  </si>
  <si>
    <t>122┬░45'23.00" T  04┬░55'39.00" S</t>
  </si>
  <si>
    <t>123┬░04'20.00" T  04┬░46'22.00" S</t>
  </si>
  <si>
    <t>123┬░06'44.38" T  04┬░51'01.11" S</t>
  </si>
  <si>
    <t>123┬░11'55.00" T  04┬░38'30.00" S</t>
  </si>
  <si>
    <t>123┬░11'34.00" T  04┬░39'57.00" S</t>
  </si>
  <si>
    <t>123┬░06'43.45" T  04┬░51'04.86" S</t>
  </si>
  <si>
    <t>123┬░11'40.00" T  04┬░40'28.00" S</t>
  </si>
  <si>
    <t>123┬░10'55.00" T  04┬░40'00.00" S</t>
  </si>
  <si>
    <t>123┬░05'24.00" T  04┬░49'12.00" S</t>
  </si>
  <si>
    <t>123┬░06'46.73" T  04┬░50'57.43" S</t>
  </si>
  <si>
    <t>122┬░36'37.00" T  03┬░58'57.00" S</t>
  </si>
  <si>
    <t>122┬░38'54.64" T  05┬░20'09.38" S</t>
  </si>
  <si>
    <t>122┬░38'49.00" T  05┬░21'05.00" S</t>
  </si>
  <si>
    <t>122┬░37'37.00" T  05┬░25'48.00" S</t>
  </si>
  <si>
    <t>122┬░53'18.00" T  05┬░00'50.00" S</t>
  </si>
  <si>
    <t>121┬░56'21.00" T  05┬░15'28.00" S</t>
  </si>
  <si>
    <t>122┬░31'19.00" T  04┬░59'25.00" S</t>
  </si>
  <si>
    <t>121┬░29'22.00" T  04┬░10'53.00" S</t>
  </si>
  <si>
    <t>121┬░29'09.00" T  04┬░10'18.00" S</t>
  </si>
  <si>
    <t>121┬░22'56.00" T  04┬░06'12.00" S</t>
  </si>
  <si>
    <t>121┬░24'34.00" T  04┬░05'01.00" S</t>
  </si>
  <si>
    <t>121┬░29'02.00" T  04┬░09'17.00" S</t>
  </si>
  <si>
    <t>121┬░13'49.00" T  03┬░54'40.00" S</t>
  </si>
  <si>
    <t>121┬░22'04.00" T  04┬░05'35.00" S</t>
  </si>
  <si>
    <t>121┬░20'07.00" T  04┬░04'53.00" S</t>
  </si>
  <si>
    <t>121┬░28'47.21" T  04┬░07'11.07" S</t>
  </si>
  <si>
    <t>121┬░28'46.00" T  04┬░12'10.00" S</t>
  </si>
  <si>
    <t>121┬░25'04.00" T  04┬░07'52.34" S</t>
  </si>
  <si>
    <t>121┬░13'27.00" T  03┬░52'13.00" S</t>
  </si>
  <si>
    <t>122┬░39'51.69" T  03┬░56'29.41" S</t>
  </si>
  <si>
    <t>122┬░39'36.00" T  03┬░56'25.00" S</t>
  </si>
  <si>
    <t>122┬░45'44.00" T  03┬░58'46.00" S</t>
  </si>
  <si>
    <t>122┬░49'08.98" T  03┬░52'43.34" S</t>
  </si>
  <si>
    <t>123┬░06'08.00" T  04┬░06'50.00" S</t>
  </si>
  <si>
    <t>122┬░46'55.00" T  04┬░55'54.00" S</t>
  </si>
  <si>
    <t>122┬░35'23.05" T  04┬░38'37.27" S</t>
  </si>
  <si>
    <t>122┬░21'11.98" T  04┬░44'04.78" S</t>
  </si>
  <si>
    <t>122┬░20'02.00" T  04┬░55'25.00" S</t>
  </si>
  <si>
    <t>122┬░21'09.00" T  04┬░41'34.00" S</t>
  </si>
  <si>
    <t>122┬░45'26.58" T  04┬░53'19.20" S</t>
  </si>
  <si>
    <t>122┬░45'23.04" T  04┬░53'16.86" S</t>
  </si>
  <si>
    <t>122┬░45'27.66" T  04┬░53'19.38" S</t>
  </si>
  <si>
    <t>122┬░45'29.34" T  04┬░53'19.86" S</t>
  </si>
  <si>
    <t>122┬░45'22.68" T  04┬░53'15.12" S</t>
  </si>
  <si>
    <t>122┬░23'06.94" T  04┬░41'51.73" S</t>
  </si>
  <si>
    <t>122┬░24'00.00" T  04┬░42'59.00" S</t>
  </si>
  <si>
    <t>122┬░45'36.72" T  04┬░54'46.44" S</t>
  </si>
  <si>
    <t>122┬░45'36.00" T  04┬░54'46.86" S</t>
  </si>
  <si>
    <t>122┬░45'41.51" T  04┬░54'51.16" S</t>
  </si>
  <si>
    <t>122┬░45'38.09" T  04┬░54'46.55" S</t>
  </si>
  <si>
    <t>122┬░17'58.00" T  04┬░34'43.00" S</t>
  </si>
  <si>
    <t>122┬░46'46.00" T  04┬░53'53.00" S</t>
  </si>
  <si>
    <t>122┬░42'41.00" T  04┬░35'37.00" S</t>
  </si>
  <si>
    <t>122┬░43'26.32" T  04┬░36'02.15" S</t>
  </si>
  <si>
    <t>122┬░16'28.00" T  04┬░55'43.00" S</t>
  </si>
  <si>
    <t>122┬░45'54.18" T  04┬░55'36.62" S</t>
  </si>
  <si>
    <t>122┬░45'41.64" T  04┬░54'55.74" S</t>
  </si>
  <si>
    <t>122┬░45'45.00" T  04┬░54'54.00" S</t>
  </si>
  <si>
    <t>122┬░17'41.00" T  04┬░53'15.00" S</t>
  </si>
  <si>
    <t>122┬░16'00.80" T  04┬░52'14.63" S</t>
  </si>
  <si>
    <t>122┬░45'27.18" T  04┬░55'46.80" S</t>
  </si>
  <si>
    <t>122┬░45'26.04" T  04┬░54'13.14" S</t>
  </si>
  <si>
    <t>122┬░45'25.50" T  04┬░54'14.40" S</t>
  </si>
  <si>
    <t>122┬░45'28.40" T  04┬░54'17.03" S</t>
  </si>
  <si>
    <t>122┬░45'27.07" T  04┬░54'14.62" S</t>
  </si>
  <si>
    <t>122┬░45'25.70" T  04┬░54'12.20" S</t>
  </si>
  <si>
    <t>122┬░45'25.38" T  04┬░58'12.65" S</t>
  </si>
  <si>
    <t>122┬░44'08.00" T  04┬░57'34.99" S</t>
  </si>
  <si>
    <t>122┬░42'10.00" T  04┬░34'11.00" S</t>
  </si>
  <si>
    <t>122┬░45'36.01" T  04┬░54'24.98" S</t>
  </si>
  <si>
    <t>122┬░25'52.00" T  04┬░40'55.00" S</t>
  </si>
  <si>
    <t>122┬░45'41.98" T  04┬░57'15.55" S</t>
  </si>
  <si>
    <t>122┬░45'43.92" T  04┬░56'10.54" S</t>
  </si>
  <si>
    <t>122┬░45'44.57" T  04┬░56'13.13" S</t>
  </si>
  <si>
    <t>122┬░45'51.54" T  04┬░55'40.56" S</t>
  </si>
  <si>
    <t>122┬░45'45.00" T  04┬░55'55.00" S</t>
  </si>
  <si>
    <t>122┬░28'44.00" T  04┬░42'06.00" S</t>
  </si>
  <si>
    <t>122┬░45'26.00" T  04┬░53'07.00" S</t>
  </si>
  <si>
    <t>122┬░45'31.00" T  04┬░53'06.00" S</t>
  </si>
  <si>
    <t>122┬░45'27.00" T  04┬░53'07.00" S</t>
  </si>
  <si>
    <t>122┬░47'25.00" T  04┬░58'19.00" S</t>
  </si>
  <si>
    <t>122┬░45'33.90" T  04┬░56'52.92" S</t>
  </si>
  <si>
    <t>122┬░45'34.56" T  04┬░56'56.88" S</t>
  </si>
  <si>
    <t>122┬░45'37.32" T  04┬░54'35.40" S</t>
  </si>
  <si>
    <t>122┬░45'37.80" T  04┬░55'37.86" S</t>
  </si>
  <si>
    <t>122┬░45'23.64" T  04┬░55'35.52" S</t>
  </si>
  <si>
    <t>122┬░44'19.67" T  04┬░52'12.16" S</t>
  </si>
  <si>
    <t>122┬░44'20.00" T  04┬░52'15.71" S</t>
  </si>
  <si>
    <t>122┬░45'38.63" T  04┬░58'18.59" S</t>
  </si>
  <si>
    <t>122┬░45'50.00" T  04┬░58'02.00" S</t>
  </si>
  <si>
    <t>122┬░45'49.64" T  04┬░57'56.77" S</t>
  </si>
  <si>
    <t>122┬░44'41.42" T  04┬░53'12.59" S</t>
  </si>
  <si>
    <t>122┬░44'40.00" T  04┬░53'09.00" S</t>
  </si>
  <si>
    <t>122┬░44'41.00" T  04┬░53'06.00" S</t>
  </si>
  <si>
    <t>122┬░45'45.68" T  04┬░54'41.51" S</t>
  </si>
  <si>
    <t>122┬░45'40.86" T  04┬░54'37.08" S</t>
  </si>
  <si>
    <t>122┬░44'01.00" T  04┬░57'52.99" S</t>
  </si>
  <si>
    <t>122┬░49'10.46" T  04┬░55'38.00" S</t>
  </si>
  <si>
    <t>122┬░45'24.36" T  04┬░55'38.28" S</t>
  </si>
  <si>
    <t>122┬░21'09.00" T  04┬░39'00.00" S</t>
  </si>
  <si>
    <t>122┬░46'04.00" T  04┬░54'02.00" S</t>
  </si>
  <si>
    <t>122┬░46'01.00" T  04┬░55'00.00" S</t>
  </si>
  <si>
    <t>122┬░45'22.28" T  04┬░55'38.71" S</t>
  </si>
  <si>
    <t>122┬░45'39.30" T  04┬░54'57.60" S</t>
  </si>
  <si>
    <t>122┬░45'37.62" T  04┬░54'58.14" S</t>
  </si>
  <si>
    <t>122┬░45'39.30" T  04┬░54'57.24" S</t>
  </si>
  <si>
    <t>122┬░46'20.69" T  04┬░53'41.43" S</t>
  </si>
  <si>
    <t>122┬░46'15.64" T  04┬░53'33.99" S</t>
  </si>
  <si>
    <t>124°36'0.011" T  01°24'0.026" U</t>
  </si>
  <si>
    <t>126°51'0.006" T  04°23'0.025" U</t>
  </si>
  <si>
    <t>126°51'0.017" T  04°22'0.011" U</t>
  </si>
  <si>
    <t>126°51'0.013" T  04°23'0.030" U</t>
  </si>
  <si>
    <t>126°48'0.026" T  04°04'0.007" U</t>
  </si>
  <si>
    <t>125°13'0.051" T  01°27'0.037" U</t>
  </si>
  <si>
    <t>125°14'0.005" T  01°27'0.039" U</t>
  </si>
  <si>
    <t>125°14'0.019" T  01°28'0.051" U</t>
  </si>
  <si>
    <t>125°14'0.044" T  01°30'0.027" U</t>
  </si>
  <si>
    <t>125°14'0.050" T  01°30'0.028" U</t>
  </si>
  <si>
    <t>125°14'0.054" T  01°30'0.032" U</t>
  </si>
  <si>
    <t>125°16'0.051" T  01°28'0.050" U</t>
  </si>
  <si>
    <t>125°15'0.053" T  01°26'0.057" U</t>
  </si>
  <si>
    <t>125°15'0.047" T  01°26'0.052" U</t>
  </si>
  <si>
    <t>125°15'0.047" T  01°26'0.031" U</t>
  </si>
  <si>
    <t>125°15'0.042" T  01°26'0.017" U</t>
  </si>
  <si>
    <t>125°10'0.060" T  01°25'0.028" U</t>
  </si>
  <si>
    <t>125°42'0.012" T  04°13'0.037" U</t>
  </si>
  <si>
    <t>125°42'0.008" T  04°13'0.041" U</t>
  </si>
  <si>
    <t>125°40'0.044" T  03°03'0.006" U</t>
  </si>
  <si>
    <t>125°39'0.038" T  03°31'0.033" U</t>
  </si>
  <si>
    <t>125°43'0.055" T  03°29'0.049" U</t>
  </si>
  <si>
    <t>125°43'0.055" T  03°29'0.051" U</t>
  </si>
  <si>
    <t>125°43'0.054" T  03°29'0.037" U</t>
  </si>
  <si>
    <t>125°43'0.053" T  03°29'0.035" U</t>
  </si>
  <si>
    <t>125°40'0.032" T  03°03'0.027" U</t>
  </si>
  <si>
    <t>125°40'0.034" T  03°03'0.041" U</t>
  </si>
  <si>
    <t>125°40'0.031" T  03°03'0.020" U</t>
  </si>
  <si>
    <t>125°40'0.030" T  03°03'0.020" U</t>
  </si>
  <si>
    <t>125°40'0.042" T  03°03'0.009" U</t>
  </si>
  <si>
    <t>125°40'0.041" T  03°03'0.007" U</t>
  </si>
  <si>
    <t>125°27'0.011" T  03°15'0.014" U</t>
  </si>
  <si>
    <t>125°43'0.053" T  03°29'0.013" U</t>
  </si>
  <si>
    <t>125°39'0.055" T  03°30'0.018" U</t>
  </si>
  <si>
    <t>125°39'0.048" T  03°30'0.016" U</t>
  </si>
  <si>
    <t>125°39'0.057" T  03°28'0.018" U</t>
  </si>
  <si>
    <t>125°39'0.055" T  03°28'0.008" U</t>
  </si>
  <si>
    <t>125°30'0.049" T  03°11'0.024" U</t>
  </si>
  <si>
    <t>125°31'0.056" T  03°11'0.017" U</t>
  </si>
  <si>
    <t>125°31'0.055" T  03°11'0.015" U</t>
  </si>
  <si>
    <t>125°38'0.041" T  03°31'0.009" U</t>
  </si>
  <si>
    <t>125°28'0.048" T  02°56'0.009" U</t>
  </si>
  <si>
    <t>125°30'0.035" T  03°05'0.013" U</t>
  </si>
  <si>
    <t>125°20'0.037" T  02°06'0.021" U</t>
  </si>
  <si>
    <t>125°20'0.038" T  02°06'0.019" U</t>
  </si>
  <si>
    <t>122┬░46'13.00" T  04┬░54'17.00" S</t>
  </si>
  <si>
    <t>122┬░46'12.12" T  04┬░54'16.00" S</t>
  </si>
  <si>
    <t>122┬░46'12.30" T  04┬░54'16.00" S</t>
  </si>
  <si>
    <t>122┬░46'12.30" T  04┬░54'14.00" S</t>
  </si>
  <si>
    <t>122┬░46'12.12" T  04┬░54'20.64" S</t>
  </si>
  <si>
    <t>122┬░22'59.54" T  04┬░38'50.97" S</t>
  </si>
  <si>
    <t>122┬░23'23.00" T  04┬░38'33.00" S</t>
  </si>
  <si>
    <t>122┬░23'34.66" T  04┬░38'16.28" S</t>
  </si>
  <si>
    <t>PERLU KLARIFIKASI SELANJUTNYA DENGAN PEMDA SETEMPAT</t>
  </si>
  <si>
    <t>Mamuju</t>
  </si>
  <si>
    <t>Polewali Mandar</t>
  </si>
  <si>
    <t>Majene</t>
  </si>
  <si>
    <t>POLEWALI MANDAR</t>
  </si>
  <si>
    <t>MAMUJU</t>
  </si>
  <si>
    <t>MAMUJU TENGAH</t>
  </si>
  <si>
    <t>PASANGKAYU</t>
  </si>
  <si>
    <t>MAPILLI</t>
  </si>
  <si>
    <t>SAMPAGA</t>
  </si>
  <si>
    <t>TOMMO</t>
  </si>
  <si>
    <t>PANGALE</t>
  </si>
  <si>
    <t>TOBADAK</t>
  </si>
  <si>
    <t>BUDONG-BUDONG</t>
  </si>
  <si>
    <t>TOPOYO</t>
  </si>
  <si>
    <t>LARIANG</t>
  </si>
  <si>
    <t>TIKKE RAYA</t>
  </si>
  <si>
    <t>BULUTABA</t>
  </si>
  <si>
    <t>BUKU</t>
  </si>
  <si>
    <t>RUMPA</t>
  </si>
  <si>
    <t>KALONDING</t>
  </si>
  <si>
    <t>TAMEMONGGA</t>
  </si>
  <si>
    <t>SAMPAGA PANGALOA</t>
  </si>
  <si>
    <t>BABANA</t>
  </si>
  <si>
    <t>BUDONG BUDONG</t>
  </si>
  <si>
    <t>KULU</t>
  </si>
  <si>
    <t>BATUMATORU</t>
  </si>
  <si>
    <t>BAMBAKORO</t>
  </si>
  <si>
    <t>LELEJAE</t>
  </si>
  <si>
    <t>SUMBER SARI</t>
  </si>
  <si>
    <t>Pulau Ambo</t>
  </si>
  <si>
    <t>Pulau Batumeanaq Bakengkeng</t>
  </si>
  <si>
    <t>Pulau Batumeanaq Kambunong</t>
  </si>
  <si>
    <t>Pulau Buraidi</t>
  </si>
  <si>
    <t>Pulau Buraolei</t>
  </si>
  <si>
    <t>Pulau Gusunduian</t>
  </si>
  <si>
    <t>Pulau Kamarian Kayyang</t>
  </si>
  <si>
    <t>Pulau Kamarian Marinni</t>
  </si>
  <si>
    <t>Pulau Kambunong</t>
  </si>
  <si>
    <t>Pulau Karampuang</t>
  </si>
  <si>
    <t>Pulau Labia</t>
  </si>
  <si>
    <t>Pulau Lalungan</t>
  </si>
  <si>
    <t>Pulau Lamudaan Kayyang</t>
  </si>
  <si>
    <t>Pulau Lamudaan Marinni</t>
  </si>
  <si>
    <t>Pulau Malamber Marinni</t>
  </si>
  <si>
    <t>Pulau Malamber</t>
  </si>
  <si>
    <t>Pulau Popoongan</t>
  </si>
  <si>
    <t>Pulau Sabakkatang</t>
  </si>
  <si>
    <t>Pulau Saboyang</t>
  </si>
  <si>
    <t>Pulau Salissingang</t>
  </si>
  <si>
    <t>Pulau Samataha</t>
  </si>
  <si>
    <t>Pulau Seloang</t>
  </si>
  <si>
    <t>Pulau Sumanga Kayyang</t>
  </si>
  <si>
    <t>Pulau Sumanga Marinni</t>
  </si>
  <si>
    <t>Pulau Taimanu Kasengkaang</t>
  </si>
  <si>
    <t>Pulau Tanasi</t>
  </si>
  <si>
    <t>Pulau Tappilagaan</t>
  </si>
  <si>
    <t>Pulau Tasambela</t>
  </si>
  <si>
    <t>Pulau Tiporbakengkeng</t>
  </si>
  <si>
    <t>Pulau Topesse</t>
  </si>
  <si>
    <t>Pulau Battoa</t>
  </si>
  <si>
    <t>Pulau Deadea</t>
  </si>
  <si>
    <t>Pulau Karemasang</t>
  </si>
  <si>
    <t>Pulau Landea</t>
  </si>
  <si>
    <t>Pulau Panampeang</t>
  </si>
  <si>
    <t>Pulau Pasir Putih</t>
  </si>
  <si>
    <t>Pulau Taimanu,├í</t>
  </si>
  <si>
    <t>117┬░56'38.00" T  02┬░32'20.00" S</t>
  </si>
  <si>
    <t>119┬░19'37.20" T  01┬░56'03.62" S</t>
  </si>
  <si>
    <t>119┬░07'05.11" T  02┬░28'16.84" S</t>
  </si>
  <si>
    <t>119┬░19'15.60" T  01┬░56'37.17" S</t>
  </si>
  <si>
    <t>117┬░03'44.26" T  02┬░15'51.96" S</t>
  </si>
  <si>
    <t>117┬░04'54.39" T  02┬░20'33.96" S</t>
  </si>
  <si>
    <t>117┬░08'21.11" T  02┬░14'22.74" S</t>
  </si>
  <si>
    <t>117┬░16'41.14" T  02┬░21'40.41" S</t>
  </si>
  <si>
    <t>117┬░16'22.16" T  02┬░20'51.42" S</t>
  </si>
  <si>
    <t>119┬░19'45.00" T  01┬░56'26.00" S</t>
  </si>
  <si>
    <t>118┬░53'15.00" T  02┬░38'02.00" S</t>
  </si>
  <si>
    <t>117┬░35'36.41" T  02┬░25'21.99" S</t>
  </si>
  <si>
    <t>117┬░21'51.28" T  02┬░29'32.89" S</t>
  </si>
  <si>
    <t>117┬░29'00.18" T  02┬░26'48.44" S</t>
  </si>
  <si>
    <t>117┬░29'36.00" T  02┬░26'46.50" S</t>
  </si>
  <si>
    <t>117┬░33'25.05" T  02┬░56'27.65" S</t>
  </si>
  <si>
    <t>117┬░32'42.00" T  02┬░27'03.00" S</t>
  </si>
  <si>
    <t>117┬░33'04.48" T  02┬░26'39.13" S</t>
  </si>
  <si>
    <t>117┬░22'33.93" T  02┬░27'35.66" S</t>
  </si>
  <si>
    <t>117┬░24'39.00" T  02┬░13'19.00" S</t>
  </si>
  <si>
    <t>117┬░19'38.00" T  02┬░21'34.00" S</t>
  </si>
  <si>
    <t>117┬░13'50.30" T  02┬░18'54.54" S</t>
  </si>
  <si>
    <t>117┬░19'25.98" T  02┬░27'06.65" S</t>
  </si>
  <si>
    <t>117┬░39'15.02" T  02┬░27'06.79" S</t>
  </si>
  <si>
    <t>117┬░23'57.50" T  02┬░26'02.08" S</t>
  </si>
  <si>
    <t>117┬░24'37.00" T  02┬░25'19.00" S</t>
  </si>
  <si>
    <t>119┬░07'32.87" T  02┬░27'53.62" S</t>
  </si>
  <si>
    <t>119┬░08'42.52" T  02┬░27'54.46" S</t>
  </si>
  <si>
    <t>117┬░39'41.68" T  02┬░16'37.16" S</t>
  </si>
  <si>
    <t>117┬░41'18.81" T  02┬░17'19.80" S</t>
  </si>
  <si>
    <t>119┬░07'21.55" T  02┬░28'19.18" S</t>
  </si>
  <si>
    <t>119┬░19'52.31" T  01┬░56'03.55" S</t>
  </si>
  <si>
    <t>119┬░22'01.00" T  03┬░28'35.00" S</t>
  </si>
  <si>
    <t>119┬░22'31.57" T  03┬░28'02.25" S</t>
  </si>
  <si>
    <t>119┬░24'51.88" T  03┬░28'21.49" S</t>
  </si>
  <si>
    <t>119┬░22'42.00" T  03┬░28'08.00" S</t>
  </si>
  <si>
    <t>119┬░21'27.71" T  03┬░29'13.78" S</t>
  </si>
  <si>
    <t>119┬░23'19.43" T  03┬░29'23.19" S</t>
  </si>
  <si>
    <t>119┬░23'33.00" T  03┬░28'15.00" S</t>
  </si>
  <si>
    <t>119┬░22'48.17" T  03┬░27'35.39" S</t>
  </si>
  <si>
    <t>118┬░50'53.08" T  03┬░18'41.72" S</t>
  </si>
  <si>
    <t>Berada di Sungai Mapilli</t>
  </si>
  <si>
    <t>Dalam Sungai</t>
  </si>
  <si>
    <t>ARUNG BUKU</t>
  </si>
  <si>
    <t>ARUANG NEPO</t>
  </si>
  <si>
    <t>UJUNG SAMPAGA</t>
  </si>
  <si>
    <t>PANGALLOANG SAMPAGA</t>
  </si>
  <si>
    <t>KAMPUNG PISANG</t>
  </si>
  <si>
    <t>BARRANG</t>
  </si>
  <si>
    <t>UJUNG KARAMA</t>
  </si>
  <si>
    <t>SAMPAGA TUA</t>
  </si>
  <si>
    <t>BULU REMBU</t>
  </si>
  <si>
    <t>TALINTING</t>
  </si>
  <si>
    <t>PATULANA</t>
  </si>
  <si>
    <t>MESS</t>
  </si>
  <si>
    <t>119┬░8'6.504" T  02┬░18'26.078" S</t>
  </si>
  <si>
    <t>119┬░19'56.314" T  01┬░25'57.327" S</t>
  </si>
  <si>
    <t>119┬░14'37.07" T  02┬░19'54.093" S</t>
  </si>
  <si>
    <t>119┬░14'42.404" T  02┬░19'43.714" S</t>
  </si>
  <si>
    <t>119┬░13'5.278" T  02┬░18'51.012" S</t>
  </si>
  <si>
    <t>119┬░8'6.561" T  02┬░18'13.749" S</t>
  </si>
  <si>
    <t>119┬░13'9.284" T  03┬░28'22.557" S</t>
  </si>
  <si>
    <t>119┬░8'31.783" T  02┬░18'0.15" S</t>
  </si>
  <si>
    <t>119┬░8'18.44" T  02┬░18'22.401" S</t>
  </si>
  <si>
    <t>119┬░8'49.786" T  02┬░18'4.651" S</t>
  </si>
  <si>
    <t>119┬░8'6.818" T  02┬░17'52.059" S</t>
  </si>
  <si>
    <t>119┬░17'14.339" T  02┬░4'55.864" S</t>
  </si>
  <si>
    <t>119┬░12'46.448" T  02┬░4'22.354" S</t>
  </si>
  <si>
    <t>119┬░12'41.452" T  02┬░4'1.68" S</t>
  </si>
  <si>
    <t>Berada di Sungai</t>
  </si>
  <si>
    <t>KULU BESAR</t>
  </si>
  <si>
    <t>MARISA</t>
  </si>
  <si>
    <t>KULU KECIL</t>
  </si>
  <si>
    <t>PAHAMPA</t>
  </si>
  <si>
    <t>RODO KECCU</t>
  </si>
  <si>
    <t>RODO KEYYANG</t>
  </si>
  <si>
    <t>SABOKA</t>
  </si>
  <si>
    <t>BARAS 6</t>
  </si>
  <si>
    <t>LEKO KECCU</t>
  </si>
  <si>
    <t>SUMBER SARI BESAR</t>
  </si>
  <si>
    <t>TEDONG</t>
  </si>
  <si>
    <t>SUMBER SARI KECIL</t>
  </si>
  <si>
    <t>ANAK PULAU TEDONG</t>
  </si>
  <si>
    <t>LEKO KAYYANG</t>
  </si>
  <si>
    <t>119┬░22'37.585" T  01┬░26'41.328" S</t>
  </si>
  <si>
    <t>119┬░21'49.014" T  01┬░26'40.695" S</t>
  </si>
  <si>
    <t>119┬░22'48.156" T  01┬░26'31.948" S</t>
  </si>
  <si>
    <t>119┬░20'36.79" T  01┬░26'8.893" S</t>
  </si>
  <si>
    <t>119┬░19'9.041" T  01┬░25'50.321" S</t>
  </si>
  <si>
    <t>119┬░19'7.628" T  01┬░25'46.701" S</t>
  </si>
  <si>
    <t>119┬░20'7.011" T  01┬░25'35.238" S</t>
  </si>
  <si>
    <t>119┬░24'35.022" T  01┬░25'20.632" S</t>
  </si>
  <si>
    <t>119┬░25'17.992" T  01┬░25'23.159" S</t>
  </si>
  <si>
    <t>119┬░24'40.689" T  01┬░25'8.267" S</t>
  </si>
  <si>
    <t>119┬░18'18.978" T  01┬░25'14.637" S</t>
  </si>
  <si>
    <t>119┬░24'41.463" T  01┬░25'0.167" S</t>
  </si>
  <si>
    <t>119┬░18'9.301" T  01┬░24'55.421" S</t>
  </si>
  <si>
    <t>119┬░25'34.267" T  01┬░24'56.981" S</t>
  </si>
  <si>
    <t>122.489023677123 T, -3.46880580091835 S</t>
  </si>
  <si>
    <t>122.266833646132 T, -3.48792119605096 S</t>
  </si>
  <si>
    <t>122.266675243707 T, -3.4943222828736 S</t>
  </si>
  <si>
    <t>122.2558255834 T, -3.48717463941121 S</t>
  </si>
  <si>
    <t>122.135071334398 T, -3.49601326688191 S</t>
  </si>
  <si>
    <t>122.236938107253 , -3.5378543694785 S</t>
  </si>
  <si>
    <t>122.267355994345 T, -3.53827658370209 S</t>
  </si>
  <si>
    <t>122.269634607282 T, -3.54068103452839 S</t>
  </si>
  <si>
    <t>122.241971779867 T, -3.56201597334546 S</t>
  </si>
  <si>
    <t>122.24826066706 T, -3.56262885337381 S</t>
  </si>
  <si>
    <t>122.253340020948 T, -3.54913788673492 S</t>
  </si>
  <si>
    <t>122.262315569518 T, -3.5485521966312 S</t>
  </si>
  <si>
    <t>122.269504919766 T, -3.53837693964341 S</t>
  </si>
  <si>
    <t>122.250184538718 T, -3.5518852371849 S</t>
  </si>
  <si>
    <t>122.451436869442 T, -3.84473276086977 S</t>
  </si>
  <si>
    <t>122.666286554228 T, -3.92627801883862 S</t>
  </si>
  <si>
    <t>122.694523865504 T, -4.58009531443718 S</t>
  </si>
  <si>
    <t>122.697412752764 T, -4.58220249660439 S</t>
  </si>
  <si>
    <t>122.322044745085 T, -4.58400925981644 S</t>
  </si>
  <si>
    <t>121.55939616506 T, -4.16732826407753 S</t>
  </si>
  <si>
    <t>122.759882108565 T, -4.90603644629352 S</t>
  </si>
  <si>
    <t>122.759242498211 T, -4.91028963706188 S</t>
  </si>
  <si>
    <t>123.051716334763 T, -4.82498934138808 S</t>
  </si>
  <si>
    <t>123.052384775016 T, -4.80656398171941 S</t>
  </si>
  <si>
    <t>123.102138519902 T, -4.79519557296412 S</t>
  </si>
  <si>
    <t>123.110884593111 T, -4.79133934651183 S</t>
  </si>
  <si>
    <t>123.05022848036 T, -4.77994437035745 S</t>
  </si>
  <si>
    <t>123.045193976395 T -4.78045867038709 S</t>
  </si>
  <si>
    <t>123.041285430026 T -4.77446148691448 S</t>
  </si>
  <si>
    <t>KARANGAN TOGO-TOGOAH MARABATUANG</t>
  </si>
  <si>
    <t>BAKAU SELATAN MARABATUANG</t>
  </si>
  <si>
    <t>KARANGAN UJUNG MARABATUANG</t>
  </si>
  <si>
    <t>KARANGAN SAILUS KECIL</t>
  </si>
  <si>
    <t>KARANGAN CINA</t>
  </si>
  <si>
    <t>KARANGAN KONDO</t>
  </si>
  <si>
    <t>KARANGAN SAPINGGANG</t>
  </si>
  <si>
    <t>KARANGAN SAPIRI</t>
  </si>
  <si>
    <t>KARANGAN SATUNGGUL UTARA</t>
  </si>
  <si>
    <t>KARANGAN SATUNGGUL KECIL</t>
  </si>
  <si>
    <t>KARANGAN SATUNGGUL TIMUR</t>
  </si>
  <si>
    <t>KARANGAN SATUNGGUL BESAR</t>
  </si>
  <si>
    <t>KARANGAN SATUNGGUL BARAT</t>
  </si>
  <si>
    <t>KARANGAN BARAT PELOKAN</t>
  </si>
  <si>
    <t>TOGO-TOGO PELOKAN</t>
  </si>
  <si>
    <t>KARANGAN UTARA PELOKAN</t>
  </si>
  <si>
    <t>120 20’ 39.26” T 2 51’ 13.991”S</t>
  </si>
  <si>
    <t>120 20’ 41.61” T 2 51’ 7.758” S</t>
  </si>
  <si>
    <t>120 19’ 8.884” T 2 53’ 52.669” S</t>
  </si>
  <si>
    <t>120 17’ 32.654” T 2 54’ 35.143” S</t>
  </si>
  <si>
    <t>120 11’ 35.255” T 2 56’ 44.099” S</t>
  </si>
  <si>
    <t>120 12’ 13.516” T 2 56” 27.469” S</t>
  </si>
  <si>
    <t>120 18’ 36.862” T 5 2’ 14.8” S</t>
  </si>
  <si>
    <t>120 11’ 11.479” T 5 33’ 49.564” S</t>
  </si>
  <si>
    <t>120 11’ 13.946” T 5 33’ 50.833” S</t>
  </si>
  <si>
    <t>120 11’ 8.453” T 5 33’ 47.445” S</t>
  </si>
  <si>
    <t>119 35’ 26.655” T 5 15’ 26.932” S</t>
  </si>
  <si>
    <t>119 26’ 53.967” T 5 30’ 34.119”S</t>
  </si>
  <si>
    <t>119 26’ 50.886” T 5 30’ 56.077” S</t>
  </si>
  <si>
    <t>119 26’49.363”T 5 31”22.176”S</t>
  </si>
  <si>
    <t>119 28’27.536”T 5 13’32.711”S</t>
  </si>
  <si>
    <t>119 24’53.297”T 5 11’47.696”S</t>
  </si>
  <si>
    <t>119 25’3.087”T 5 11’47.392”S</t>
  </si>
  <si>
    <t>119 23’41.485”T 5 7’26.892” S</t>
  </si>
  <si>
    <t>119 27’49.728”T 4 46’30.394”S</t>
  </si>
  <si>
    <t>119 34’26.156”T 3 55’34.773’S</t>
  </si>
  <si>
    <t>119 32’55.866”T 3 42’0.784”S</t>
  </si>
  <si>
    <t>119 32’52.219”T 3 42’19.145”S</t>
  </si>
  <si>
    <t>119 32’37.695”T 3 42’32.047”S</t>
  </si>
  <si>
    <t>119 29’28.472”T 3 42’40.467”S</t>
  </si>
  <si>
    <t>119 19’54.266”T 4 48’7.581”S</t>
  </si>
  <si>
    <t>119 27’38.45”T 3 38’29.237”S</t>
  </si>
  <si>
    <t>119 24’17.358”T 5 28’59.661”S</t>
  </si>
  <si>
    <t>120 16’31.157”T 5 5’9.277”S</t>
  </si>
  <si>
    <t>120 17’0.963”T 5 5’9.21”S</t>
  </si>
  <si>
    <t>120 17’32.731”T 5 3’15.326”S</t>
  </si>
  <si>
    <t>120 26’11.957”T 3 56’17.933”S</t>
  </si>
  <si>
    <t>120 24’48.264”T 2 50’4.613”S</t>
  </si>
  <si>
    <t>120 20’24.249”T 2 52’25.096”S</t>
  </si>
  <si>
    <t>120 19’42.577”T 2 52’37.636”S</t>
  </si>
  <si>
    <t>120 19’26.063”T 2 53’29.966”S</t>
  </si>
  <si>
    <t>120 18’55.989”T 2 53’51.229”S</t>
  </si>
  <si>
    <t>120 18’49.621”T 2 52’4.048”S</t>
  </si>
  <si>
    <t>117 28’55.93”T 7 28’32.692”S</t>
  </si>
  <si>
    <t>117 29’5.773”T 7 29’42.008”S</t>
  </si>
  <si>
    <t>117 29’0.081”T 7 30’5.788”S</t>
  </si>
  <si>
    <t>117 27’29.72”T 7 35’13.416”S</t>
  </si>
  <si>
    <t>117 10’21.514”T 7 29’33.602”S</t>
  </si>
  <si>
    <t>117 48’12.136”T 7 23’15.907”S</t>
  </si>
  <si>
    <t>117 52’38.683”T 7 27’9.701”S</t>
  </si>
  <si>
    <t>117 51’53.957”T 7 26’25.539”S</t>
  </si>
  <si>
    <t>117 59’2.273”T 7 31’50.705”S</t>
  </si>
  <si>
    <t>117 59’12.145”T 7 31’55.682”S</t>
  </si>
  <si>
    <t>117 59’20.782”T 7 32’8.886”S</t>
  </si>
  <si>
    <t>117 59’3.771”T 7 32’7.854”S</t>
  </si>
  <si>
    <t>117 58’5.044”T 7 32’26.301”S</t>
  </si>
  <si>
    <t>118 22’55.017”T 7 11’21.95”S</t>
  </si>
  <si>
    <t>118 24’40.474”T 7 11’3.899”S</t>
  </si>
  <si>
    <t>118 23’21.466”T 7 11’7.6”S</t>
  </si>
  <si>
    <t>120 30’3.849”T 2 46’28.30”S</t>
  </si>
  <si>
    <t>120 28’54.96”T 2 47’39.64”S</t>
  </si>
  <si>
    <t>120 29’0.54”T 2 47’28.49”S</t>
  </si>
  <si>
    <t>120 29’7.82”T 2 47’16.16”S</t>
  </si>
  <si>
    <t>120 28’32.75”T 2 46’44.80”S</t>
  </si>
  <si>
    <t>120 28’9.07”T 2 46’32.05”S</t>
  </si>
  <si>
    <t>121 28’48”T 2 54’43.31”S</t>
  </si>
  <si>
    <t>121 26’24”T 2 50’35.38”S</t>
  </si>
  <si>
    <t>121 32’2.40”T 2 51’58.82”S</t>
  </si>
  <si>
    <t>121 28’40.80”T 2 49’10.09”S</t>
  </si>
  <si>
    <t>121 28’33.60”T 2 48’26.14”S</t>
  </si>
  <si>
    <t>121 30’32.40”T 2 47’18.20”S</t>
  </si>
  <si>
    <t>121 39’43.20”T 2 39’21.42”S</t>
  </si>
  <si>
    <t>121 20’49.20”T 2 45’44.35”S</t>
  </si>
  <si>
    <t>121 20’16.80”T 2 45’13.07”S</t>
  </si>
  <si>
    <t>121 19’37.20”T 2 44’36.89”S</t>
  </si>
  <si>
    <t>121 19’26.40”T 2 43’37.52”S</t>
  </si>
  <si>
    <t>121 25’19.20”T 2 33’36.36”S</t>
  </si>
  <si>
    <t>121 25’51.60”T 2 33’22.75”S</t>
  </si>
  <si>
    <t>121 25’19.20”T 2 33’10.69”S</t>
  </si>
  <si>
    <t>121 25’19.20”T 2 32’57.44”S</t>
  </si>
  <si>
    <t>121 25’12”T 2 32’49.06”S</t>
  </si>
  <si>
    <t>121 25’51.60”T 2 32’50.78”S</t>
  </si>
  <si>
    <t>121 26’20.40”T 2 32’39.48”S</t>
  </si>
  <si>
    <t>121 26’27.60”T 2 32’40.27”S</t>
  </si>
  <si>
    <t>121 25’19.20”T 2 33’18.47”S</t>
  </si>
  <si>
    <t>121 25’22.80”T 2 33’27.43”S</t>
  </si>
  <si>
    <t>121 26’2.40”T 2 31’41.05”S</t>
  </si>
  <si>
    <t>121 27’43.20”T 2 31’29.75”S</t>
  </si>
  <si>
    <t>121 27’50.40”T 2 31’55.99”S</t>
  </si>
  <si>
    <t>121 14’49.20”T 2 28’17.51”S</t>
  </si>
  <si>
    <t>121 14’52.80”T 2 28’19.52”S</t>
  </si>
  <si>
    <t>121 15’39.60”T 2 28’18.62:S</t>
  </si>
  <si>
    <t>121 15’43.20”T 2 28’22.19”S</t>
  </si>
  <si>
    <t>121 15’43.20”T 2 28’22.33”S</t>
  </si>
  <si>
    <t>121 15’50.40”T 2 28’25.61”S</t>
  </si>
  <si>
    <t>121 24’25.20”T 2 32’9.74”S</t>
  </si>
  <si>
    <t>121 24’46.80”T 2 32’14.75”S</t>
  </si>
  <si>
    <t>121 24’43.20”T 2 32’26.12”S</t>
  </si>
  <si>
    <t>121 20’45.60”T 2 50’13.81”S</t>
  </si>
  <si>
    <r>
      <t>117</t>
    </r>
    <r>
      <rPr>
        <vertAlign val="superscript"/>
        <sz val="12"/>
        <color indexed="8"/>
        <rFont val="Calibri"/>
        <family val="2"/>
      </rPr>
      <t>o</t>
    </r>
    <r>
      <rPr>
        <sz val="12"/>
        <color theme="1"/>
        <rFont val="Calibri"/>
        <family val="2"/>
        <scheme val="minor"/>
      </rPr>
      <t xml:space="preserve"> 21'29.70" T  0</t>
    </r>
    <r>
      <rPr>
        <vertAlign val="superscript"/>
        <sz val="12"/>
        <color indexed="8"/>
        <rFont val="Calibri"/>
        <family val="2"/>
      </rPr>
      <t>o</t>
    </r>
    <r>
      <rPr>
        <sz val="12"/>
        <color theme="1"/>
        <rFont val="Calibri"/>
        <family val="2"/>
        <scheme val="minor"/>
      </rPr>
      <t xml:space="preserve"> 40'10.8" U</t>
    </r>
  </si>
  <si>
    <r>
      <t>117</t>
    </r>
    <r>
      <rPr>
        <vertAlign val="superscript"/>
        <sz val="12"/>
        <color indexed="8"/>
        <rFont val="Calibri"/>
        <family val="2"/>
      </rPr>
      <t>o</t>
    </r>
    <r>
      <rPr>
        <sz val="12"/>
        <color theme="1"/>
        <rFont val="Calibri"/>
        <family val="2"/>
        <scheme val="minor"/>
      </rPr>
      <t xml:space="preserve"> 25'59.99" T  0</t>
    </r>
    <r>
      <rPr>
        <vertAlign val="superscript"/>
        <sz val="12"/>
        <color indexed="8"/>
        <rFont val="Calibri"/>
        <family val="2"/>
      </rPr>
      <t>o</t>
    </r>
    <r>
      <rPr>
        <sz val="12"/>
        <color theme="1"/>
        <rFont val="Calibri"/>
        <family val="2"/>
        <scheme val="minor"/>
      </rPr>
      <t xml:space="preserve"> 41'40.9" U</t>
    </r>
  </si>
  <si>
    <r>
      <t>118</t>
    </r>
    <r>
      <rPr>
        <vertAlign val="superscript"/>
        <sz val="12"/>
        <color indexed="8"/>
        <rFont val="Calibri"/>
        <family val="2"/>
      </rPr>
      <t>o</t>
    </r>
    <r>
      <rPr>
        <sz val="12"/>
        <color theme="1"/>
        <rFont val="Calibri"/>
        <family val="2"/>
        <scheme val="minor"/>
      </rPr>
      <t xml:space="preserve"> 35'0.72" T  02</t>
    </r>
    <r>
      <rPr>
        <vertAlign val="superscript"/>
        <sz val="12"/>
        <color indexed="8"/>
        <rFont val="Calibri"/>
        <family val="2"/>
      </rPr>
      <t>o</t>
    </r>
    <r>
      <rPr>
        <sz val="12"/>
        <color theme="1"/>
        <rFont val="Calibri"/>
        <family val="2"/>
        <scheme val="minor"/>
      </rPr>
      <t xml:space="preserve"> 16'8.5" U</t>
    </r>
  </si>
  <si>
    <t>BATU CUNDUNG</t>
  </si>
  <si>
    <t>BATU TUKOK DUA</t>
  </si>
  <si>
    <t>MUYAT</t>
  </si>
  <si>
    <t>NINEK</t>
  </si>
  <si>
    <t>TEKUKUR</t>
  </si>
  <si>
    <t>BATU BELEI</t>
  </si>
  <si>
    <t>BATU MEGHAYEU KECIK</t>
  </si>
  <si>
    <t>BATU GHAMAI</t>
  </si>
  <si>
    <t>BATU MEGHAYEU BESOU</t>
  </si>
  <si>
    <t>BATU TELOK</t>
  </si>
  <si>
    <t>BATU KABIEN</t>
  </si>
  <si>
    <t>BATU UMBONG</t>
  </si>
  <si>
    <t>TOKONG RANGA</t>
  </si>
  <si>
    <t>BATU LAKI</t>
  </si>
  <si>
    <t>BEDARE KECIL</t>
  </si>
  <si>
    <t>BATU ATAS</t>
  </si>
  <si>
    <t>BATU APET PUTIH</t>
  </si>
  <si>
    <t>BATU MADU</t>
  </si>
  <si>
    <t>MALANG KOYOK</t>
  </si>
  <si>
    <t>PENG</t>
  </si>
  <si>
    <t>BATU TUGHI</t>
  </si>
  <si>
    <t>KAMPUNG PASIR PUTIH</t>
  </si>
  <si>
    <t>BATU UNJONG</t>
  </si>
  <si>
    <t>BATU HITAM</t>
  </si>
  <si>
    <t>BATU TUKOK SATU</t>
  </si>
  <si>
    <t>BATU APET HITAM</t>
  </si>
  <si>
    <t>BATU PUTIH</t>
  </si>
  <si>
    <t>PENINGOK</t>
  </si>
  <si>
    <t>TOKONG BEDAUN</t>
  </si>
  <si>
    <t>METIGI</t>
  </si>
  <si>
    <t>ANAK MALIM</t>
  </si>
  <si>
    <t>LIPAN</t>
  </si>
  <si>
    <t>ANAK KULIS</t>
  </si>
  <si>
    <t>SERANG</t>
  </si>
  <si>
    <t>PERANGOI</t>
  </si>
  <si>
    <t>(Pulau Arang)</t>
  </si>
  <si>
    <t>AIR SAMPIT</t>
  </si>
  <si>
    <t>LIANG KECIL SATU</t>
  </si>
  <si>
    <t>LIANG KECIL TIGA</t>
  </si>
  <si>
    <t>LIANG KECIL DUA</t>
  </si>
  <si>
    <t>PENGANAK BATANG BESAR</t>
  </si>
  <si>
    <t>PULAU GANTUNG</t>
  </si>
  <si>
    <t>PENGANAK GANTUNG</t>
  </si>
  <si>
    <t>TANJUNG AKA</t>
  </si>
  <si>
    <t>TERONG</t>
  </si>
  <si>
    <t>BANTONG</t>
  </si>
  <si>
    <t>SEKNEK</t>
  </si>
  <si>
    <t>KEMPANG</t>
  </si>
  <si>
    <t>LAUT</t>
  </si>
  <si>
    <t>Manjin Kecil</t>
  </si>
  <si>
    <t>TELINGA</t>
  </si>
  <si>
    <t>ANAK MATI</t>
  </si>
  <si>
    <t>TANJUNG SIGAM</t>
  </si>
  <si>
    <t>NIBUNG</t>
  </si>
  <si>
    <t>TANJUNG SAMAN</t>
  </si>
  <si>
    <t>SEBALAI</t>
  </si>
  <si>
    <t>SUNGAI KUCING</t>
  </si>
  <si>
    <t>NIPAH KECIL</t>
  </si>
  <si>
    <t>SEKAMPONG</t>
  </si>
  <si>
    <t>TENGKORAK</t>
  </si>
  <si>
    <t>BATU LICIN / PULAU BUAYA</t>
  </si>
  <si>
    <t>ADU BESAR / ADU DARAT</t>
  </si>
  <si>
    <t>108.378611, 3.986519</t>
  </si>
  <si>
    <t>108.422494, 3.829186</t>
  </si>
  <si>
    <t>108.403056, 3.986519</t>
  </si>
  <si>
    <t>108.402389, 3.972969</t>
  </si>
  <si>
    <t>103.307570, 1.056000</t>
  </si>
  <si>
    <t>108.400648, 3.968690</t>
  </si>
  <si>
    <t>108.402438, 3.950779</t>
  </si>
  <si>
    <t>108.400716, 3.952930</t>
  </si>
  <si>
    <t>108.404627, 3.954929</t>
  </si>
  <si>
    <t>108.390012, 3.788508</t>
  </si>
  <si>
    <t>108.393147, 3.788763</t>
  </si>
  <si>
    <t>108.391678, 3.794897</t>
  </si>
  <si>
    <t>108.388883, 3.799119</t>
  </si>
  <si>
    <t>106.403234, 3.162887</t>
  </si>
  <si>
    <t>104.830285, -0.047478</t>
  </si>
  <si>
    <t>108.400333, 3.827044</t>
  </si>
  <si>
    <t>108.401069, 3.825688</t>
  </si>
  <si>
    <t>108.396544, 3.819280</t>
  </si>
  <si>
    <t>104.380805, 0.142329</t>
  </si>
  <si>
    <t>104.383898, 0.135762</t>
  </si>
  <si>
    <t>104.495942, -0.031855</t>
  </si>
  <si>
    <t>104.309213, -0.554074</t>
  </si>
  <si>
    <t>108.400473, 3.813839</t>
  </si>
  <si>
    <t>104.258545, 0.693867</t>
  </si>
  <si>
    <t>108.400347, 3.815896</t>
  </si>
  <si>
    <t>108.411747, 3.823260</t>
  </si>
  <si>
    <t>108.422599, 3.829403</t>
  </si>
  <si>
    <t>108.416776, 3.827102</t>
  </si>
  <si>
    <t>108.414905, 3.829501</t>
  </si>
  <si>
    <t>107.992562, 3.931022</t>
  </si>
  <si>
    <t>108.233190, 4.195351</t>
  </si>
  <si>
    <t>105.700410, 3.100803</t>
  </si>
  <si>
    <t>104.839124, -0.034907</t>
  </si>
  <si>
    <t>104.518056, 0.092361</t>
  </si>
  <si>
    <t>104.498874, 0.072741</t>
  </si>
  <si>
    <t>104.470796, 0.096696</t>
  </si>
  <si>
    <t>104.507307, 0.124775</t>
  </si>
  <si>
    <t>104.512716, 0.132092</t>
  </si>
  <si>
    <t>104.451809, 0.247143</t>
  </si>
  <si>
    <t>104.448535, 0.248870</t>
  </si>
  <si>
    <t>104.438821, 0.247431</t>
  </si>
  <si>
    <t>104.447266, 0.260800</t>
  </si>
  <si>
    <t>104.448064, 0.264842</t>
  </si>
  <si>
    <t>104.450592, 0.263788</t>
  </si>
  <si>
    <t>104.368184, 0.303761</t>
  </si>
  <si>
    <t>104.336687, 0.287825</t>
  </si>
  <si>
    <t>104.346191, 0.287697</t>
  </si>
  <si>
    <t>104.363469, 0.258698</t>
  </si>
  <si>
    <t>104.342364, 0.201929</t>
  </si>
  <si>
    <t>104.398120, 0.117955</t>
  </si>
  <si>
    <t>104.494311, -0.018358</t>
  </si>
  <si>
    <t>104.163578, -0.363221</t>
  </si>
  <si>
    <t>104.309381, -0.559235</t>
  </si>
  <si>
    <t>104.251074, -0.613283</t>
  </si>
  <si>
    <t>104.393335, -0.665237</t>
  </si>
  <si>
    <t>104.666643, 0.943613</t>
  </si>
  <si>
    <t>104.048296, 0.977980</t>
  </si>
  <si>
    <t>104.191824, 0.724221</t>
  </si>
  <si>
    <t>104.060299, 0.966369</t>
  </si>
  <si>
    <t>104.099143, 1.060021</t>
  </si>
  <si>
    <t>104.082943, 1.053462</t>
  </si>
  <si>
    <t>104.068340, 1.068747</t>
  </si>
  <si>
    <t>103.908880, 1.003597</t>
  </si>
  <si>
    <t>103.837813, 0.759924</t>
  </si>
  <si>
    <t>103.348453, 0.833637</t>
  </si>
  <si>
    <t>103.321026, 1.117696</t>
  </si>
  <si>
    <t>DKI JAKARTA</t>
  </si>
  <si>
    <t>JAWA BARAT</t>
  </si>
  <si>
    <t>JAWA TENGAH</t>
  </si>
  <si>
    <t>DAERAH ISTIMEWA YOGYAKARTA</t>
  </si>
  <si>
    <t>JAWA TIMUR</t>
  </si>
  <si>
    <t>BANTEN</t>
  </si>
  <si>
    <t>BALI</t>
  </si>
  <si>
    <t>NUSA TENGGARA BARAT</t>
  </si>
  <si>
    <t>NUSA TENGGARA TIMUR</t>
  </si>
  <si>
    <t>SULAWESI UTARA</t>
  </si>
  <si>
    <t>SULAWESI TENGAH</t>
  </si>
  <si>
    <t>GORONTALO</t>
  </si>
  <si>
    <t>MALUKU</t>
  </si>
  <si>
    <t>MALUKU UTARA</t>
  </si>
  <si>
    <t>PAPUA</t>
  </si>
  <si>
    <t>PAPUA BARAT</t>
  </si>
  <si>
    <t>Sumatera Barat</t>
  </si>
  <si>
    <t>REKAPITULASI JUMLAH PULAU INDONESIA YANG DILAPORKAN KE PBB</t>
  </si>
  <si>
    <t>KABUPATEN / KOTA</t>
  </si>
  <si>
    <t xml:space="preserve">DATA PULAU BERNAMA </t>
  </si>
  <si>
    <t xml:space="preserve">   Provinsi</t>
  </si>
  <si>
    <t>1.    Kab. Aceh Barat</t>
  </si>
  <si>
    <t>2.    Kab. Aceh Barat Daya</t>
  </si>
  <si>
    <t>3.    Kab. Aceh Besar</t>
  </si>
  <si>
    <t>4.    Kab. Aceh Jaya</t>
  </si>
  <si>
    <t>5.    Kab. Aceh Selatan</t>
  </si>
  <si>
    <t>6.    Kab. Aceh Singkil</t>
  </si>
  <si>
    <t>7.    Kab. Aceh Tamiang</t>
  </si>
  <si>
    <t>8.    Kab. Aceh Tengah</t>
  </si>
  <si>
    <t>9.    Kab. Aceh Tenggara</t>
  </si>
  <si>
    <t>10. Kab. Aceh Timur</t>
  </si>
  <si>
    <t>11. Kab. Aceh Utara</t>
  </si>
  <si>
    <t>12. Kab. Bener Meriah</t>
  </si>
  <si>
    <t>13. Kab. Bireun</t>
  </si>
  <si>
    <t>14. Kab. Gayo Lues</t>
  </si>
  <si>
    <t>15. Kab. Nagan Raya</t>
  </si>
  <si>
    <t>16. Kab. Pidie</t>
  </si>
  <si>
    <t>17. Kab. Pidie Jaya</t>
  </si>
  <si>
    <t>18. Kab. Simeulue</t>
  </si>
  <si>
    <t>19. Kota Banda Aceh</t>
  </si>
  <si>
    <t>20. Kota Subulussalam</t>
  </si>
  <si>
    <t>21. Kota Langsa</t>
  </si>
  <si>
    <t>22. Kota  Lhokseumawe</t>
  </si>
  <si>
    <t>23. Kota  Sabang</t>
  </si>
  <si>
    <t>Jumlah</t>
  </si>
  <si>
    <t>Sumatera Utara</t>
  </si>
  <si>
    <t>1.   Kab. Tapanuli Tengah</t>
  </si>
  <si>
    <t>2.   Kab. Tapanuli Utara</t>
  </si>
  <si>
    <t>3.   Kab. Tapanuli Selatan</t>
  </si>
  <si>
    <t>4.   Kab. Nias</t>
  </si>
  <si>
    <t>5.   Kab. Langkat</t>
  </si>
  <si>
    <t>6.   Kab. Karo</t>
  </si>
  <si>
    <t>7.   Kab. Deli Serdang</t>
  </si>
  <si>
    <t>8.   Kab. Simalungun</t>
  </si>
  <si>
    <t>9.   Kab. Asahan</t>
  </si>
  <si>
    <t>10. Kab. Labuhanbatu</t>
  </si>
  <si>
    <t>11. Kab. Dairi</t>
  </si>
  <si>
    <t>12. Kab. Toba Samosir</t>
  </si>
  <si>
    <t>13. Kab. Mandailing Natal</t>
  </si>
  <si>
    <t>14. Kab. Nias Selatan</t>
  </si>
  <si>
    <t>15. Kab. Pakpak Bharat</t>
  </si>
  <si>
    <t>16. Kab. Humbang Hasundutan</t>
  </si>
  <si>
    <t>17. Kab. Samosir</t>
  </si>
  <si>
    <t>18. Kab. Serdang Bedagai</t>
  </si>
  <si>
    <t>19. Kab. Batu Bara</t>
  </si>
  <si>
    <t>20. Kab. Padang Lawas Utara</t>
  </si>
  <si>
    <t>21. Kab. Padang Lawas</t>
  </si>
  <si>
    <t>22. Kab. Labuhanbatu Utara</t>
  </si>
  <si>
    <t>23. Kab. Labuhanbatu Selatan</t>
  </si>
  <si>
    <t>24. Kab. Nias Barat</t>
  </si>
  <si>
    <t>25. Kab. Nias Utara</t>
  </si>
  <si>
    <t>26. Kota Gunung Sitoli</t>
  </si>
  <si>
    <t>27. Kota Medan</t>
  </si>
  <si>
    <t>28. Kota Binjai</t>
  </si>
  <si>
    <t>29. Kota Padang Sidempuan</t>
  </si>
  <si>
    <t>30. Kota Pematang Siantar</t>
  </si>
  <si>
    <t>31. Kota Sibolga</t>
  </si>
  <si>
    <t>32. Kota Tanjung Balai</t>
  </si>
  <si>
    <t>33. Kota Tebing Tinggi</t>
  </si>
  <si>
    <t>1.   Kab. Pesisir Selatan</t>
  </si>
  <si>
    <t>2.   Kab. Solok</t>
  </si>
  <si>
    <t>3.   Kab. Sijunjung</t>
  </si>
  <si>
    <t>4.   Kab. Tanah Datar</t>
  </si>
  <si>
    <t>5.   Kab. Padang Pariaman</t>
  </si>
  <si>
    <t>6.   Kab. Agam</t>
  </si>
  <si>
    <t>7.   Kab. Lima Puluh Kota</t>
  </si>
  <si>
    <t>8.   Kab. Pasaman</t>
  </si>
  <si>
    <t>9.   Kab. Kepulauan Mentawai</t>
  </si>
  <si>
    <t>10. Kab. Dharmasraya</t>
  </si>
  <si>
    <t>11. Kab. Solok Selatan</t>
  </si>
  <si>
    <t>12. Kab. Pasaman Barat</t>
  </si>
  <si>
    <t>13. Kota Padang</t>
  </si>
  <si>
    <t>14. Kota Solok</t>
  </si>
  <si>
    <t>15. Kota Sawahlunto</t>
  </si>
  <si>
    <t>16. Kota Padang Panjang</t>
  </si>
  <si>
    <t>17. Kota Bukittinggi</t>
  </si>
  <si>
    <t>18. Kota Payakumbuh</t>
  </si>
  <si>
    <t>19. Kota Pariaman</t>
  </si>
  <si>
    <t xml:space="preserve"> Riau</t>
  </si>
  <si>
    <t>1.   Kab. Kampar</t>
  </si>
  <si>
    <t>2.   Kab. Indragiri Hulu</t>
  </si>
  <si>
    <t>3.   Kab. Bengkalis</t>
  </si>
  <si>
    <t>4.   Kab. Indragiri Hilir</t>
  </si>
  <si>
    <t>5.   Kab. Pelalawan</t>
  </si>
  <si>
    <t>6.   Kab. Rokan Hulu</t>
  </si>
  <si>
    <t>7.   Kab. Rokan Hilir</t>
  </si>
  <si>
    <t>8.   Kab. Siak</t>
  </si>
  <si>
    <t>9.   Kab. Kuantan Singingi</t>
  </si>
  <si>
    <t>10. Kab. Kepulauan Meranti</t>
  </si>
  <si>
    <t>11. Kota Pekanbaru</t>
  </si>
  <si>
    <t>12. Kota Dumai</t>
  </si>
  <si>
    <t xml:space="preserve"> Jambi</t>
  </si>
  <si>
    <t>1.   Kab. Kerinci</t>
  </si>
  <si>
    <t>2.   Kab. Merangin</t>
  </si>
  <si>
    <t>3.   Kab. Sarolangun</t>
  </si>
  <si>
    <t>4.   Kab. Batanghari</t>
  </si>
  <si>
    <t>5.   Kab. Muaro Jambi</t>
  </si>
  <si>
    <t>6.   Kab. Tajung Jabung Barat</t>
  </si>
  <si>
    <t>7.   Kab. Tanjung Jabung Timur</t>
  </si>
  <si>
    <t>8.   Kab. Bungo</t>
  </si>
  <si>
    <t>9.   Kab. Tebo</t>
  </si>
  <si>
    <t>10. Kota Jambi</t>
  </si>
  <si>
    <t>11. Kota Sungai Penuh</t>
  </si>
  <si>
    <t>Sumatera Selatan</t>
  </si>
  <si>
    <t>1.   Kab. Ogan Komering Ulu</t>
  </si>
  <si>
    <t>2.   Kab. Ogan Komering Ilir</t>
  </si>
  <si>
    <t>3.   Kab. Muara Enim</t>
  </si>
  <si>
    <t>4.   Kab. Lahat</t>
  </si>
  <si>
    <t>5.   Kab. Musi Rawas</t>
  </si>
  <si>
    <t>6.   Kab. Musi Banyuasin</t>
  </si>
  <si>
    <t>7.   Kab. Banyuasin</t>
  </si>
  <si>
    <t>8.   Kab. Ogan Komering Ulu Timur</t>
  </si>
  <si>
    <t>9.   Kab. Ogan Komering Ulu Selatan</t>
  </si>
  <si>
    <t>10. Kab. Ogan Ilir</t>
  </si>
  <si>
    <t>11. Kab. Empat Lawang</t>
  </si>
  <si>
    <t>12. Kab. Penukal Abab Lematang Ilir</t>
  </si>
  <si>
    <t>13. Kab. Musi Rawas Utara</t>
  </si>
  <si>
    <t>14. Kota Palembang</t>
  </si>
  <si>
    <t>15. Kota Pagar Alam</t>
  </si>
  <si>
    <t>16. Kota Lubuk Linggau</t>
  </si>
  <si>
    <t>17. Kota Prabumulih</t>
  </si>
  <si>
    <t>1.   Kab. Bengkulu Selatan</t>
  </si>
  <si>
    <t>2.   Kab. Rejang Lebong</t>
  </si>
  <si>
    <t>3.   Kab. Bengkulu Utara</t>
  </si>
  <si>
    <t>4.   Kab. Kaur</t>
  </si>
  <si>
    <t>5.   Kab. Seluma</t>
  </si>
  <si>
    <t>6.   Kab. Muko Muko</t>
  </si>
  <si>
    <t>7.   Kab. Lebong</t>
  </si>
  <si>
    <t>8.   Kab. Kepahiang</t>
  </si>
  <si>
    <t>9.   Kab. Bengkulu Tengah</t>
  </si>
  <si>
    <t>10. Kota Bengkulu</t>
  </si>
  <si>
    <t>1.   Kab. Lampung Selatan</t>
  </si>
  <si>
    <t>2.   Kab. Lampung Tengah</t>
  </si>
  <si>
    <t>3.   Kab. Lampung Utara</t>
  </si>
  <si>
    <t>4.   Kab. Lampung Barat</t>
  </si>
  <si>
    <t>5.   Kab. Tulang Bawang</t>
  </si>
  <si>
    <t>6.   Kab. Tanggamus</t>
  </si>
  <si>
    <t>7.   Kab. Lampung Timur</t>
  </si>
  <si>
    <t>8.   Kab. Way Kanan</t>
  </si>
  <si>
    <t>9.   Kab. Pesawaran</t>
  </si>
  <si>
    <t>10. Kab. Pringsewu</t>
  </si>
  <si>
    <t>11. Kab. Mesuji</t>
  </si>
  <si>
    <t>12. Kab. Tulang Bawang Barat</t>
  </si>
  <si>
    <t>13. Kab. Pesisir Barat</t>
  </si>
  <si>
    <t>14. Kota Bandar Lampung</t>
  </si>
  <si>
    <t>15. Kota Metro</t>
  </si>
  <si>
    <t>Kepulauan Bangka Belitung</t>
  </si>
  <si>
    <t>1.   Kab. Bangka</t>
  </si>
  <si>
    <t>2.   Kab. Belitung</t>
  </si>
  <si>
    <t>3.   Kab. Bangka Selatan</t>
  </si>
  <si>
    <t>4.   Kab. Bangka Tengah</t>
  </si>
  <si>
    <t>5.   Kab. Bangka Barat</t>
  </si>
  <si>
    <t>6.   Kab. Belitung Timur</t>
  </si>
  <si>
    <t>7.   Kota Pangkal Pinang</t>
  </si>
  <si>
    <t>1.   Kab. Bintan</t>
  </si>
  <si>
    <t>2.   Kab. Karimun</t>
  </si>
  <si>
    <t>3.   Kab. Natuna</t>
  </si>
  <si>
    <t>4.   Kab. Lingga</t>
  </si>
  <si>
    <t>5.   Kab. Kepulauan Anambas</t>
  </si>
  <si>
    <t>6.   Kota Batam</t>
  </si>
  <si>
    <t xml:space="preserve">7.   Kota Tanjung Pinang </t>
  </si>
  <si>
    <t>1.   Kab. Adm. Kepulauan Seribu</t>
  </si>
  <si>
    <t>2.   Kota Adm. Jakarta Pusat</t>
  </si>
  <si>
    <t>3.   Kota Adm. Jakarta Utara</t>
  </si>
  <si>
    <t>4.   Kota Adm. Jakarta Barat</t>
  </si>
  <si>
    <t>5.   Kota Adm. Jakarta Selatan</t>
  </si>
  <si>
    <t>6.   Kota Adm. Jakarta Timur</t>
  </si>
  <si>
    <t>1.   Kab. Bogor</t>
  </si>
  <si>
    <t>2.   Kab. Sukabumi</t>
  </si>
  <si>
    <t>3.   Kab. Cianjur</t>
  </si>
  <si>
    <t>4.   Kab. Bandung</t>
  </si>
  <si>
    <t>5.   Kab. Garut</t>
  </si>
  <si>
    <t>6.   Kab. Tasikmalaya</t>
  </si>
  <si>
    <t>7.   Kab. Ciamis</t>
  </si>
  <si>
    <t>8.   Kab. Kuningan</t>
  </si>
  <si>
    <t>9.   Kab. Cirebon</t>
  </si>
  <si>
    <t>10. Kab. Majalengka</t>
  </si>
  <si>
    <t>11. Kab. Sumedang</t>
  </si>
  <si>
    <t>12. Kab. Indramayu</t>
  </si>
  <si>
    <t>13. Kab. Subang</t>
  </si>
  <si>
    <t>14. Kab. Purwakarta</t>
  </si>
  <si>
    <t>15. Kab. Karawang</t>
  </si>
  <si>
    <t>16. Kab. Bekasi</t>
  </si>
  <si>
    <t>17. Kab. Bandung Barat</t>
  </si>
  <si>
    <t>18. Kab. Pangandaran</t>
  </si>
  <si>
    <t>19. Kota Bogor</t>
  </si>
  <si>
    <t>20. Kota Sukabumi</t>
  </si>
  <si>
    <t>21. Kota Bandung</t>
  </si>
  <si>
    <t>22. Kota Cirebon</t>
  </si>
  <si>
    <t>23. Kota Bekasi</t>
  </si>
  <si>
    <t>24. Kota Depok</t>
  </si>
  <si>
    <t>25. Kota Cimahi</t>
  </si>
  <si>
    <t>26. Kota Tasikmalaya</t>
  </si>
  <si>
    <t>27. Kota Banjar</t>
  </si>
  <si>
    <t>1.   Kab. Cilacap</t>
  </si>
  <si>
    <t>2.   Kab. Banyumas</t>
  </si>
  <si>
    <t>3.   Kab. Purbalingga</t>
  </si>
  <si>
    <t>4.   Kab. Banjarnegara</t>
  </si>
  <si>
    <t>5.   Kab. Kebumen</t>
  </si>
  <si>
    <t>6.   Kab. Purworejo</t>
  </si>
  <si>
    <t>7.   Kab. Wonosobo</t>
  </si>
  <si>
    <t>8.   Kab. Magelang</t>
  </si>
  <si>
    <t>9.   Kab. Boyolali</t>
  </si>
  <si>
    <t>10. Kab. Klaten</t>
  </si>
  <si>
    <t>11. Kab. Sukoharjo</t>
  </si>
  <si>
    <t>12. Kab. Wonogiri</t>
  </si>
  <si>
    <t>13. Kab. Karanganyar</t>
  </si>
  <si>
    <t>14. Kab. Sragen</t>
  </si>
  <si>
    <t>15. Kab. Grobogan</t>
  </si>
  <si>
    <t>16. Kab. Blora</t>
  </si>
  <si>
    <t xml:space="preserve">17. Kab. Rembang </t>
  </si>
  <si>
    <t>18. Kab. Pati</t>
  </si>
  <si>
    <t>19. Kab. Kudus</t>
  </si>
  <si>
    <t>20. Kab. Jepara</t>
  </si>
  <si>
    <t>21. Kab. Demak</t>
  </si>
  <si>
    <t>22. Kab. Semarang</t>
  </si>
  <si>
    <t>23. Kab. Temanggung</t>
  </si>
  <si>
    <t>24. Kab. Kendal</t>
  </si>
  <si>
    <t>25. Kab. Batang</t>
  </si>
  <si>
    <t>26. Kab. Pekalongan</t>
  </si>
  <si>
    <t>27. Kab. Pemalang</t>
  </si>
  <si>
    <t>28. Kab. Tegal</t>
  </si>
  <si>
    <t>29. Kab. Brebes</t>
  </si>
  <si>
    <t>30. Kota Magelang</t>
  </si>
  <si>
    <t>31. Kota Surakarta</t>
  </si>
  <si>
    <t>32. Kota Salatiga</t>
  </si>
  <si>
    <t>33. Kota Semarang</t>
  </si>
  <si>
    <t>34. Kota Pekalongan</t>
  </si>
  <si>
    <t>35. Kota Tegal</t>
  </si>
  <si>
    <t>Daerah Istimewa Yogyakarta</t>
  </si>
  <si>
    <t>1.   Kab. Kulon Progo</t>
  </si>
  <si>
    <t>2.   Kab. Bantul</t>
  </si>
  <si>
    <t>3.   Kab. Gunungkidul</t>
  </si>
  <si>
    <t>4.   Kab. Sleman</t>
  </si>
  <si>
    <t>5.   Kota Yogyakarta</t>
  </si>
  <si>
    <t>1.   Kab. Pacitan</t>
  </si>
  <si>
    <t>2.   Kab. Ponorogo</t>
  </si>
  <si>
    <t>3.   Kab. Trenggalek</t>
  </si>
  <si>
    <t>4.   Kab. Tulungagung</t>
  </si>
  <si>
    <t>5.   Kab. Blitar</t>
  </si>
  <si>
    <t>6.   Kab. Kediri</t>
  </si>
  <si>
    <t>7.   Kab. Malang</t>
  </si>
  <si>
    <t>8.   Kab. Lumajang</t>
  </si>
  <si>
    <t>9.   Kab. Jember</t>
  </si>
  <si>
    <t>10. Kab. Banyuwangi</t>
  </si>
  <si>
    <t>11. Kab. Bondowoso</t>
  </si>
  <si>
    <t>12. Kab. Situbondo</t>
  </si>
  <si>
    <t>13. Kab. Probolinggo</t>
  </si>
  <si>
    <t>14. Kab. Pasuruan</t>
  </si>
  <si>
    <t>15. Kab. Sidoarjo</t>
  </si>
  <si>
    <t>16. Kab. Mojokerto</t>
  </si>
  <si>
    <t>17. Kab. Jombang</t>
  </si>
  <si>
    <t>18. Kab. Nganjuk</t>
  </si>
  <si>
    <t>19. Kab. Madiun</t>
  </si>
  <si>
    <t>20. Kab. Magetan</t>
  </si>
  <si>
    <t>21. Kab. Ngawi</t>
  </si>
  <si>
    <t>22. Kab. Bojonegoro</t>
  </si>
  <si>
    <t>23. Kab. Tuban</t>
  </si>
  <si>
    <t xml:space="preserve">24. Kab. Lamongan </t>
  </si>
  <si>
    <t>25. Kab. Gresik</t>
  </si>
  <si>
    <t>26. Kab. Bangkalan</t>
  </si>
  <si>
    <t>27. Kab. Sampang</t>
  </si>
  <si>
    <t>28. Kab. Pamekasan</t>
  </si>
  <si>
    <t>29. Kab. Sumenep</t>
  </si>
  <si>
    <t>30. Kota Kediri</t>
  </si>
  <si>
    <t>31. Kota Blitar</t>
  </si>
  <si>
    <t>32. Kota Malang</t>
  </si>
  <si>
    <t>33. Kota Probolinggo</t>
  </si>
  <si>
    <t>34. Kota Pasuruan</t>
  </si>
  <si>
    <t>35. Kota Mojokerto</t>
  </si>
  <si>
    <t xml:space="preserve">36. Kota Madiun </t>
  </si>
  <si>
    <t>37. Kota Surabaya</t>
  </si>
  <si>
    <t>38. Kota Batu</t>
  </si>
  <si>
    <t>1.   Kab. Pandeglang</t>
  </si>
  <si>
    <t>2.   Kab. Lebak</t>
  </si>
  <si>
    <t>3.   Kab. Tangerang</t>
  </si>
  <si>
    <t>4.   Kab. Serang</t>
  </si>
  <si>
    <t>5.   Kota Tangerang</t>
  </si>
  <si>
    <t>6.   Kota Cilegon</t>
  </si>
  <si>
    <t>7.   Kota Serang</t>
  </si>
  <si>
    <t xml:space="preserve">8.   Kota Tangerang Selatan </t>
  </si>
  <si>
    <t xml:space="preserve">Bali </t>
  </si>
  <si>
    <t>1.   Kab. Jembrana</t>
  </si>
  <si>
    <t>2.   Kab. Tabanan</t>
  </si>
  <si>
    <t>3.   Kab. Badung</t>
  </si>
  <si>
    <t>4.   Kab. Gianyar</t>
  </si>
  <si>
    <t>5.   Kab. Klungkung</t>
  </si>
  <si>
    <t>6.   Kab. Bangli</t>
  </si>
  <si>
    <t>7.   Kab. Karangasem</t>
  </si>
  <si>
    <t>8.   Kab. Buleleng</t>
  </si>
  <si>
    <t>9.   Kota Denpasar</t>
  </si>
  <si>
    <t xml:space="preserve"> Provinsi</t>
  </si>
  <si>
    <t>1.   Kab. Bima</t>
  </si>
  <si>
    <t>2.   Kab. Dompu</t>
  </si>
  <si>
    <t>3.   Kab. Lombok Barat</t>
  </si>
  <si>
    <t>4.   Kab. Lombok Tengah</t>
  </si>
  <si>
    <t>5.   Kab. Lombok Timur</t>
  </si>
  <si>
    <t>6.   Kab. Sumbawa</t>
  </si>
  <si>
    <t>7.   Kab. Sumbawa Barat</t>
  </si>
  <si>
    <t>8.   Kab. Lombok Utara</t>
  </si>
  <si>
    <t>9.   Kota Mataram</t>
  </si>
  <si>
    <t>10.  Kota Bima</t>
  </si>
  <si>
    <t>1.   Kab. Kupang</t>
  </si>
  <si>
    <t>2.   Kab. Timor Tengah Selatan</t>
  </si>
  <si>
    <t>3.   Kab. Timor Tengah Utara</t>
  </si>
  <si>
    <t>4.   Kab. Belu</t>
  </si>
  <si>
    <t>5.   Kab. Alor</t>
  </si>
  <si>
    <t>6.   Kab. Flores Timur</t>
  </si>
  <si>
    <t>7.   Kab. Sikka</t>
  </si>
  <si>
    <t>8.   Kab. Ende</t>
  </si>
  <si>
    <t>9.   Kab. Ngada</t>
  </si>
  <si>
    <t>10. Kab. Manggarai</t>
  </si>
  <si>
    <t>11. Kab. Sumba Timur</t>
  </si>
  <si>
    <t>12. Kab. Sumba Barat</t>
  </si>
  <si>
    <t>13. Kab. Lembata</t>
  </si>
  <si>
    <t>14. Kab. Rote Ndao</t>
  </si>
  <si>
    <t>15. Kab. Manggarai Barat</t>
  </si>
  <si>
    <t>16. Kab. Nagekeo</t>
  </si>
  <si>
    <t>17. Kab. Sumba Tengah</t>
  </si>
  <si>
    <t>18. Kab. Sumba Barat Daya</t>
  </si>
  <si>
    <t>19. Kab. Manggarai Timur</t>
  </si>
  <si>
    <t>20. Kab. Sabu Raijua</t>
  </si>
  <si>
    <t>21. Kab. Malaka</t>
  </si>
  <si>
    <t>22. Kota Kupang</t>
  </si>
  <si>
    <t>1.   Kab. Sambas</t>
  </si>
  <si>
    <t>2.   Kab. Mempawah</t>
  </si>
  <si>
    <t>3.   Kab. Sanggau</t>
  </si>
  <si>
    <t>4.   Kab. Ketapang</t>
  </si>
  <si>
    <t>5.   Kab. Sintang</t>
  </si>
  <si>
    <t>6.   Kab. Kapuas Hulu</t>
  </si>
  <si>
    <t>7.   Kab. Bengkayang</t>
  </si>
  <si>
    <t>8.   Kab. Landak</t>
  </si>
  <si>
    <t>9.   Kab. Sekadau</t>
  </si>
  <si>
    <t>10. Kab. Melawi</t>
  </si>
  <si>
    <t>11. Kab. Kayong Utara</t>
  </si>
  <si>
    <t>12. Kab. Kubu Raya</t>
  </si>
  <si>
    <t>13. Kota Pontianak</t>
  </si>
  <si>
    <t>14. Kota Singkawang</t>
  </si>
  <si>
    <t>1.   Kab. Kotawaringin Barat</t>
  </si>
  <si>
    <t>2.   Kab. Kotawaringin Timur</t>
  </si>
  <si>
    <t>3.   Kab. Kapuas</t>
  </si>
  <si>
    <t>4.   Kab. Barito Selatan</t>
  </si>
  <si>
    <t>5.   Kab. Barito Utara</t>
  </si>
  <si>
    <t>6.   Kab. Katingan</t>
  </si>
  <si>
    <t>7.   Kab. Seruyan</t>
  </si>
  <si>
    <t>8.   Kab. Sukamara</t>
  </si>
  <si>
    <t>9.   Kab. Lamandau</t>
  </si>
  <si>
    <t>10. Kab. Gunung Mas</t>
  </si>
  <si>
    <t>11. Kab. Pulang Pisau</t>
  </si>
  <si>
    <t>12. Kab. Murung Raya</t>
  </si>
  <si>
    <t>13. Kab. Barito Timur</t>
  </si>
  <si>
    <t>14. Kota Palangkaraya</t>
  </si>
  <si>
    <t>1.   Kab. Tanah Laut</t>
  </si>
  <si>
    <t>2.   Kab. Kotabaru</t>
  </si>
  <si>
    <t>3.   Kab. Banjar</t>
  </si>
  <si>
    <t>4.   Kab. Barito Kuala</t>
  </si>
  <si>
    <t>5.   Kab. Tapin</t>
  </si>
  <si>
    <t>6.   Kab. Hulu Sungai Selatan</t>
  </si>
  <si>
    <t>7.   Kab. Hulu Sungai Tengah</t>
  </si>
  <si>
    <t>8.   Kab. Hulu Sungai Utara</t>
  </si>
  <si>
    <t>9.   Kab. Tabalong</t>
  </si>
  <si>
    <t>10. Kab. Tanah Bumbu</t>
  </si>
  <si>
    <t>11. Kab. Balangan</t>
  </si>
  <si>
    <t>12. Kota Banjarmasin</t>
  </si>
  <si>
    <t>13. Kota Banjarbaru</t>
  </si>
  <si>
    <t>1.   Kab. Paser</t>
  </si>
  <si>
    <t>2.   Kab. Kutai Kertanegara</t>
  </si>
  <si>
    <t>3.   Kab. Berau</t>
  </si>
  <si>
    <t>4.   Kab. Kutai Barat</t>
  </si>
  <si>
    <t>5.   Kab. Kutai Timur</t>
  </si>
  <si>
    <t>6.   Kab. Penajam Paser Utara</t>
  </si>
  <si>
    <t>7.   Kab. Mahakam Ulu</t>
  </si>
  <si>
    <t>8.   Kota Balikpapan</t>
  </si>
  <si>
    <t>9.   Kota Samarinda</t>
  </si>
  <si>
    <t>10. Kota Bontang</t>
  </si>
  <si>
    <t>1.   Kab. Bulungan</t>
  </si>
  <si>
    <t>2.   Kab. Malinau</t>
  </si>
  <si>
    <t>3.   Kab. Nunukan</t>
  </si>
  <si>
    <t>4.   Kab. Tana Tidung</t>
  </si>
  <si>
    <t>5.   Kota Tarakan</t>
  </si>
  <si>
    <t>1.   Kab. Bolaang Mongondow</t>
  </si>
  <si>
    <t>2.   Kab. Minahasa</t>
  </si>
  <si>
    <t>3.   Kab. Kepulauan Sangihe</t>
  </si>
  <si>
    <t>4.   Kab. Kepulauan Talaud</t>
  </si>
  <si>
    <t>5.   Kab. Minahasa Selatan</t>
  </si>
  <si>
    <t xml:space="preserve">6.   Kab. Minahasa Utara </t>
  </si>
  <si>
    <t>7.   Kab. Minahasa Tenggara</t>
  </si>
  <si>
    <t>8.   Kab. Bolaang Mongondow Utara</t>
  </si>
  <si>
    <t>9.   Kab. Kepulauan Siau Tagulandang Biaro</t>
  </si>
  <si>
    <t>10. Kab. Bolaang Mongondow Timur</t>
  </si>
  <si>
    <t>11. Kab. Bolaang Mongondow Selatan</t>
  </si>
  <si>
    <t>12. Kota Manado</t>
  </si>
  <si>
    <t>13. Kota Bitung</t>
  </si>
  <si>
    <t>14. Kota Tomohon</t>
  </si>
  <si>
    <t>15. Kota Kotamobagu</t>
  </si>
  <si>
    <t>1.   Kab. Banggai</t>
  </si>
  <si>
    <t>2.   Kab. Poso</t>
  </si>
  <si>
    <t>3.   Kab. Donggala</t>
  </si>
  <si>
    <t>4.   Kab. Toli Toli</t>
  </si>
  <si>
    <t>5.   Kab. Buol</t>
  </si>
  <si>
    <t>6.   Kab. Morowali</t>
  </si>
  <si>
    <t>7.   Kab. Banggai Kepulauan</t>
  </si>
  <si>
    <t>8.   Kab. Parigi Moutong</t>
  </si>
  <si>
    <t>9.   Kab. Tojo Una Una</t>
  </si>
  <si>
    <t>10. Kab. Sigi</t>
  </si>
  <si>
    <t>11. Kab. Banggai Laut</t>
  </si>
  <si>
    <t>12. Kab. Morowali Utara</t>
  </si>
  <si>
    <t>13. Kota Palu</t>
  </si>
  <si>
    <t>1.   Kab. Kepulauan Selayar</t>
  </si>
  <si>
    <t>2.   Kab. Bulukumba</t>
  </si>
  <si>
    <t>3.   Kab. Bantaeng</t>
  </si>
  <si>
    <t>4.   Kab. Jeneponto</t>
  </si>
  <si>
    <t>5.   Kab. Takalar</t>
  </si>
  <si>
    <t>6.   Kab. Gowa</t>
  </si>
  <si>
    <t>7.   Kab. Sinjai</t>
  </si>
  <si>
    <t>8.   Kab. Bone</t>
  </si>
  <si>
    <t>9.   Kab. Maros</t>
  </si>
  <si>
    <t>10. Kab. Pangkajene Kepulauan</t>
  </si>
  <si>
    <t>11. Kab. Barru</t>
  </si>
  <si>
    <t>12. Kab. Soppeng</t>
  </si>
  <si>
    <t>13. Kab. Wajo</t>
  </si>
  <si>
    <t>14. Kab. Sindereng Rappang</t>
  </si>
  <si>
    <t>15. Kab. Pinrang</t>
  </si>
  <si>
    <t>16. Kab. Enrekang</t>
  </si>
  <si>
    <t>17. Kab. Luwu</t>
  </si>
  <si>
    <t>18. Kab. Tana Toraja</t>
  </si>
  <si>
    <t>19. Kab. Luwu Utara</t>
  </si>
  <si>
    <t>20. Kab. Luwu Timur</t>
  </si>
  <si>
    <t>21. Kab. Toraja Utara</t>
  </si>
  <si>
    <t>22. Kota Makassar</t>
  </si>
  <si>
    <t>23. Kota Pare Pare</t>
  </si>
  <si>
    <t>24. Kota Palopo</t>
  </si>
  <si>
    <t>1.   Kab. Kolaka</t>
  </si>
  <si>
    <t>2.   Kab. Konawe</t>
  </si>
  <si>
    <t>3.   Kab. Muna</t>
  </si>
  <si>
    <t>4.   Kab. Buton</t>
  </si>
  <si>
    <t>5.   Kab. Konawe Selatan</t>
  </si>
  <si>
    <t>6.   Kab. Bombana</t>
  </si>
  <si>
    <t>7.   Kab. Wakatobi</t>
  </si>
  <si>
    <t>8.   Kab. Kolaka Utara</t>
  </si>
  <si>
    <t>9.   Kab. Konawe Utara</t>
  </si>
  <si>
    <t>10. Kab. Buton Utara</t>
  </si>
  <si>
    <t>11. Kab. Kolaka Timur</t>
  </si>
  <si>
    <t>12. Kab. Konawe Kepulauan</t>
  </si>
  <si>
    <t>13. Kab. Muna Barat</t>
  </si>
  <si>
    <t>14. Kab. Buton Tengah</t>
  </si>
  <si>
    <t>15. Kab. Butin Selatan</t>
  </si>
  <si>
    <t>16. Kota Kendari</t>
  </si>
  <si>
    <t>17. Kota Bau Bau</t>
  </si>
  <si>
    <t>1.   Kab. Gorontalo</t>
  </si>
  <si>
    <t>2.   Kab. Boalemo</t>
  </si>
  <si>
    <t>3.   Kab. Bone Bolango</t>
  </si>
  <si>
    <t>4.   Kab. Pahuwato</t>
  </si>
  <si>
    <t>5.   Kab. Gorontalo Utara</t>
  </si>
  <si>
    <t>6.   Kota Gorontalo</t>
  </si>
  <si>
    <t>1.   Kab. Mamuju Utara</t>
  </si>
  <si>
    <t>2.   Kab. Mamuju</t>
  </si>
  <si>
    <t>3.   Kab. mamasa</t>
  </si>
  <si>
    <t>4.   Kab. Polewali Mandar</t>
  </si>
  <si>
    <t>5.   Kab. Majene</t>
  </si>
  <si>
    <t>6.   Kab. Mamuju Tengah</t>
  </si>
  <si>
    <t>1.   Kab. Maluku Tengah</t>
  </si>
  <si>
    <t>2.   Kab. Maluku Tenggara</t>
  </si>
  <si>
    <t>4.   Kab. Buru</t>
  </si>
  <si>
    <t>5.   Kab. Seram Bagian Timur</t>
  </si>
  <si>
    <t>6.   Kab. Seram Bagian Barat</t>
  </si>
  <si>
    <t>7.   Kab. Kepulauan Aru</t>
  </si>
  <si>
    <t>8.   Kab. Maluku Barat Daya</t>
  </si>
  <si>
    <t>9.   Kab. Buru Selatan</t>
  </si>
  <si>
    <t>10. Kota Ambon</t>
  </si>
  <si>
    <t>11. Kota Tual</t>
  </si>
  <si>
    <t>1.   Kab. Halmahera Barat</t>
  </si>
  <si>
    <t>2.   Kab. Halmahera Tengah</t>
  </si>
  <si>
    <t>3.   Kab. Halmahera Utara</t>
  </si>
  <si>
    <t>4.   Kab. Halmahera Selatan</t>
  </si>
  <si>
    <t>5.   Kab. Kepulauan Sula</t>
  </si>
  <si>
    <t>6.   Kab. Halmahera Timur</t>
  </si>
  <si>
    <t>7.   Kab. Pulau Morotai</t>
  </si>
  <si>
    <t>8.   Kab. Pulau Taliabu</t>
  </si>
  <si>
    <t>9.   Kota Ternate</t>
  </si>
  <si>
    <t>10. Kota Tidore Kepulauan</t>
  </si>
  <si>
    <t>1.   Kab. Merauke</t>
  </si>
  <si>
    <t>2.   Kab. Jayawijaya</t>
  </si>
  <si>
    <t>3.   Kab. Jayapura</t>
  </si>
  <si>
    <t>4.   Kab. Nabire</t>
  </si>
  <si>
    <t xml:space="preserve">5.   Kab. Kepulaun Yapen </t>
  </si>
  <si>
    <t>6.   Kab. Biak Numfor</t>
  </si>
  <si>
    <t>7.   Kab. Puncak Jaya</t>
  </si>
  <si>
    <t>8.   Kab. Paniai</t>
  </si>
  <si>
    <t>9.   Kab. Mimika</t>
  </si>
  <si>
    <t>10. Kab. Sarmi</t>
  </si>
  <si>
    <t>11. Kab. Keerom</t>
  </si>
  <si>
    <t>12. Kab. Pegunungan Bintang</t>
  </si>
  <si>
    <t>13. Kab. Yahukimo</t>
  </si>
  <si>
    <t>14. Kab. Tolikara</t>
  </si>
  <si>
    <t>15. Kab. Waropen</t>
  </si>
  <si>
    <t>16. Kab. Boven Digoel</t>
  </si>
  <si>
    <t>17. Kab. Mappi</t>
  </si>
  <si>
    <t>18. Kab. Asmat</t>
  </si>
  <si>
    <t>19. Kab. Supiori</t>
  </si>
  <si>
    <t>20. Kab. Mamberamo Raya</t>
  </si>
  <si>
    <t>21. Kab. Memberamo Tengah</t>
  </si>
  <si>
    <t>22. Kab. Yalimo</t>
  </si>
  <si>
    <t>23. Kab. Lanny Jaya</t>
  </si>
  <si>
    <t>24. Kab. Nduga</t>
  </si>
  <si>
    <t>25. Kab. Puncak</t>
  </si>
  <si>
    <t>26. Kab. Dogiyai</t>
  </si>
  <si>
    <t>27. Kab. Intan Jaya</t>
  </si>
  <si>
    <t>28. Kab. Deiyai</t>
  </si>
  <si>
    <t>29. Kota Jayapura</t>
  </si>
  <si>
    <t>1.   Kab. Sorong</t>
  </si>
  <si>
    <t>2.   Kab. Manokwari</t>
  </si>
  <si>
    <t>3.   Kab. Fak Fak</t>
  </si>
  <si>
    <t>4.   Kab. Sorong Selatan</t>
  </si>
  <si>
    <t>5.   Kab. Raja Ampat</t>
  </si>
  <si>
    <t>6.   Kab. Teluk Bintuni</t>
  </si>
  <si>
    <t>7.   Kab. Teluk Wondama</t>
  </si>
  <si>
    <t>8.   Kab. Kaimana</t>
  </si>
  <si>
    <t>9.   Kab. Tambrauw</t>
  </si>
  <si>
    <t>10. Kab. Maybrat</t>
  </si>
  <si>
    <t>11. Kab. Manokwari Selatan</t>
  </si>
  <si>
    <t>12. Kab. Pegunungan Arfak</t>
  </si>
  <si>
    <t>13. Kota Sorong</t>
  </si>
  <si>
    <t>PULAU NASIONAL</t>
  </si>
  <si>
    <t>Keterangan:</t>
  </si>
  <si>
    <t xml:space="preserve"> </t>
  </si>
  <si>
    <t>DAFTAR NAMA PULAU PROVINSI BALI</t>
  </si>
  <si>
    <t>Provinsi Bali</t>
  </si>
  <si>
    <t>Pulau Bali</t>
  </si>
  <si>
    <t>115°04'19.00" T  08°21'23.00" S</t>
  </si>
  <si>
    <t>Jembrana</t>
  </si>
  <si>
    <t>114°26'58.47" T  08°10'32.38" S</t>
  </si>
  <si>
    <t>114°26'42.00" T  08°09'54.00" S</t>
  </si>
  <si>
    <t>Klungkung</t>
  </si>
  <si>
    <t>Pulau Batu Dua</t>
  </si>
  <si>
    <t>115°31'39.00" T  08°48'00.00" S</t>
  </si>
  <si>
    <t>Pulau Batu Satu</t>
  </si>
  <si>
    <t>115°28'22.00" T  08°45'15.00" S</t>
  </si>
  <si>
    <t>Pulau Batuabah</t>
  </si>
  <si>
    <t>115°37'48.80" T  08°46'39.00" S</t>
  </si>
  <si>
    <t>115°29'03.75" T  08°46'21.26" S</t>
  </si>
  <si>
    <t>Pulau Batujineng Kandik Barat</t>
  </si>
  <si>
    <t>115°37'45.33" T  08°46'47.73" S</t>
  </si>
  <si>
    <t>Pulau Batujineng Kandik Timur</t>
  </si>
  <si>
    <t>115°37'46.87" T  08°46'49.20" S</t>
  </si>
  <si>
    <t>Pulau Batujineng</t>
  </si>
  <si>
    <t>115°31'33.00" T  08°48'12.00" S</t>
  </si>
  <si>
    <t>Pulau Batukita</t>
  </si>
  <si>
    <t>115°27'06.29" T  08°45'00.93" S</t>
  </si>
  <si>
    <t>Pulau Batumejineng</t>
  </si>
  <si>
    <t>115°27'23.00" T  08°42'53.00" S</t>
  </si>
  <si>
    <t>Pulau Batupadasan</t>
  </si>
  <si>
    <t>115°37'33.00" T  08°46'32.00" S</t>
  </si>
  <si>
    <t>Pulau Batupahet</t>
  </si>
  <si>
    <t>115°28'42.00" T  08°45'30.00" S</t>
  </si>
  <si>
    <t>Pulau Batusepatu</t>
  </si>
  <si>
    <t>115°29'13.14" T  08°46'12.86" S</t>
  </si>
  <si>
    <t>Pulau Batuserutan</t>
  </si>
  <si>
    <t>115°37'11.21" T  08°46'44.20" S</t>
  </si>
  <si>
    <t>Pulau Batutemeling</t>
  </si>
  <si>
    <t>115°29'36.27" T  08°46'22.35" S</t>
  </si>
  <si>
    <t>Nusa Ceningansa</t>
  </si>
  <si>
    <t>115°27'05.00" T  08°42'00.00" S</t>
  </si>
  <si>
    <t>Nusa Lembongansa</t>
  </si>
  <si>
    <t>115°27'00.00" T  08°40'44.00" S</t>
  </si>
  <si>
    <t>Pulau Nusapenida</t>
  </si>
  <si>
    <t>115°32'16.00" T  08°44'14.00" S</t>
  </si>
  <si>
    <t>Karangasem</t>
  </si>
  <si>
    <t>Pulau Biaha</t>
  </si>
  <si>
    <t>115°35'06.00" T  08°31'56.00" S</t>
  </si>
  <si>
    <t>Pulau Kuan</t>
  </si>
  <si>
    <t>115°36'51.48" T  08°30'33.28" S</t>
  </si>
  <si>
    <t>Pulau Maimpang Selatan</t>
  </si>
  <si>
    <t>115°34'32.65" T  08°31'34.37" S</t>
  </si>
  <si>
    <t>Pulau Maimpang Tengah</t>
  </si>
  <si>
    <t>115°34'36.21" T  08°31'31.97" S</t>
  </si>
  <si>
    <t>Pulau Maimpang Utara</t>
  </si>
  <si>
    <t>115°34'38.28" T  08°31'29.00" S</t>
  </si>
  <si>
    <t>Pulau Selang</t>
  </si>
  <si>
    <t>115°42'42.00" T  08°24'01.00" S</t>
  </si>
  <si>
    <t>Buleleng</t>
  </si>
  <si>
    <t>Pulau Menjangan</t>
  </si>
  <si>
    <t>114°30'55.00" T  08°05'45.00" S</t>
  </si>
  <si>
    <t>Kota Denpasar</t>
  </si>
  <si>
    <t>Pulau Serangan</t>
  </si>
  <si>
    <t>115°13'56.85" T  08°43'26.29" S</t>
  </si>
  <si>
    <t>Gerokgak</t>
  </si>
  <si>
    <t>Gili Putih</t>
  </si>
  <si>
    <t>114°36'33.93" T  08°07'19.99" S</t>
  </si>
  <si>
    <t>Badung</t>
  </si>
  <si>
    <t>Kuta Selatan</t>
  </si>
  <si>
    <t>Nusa Pudut</t>
  </si>
  <si>
    <t>115°12'52.46" T  08°45'32.48" S</t>
  </si>
  <si>
    <t>Nusa Penida</t>
  </si>
  <si>
    <t>Pulau Batujineng Bungamekar</t>
  </si>
  <si>
    <t>115°27'16.33" T  08°44'15.16" S</t>
  </si>
  <si>
    <t>Pulau Sebihah</t>
  </si>
  <si>
    <t>115°35'40.11" T  08°48'57.45" S</t>
  </si>
  <si>
    <t>Pulau Batupawon Atuh Lilin</t>
  </si>
  <si>
    <t>115°36'36.78" T  08°47'17.62" S</t>
  </si>
  <si>
    <t>Pulau Batusanggah</t>
  </si>
  <si>
    <t>115°37'05.51" T  08°46'44.15" S</t>
  </si>
  <si>
    <t>DAFTAR NAMA PULAU PROVINSI BANTEN</t>
  </si>
  <si>
    <t>Provinsi Banten</t>
  </si>
  <si>
    <t>106°09'05.00" T  05°58'54.00" S</t>
  </si>
  <si>
    <t>106°09'19.00" T  06°00'06.00" S</t>
  </si>
  <si>
    <t>Pulau Pamujan Besar</t>
  </si>
  <si>
    <t>106°13'09.00" T  05°56'33.00" S</t>
  </si>
  <si>
    <t>Pulau Pamujan Kecil</t>
  </si>
  <si>
    <t>106°11'35.00" T  05°57'53.00" S</t>
  </si>
  <si>
    <t>106°09'01.00" T  05°59'48.00" S</t>
  </si>
  <si>
    <t>Pandeglang</t>
  </si>
  <si>
    <t>Pulau Badul</t>
  </si>
  <si>
    <t>105°30'11.00" T  06°42'29.00" S</t>
  </si>
  <si>
    <t>Pulau Batuasin</t>
  </si>
  <si>
    <t>105°11'07.00" T  06°32'16.00" S</t>
  </si>
  <si>
    <t>105°11'47.00" T  06°40'04.00" S</t>
  </si>
  <si>
    <t>Pulau Batuqur'an</t>
  </si>
  <si>
    <t>105°07'34.56" T  06°35'01.07" S</t>
  </si>
  <si>
    <t>Pulau Boboko</t>
  </si>
  <si>
    <t>105°26'09.00" T  06°46'17.00" S</t>
  </si>
  <si>
    <t>105°32'42.00" T  07°00'21.00" S</t>
  </si>
  <si>
    <t>Pulau Handeuleum Tengah</t>
  </si>
  <si>
    <t>105°25'54.00" T  06°45'18.00" S</t>
  </si>
  <si>
    <t>Pulau Handeuleum</t>
  </si>
  <si>
    <t>105°25'19.00" T  06°45'04.00" S</t>
  </si>
  <si>
    <t>Pulau Kabuyutan</t>
  </si>
  <si>
    <t>105°13'38.00" T  06°47'40.00" S</t>
  </si>
  <si>
    <t>Pulau Karangbidur</t>
  </si>
  <si>
    <t>105°14'08.53" T  06°48'07.92" S</t>
  </si>
  <si>
    <t>Pulau Karangcareuh</t>
  </si>
  <si>
    <t>105°13'27.98" T  06°44'44.21" S</t>
  </si>
  <si>
    <t>Pulau Karangcikalapa Beureum</t>
  </si>
  <si>
    <t>105°13'47.00" T  06°47'29.00" S</t>
  </si>
  <si>
    <t>Pulau Karangcopong Besar</t>
  </si>
  <si>
    <t>105°14'49.00" T  06°43'32.00" S</t>
  </si>
  <si>
    <t>Pulau Karangcopong Kecil</t>
  </si>
  <si>
    <t>105°14'47.80" T  06°43'35.57" S</t>
  </si>
  <si>
    <t>Pulau Karangeurih</t>
  </si>
  <si>
    <t>105°13'42.00" T  06°47'24.00" S</t>
  </si>
  <si>
    <t>Pulau Karangewoh</t>
  </si>
  <si>
    <t>105°12'30.00" T  06°45'06.00" S</t>
  </si>
  <si>
    <t>Pulau Karanggunungpayung</t>
  </si>
  <si>
    <t>105°15'58.00" T  06°50'49.00" S</t>
  </si>
  <si>
    <t>Pulau Karangjajar</t>
  </si>
  <si>
    <t>105°10'45.00" T  06°40'55.00" S</t>
  </si>
  <si>
    <t>Pulau Karangpabayang</t>
  </si>
  <si>
    <t>105°15'45.00" T  06°51'13.00" S</t>
  </si>
  <si>
    <t>Pulau Karangtikukur Kecil</t>
  </si>
  <si>
    <t>105°12'40.42" T  06°44'39.44" S</t>
  </si>
  <si>
    <t>Pulau Karangtikukur</t>
  </si>
  <si>
    <t>105°12'45.00" T  06°44'40.00" S</t>
  </si>
  <si>
    <t>Pulau Liwungan</t>
  </si>
  <si>
    <t>105°43'21.00" T  06°29'28.00" S</t>
  </si>
  <si>
    <t>Pulau Mangir</t>
  </si>
  <si>
    <t>105°33'23.89" T  06°40'38.32" S</t>
  </si>
  <si>
    <t>Pulau Oar</t>
  </si>
  <si>
    <t>105°34'12.00" T  06°38'49.00" S</t>
  </si>
  <si>
    <t>Pulau Pamanggangan</t>
  </si>
  <si>
    <t>105°26'36.00" T  06°48'35.00" S</t>
  </si>
  <si>
    <t>Pulau Panaitan</t>
  </si>
  <si>
    <t>105°12'31.94" T  06°35'26.59" S</t>
  </si>
  <si>
    <t>Pulau Peucang</t>
  </si>
  <si>
    <t>105°15'26.00" T  06°44'24.00" S</t>
  </si>
  <si>
    <t>Pulau Pinangkecing</t>
  </si>
  <si>
    <t>105°14'19.80" T  06°49'18.64" S</t>
  </si>
  <si>
    <t>Pulau Popole</t>
  </si>
  <si>
    <t>105°48'29.00" T  06°23'46.00" S</t>
  </si>
  <si>
    <t>105°34'46.68" T  06°39'11.19" S</t>
  </si>
  <si>
    <t>Pulau Tinjil</t>
  </si>
  <si>
    <t>105°47'35.00" T  06°57'42.00" S</t>
  </si>
  <si>
    <t>105°34'54.00" T  06°38'36.00" S</t>
  </si>
  <si>
    <t>Pulau Waton</t>
  </si>
  <si>
    <t>105°06'28.29" T  06°37'07.39" S</t>
  </si>
  <si>
    <t>Lebak</t>
  </si>
  <si>
    <t>Pulau Karangbokor</t>
  </si>
  <si>
    <t>106°16'47.00" T  06°58'48.00" S</t>
  </si>
  <si>
    <t>106°07'11.00" T  06°53'17.00" S</t>
  </si>
  <si>
    <t>Pulau Karangmasigit</t>
  </si>
  <si>
    <t>106°05'47.00" T  06°52'36.00" S</t>
  </si>
  <si>
    <t>Pulau Manuk</t>
  </si>
  <si>
    <t>106°15'43.00" T  06°58'18.00" S</t>
  </si>
  <si>
    <t>Pulau Tanjunglayar</t>
  </si>
  <si>
    <t>106°18'23.00" T  06°59'41.00" S</t>
  </si>
  <si>
    <t>Tangerang</t>
  </si>
  <si>
    <t>Pulau Betingan</t>
  </si>
  <si>
    <t>106°38'59.00" T  06°00'22.00" S</t>
  </si>
  <si>
    <t>Pulau Cikantung</t>
  </si>
  <si>
    <t>106°06'25.00" T  05°58'05.00" S</t>
  </si>
  <si>
    <t>Pulau Kali Selatan</t>
  </si>
  <si>
    <t>106°05'35.00" T  05°54'04.00" S</t>
  </si>
  <si>
    <t>Pulau Kali Utara</t>
  </si>
  <si>
    <t>106°05'26.00" T  05°53'55.00" S</t>
  </si>
  <si>
    <t>Pulau Karangcawene</t>
  </si>
  <si>
    <t>105°51'09.00" T  06°08'16.00" S</t>
  </si>
  <si>
    <t>Pulau Karangparejakah</t>
  </si>
  <si>
    <t>105°51'09.00" T  06°08'17.00" S</t>
  </si>
  <si>
    <t>Pulau Kemanisan</t>
  </si>
  <si>
    <t>106°06'33.00" T  05°57'49.00" S</t>
  </si>
  <si>
    <t>106°09'11.00" T  05°55'50.00" S</t>
  </si>
  <si>
    <t>Pulau Salira</t>
  </si>
  <si>
    <t>106°03'39.00" T  05°52'46.00" S</t>
  </si>
  <si>
    <t>Pulau Sangiang</t>
  </si>
  <si>
    <t>105°51'16.00" T  05°57'16.00" S</t>
  </si>
  <si>
    <t>106°10'13.00" T  05°56'19.00" S</t>
  </si>
  <si>
    <t>Pulau Tarahan</t>
  </si>
  <si>
    <t>106°06'56.00" T  05°56'56.00" S</t>
  </si>
  <si>
    <t>Serang</t>
  </si>
  <si>
    <t>Pulau Tunda</t>
  </si>
  <si>
    <t>106°16'47.00" T  05°48'43.00" S</t>
  </si>
  <si>
    <t>Kota Cilegon</t>
  </si>
  <si>
    <t>Pulau Merak Kecil</t>
  </si>
  <si>
    <t>105°59'51.00" T  05°56'31.00" S</t>
  </si>
  <si>
    <t>Pulau Merak Besar</t>
  </si>
  <si>
    <t>105°59'23.00" T  05°56'01.00" S</t>
  </si>
  <si>
    <t>Pulau Plorida</t>
  </si>
  <si>
    <t>106°00'41.00" T  05°54'08.00" S</t>
  </si>
  <si>
    <t>105°55'55.00" T  05°54'06.00" S</t>
  </si>
  <si>
    <t>105°55'42.00" T  06°00'29.00" S</t>
  </si>
  <si>
    <t>Sumur</t>
  </si>
  <si>
    <t>Ujung Jaya</t>
  </si>
  <si>
    <t>Pulau Karang Cikaret</t>
  </si>
  <si>
    <t>013°53'02.40" T  06°47'13.88" S</t>
  </si>
  <si>
    <t>Pulau Karang Luhur</t>
  </si>
  <si>
    <t>020°08'26.88" T  06°47'20.14" S</t>
  </si>
  <si>
    <t>Pulau Karang Pendek</t>
  </si>
  <si>
    <t>Pulau Karang Gundul</t>
  </si>
  <si>
    <t>031°47'38.40" T  06°47'31.79" S</t>
  </si>
  <si>
    <t>Pulau Guhakolak</t>
  </si>
  <si>
    <t>022°05'31.20" T  06°50'22.09" S</t>
  </si>
  <si>
    <t>Pulau Batu Belah</t>
  </si>
  <si>
    <t>017°11'06.72" T  06°41'17.19" S</t>
  </si>
  <si>
    <t>Pulau Batu Acak</t>
  </si>
  <si>
    <t>Pulau Batu Kuya</t>
  </si>
  <si>
    <t>048°34'59.52" T  06°40'48.58" S</t>
  </si>
  <si>
    <t>Pulau Batu Baris</t>
  </si>
  <si>
    <t>039°33'54.72" T  06°40'39.57" S</t>
  </si>
  <si>
    <t>Pulau Karang Panaitan Laut</t>
  </si>
  <si>
    <t>051°33'11.52" T  06°40'51.55" S</t>
  </si>
  <si>
    <t>Pulau Karang Panaitan Darat</t>
  </si>
  <si>
    <t>049°37'37.92" T  06°40'49.63" S</t>
  </si>
  <si>
    <t>Pulau Batu Panjang</t>
  </si>
  <si>
    <t>07°59'00.96" T  06°41'07.98" S</t>
  </si>
  <si>
    <t>Pulau Batu Luhur</t>
  </si>
  <si>
    <t>013°33'23.04" T  06°41'13.56" S</t>
  </si>
  <si>
    <t>Pulau Panggarangan</t>
  </si>
  <si>
    <t>026°21'07.20" T  06°45'26.35" S</t>
  </si>
  <si>
    <t>Pulau Totok</t>
  </si>
  <si>
    <t>022°05'22.56" T  06°45'22.09" S</t>
  </si>
  <si>
    <t>041°20'58.56" T  06°45'41.35" S</t>
  </si>
  <si>
    <t>Pulau Reungit</t>
  </si>
  <si>
    <t>00°09'21.60" T  06°46'00.16" S</t>
  </si>
  <si>
    <t>Tirtayasa</t>
  </si>
  <si>
    <t>Tengkurak</t>
  </si>
  <si>
    <t>Pulau Pulauan</t>
  </si>
  <si>
    <t>02°38'49.92" T  05°58'02.65" S</t>
  </si>
  <si>
    <t>Pulau Tinil</t>
  </si>
  <si>
    <t>019°07'49.44" T  05°57'19.13" S</t>
  </si>
  <si>
    <t>018°11'22.56" T  06°41'18.19" S</t>
  </si>
  <si>
    <t>DAFTAR NAMA PULAU DAERAH ISTIMEWA YOGYAKARTA</t>
  </si>
  <si>
    <t>Gunungkidul</t>
  </si>
  <si>
    <t>Pulau Amben</t>
  </si>
  <si>
    <t>110°45'32.00" T  08°11'47.00" S</t>
  </si>
  <si>
    <t>Pulau Baron</t>
  </si>
  <si>
    <t>110°49'11.00" T  08°12'12.00" S</t>
  </si>
  <si>
    <t>Pulau Drini</t>
  </si>
  <si>
    <t>110°34'41.10" T  08°08'21.30" S</t>
  </si>
  <si>
    <t>Pulau Godeg</t>
  </si>
  <si>
    <t>110°48'08.00" T  08°11'52.00" S</t>
  </si>
  <si>
    <t>Pulau Gununggandul</t>
  </si>
  <si>
    <t>110°45'53.00" T  08°11'47.00" S</t>
  </si>
  <si>
    <t>Pulau Gunungsemar</t>
  </si>
  <si>
    <t>110°20'51.60" T  08°02'28.90" S</t>
  </si>
  <si>
    <t>Pulau Jumpino</t>
  </si>
  <si>
    <t>110°33'19.30" T  08°08'04.00" S</t>
  </si>
  <si>
    <t>Pulau Jungwok</t>
  </si>
  <si>
    <t>110°42'25.00" T  08°11'40.00" S</t>
  </si>
  <si>
    <t>110°42'01.00" T  08°11'13.00" S</t>
  </si>
  <si>
    <t>Pulau Krokoh</t>
  </si>
  <si>
    <t>110°49'35.00" T  08°12'20.00" S</t>
  </si>
  <si>
    <t>Pulau Lawang</t>
  </si>
  <si>
    <t>110°34'33.00" T  08°08'17.00" S</t>
  </si>
  <si>
    <t>110°49'28.00" T  08°12'10.00" S</t>
  </si>
  <si>
    <t>Pulau Ngondo</t>
  </si>
  <si>
    <t>110°40'18.60" T  08°10'48.10" S</t>
  </si>
  <si>
    <t>Pulau Ngrawe</t>
  </si>
  <si>
    <t>110°33'13.70" T  08°08'02.00" S</t>
  </si>
  <si>
    <t>Pulau Ngusalan</t>
  </si>
  <si>
    <t>110°42'23.00" T  08°12'00.00" S</t>
  </si>
  <si>
    <t>110°24'14.50" T  08°04'48.50" S</t>
  </si>
  <si>
    <t>Pulau Timang</t>
  </si>
  <si>
    <t>110°39'45.20" T  08°10'38.80" S</t>
  </si>
  <si>
    <t>Pulau Watubebek</t>
  </si>
  <si>
    <t>110°40'54.60" T  08°10'57.70" S</t>
  </si>
  <si>
    <t>Pulau Watugrek</t>
  </si>
  <si>
    <t>110°45'46.00" T  08°11'47.00" S</t>
  </si>
  <si>
    <t>Pulau Watulawang,Pulau</t>
  </si>
  <si>
    <t>110°36'17.20" T  08°08'51.80" S</t>
  </si>
  <si>
    <t>Pulau Watunganten Kidul</t>
  </si>
  <si>
    <t>110°40'48.00" T  08°11'15.00" S</t>
  </si>
  <si>
    <t>Pulau Watunganten Lor</t>
  </si>
  <si>
    <t>110°40'48.00" T  08°11'13.00" S</t>
  </si>
  <si>
    <t>Pulau Watunglambor</t>
  </si>
  <si>
    <t>110°40'44.20" T  08°11'00.00" S</t>
  </si>
  <si>
    <t>Pulau Watupanjang</t>
  </si>
  <si>
    <t>110°40'42.30" T  08°11'04.00" S</t>
  </si>
  <si>
    <t>Pulau Watupayung Siratan</t>
  </si>
  <si>
    <t>110°34'36.00" T  08°08'44.00" S</t>
  </si>
  <si>
    <t>Pulau Watupayung Siung</t>
  </si>
  <si>
    <t>110°40'36.50" T  08°11'07.00" S</t>
  </si>
  <si>
    <t>Pulau Watutogog</t>
  </si>
  <si>
    <t>110°41'17.00" T  08°11'07.00" S</t>
  </si>
  <si>
    <t>Pulau Watutopi</t>
  </si>
  <si>
    <t>110°42'22.00" T  08°11'48.00" S</t>
  </si>
  <si>
    <t>Girisubo</t>
  </si>
  <si>
    <t>Songbanyu</t>
  </si>
  <si>
    <t>Pulau Butuh</t>
  </si>
  <si>
    <t>110°48'17.20" T  08°11'54.23" S</t>
  </si>
  <si>
    <t>Pulau Watusigar</t>
  </si>
  <si>
    <t>110°47'49.95" T  08°11'44.38" S</t>
  </si>
  <si>
    <t>Tileng</t>
  </si>
  <si>
    <t>110°45'42.35" T  08°11'44.79" S</t>
  </si>
  <si>
    <t>Jepitu</t>
  </si>
  <si>
    <t>110°43'41.38" T  08°11'44.42" S</t>
  </si>
  <si>
    <t>Pulau Tahu</t>
  </si>
  <si>
    <t>110°44'38.58" T  08°11'43.73" S</t>
  </si>
  <si>
    <t>DAFTAR NAMA PULAU DKI JAKARTA</t>
  </si>
  <si>
    <t>Adm. Kep. Seribu</t>
  </si>
  <si>
    <t>106°34'59.00" T  05°45'48.00" S</t>
  </si>
  <si>
    <t>Pulau Ayer Besar</t>
  </si>
  <si>
    <t>106°46'52.00" T  06°00'14.00" S</t>
  </si>
  <si>
    <t>Pulau Belanda</t>
  </si>
  <si>
    <t>106°36'11.46" T  05°36'17.19" S</t>
  </si>
  <si>
    <t>106°37'18.00" T  05°51'10.00" S</t>
  </si>
  <si>
    <t>106°44'48.00" T  06°02'08.00" S</t>
  </si>
  <si>
    <t>106°34'38.46" T  05°36'41.54" S</t>
  </si>
  <si>
    <t>Pulau Bira Kecil</t>
  </si>
  <si>
    <t>106°35'01.00" T  05°37'10.00" S</t>
  </si>
  <si>
    <t>106°37'51.00" T  05°56'36.00" S</t>
  </si>
  <si>
    <t>106°34'21.00" T  05°37'37.00" S</t>
  </si>
  <si>
    <t>106°31'38.74" T  05°30'46.87" S</t>
  </si>
  <si>
    <t>106°35'55.00" T  05°51'52.00" S</t>
  </si>
  <si>
    <t>106°33'00.12" T  05°34'09.66" S</t>
  </si>
  <si>
    <t>Pulau Cipir</t>
  </si>
  <si>
    <t>106°44'09.00" T  06°02'22.00" S</t>
  </si>
  <si>
    <t>Pulau Damar Besar</t>
  </si>
  <si>
    <t>106°50'39.00" T  05°57'25.00" S</t>
  </si>
  <si>
    <t>Pulau Damar Kecil</t>
  </si>
  <si>
    <t>106°50'50.79" T  05°59'02.97" S</t>
  </si>
  <si>
    <t>106°28'18.06" T  05°24'49.12" S</t>
  </si>
  <si>
    <t>106°29'31.00" T  05°25'12.00" S</t>
  </si>
  <si>
    <t>Pulau Genteng Besar</t>
  </si>
  <si>
    <t>106°33'10.00" T  05°36'59.00" S</t>
  </si>
  <si>
    <t>Pulau Genteng Kecil</t>
  </si>
  <si>
    <t>106°32'45.00" T  05°37'26.00" S</t>
  </si>
  <si>
    <t>Pulau Gosongpandan</t>
  </si>
  <si>
    <t>106°33'57.00" T  05°42'40.00" S</t>
  </si>
  <si>
    <t>Pulau Gosongpramuka</t>
  </si>
  <si>
    <t>106°36'56.00" T  05°44'23.00" S</t>
  </si>
  <si>
    <t>Pulau Gosongrengat</t>
  </si>
  <si>
    <t>106°26'19.95" T  05°27'52.93" S</t>
  </si>
  <si>
    <t>Pulau Gudustinggi</t>
  </si>
  <si>
    <t>106°32'11.00" T  05°48'14.00" S</t>
  </si>
  <si>
    <t>106°34'41.00" T  05°39'10.00" S</t>
  </si>
  <si>
    <t>106°31'30.00" T  05°28'38.00" S</t>
  </si>
  <si>
    <t>Pulau Jukung</t>
  </si>
  <si>
    <t>106°31'38.00" T  05°34'06.00" S</t>
  </si>
  <si>
    <t>Pulau Kaliage Besar</t>
  </si>
  <si>
    <t>106°34'05.00" T  05°39'42.00" S</t>
  </si>
  <si>
    <t>Pulau Kaliage Kecil</t>
  </si>
  <si>
    <t>106°34'05.00" T  05°40'00.00" S</t>
  </si>
  <si>
    <t>106°31'14.00" T  05°31'00.00" S</t>
  </si>
  <si>
    <t>Pulau Karangberas Kecil</t>
  </si>
  <si>
    <t>106°33'15.23" T  05°46'14.27" S</t>
  </si>
  <si>
    <t>Pulau Karangberas</t>
  </si>
  <si>
    <t>106°33'37.00" T  05°46'14.00" S</t>
  </si>
  <si>
    <t>Pulau Karangbongkok</t>
  </si>
  <si>
    <t>106°33'45.87" T  05°41'02.10" S</t>
  </si>
  <si>
    <t>Pulau Karangcongkak</t>
  </si>
  <si>
    <t>106°34'34.00" T  05°42'31.00" S</t>
  </si>
  <si>
    <t>Pulau Karangkudus Barat</t>
  </si>
  <si>
    <t>106°36'51.00" T  05°51'16.00" S</t>
  </si>
  <si>
    <t>Pulau Karangkudus</t>
  </si>
  <si>
    <t>106°37'12.00" T  05°51'10.00" S</t>
  </si>
  <si>
    <t>Pulau Karya</t>
  </si>
  <si>
    <t>106°36'04.00" T  05°44'05.00" S</t>
  </si>
  <si>
    <t>Pulau Kayuangin Bira</t>
  </si>
  <si>
    <t>106°34'02.00" T  05°36'24.00" S</t>
  </si>
  <si>
    <t>Pulau Kayuangin Genteng</t>
  </si>
  <si>
    <t>106°33'41.00" T  05°37'10.00" S</t>
  </si>
  <si>
    <t>Pulau Kayuangin Melintang</t>
  </si>
  <si>
    <t>106°33'07.00" T  05°35'01.00" S</t>
  </si>
  <si>
    <t>Pulau Kayuangin Putri</t>
  </si>
  <si>
    <t>106°33'29.00" T  05°35'24.00" S</t>
  </si>
  <si>
    <t>106°34'08.00" T  05°39'14.00" S</t>
  </si>
  <si>
    <t>Pulau Kelapadua</t>
  </si>
  <si>
    <t>106°33'58.72" T  05°38'57.32" S</t>
  </si>
  <si>
    <t>Pulau Kelor Barat</t>
  </si>
  <si>
    <t>106°31'36.00" T  05°33'24.00" S</t>
  </si>
  <si>
    <t>Pulau Kelor Timur</t>
  </si>
  <si>
    <t>106°31'53.00" T  05°33'18.00" S</t>
  </si>
  <si>
    <t>Pulau Kelor</t>
  </si>
  <si>
    <t>106°44'43.03" T  06°01'33.12" S</t>
  </si>
  <si>
    <t>Pulau Kongsi</t>
  </si>
  <si>
    <t>106°36'02.00" T  05°51'22.00" S</t>
  </si>
  <si>
    <t>Pulau Kotok Besar</t>
  </si>
  <si>
    <t>106°32'20.00" T  05°42'02.00" S</t>
  </si>
  <si>
    <t>Pulau Kotok Kecil</t>
  </si>
  <si>
    <t>106°31'55.40" T  05°41'22.98" S</t>
  </si>
  <si>
    <t>Pulau Kuburancina</t>
  </si>
  <si>
    <t>106°34'20.00" T  05°37'05.00" S</t>
  </si>
  <si>
    <t>Pulau Kuduslempeng</t>
  </si>
  <si>
    <t>106°37'22.00" T  05°51'13.00" S</t>
  </si>
  <si>
    <t>106°34'42.00" T  05°32'20.00" S</t>
  </si>
  <si>
    <t>Pulau Laki</t>
  </si>
  <si>
    <t>106°31'16.00" T  05°57'24.00" S</t>
  </si>
  <si>
    <t>Pulau Lancang Besar</t>
  </si>
  <si>
    <t>106°35'07.00" T  05°55'41.00" S</t>
  </si>
  <si>
    <t>Pulau Lancang Kecil</t>
  </si>
  <si>
    <t>106°35'40.00" T  05°56'14.00" S</t>
  </si>
  <si>
    <t>106°31'31.00" T  05°31'18.00" S</t>
  </si>
  <si>
    <t>Pulau Macan Kecil</t>
  </si>
  <si>
    <t>106°32'57.00" T  05°35'53.00" S</t>
  </si>
  <si>
    <t>106°32'41.00" T  05°36'16.00" S</t>
  </si>
  <si>
    <t>Pulau Melinjo</t>
  </si>
  <si>
    <t>106°32'29.00" T  05°34'21.00" S</t>
  </si>
  <si>
    <t>Pulau Melintang Besar</t>
  </si>
  <si>
    <t>106°32'57.00" T  05°34'48.00" S</t>
  </si>
  <si>
    <t>Pulau Melintang Kecil</t>
  </si>
  <si>
    <t>106°32'47.00" T  05°35'14.00" S</t>
  </si>
  <si>
    <t>Pulau Nyamplung</t>
  </si>
  <si>
    <t>106°32'00.00" T  05°30'08.00" S</t>
  </si>
  <si>
    <t>Pulau Nyamuk Kecil</t>
  </si>
  <si>
    <t>106°49'55.00" T  06°00'23.00" S</t>
  </si>
  <si>
    <t>Pulau Onrus</t>
  </si>
  <si>
    <t>106°44'06.00" T  06°02'00.00" S</t>
  </si>
  <si>
    <t>Pulau Opak Besar</t>
  </si>
  <si>
    <t>106°34'55.00" T  05°40'10.00" S</t>
  </si>
  <si>
    <t>Pulau Opak Kecil</t>
  </si>
  <si>
    <t>106°35'16.00" T  05°40'43.00" S</t>
  </si>
  <si>
    <t>Pulau Pabelokan</t>
  </si>
  <si>
    <t>106°23'35.00" T  05°28'44.00" S</t>
  </si>
  <si>
    <t>Pulau Panggang</t>
  </si>
  <si>
    <t>106°36'04.00" T  05°44'17.00" S</t>
  </si>
  <si>
    <t>Pulau Panjang Atas</t>
  </si>
  <si>
    <t>106°33'13.00" T  05°35'22.00" S</t>
  </si>
  <si>
    <t>106°33'44.00" T  05°38'38.00" S</t>
  </si>
  <si>
    <t>106°33'20.00" T  05°38'30.00" S</t>
  </si>
  <si>
    <t>Pulau Pantara  Barat</t>
  </si>
  <si>
    <t>106°32'00.00" T  05°32'10.00" S</t>
  </si>
  <si>
    <t>Pulau Pantara Timur</t>
  </si>
  <si>
    <t>106°32'32.00" T  05°31'44.00" S</t>
  </si>
  <si>
    <t>106°37'14.00" T  05°51'24.00" S</t>
  </si>
  <si>
    <t>Pulau Payung Besar</t>
  </si>
  <si>
    <t>106°33'14.85" T  05°49'16.59" S</t>
  </si>
  <si>
    <t>Pulau Payung Kecil</t>
  </si>
  <si>
    <t>106°32'58.00" T  05°48'51.00" S</t>
  </si>
  <si>
    <t>106°35'25.00" T  05°35'09.00" S</t>
  </si>
  <si>
    <t>Pulau Pemagaran</t>
  </si>
  <si>
    <t>106°34'49.00" T  05°38'04.00" S</t>
  </si>
  <si>
    <t>Pulau Peniki</t>
  </si>
  <si>
    <t>106°42'44.00" T  05°41'40.00" S</t>
  </si>
  <si>
    <t>Pulau Penjaliran Barat</t>
  </si>
  <si>
    <t>106°33'20.00" T  05°27'46.00" S</t>
  </si>
  <si>
    <t>Pulau Penjaliran Timur</t>
  </si>
  <si>
    <t>106°34'08.17" T  05°27'25.03" S</t>
  </si>
  <si>
    <t>Pulau Perak</t>
  </si>
  <si>
    <t>106°34'08.00" T  05°34'55.00" S</t>
  </si>
  <si>
    <t>Pulau Peteloran Barat</t>
  </si>
  <si>
    <t>106°32'44.00" T  05°27'46.00" S</t>
  </si>
  <si>
    <t>Pulau Peteloran Timur</t>
  </si>
  <si>
    <t>106°33'52.00" T  05°27'07.00" S</t>
  </si>
  <si>
    <t>Pulau Pramuka</t>
  </si>
  <si>
    <t>106°36'50.00" T  05°44'44.00" S</t>
  </si>
  <si>
    <t>106°34'07.00" T  05°35'32.00" S</t>
  </si>
  <si>
    <t>Pulau Putri Barat</t>
  </si>
  <si>
    <t>106°33'34.00" T  05°35'38.00" S</t>
  </si>
  <si>
    <t>Pulau Putrigundul</t>
  </si>
  <si>
    <t>106°33'10.00" T  05°35'51.00" S</t>
  </si>
  <si>
    <t>Pulau Rambut</t>
  </si>
  <si>
    <t>106°41'32.00" T  05°58'27.00" S</t>
  </si>
  <si>
    <t>106°34'41.00" T  05°29'33.00" S</t>
  </si>
  <si>
    <t>Pulau Sabira</t>
  </si>
  <si>
    <t>106°27'40.00" T  05°12'15.00" S</t>
  </si>
  <si>
    <t>Pulau Saktu</t>
  </si>
  <si>
    <t>106°32'36.00" T  05°33'10.00" S</t>
  </si>
  <si>
    <t>Pulau Sebaru Besar</t>
  </si>
  <si>
    <t>106°33'00.00" T  05°30'03.00" S</t>
  </si>
  <si>
    <t>Pulau Sebaru Kecil</t>
  </si>
  <si>
    <t>106°32'07.00" T  05°30'44.00" S</t>
  </si>
  <si>
    <t>Pulau Sekati</t>
  </si>
  <si>
    <t>106°36'27.00" T  05°45'34.00" S</t>
  </si>
  <si>
    <t>Pulau Semakdaun</t>
  </si>
  <si>
    <t>106°34'16.42" T  05°43'46.40" S</t>
  </si>
  <si>
    <t>Pulau Semut Atas</t>
  </si>
  <si>
    <t>106°33'58.00" T  05°33'58.00" S</t>
  </si>
  <si>
    <t>Pulau Semut Bawah</t>
  </si>
  <si>
    <t>106°33'27.45" T  05°34'17.54" S</t>
  </si>
  <si>
    <t>Pulau Semut Kecil</t>
  </si>
  <si>
    <t>106°33'36.80" T  05°40'07.71" S</t>
  </si>
  <si>
    <t>Pulau Sepa Barat</t>
  </si>
  <si>
    <t>106°34'52.00" T  05°34'30.00" S</t>
  </si>
  <si>
    <t>Pulau Sepa Timur</t>
  </si>
  <si>
    <t>106°35'05.00" T  05°34'12.00" S</t>
  </si>
  <si>
    <t>106°36'17.00" T  05°51'29.00" S</t>
  </si>
  <si>
    <t>Pulau Tidung Besar</t>
  </si>
  <si>
    <t>106°29'42.00" T  05°47'48.00" S</t>
  </si>
  <si>
    <t>Pulau Tidung Kecil</t>
  </si>
  <si>
    <t>106°31'24.00" T  05°48'11.00" S</t>
  </si>
  <si>
    <t>106°34'59.00" T  05°51'44.00" S</t>
  </si>
  <si>
    <t>Pulau Tondan Timur</t>
  </si>
  <si>
    <t>106°35'41.00" T  05°34'46.00" S</t>
  </si>
  <si>
    <t>Pulau Tongkeng</t>
  </si>
  <si>
    <t>106°32'35.00" T  05°35'29.00" S</t>
  </si>
  <si>
    <t>Pulau Untungjawa</t>
  </si>
  <si>
    <t>106°42'24.00" T  05°58'37.00" S</t>
  </si>
  <si>
    <t>Pulau Yu Besar</t>
  </si>
  <si>
    <t>106°31'11.00" T  05°32'59.00" S</t>
  </si>
  <si>
    <t>Pulau Yu Kecil</t>
  </si>
  <si>
    <t>106°31'42.00" T  05°32'58.00" S</t>
  </si>
  <si>
    <t>Pulau Pondokdayung</t>
  </si>
  <si>
    <t>106°47'34.00" T  06°05'40.00" S</t>
  </si>
  <si>
    <t>Kep. Seribu Utara</t>
  </si>
  <si>
    <t>Pulau Air Biawak Tiga</t>
  </si>
  <si>
    <t>05°45'32.27" LS 106°35'12.70" BT</t>
  </si>
  <si>
    <t>Pulau Air Biawak Dua</t>
  </si>
  <si>
    <t>05°45'33.23" LS 106°35'02.19" BT</t>
  </si>
  <si>
    <t>Pulau Air Biawak Satu</t>
  </si>
  <si>
    <t>05°45'28.63" LS 106°34'59.13" BT</t>
  </si>
  <si>
    <t>DAFTAR NAMA PULAU PROVINSI GORONTALO</t>
  </si>
  <si>
    <t>Gorontalo Utara</t>
  </si>
  <si>
    <t>122°44'13.80" T  00°54'39.30" U</t>
  </si>
  <si>
    <t>122°56'50.70" T  00°57'58.44" U</t>
  </si>
  <si>
    <t>Pulau Batusungo Oluwo</t>
  </si>
  <si>
    <t>122°56'37.02" T  00°58'33.06" U</t>
  </si>
  <si>
    <t>Pulau Batusungo Otolu</t>
  </si>
  <si>
    <t>122°56'50.70" T  00°58'23.64" U</t>
  </si>
  <si>
    <t>Pulau Batusungo Tuwawu</t>
  </si>
  <si>
    <t>122°56'22.14" T  00°58'58.92" U</t>
  </si>
  <si>
    <t>Pulau Bibinanga</t>
  </si>
  <si>
    <t>122°53'37.61" T  00°51'09.70" U</t>
  </si>
  <si>
    <t>Pulau Bogisa</t>
  </si>
  <si>
    <t>122°51'27.41" T  00°56'16.29" U</t>
  </si>
  <si>
    <t>Pulau Bohu</t>
  </si>
  <si>
    <t>122°44'21.59" T  00°54'35.08" U</t>
  </si>
  <si>
    <t>Pulau Bolas</t>
  </si>
  <si>
    <t>123°04'46.20" T  00°55'29.94" U</t>
  </si>
  <si>
    <t>Pulau Botubotuwo Kiki</t>
  </si>
  <si>
    <t>122°48'56.16" T  00°50'54.54" U</t>
  </si>
  <si>
    <t>Pulau Botubotuwo</t>
  </si>
  <si>
    <t>122°49'00.19" T  00°50'49.18" U</t>
  </si>
  <si>
    <t>Pulau Botudidingga</t>
  </si>
  <si>
    <t>122°32'58.06" T  00°58'14.91" U</t>
  </si>
  <si>
    <t>Pulau Botuduyonumo</t>
  </si>
  <si>
    <t>122°31'51.00" T  00°59'14.00" U</t>
  </si>
  <si>
    <t>Pulau Botulobuntho Da'a</t>
  </si>
  <si>
    <t>122°37'02.41" T  00°57'40.21" U</t>
  </si>
  <si>
    <t>Pulau Botulobuntho Kiki</t>
  </si>
  <si>
    <t>122°36'28.72" T  00°56'54.94" U</t>
  </si>
  <si>
    <t>Pulau Botungalaa Da'a</t>
  </si>
  <si>
    <t>122°26'17.58" T  01°01'06.00" U</t>
  </si>
  <si>
    <t>Pulau Botungalaa</t>
  </si>
  <si>
    <t>122°31'09.00" T  00°59'29.00" U</t>
  </si>
  <si>
    <t>Pulau Botungobungo</t>
  </si>
  <si>
    <t>122°44'11.58" T  00°55'24.05" U</t>
  </si>
  <si>
    <t>Pulau Botutotolu</t>
  </si>
  <si>
    <t>122°42'31.20" T  00°53'40.86" U</t>
  </si>
  <si>
    <t>Pulau Botuwopato</t>
  </si>
  <si>
    <t>122°44'21.00" T  00°53'05.00" U</t>
  </si>
  <si>
    <t>Pulau Buloila</t>
  </si>
  <si>
    <t>122°17'16.12" T  01°01'47.09" U</t>
  </si>
  <si>
    <t>Pulau Dokokayu Da'a</t>
  </si>
  <si>
    <t>123°02'16.88" T  00°57'00.46" U</t>
  </si>
  <si>
    <t>Pulau Dokokayu Kiki</t>
  </si>
  <si>
    <t>123°02'16.65" T  00°56'41.91" U</t>
  </si>
  <si>
    <t>Pulau Dudepo</t>
  </si>
  <si>
    <t>122°47'56.00" T  00°52'28.00" U</t>
  </si>
  <si>
    <t>Pulau Dudepo Kiki</t>
  </si>
  <si>
    <t>122°47'06.00" T  00°53'32.00" U</t>
  </si>
  <si>
    <t>Pulau Duyonumo</t>
  </si>
  <si>
    <t>122°31'26.03" T  00°59'17.62" U</t>
  </si>
  <si>
    <t>Pulau Hokimu</t>
  </si>
  <si>
    <t>122°53'55.14" T  00°51'20.30" U</t>
  </si>
  <si>
    <t>Pulau Huha</t>
  </si>
  <si>
    <t>122°55'56.00" T  00°59'06.18" U</t>
  </si>
  <si>
    <t>Pulau Hulawa Kiki</t>
  </si>
  <si>
    <t>122°53'22.00" T  00°57'58.95" U</t>
  </si>
  <si>
    <t>Pulau Hulawa</t>
  </si>
  <si>
    <t>122°30'23.16" T  01°00'12.78" U</t>
  </si>
  <si>
    <t>122°53'26.90" T  00°57'54.08" U</t>
  </si>
  <si>
    <t>Pulau Huliyahu Bunggu</t>
  </si>
  <si>
    <t>122°56'16.12" T  00°57'23.20" U</t>
  </si>
  <si>
    <t>Pulau Huliyahu Da'a</t>
  </si>
  <si>
    <t>122°56'20.52" T  00°57'12.21" U</t>
  </si>
  <si>
    <t>Pulau Hutakalo</t>
  </si>
  <si>
    <t>122°26'16.75" T  01°00'18.59" U</t>
  </si>
  <si>
    <t>Pulau Kaposo Kiki</t>
  </si>
  <si>
    <t>122°48'55.20" T  00°53'30.58" U</t>
  </si>
  <si>
    <t>Pulau Kaposo</t>
  </si>
  <si>
    <t>122°49'04.62" T  00°53'23.84" U</t>
  </si>
  <si>
    <t>Pulau Karangbogisa</t>
  </si>
  <si>
    <t>122°51'43.00" T  00°56'10.00" U</t>
  </si>
  <si>
    <t>Pulau Katialada</t>
  </si>
  <si>
    <t>122°54'24.79" T  00°51'21.32" U</t>
  </si>
  <si>
    <t>Pulau Limuyudu</t>
  </si>
  <si>
    <t>122°43'09.82" T  00°52'55.47" U</t>
  </si>
  <si>
    <t>Pulau Lumboso Da'a</t>
  </si>
  <si>
    <t>122°48'26.16" T  00°51'46.14" U</t>
  </si>
  <si>
    <t>Pulau Lumboso Kiki</t>
  </si>
  <si>
    <t>122°47'58.56" T  00°52'05.00" U</t>
  </si>
  <si>
    <t>Pulau Mohinggito</t>
  </si>
  <si>
    <t>122°52'32.64" T  00°55'25.38" U</t>
  </si>
  <si>
    <t>Pulau Mongaila</t>
  </si>
  <si>
    <t>122°44'27.54" T  00°53'02.01" U</t>
  </si>
  <si>
    <t>Pulau Motuo</t>
  </si>
  <si>
    <t>122°39'37.73" T  00°59'46.76" U</t>
  </si>
  <si>
    <t>Pulau Otilade</t>
  </si>
  <si>
    <t>122°50'49.29" T  00°54'16.24" U</t>
  </si>
  <si>
    <t>Pulau Otiola Da'a</t>
  </si>
  <si>
    <t>122°53'09.00" T  00°52'33.00" U</t>
  </si>
  <si>
    <t>Pulau Otiola Kiki</t>
  </si>
  <si>
    <t>122°52'38.28" T  00°52'14.22" U</t>
  </si>
  <si>
    <t>Pulau Palowa</t>
  </si>
  <si>
    <t>122°51'41.13" T  00°55'24.17" U</t>
  </si>
  <si>
    <t>Pulau Ponelo</t>
  </si>
  <si>
    <t>122°53'46.92" T  00°51'35.34" U</t>
  </si>
  <si>
    <t>Pulau Popaya</t>
  </si>
  <si>
    <t>122°38'13.24" T  00°59'45.51" U</t>
  </si>
  <si>
    <t>Pulau Saronde</t>
  </si>
  <si>
    <t>122°51'52.79" T  00°55'33.00" U</t>
  </si>
  <si>
    <t>Pulau Tinggolodu</t>
  </si>
  <si>
    <t>122°23'33.41" T  01°00'54.27" U</t>
  </si>
  <si>
    <t>Pulau Tolinggula</t>
  </si>
  <si>
    <t>122°12'17.09" T  01°03'14.41" U</t>
  </si>
  <si>
    <t>Boalemo</t>
  </si>
  <si>
    <t>Pulau Asiangi</t>
  </si>
  <si>
    <t>122°20'54.43" T  00°29'25.79" U</t>
  </si>
  <si>
    <t>Pulau Bandera</t>
  </si>
  <si>
    <t>122°22'02.00" T  00°30'01.00" U</t>
  </si>
  <si>
    <t>Pulau Batade Da'a</t>
  </si>
  <si>
    <t>122°26'51.00" T  00°29'51.00" U</t>
  </si>
  <si>
    <t>Pulau Batade Kiki</t>
  </si>
  <si>
    <t>122°26'19.00" T  00°30'02.00" U</t>
  </si>
  <si>
    <t>Pulau Biato</t>
  </si>
  <si>
    <t>122°20'47.00" T  00°28'39.00" U</t>
  </si>
  <si>
    <t>Pulau Bitila</t>
  </si>
  <si>
    <t>122°07'07.91" T  00°24'23.32" U</t>
  </si>
  <si>
    <t>Pulau Dulawonu Kiki</t>
  </si>
  <si>
    <t>122°07'59.00" T  00°28'43.00" U</t>
  </si>
  <si>
    <t>Pulau Dulawonu</t>
  </si>
  <si>
    <t>122°07'41.00" T  00°28'45.00" U</t>
  </si>
  <si>
    <t>Pulau Lahengo</t>
  </si>
  <si>
    <t>122°23'10.00" T  00°29'58.00" U</t>
  </si>
  <si>
    <t>Pulau Limba</t>
  </si>
  <si>
    <t>122°31'48.76" T  00°29'39.73" U</t>
  </si>
  <si>
    <t>Pulau Lipodo</t>
  </si>
  <si>
    <t>122°20'38.00" T  00°29'07.00" U</t>
  </si>
  <si>
    <t>Pulau Mohupomba Da'a</t>
  </si>
  <si>
    <t>122°21'38.00" T  00°28'13.00" U</t>
  </si>
  <si>
    <t>Pulau Mohupomba Kiki</t>
  </si>
  <si>
    <t>122°20'56.00" T  00°27'56.00" U</t>
  </si>
  <si>
    <t>Pulau Montuli</t>
  </si>
  <si>
    <t>122°13'45.00" T  00°25'55.00" U</t>
  </si>
  <si>
    <t>Pulau Mopinggulo</t>
  </si>
  <si>
    <t>122°19'50.00" T  00°27'31.00" U</t>
  </si>
  <si>
    <t>Pulau Oluwo</t>
  </si>
  <si>
    <t>122°06'51.42" T  00°28'56.57" U</t>
  </si>
  <si>
    <t>Pulau Oyintha</t>
  </si>
  <si>
    <t>122°06'40.14" T  00°28'58.59" U</t>
  </si>
  <si>
    <t>Pulau Taludahe</t>
  </si>
  <si>
    <t>122°07'10.00" T  00°29'18.00" U</t>
  </si>
  <si>
    <t>Pulau Tanggulomato</t>
  </si>
  <si>
    <t>122°17'31.00" T  00°27'04.00" U</t>
  </si>
  <si>
    <t>Pulau Tapa Da'a</t>
  </si>
  <si>
    <t>122°19'33.44" T  00°29'14.80" U</t>
  </si>
  <si>
    <t>Pulau Tapa Kiki</t>
  </si>
  <si>
    <t>122°19'34.00" T  00°29'03.95" U</t>
  </si>
  <si>
    <t>Pulau Tobelo</t>
  </si>
  <si>
    <t>122°08'49.35" T  00°27'42.76" U</t>
  </si>
  <si>
    <t>Pahuwato</t>
  </si>
  <si>
    <t>Pulau Abuhu</t>
  </si>
  <si>
    <t>121°33'16.23" T  00°30'54.46" U</t>
  </si>
  <si>
    <t>Pulau Banggo Da'a</t>
  </si>
  <si>
    <t>121°38'49.00" T  00°30'30.00" U</t>
  </si>
  <si>
    <t>Pulau Banggo Kiki</t>
  </si>
  <si>
    <t>121°38'28.00" T  00°30'30.00" U</t>
  </si>
  <si>
    <t>Pulau Botuduluwo</t>
  </si>
  <si>
    <t>121°42'05.00" T  00°28'45.00" U</t>
  </si>
  <si>
    <t>121°31'58.98" T  00°31'56.21" U</t>
  </si>
  <si>
    <t>121°31'30.00" T  00°32'29.00" U</t>
  </si>
  <si>
    <t>Pulau Dulangka</t>
  </si>
  <si>
    <t>121°20'16.78" T  00°21'56.18" U</t>
  </si>
  <si>
    <t>Pulau Huliahu Da'a</t>
  </si>
  <si>
    <t>122°55'42.00" T  00°53'59.00" U</t>
  </si>
  <si>
    <t>Pulau Imamu</t>
  </si>
  <si>
    <t>121°40'08.79" T  00°30'18.98" U</t>
  </si>
  <si>
    <t>121°31'50.00" T  00°29'44.00" U</t>
  </si>
  <si>
    <t>Pulau Karanji</t>
  </si>
  <si>
    <t>121°31'53.00" T  00°28'37.00" U</t>
  </si>
  <si>
    <t>Pulau Keakease</t>
  </si>
  <si>
    <t>121°37'50.00" T  00°30'23.00" U</t>
  </si>
  <si>
    <t>Lito Kiki</t>
  </si>
  <si>
    <t>122°06'56.00" T  00°28'59.00" U</t>
  </si>
  <si>
    <t>Pulau Lahe</t>
  </si>
  <si>
    <t>121°57'12.00" T  00°25'00.00" U</t>
  </si>
  <si>
    <t>Pulau Lamuo Da'a</t>
  </si>
  <si>
    <t>121°34'57.00" T  00°29'57.00" U</t>
  </si>
  <si>
    <t>Pulau Lamuo Kiki</t>
  </si>
  <si>
    <t>121°35'00.08" T  00°30'06.34" U</t>
  </si>
  <si>
    <t>Pulau Limboku Da'a</t>
  </si>
  <si>
    <t>121°38'17.00" T  00°31'42.00" U</t>
  </si>
  <si>
    <t>Pulau Limboku Kiki</t>
  </si>
  <si>
    <t>121°38'45.00" T  00°31'30.00" U</t>
  </si>
  <si>
    <t>Pulau Mabasar</t>
  </si>
  <si>
    <t>121°26'40.54" T  00°25'02.64" U</t>
  </si>
  <si>
    <t>Pulau Madiki</t>
  </si>
  <si>
    <t>121°15'33.96" T  00°26'49.20" U</t>
  </si>
  <si>
    <t>Pulau Maraati</t>
  </si>
  <si>
    <t>121°31'20.00" T  00°31'13.00" U</t>
  </si>
  <si>
    <t>Pulau Maruangi</t>
  </si>
  <si>
    <t>121°25'22.55" T  00°24'47.82" U</t>
  </si>
  <si>
    <t>Pulau Menara</t>
  </si>
  <si>
    <t>121°31'46.00" T  00°29'49.00" U</t>
  </si>
  <si>
    <t>Pulau Molioto</t>
  </si>
  <si>
    <t>121°42'54.00" T  00°29'14.00" U</t>
  </si>
  <si>
    <t>Pulau Monji Da'a</t>
  </si>
  <si>
    <t>121°39'35.00" T  00°30'37.00" U</t>
  </si>
  <si>
    <t>Pulau Monji Kiki</t>
  </si>
  <si>
    <t>121°39'43.00" T  00°30'54.00" U</t>
  </si>
  <si>
    <t>Pulau Nge'o</t>
  </si>
  <si>
    <t>121°32'13.00" T  00°32'18.44" U</t>
  </si>
  <si>
    <t>Pulau Olinggobe</t>
  </si>
  <si>
    <t>121°39'27.00" T  00°30'06.00" U</t>
  </si>
  <si>
    <t>Pulau Pajongge Da'a</t>
  </si>
  <si>
    <t>121°31'11.00" T  00°29'09.00" U</t>
  </si>
  <si>
    <t>Pulau Pajongge Kiki</t>
  </si>
  <si>
    <t>121°30'43.00" T  00°29'06.00" U</t>
  </si>
  <si>
    <t>Pulau Parapara</t>
  </si>
  <si>
    <t>121°43'03.29" T  00°25'51.51" U</t>
  </si>
  <si>
    <t>Pulau Pasigiogo</t>
  </si>
  <si>
    <t>121°33'44.00" T  00°29'03.00" U</t>
  </si>
  <si>
    <t>121°31'37.00" T  00°29'34.00" U</t>
  </si>
  <si>
    <t>Pulau Payata</t>
  </si>
  <si>
    <t>121°34'30.00" T  00°30'29.00" U</t>
  </si>
  <si>
    <t>Pulau Piloduhuge</t>
  </si>
  <si>
    <t>121°31'39.00" T  00°29'28.00" U</t>
  </si>
  <si>
    <t>Pulau Pomoliia Da'a</t>
  </si>
  <si>
    <t>121°58'07.55" T  00°26'41.69" U</t>
  </si>
  <si>
    <t>Pulau Pomoliia Kiki</t>
  </si>
  <si>
    <t>121°58'55.00" T  00°26'46.00" U</t>
  </si>
  <si>
    <t>Pulau Puntu Da'a</t>
  </si>
  <si>
    <t>121°41'35.00" T  00°29'55.00" U</t>
  </si>
  <si>
    <t>Pulau Puntu Kiki</t>
  </si>
  <si>
    <t>121°40'37.00" T  00°30'39.00" U</t>
  </si>
  <si>
    <t>Pulau Putia</t>
  </si>
  <si>
    <t>121°32'51.94" T  00°31'39.13" U</t>
  </si>
  <si>
    <t>Pulau Saharina</t>
  </si>
  <si>
    <t>121°40'08.00" T  00°29'24.00" U</t>
  </si>
  <si>
    <t>Pulau Samaunu</t>
  </si>
  <si>
    <t>121°37'10.18" T  00°30'49.21" U</t>
  </si>
  <si>
    <t>Pulau Sandaa</t>
  </si>
  <si>
    <t>121°31'06.00" T  00°26'13.00" U</t>
  </si>
  <si>
    <t>Pulau Sandii</t>
  </si>
  <si>
    <t>121°30'05.74" T  00°26'09.30" U</t>
  </si>
  <si>
    <t>Pulau Tanjungbajo</t>
  </si>
  <si>
    <t>122°20'57.85" T  00°29'33.00" U</t>
  </si>
  <si>
    <t>Pulau Tanjungkalapa</t>
  </si>
  <si>
    <t>121°31'38.00" T  00°29'55.00" U</t>
  </si>
  <si>
    <t>Pulau Tomelo</t>
  </si>
  <si>
    <t>122°06'26.00" T  00°28'28.00" U</t>
  </si>
  <si>
    <t>Pulau Walea</t>
  </si>
  <si>
    <t>121°40'01.00" T  00°27'24.00" U</t>
  </si>
  <si>
    <t>Lemito</t>
  </si>
  <si>
    <t>Wonggarasi Tengah</t>
  </si>
  <si>
    <t>121°37'54.24" T  00°33'34.047" U</t>
  </si>
  <si>
    <t>Lemito Laut</t>
  </si>
  <si>
    <t>121°34'26.64" T  00°28'48.485" U</t>
  </si>
  <si>
    <t>Botumoito</t>
  </si>
  <si>
    <t>Patoameme</t>
  </si>
  <si>
    <t>Pulau Tidehuwoo</t>
  </si>
  <si>
    <t>122°18'32.44" T  00°27'0.001" U</t>
  </si>
  <si>
    <t>Anggrek</t>
  </si>
  <si>
    <t>Dudepo</t>
  </si>
  <si>
    <t>Pulau Botubotuo</t>
  </si>
  <si>
    <t>122°49'31.64" T  00°53'23.379" U</t>
  </si>
  <si>
    <t>DAFTAR NAMA PULAU PROVINSI JAWA BARAT</t>
  </si>
  <si>
    <t>Sukabumi</t>
  </si>
  <si>
    <t>Pulau Gotor</t>
  </si>
  <si>
    <t>106°25'03.82" T  07°11'11.20" S</t>
  </si>
  <si>
    <t>Pulau Karanghantu</t>
  </si>
  <si>
    <t>106°22'52.88" T  07°12'31.40" S</t>
  </si>
  <si>
    <t>Pulau Kunti</t>
  </si>
  <si>
    <t>106°26'04.45" T  07°11'02.76" S</t>
  </si>
  <si>
    <t>Pulau Mandra</t>
  </si>
  <si>
    <t>106°26'48.41" T  07°10'53.00" S</t>
  </si>
  <si>
    <t>106°26'33.12" T  07°11'02.89" S</t>
  </si>
  <si>
    <t>Garut</t>
  </si>
  <si>
    <t>Pulau Karangganjor</t>
  </si>
  <si>
    <t>107°54'24.02" T  07°44'20.35" S</t>
  </si>
  <si>
    <t>Pulau Karangkakapak</t>
  </si>
  <si>
    <t>107°55'10.00" T  07°44'25.00" S</t>
  </si>
  <si>
    <t>Tasikmalaya</t>
  </si>
  <si>
    <t>Pulau Batukolotok</t>
  </si>
  <si>
    <t>108°17'54.62" T  07°49'00.44" S</t>
  </si>
  <si>
    <t>Pulau Nusamanuk</t>
  </si>
  <si>
    <t>108°19'21.62" T  07°49'12.98" S</t>
  </si>
  <si>
    <t>Pangandaran</t>
  </si>
  <si>
    <t>Cimerak</t>
  </si>
  <si>
    <t>Masawah</t>
  </si>
  <si>
    <t>Pulau Balekambang</t>
  </si>
  <si>
    <t>108°30'11.26" T  07°46'57.98" S</t>
  </si>
  <si>
    <t>Cijulang</t>
  </si>
  <si>
    <t>Batukaras</t>
  </si>
  <si>
    <t>Pulau Batununggul</t>
  </si>
  <si>
    <t>108°30'23.62" T  07°45'14.44" S</t>
  </si>
  <si>
    <t>Pulau Batupayung Leutik</t>
  </si>
  <si>
    <t>108°30'21.94" T  07°46'31.02" S</t>
  </si>
  <si>
    <t>108°30'23.03" T  07°46'31.95" S</t>
  </si>
  <si>
    <t>Pulau Manggar</t>
  </si>
  <si>
    <t>108°30'03.86" T  07°47'17.35" S</t>
  </si>
  <si>
    <t>Pulau Sebrotan</t>
  </si>
  <si>
    <t>108°30'01.00" T  07°47'19.00" S</t>
  </si>
  <si>
    <t>Pulau Sodonggede</t>
  </si>
  <si>
    <t>108°29'47.94" T  07°47'38.00" S</t>
  </si>
  <si>
    <t>Indramayu</t>
  </si>
  <si>
    <t>108°22'48.00" T  05°55'47.00" S</t>
  </si>
  <si>
    <t>Pulau Candikian</t>
  </si>
  <si>
    <t>108°26'20.48" T  05°48'09.65" S</t>
  </si>
  <si>
    <t>Pulau Gosongtengah</t>
  </si>
  <si>
    <t>108°24'17.44" T  05°51'41.83" S</t>
  </si>
  <si>
    <t>Ciemas</t>
  </si>
  <si>
    <t>Mandrajaya</t>
  </si>
  <si>
    <t>Pulau Karang Beulah</t>
  </si>
  <si>
    <t>106°22'38.23" T  07°14'46.06" S</t>
  </si>
  <si>
    <t>Ciracap</t>
  </si>
  <si>
    <t>Purwasedar</t>
  </si>
  <si>
    <t>Pulau Cipamungguan</t>
  </si>
  <si>
    <t>106°29'36.84" T  07°22'50.31" S</t>
  </si>
  <si>
    <t>Pulau Manukratu</t>
  </si>
  <si>
    <t>106°29'16.80" T  07°22'35.09" S</t>
  </si>
  <si>
    <t>Pulau Pandanlaut</t>
  </si>
  <si>
    <t>106°29'24.44" T  07°22'41.38" S</t>
  </si>
  <si>
    <t>Agrabinta</t>
  </si>
  <si>
    <t>Wangunjaya</t>
  </si>
  <si>
    <t>Nusa Bunut Kidul</t>
  </si>
  <si>
    <t>106°47'40.23" T  07°25'32.17" S</t>
  </si>
  <si>
    <t>Nusa Bunut</t>
  </si>
  <si>
    <t>106°47'40.65" T  07°25'22.41" S</t>
  </si>
  <si>
    <t>Nusa Bunut Kulon</t>
  </si>
  <si>
    <t>106°47'37.30" T  07°25'23.62" S</t>
  </si>
  <si>
    <t>Nusa Citoe</t>
  </si>
  <si>
    <t>106°47'32.00" T  07°24'52.53" S</t>
  </si>
  <si>
    <t>Cikalong</t>
  </si>
  <si>
    <t>Cimanuk</t>
  </si>
  <si>
    <t>Nusa Manuk</t>
  </si>
  <si>
    <t>108°19'20.63" T  07°49'09.36" S</t>
  </si>
  <si>
    <t>Nusa Kolotok</t>
  </si>
  <si>
    <t>108°15'44.71" T  07°49'06.30" S</t>
  </si>
  <si>
    <t>Sindangjaya/Kalapagenep</t>
  </si>
  <si>
    <t>Nusa Dua</t>
  </si>
  <si>
    <t>108°15'49.05" T  07°48'06.19" S</t>
  </si>
  <si>
    <t>DAFTAR NAMA PULAU PROVINSI JAWA TENGAH</t>
  </si>
  <si>
    <t>Cilacap</t>
  </si>
  <si>
    <t>Pulau Nusakambangan</t>
  </si>
  <si>
    <t>108°51'44.00" T  07°43'32.00" S</t>
  </si>
  <si>
    <t>Rembang</t>
  </si>
  <si>
    <t>Pulau Gede</t>
  </si>
  <si>
    <t>111°17'26.00" T  06°39'10.00" S</t>
  </si>
  <si>
    <t>Pulau Marongan</t>
  </si>
  <si>
    <t>111°15'32.00" T  06°39'59.00" S</t>
  </si>
  <si>
    <t>Pulau Sualan</t>
  </si>
  <si>
    <t>111°23'01.00" T  06°40'55.00" S</t>
  </si>
  <si>
    <t>Jepara</t>
  </si>
  <si>
    <t>110°27'16.00" T  05°52'24.00" S</t>
  </si>
  <si>
    <t>Pulau Bengkoang</t>
  </si>
  <si>
    <t>110°24'28.00" T  05°44'24.00" S</t>
  </si>
  <si>
    <t>110°20'34.00" T  05°53'26.00" S</t>
  </si>
  <si>
    <t>Pulau Cemoro Besar</t>
  </si>
  <si>
    <t>110°22'26.00" T  05°48'23.00" S</t>
  </si>
  <si>
    <t>Pulau Cemoro Kecil</t>
  </si>
  <si>
    <t>110°22'42.00" T  05°49'54.00" S</t>
  </si>
  <si>
    <t>Pulau Cendekian</t>
  </si>
  <si>
    <t>110°33'25.16" T  05°48'05.06" S</t>
  </si>
  <si>
    <t>Pulau Cilik</t>
  </si>
  <si>
    <t>110°30'28.00" T  05°49'15.00" S</t>
  </si>
  <si>
    <t>Pulau Geleang</t>
  </si>
  <si>
    <t>110°21'19.00" T  05°52'36.00" S</t>
  </si>
  <si>
    <t>110°36'10.00" T  05°51'07.00" S</t>
  </si>
  <si>
    <t>110°34'37.98" T  05°47'20.44" S</t>
  </si>
  <si>
    <t>Pulau Karimunjawa</t>
  </si>
  <si>
    <t>110°27'07.00" T  05°50'52.00" S</t>
  </si>
  <si>
    <t>Pulau Katang</t>
  </si>
  <si>
    <t>110°09'48.00" T  05°48'02.00" S</t>
  </si>
  <si>
    <t>Pulau Kembar</t>
  </si>
  <si>
    <t>110°11'18.00" T  05°44'16.00" S</t>
  </si>
  <si>
    <t>Pulau Kemujan</t>
  </si>
  <si>
    <t>110°28'41.00" T  05°48'09.00" S</t>
  </si>
  <si>
    <t>Pulau Krakal Besar</t>
  </si>
  <si>
    <t>110°14'21.00" T  05°50'56.00" S</t>
  </si>
  <si>
    <t>Pulau Krakal Kecil</t>
  </si>
  <si>
    <t>110°13'52.00" T  05°51'46.00" S</t>
  </si>
  <si>
    <t>110°14'15.57" T  05°46'06.48" S</t>
  </si>
  <si>
    <t>Pulau Menjangan Besar</t>
  </si>
  <si>
    <t>110°25'41.00" T  05°53'16.00" S</t>
  </si>
  <si>
    <t>Pulau Menjangan Kecil</t>
  </si>
  <si>
    <t>110°24'29.00" T  05°53'31.00" S</t>
  </si>
  <si>
    <t>Pulau Menyawakan</t>
  </si>
  <si>
    <t>110°20'38.00" T  05°47'48.00" S</t>
  </si>
  <si>
    <t>Pulau Mondoliko</t>
  </si>
  <si>
    <t>110°55'15.00" T  06°22'55.00" S</t>
  </si>
  <si>
    <t>Pulau Mrico</t>
  </si>
  <si>
    <t>110°27'15.00" T  05°47'53.00" S</t>
  </si>
  <si>
    <t>110°11'19.00" T  05°48'52.00" S</t>
  </si>
  <si>
    <t>110°37'44.00" T  06°34'30.00" S</t>
  </si>
  <si>
    <t>110°14'34.00" T  05°44'36.00" S</t>
  </si>
  <si>
    <t>Pulau Sambangan</t>
  </si>
  <si>
    <t>110°35'03.00" T  05°50'41.00" S</t>
  </si>
  <si>
    <t>Pulau Seruni</t>
  </si>
  <si>
    <t>110°34'56.00" T  05°51'45.00" S</t>
  </si>
  <si>
    <t>Pulau Sintok</t>
  </si>
  <si>
    <t>110°30'42.00" T  05°46'59.00" S</t>
  </si>
  <si>
    <t>110°30'26.00" T  05°48'34.00" S</t>
  </si>
  <si>
    <t>Kampung Laut</t>
  </si>
  <si>
    <t>Ujung Gagak</t>
  </si>
  <si>
    <t>Nusa Cimanuk</t>
  </si>
  <si>
    <t>054°18'04.32" T  07°41'54.30" S</t>
  </si>
  <si>
    <t>Nusa Pojok Telu</t>
  </si>
  <si>
    <t>024°59'19.68" T  07°40'24.99" S</t>
  </si>
  <si>
    <t>Nusa Karang Sari</t>
  </si>
  <si>
    <t>044°09'31.68" T  07°40'44.16" S</t>
  </si>
  <si>
    <t>Klaces</t>
  </si>
  <si>
    <t>Pulau Maja Garkim</t>
  </si>
  <si>
    <t>049°51'40.32" T  07°40'49.86" S</t>
  </si>
  <si>
    <t>Nusa Kirang Kesik</t>
  </si>
  <si>
    <t>055°17'24.00" T  07°40'55.29" S</t>
  </si>
  <si>
    <t>Nusa Monggor</t>
  </si>
  <si>
    <t>053°01'45.12" T  07°40'53.03" S</t>
  </si>
  <si>
    <t>Nusa Wates Dua</t>
  </si>
  <si>
    <t>020°27'36.00" T  07°40'20.46" S</t>
  </si>
  <si>
    <t>Nusa Wates</t>
  </si>
  <si>
    <t>040°58'48.00" T  07°40'40.98" S</t>
  </si>
  <si>
    <t>Ujung Alang</t>
  </si>
  <si>
    <t>Nusa Bagian</t>
  </si>
  <si>
    <t>015°39'31.68" T  07°41'15.66" S</t>
  </si>
  <si>
    <t>Nusa Congor Kuntul</t>
  </si>
  <si>
    <t>07°30'04.32" T  07°41'07.50" S</t>
  </si>
  <si>
    <t>Nusa Bondan</t>
  </si>
  <si>
    <t>015°27'38.88" T  07°41'15.46" S</t>
  </si>
  <si>
    <t>Nusa Rokan Malang</t>
  </si>
  <si>
    <t>047°27'40.32" T  07°41'47.46" S</t>
  </si>
  <si>
    <t>Nusa Sibelis</t>
  </si>
  <si>
    <t>059°33'38.88" T  07°41'59.56" S</t>
  </si>
  <si>
    <t>Pulau Karang Kobar</t>
  </si>
  <si>
    <t>042°29'22.56" T  07°41'42.49" S</t>
  </si>
  <si>
    <t>Nusa Kalidongal</t>
  </si>
  <si>
    <t>09°53'21.12" T  07°42'09.89" S</t>
  </si>
  <si>
    <t>Panikel</t>
  </si>
  <si>
    <t>Pulau Bondan Panikel</t>
  </si>
  <si>
    <t>021°12'40.32" T  07°39'21.21" S</t>
  </si>
  <si>
    <t>Pulau Kalen Bener</t>
  </si>
  <si>
    <t>07°28'50.88" T  07°39'07.48" S</t>
  </si>
  <si>
    <t>Pulau Mekar Sari</t>
  </si>
  <si>
    <t>018°11'26.88" T  07°39'18.19" S</t>
  </si>
  <si>
    <t>Pulau Muara Dua Timur</t>
  </si>
  <si>
    <t>023°17'18.24" T  07°39'23.29" S</t>
  </si>
  <si>
    <t>Nusa Karang Anyar</t>
  </si>
  <si>
    <t>06°38'22.56" T  07°40'06.64" S</t>
  </si>
  <si>
    <t>Nusa Muara Dua Barat</t>
  </si>
  <si>
    <t>040°33'40.32" T  07°39'40.56" S</t>
  </si>
  <si>
    <t>Kesugihan</t>
  </si>
  <si>
    <t>Wlahar</t>
  </si>
  <si>
    <t>Pulau Platar</t>
  </si>
  <si>
    <t>054°36'04.32" T  07°39'54.60" S</t>
  </si>
  <si>
    <t>Pulau Bejagan</t>
  </si>
  <si>
    <t>023°21'37.44" T  07°42'23.36" S</t>
  </si>
  <si>
    <t>Nusawungu</t>
  </si>
  <si>
    <t>Jetis</t>
  </si>
  <si>
    <t>Pulau Platar Tengah</t>
  </si>
  <si>
    <t>031°49'13.44" T  07°42'31.82" S</t>
  </si>
  <si>
    <t>Cilacap Selatan</t>
  </si>
  <si>
    <t>Tambak Reja</t>
  </si>
  <si>
    <t>Pulau Solok Kumudu</t>
  </si>
  <si>
    <t>040°31'48.00" T  07°46'40.53" S</t>
  </si>
  <si>
    <t>Pulau Kali Papat</t>
  </si>
  <si>
    <t>039°55'17.76" T  07°46'39.92" S</t>
  </si>
  <si>
    <t>Pulau Batu Madi</t>
  </si>
  <si>
    <t>038°52'52.32" T  07°46'38.88" S</t>
  </si>
  <si>
    <t>Pulau Karang Wijayakusuma</t>
  </si>
  <si>
    <t>040°03'30.24" T  07°46'40.06" S</t>
  </si>
  <si>
    <t>Tambakreja</t>
  </si>
  <si>
    <t>Pulau Batu Lancip</t>
  </si>
  <si>
    <t>013°04'17.76" T  07°45'13.07" S</t>
  </si>
  <si>
    <t>Karimunjawa</t>
  </si>
  <si>
    <t>Kemojan</t>
  </si>
  <si>
    <t>Pulau Kokok Kecil</t>
  </si>
  <si>
    <t>051°55'52.32" T  05°43'51.93" S</t>
  </si>
  <si>
    <t>Pulau Kokok Besar</t>
  </si>
  <si>
    <t>055°46'07.68" T  05°43'55.77" S</t>
  </si>
  <si>
    <t>Pulau Batukokok</t>
  </si>
  <si>
    <t>051°58'14.88" T  05°43'51.97" S</t>
  </si>
  <si>
    <t>Kebumen</t>
  </si>
  <si>
    <t>Ayah</t>
  </si>
  <si>
    <t>Karangduwur</t>
  </si>
  <si>
    <t>Pulau Selo</t>
  </si>
  <si>
    <t>038°40'59.52" T  07°46'38.68" S</t>
  </si>
  <si>
    <t>Pulau Congot</t>
  </si>
  <si>
    <t>034°06'01.44" T  07°46'34.10" S</t>
  </si>
  <si>
    <t>Pulau Gebyuran 1</t>
  </si>
  <si>
    <t>031°13'13.44" T  07°46'31.22" S</t>
  </si>
  <si>
    <t>Pulau Gebyuran 2</t>
  </si>
  <si>
    <t>031°48'00.00" T  07°46'31.80" S</t>
  </si>
  <si>
    <t>Argopeni</t>
  </si>
  <si>
    <t>Pulau Batu Masjid 1</t>
  </si>
  <si>
    <t>052°40'48.00" T  07°43'52.68" S</t>
  </si>
  <si>
    <t>Pulau Batu Masjid 2</t>
  </si>
  <si>
    <t>032°59'29.76" T  07°43'32.99" S</t>
  </si>
  <si>
    <t>DAFTAR NAMA PULAU PROVINSI JAWA TIMUR</t>
  </si>
  <si>
    <t>Pulau Madura</t>
  </si>
  <si>
    <t>113°17'52.00" T  07°02'30.00" S</t>
  </si>
  <si>
    <t>Pulau Anak Sosari</t>
  </si>
  <si>
    <t>111°47'46.61" T  08°21'16.24" S</t>
  </si>
  <si>
    <t>Pulau Anakan</t>
  </si>
  <si>
    <t>111°47'11.00" T  08°21'57.00" S</t>
  </si>
  <si>
    <t>Pulau Boyolangu</t>
  </si>
  <si>
    <t>111°46'41.00" T  08°22'07.00" S</t>
  </si>
  <si>
    <t>Pulau Karangpegat</t>
  </si>
  <si>
    <t>111°45'31.28" T  08°20'31.13" S</t>
  </si>
  <si>
    <t>Pulau Segunung</t>
  </si>
  <si>
    <t>111°44'47.54" T  08°20'52.84" S</t>
  </si>
  <si>
    <t>Pulau Solimo</t>
  </si>
  <si>
    <t>111°45'34.00" T  08°23'16.00" S</t>
  </si>
  <si>
    <t>Pulau Solimo Kulon</t>
  </si>
  <si>
    <t>111°45'41.00" T  08°23'16.00" S</t>
  </si>
  <si>
    <t>Pulau Solimo Lor</t>
  </si>
  <si>
    <t>111°45'44.00" T  08°23'10.00" S</t>
  </si>
  <si>
    <t>Pulau Solimo Tengah</t>
  </si>
  <si>
    <t>111°45'43.00" T  08°23'14.00" S</t>
  </si>
  <si>
    <t>Pulau Solimo Wetan</t>
  </si>
  <si>
    <t>111°45'46.00" T  08°23'13.00" S</t>
  </si>
  <si>
    <t>Pulau Sosari</t>
  </si>
  <si>
    <t>111°47'52.00" T  08°21'27.00" S</t>
  </si>
  <si>
    <t>Pulau Sruwi</t>
  </si>
  <si>
    <t>111°45'27.52" T  08°20'23.84" S</t>
  </si>
  <si>
    <t>Pulau Sruwicil</t>
  </si>
  <si>
    <t>111°45'23.07" T  08°20'35.21" S</t>
  </si>
  <si>
    <t>Pulau Tamengan</t>
  </si>
  <si>
    <t>111°46'54.00" T  08°22'03.00" S</t>
  </si>
  <si>
    <t>Pacitan</t>
  </si>
  <si>
    <t>111°07'23.00" T  08°15'36.00" S</t>
  </si>
  <si>
    <t>Pulau Banyunglerep</t>
  </si>
  <si>
    <t>111°13'36.00" T  08°16'11.00" S</t>
  </si>
  <si>
    <t>Pulau Banyutarung</t>
  </si>
  <si>
    <t>111°23'25.00" T  08°16'37.94" S</t>
  </si>
  <si>
    <t>Pulau Bercak</t>
  </si>
  <si>
    <t>110°58'38.84" T  08°14'28.13" S</t>
  </si>
  <si>
    <t>Pulau Bondol</t>
  </si>
  <si>
    <t>111°19'45.38" T  08°16'11.00" S</t>
  </si>
  <si>
    <t>Pulau Gampar</t>
  </si>
  <si>
    <t>110°58'35.75" T  08°14'34.00" S</t>
  </si>
  <si>
    <t>Pulau Gedebok</t>
  </si>
  <si>
    <t>110°58'18.00" T  08°14'25.00" S</t>
  </si>
  <si>
    <t>Pulau Genthong</t>
  </si>
  <si>
    <t>111°19'38.32" T  08°16'32.00" S</t>
  </si>
  <si>
    <t>Pulau Glatik Dua</t>
  </si>
  <si>
    <t>110°59'32.75" T  08°15'10.19" S</t>
  </si>
  <si>
    <t>Pulau Glatik</t>
  </si>
  <si>
    <t>110°58'31.32" T  08°14'30.52" S</t>
  </si>
  <si>
    <t>Pulau Jantur</t>
  </si>
  <si>
    <t>110°58'32.44" T  08°14'33.84" S</t>
  </si>
  <si>
    <t>Pulau Kalongan</t>
  </si>
  <si>
    <t>110°59'50.30" T  08°15'19.44" S</t>
  </si>
  <si>
    <t>Pulau Karang Selatan</t>
  </si>
  <si>
    <t>111°22'28.57" T  08°16'27.01" S</t>
  </si>
  <si>
    <t>Pulau Karang Utara</t>
  </si>
  <si>
    <t>111°22'29.00" T  08°16'11.00" S</t>
  </si>
  <si>
    <t>Pulau Karangkecil Dua</t>
  </si>
  <si>
    <t>111°16'52.00" T  08°16'14.00" S</t>
  </si>
  <si>
    <t>Pulau Karangkecil Satu</t>
  </si>
  <si>
    <t>111°17'02.56" T  08°16'22.31" S</t>
  </si>
  <si>
    <t>111°00'04.53" T  08°15'21.78" S</t>
  </si>
  <si>
    <t>Pulau Manyar</t>
  </si>
  <si>
    <t>111°07'43.77" T  08°15'37.18" S</t>
  </si>
  <si>
    <t>110°57'46.00" T  08°14'07.00" S</t>
  </si>
  <si>
    <t>Pulau Minggir</t>
  </si>
  <si>
    <t>110°59'36.56" T  08°15'19.50" S</t>
  </si>
  <si>
    <t>Pulau Pranti</t>
  </si>
  <si>
    <t>110°59'39.10" T  08°15'15.96" S</t>
  </si>
  <si>
    <t>110°58'22.00" T  08°14'26.00" S</t>
  </si>
  <si>
    <t>Pulau Serahu</t>
  </si>
  <si>
    <t>111°00'08.52" T  08°15'17.78" S</t>
  </si>
  <si>
    <t>Pulau Teledek</t>
  </si>
  <si>
    <t>110°58'12.17" T  08°14'15.06" S</t>
  </si>
  <si>
    <t>Pulau Watukarung</t>
  </si>
  <si>
    <t>110°57'38.00" T  08°14'08.00" S</t>
  </si>
  <si>
    <t>Pulau Watumurep</t>
  </si>
  <si>
    <t>111°15'18.13" T  08°15'16.81" S</t>
  </si>
  <si>
    <t>Pulau Watupayung Kecil</t>
  </si>
  <si>
    <t>110°55'02.04" T  08°13'20.04" S</t>
  </si>
  <si>
    <t>Pulau Watupayung Selatan</t>
  </si>
  <si>
    <t>110°55'00.08" T  08°13'17.81" S</t>
  </si>
  <si>
    <t>Pulau Watupayung Tengah</t>
  </si>
  <si>
    <t>110°55'01.54" T  08°13'16.73" S</t>
  </si>
  <si>
    <t>Pulau Watupayung Utara</t>
  </si>
  <si>
    <t>110°55'04.31" T  08°13'11.08" S</t>
  </si>
  <si>
    <t>Pulau Wayang</t>
  </si>
  <si>
    <t>110°59'31.94" T  08°15'06.50" S</t>
  </si>
  <si>
    <t>Trenggalek</t>
  </si>
  <si>
    <t>Pulau Anakcigar</t>
  </si>
  <si>
    <t>111°37'38.99" T  08°21'17.00" S</t>
  </si>
  <si>
    <t>Pulau Babatan</t>
  </si>
  <si>
    <t>111°42'42.00" T  08°23'41.00" S</t>
  </si>
  <si>
    <t>111°22'28.52" T  08°16'25.95" S</t>
  </si>
  <si>
    <t>Pulau Brenggolo</t>
  </si>
  <si>
    <t>111°42'49.00" T  08°22'23.00" S</t>
  </si>
  <si>
    <t>Pulau Cigar</t>
  </si>
  <si>
    <t>111°37'50.00" T  08°21'18.00" S</t>
  </si>
  <si>
    <t>Pulau Endasbajul</t>
  </si>
  <si>
    <t>111°30'33.24" T  08°19'37.41" S</t>
  </si>
  <si>
    <t>Pulau Godo</t>
  </si>
  <si>
    <t>111°26'16.00" T  08°16'14.00" S</t>
  </si>
  <si>
    <t>Pulau Godocilik</t>
  </si>
  <si>
    <t>111°26'27.77" T  08°16'08.77" S</t>
  </si>
  <si>
    <t>Pulau Jaran</t>
  </si>
  <si>
    <t>111°26'15.00" T  08°19'24.00" S</t>
  </si>
  <si>
    <t>Pulau Kalongan Cilik</t>
  </si>
  <si>
    <t>111°28'37.00" T  08°19'47.00" S</t>
  </si>
  <si>
    <t>111°28'47.00" T  08°19'45.00" S</t>
  </si>
  <si>
    <t>Pulau Kapulogo</t>
  </si>
  <si>
    <t>111°32'15.00" T  08°19'30.00" S</t>
  </si>
  <si>
    <t>111°26'37.36" T  08°17'48.20" S</t>
  </si>
  <si>
    <t>111°43'53.44" T  08°17'53.76" S</t>
  </si>
  <si>
    <t>Pulau Kempong</t>
  </si>
  <si>
    <t>111°27'48.11" T  08°19'24.31" S</t>
  </si>
  <si>
    <t>Pulau Klompok Kidul</t>
  </si>
  <si>
    <t>111°40'06.00" T  08°22'40.00" S</t>
  </si>
  <si>
    <t>Pulau Klompok Lor</t>
  </si>
  <si>
    <t>111°40'09.00" T  08°22'09.00" S</t>
  </si>
  <si>
    <t>Pulau Konyelan</t>
  </si>
  <si>
    <t>111°26'37.32" T  08°17'22.79" S</t>
  </si>
  <si>
    <t>Pulau Kuyon</t>
  </si>
  <si>
    <t>111°26'30.44" T  08°17'43.88" S</t>
  </si>
  <si>
    <t>Pulau Lumbung</t>
  </si>
  <si>
    <t>111°26'44.02" T  08°18'24.93" S</t>
  </si>
  <si>
    <t>Pulau Mbatang</t>
  </si>
  <si>
    <t>111°44'55.73" T  08°23'17.34" S</t>
  </si>
  <si>
    <t>Pulau Ngekel</t>
  </si>
  <si>
    <t>111°42'31.76" T  08°24'22.28" S</t>
  </si>
  <si>
    <t>Pulau Ngrembeng</t>
  </si>
  <si>
    <t>111°44'18.00" T  08°19'24.00" S</t>
  </si>
  <si>
    <t>Pulau Panikan</t>
  </si>
  <si>
    <t>111°30'48.86" T  08°22'11.07" S</t>
  </si>
  <si>
    <t>Pulau Percak Kulon</t>
  </si>
  <si>
    <t>111°33'47.00" T  08°20'18.00" S</t>
  </si>
  <si>
    <t>Pulau Percak Tengah</t>
  </si>
  <si>
    <t>111°34'06.87" T  08°20'19.32" S</t>
  </si>
  <si>
    <t>Pulau Percak Wetan</t>
  </si>
  <si>
    <t>111°34'09.62" T  08°20'16.81" S</t>
  </si>
  <si>
    <t>Pulau Percak</t>
  </si>
  <si>
    <t>111°34'05.12" T  08°20'09.01" S</t>
  </si>
  <si>
    <t>Pulau Prenjono Kulon</t>
  </si>
  <si>
    <t>111°29'01.80" T  08°21'50.28" S</t>
  </si>
  <si>
    <t>Pulau Prenjono Wetan</t>
  </si>
  <si>
    <t>111°29'14.00" T  08°21'52.00" S</t>
  </si>
  <si>
    <t>Pulau Prenjono</t>
  </si>
  <si>
    <t>111°29'09.84" T  08°21'41.89" S</t>
  </si>
  <si>
    <t>Pulau Sasah</t>
  </si>
  <si>
    <t>111°39'04.05" T  08°22'45.17" S</t>
  </si>
  <si>
    <t>Pulau Siklopo</t>
  </si>
  <si>
    <t>111°43'33.00" T  08°22'15.00" S</t>
  </si>
  <si>
    <t>Pulau Tales</t>
  </si>
  <si>
    <t>111°37'32.65" T  08°21'22.92" S</t>
  </si>
  <si>
    <t>Pulau Teang Kidul</t>
  </si>
  <si>
    <t>111°27'44.18" T  08°19'44.89" S</t>
  </si>
  <si>
    <t>Pulau Teang Lor</t>
  </si>
  <si>
    <t>111°27'48.00" T  08°19'39.68" S</t>
  </si>
  <si>
    <t>Pulau Teang</t>
  </si>
  <si>
    <t>111°27'47.00" T  08°19'42.00" S</t>
  </si>
  <si>
    <t>Pulau Watudukun</t>
  </si>
  <si>
    <t>111°44'39.09" T  08°18'28.82" S</t>
  </si>
  <si>
    <t>Pulau Watulajer</t>
  </si>
  <si>
    <t>111°42'23.92" T  08°23'53.76" S</t>
  </si>
  <si>
    <t>Pulau Watungampiran</t>
  </si>
  <si>
    <t>111°28'52.78" T  08°18'57.96" S</t>
  </si>
  <si>
    <t>Pulau Watupayung</t>
  </si>
  <si>
    <t>111°32'07.00" T  08°19'58.00" S</t>
  </si>
  <si>
    <t>Pulau Watuprau</t>
  </si>
  <si>
    <t>111°30'27.80" T  08°19'35.48" S</t>
  </si>
  <si>
    <t>Pulau Weru</t>
  </si>
  <si>
    <t>111°28'05.58" T  08°19'13.15" S</t>
  </si>
  <si>
    <t>Tulungagung</t>
  </si>
  <si>
    <t>Pulau Anak Tamengan</t>
  </si>
  <si>
    <t>111°46'59.00" T  08°22'12.00" S</t>
  </si>
  <si>
    <t>111°50'44.63" T  08°16'58.66" S</t>
  </si>
  <si>
    <t>Pulau Jewuwur</t>
  </si>
  <si>
    <t>111°47'01.35" T  08°19'35.95" S</t>
  </si>
  <si>
    <t>Pulau Siupas</t>
  </si>
  <si>
    <t>111°48'21.00" T  08°16'06.00" S</t>
  </si>
  <si>
    <t>Pulau Songkalong</t>
  </si>
  <si>
    <t>111°51'46.00" T  08°16'35.00" S</t>
  </si>
  <si>
    <t>Blitar</t>
  </si>
  <si>
    <t>Pulau Bangkong Kecil</t>
  </si>
  <si>
    <t>112°10'52.34" T  08°19'39.86" S</t>
  </si>
  <si>
    <t>Pulau Bangkong Kulon</t>
  </si>
  <si>
    <t>112°13'13.75" T  08°20'36.95" S</t>
  </si>
  <si>
    <t>Pulau Bangkong Wetan</t>
  </si>
  <si>
    <t>112°13'23.00" T  08°20'37.00" S</t>
  </si>
  <si>
    <t>Pulau Bathok</t>
  </si>
  <si>
    <t>112°20'43.95" T  08°20'55.59" S</t>
  </si>
  <si>
    <t>Pulau Celeng</t>
  </si>
  <si>
    <t>112°14'23.00" T  08°20'59.77" S</t>
  </si>
  <si>
    <t>Pulau Cengger Kulon</t>
  </si>
  <si>
    <t>112°18'12.68" T  08°20'20.05" S</t>
  </si>
  <si>
    <t>Pulau Cengger Wetan</t>
  </si>
  <si>
    <t>112°19'08.00" T  08°20'37.00" S</t>
  </si>
  <si>
    <t>Pulau Gunungalit</t>
  </si>
  <si>
    <t>112°20'53.93" T  08°21'08.00" S</t>
  </si>
  <si>
    <t>Pulau Gununggede</t>
  </si>
  <si>
    <t>112°20'44.94" T  08°21'01.95" S</t>
  </si>
  <si>
    <t>Pulau Gununglanang</t>
  </si>
  <si>
    <t>112°18'39.12" T  08°20'26.20" S</t>
  </si>
  <si>
    <t>Pulau Gunungpegat</t>
  </si>
  <si>
    <t>112°18'27.65" T  08°20'32.07" S</t>
  </si>
  <si>
    <t>Pulau Kisut</t>
  </si>
  <si>
    <t>112°14'18.13" T  08°20'59.91" S</t>
  </si>
  <si>
    <t>Pulau Kodok</t>
  </si>
  <si>
    <t>112°13'44.09" T  08°20'41.00" S</t>
  </si>
  <si>
    <t>Pulau Leminti</t>
  </si>
  <si>
    <t>112°17'35.99" T  08°20'00.97" S</t>
  </si>
  <si>
    <t>Pulau Panji</t>
  </si>
  <si>
    <t>112°10'47.34" T  08°19'35.84" S</t>
  </si>
  <si>
    <t>Pulau Pehpulo</t>
  </si>
  <si>
    <t>112°14'16.45" T  08°20'45.38" S</t>
  </si>
  <si>
    <t>Pulau Perengguk</t>
  </si>
  <si>
    <t>112°09'00.00" T  08°19'20.00" S</t>
  </si>
  <si>
    <t>Pulau Rowogedang</t>
  </si>
  <si>
    <t>112°14'28.00" T  08°21'00.81" S</t>
  </si>
  <si>
    <t>Pulau Selolajer Kulon</t>
  </si>
  <si>
    <t>112°12'19.95" T  08°19'43.91" S</t>
  </si>
  <si>
    <t>Pulau Selolajer Wetan</t>
  </si>
  <si>
    <t>112°12'25.20" T  08°19'47.18" S</t>
  </si>
  <si>
    <t>Pulau Watubuto</t>
  </si>
  <si>
    <t>112°09'01.18" T  08°19'29.70" S</t>
  </si>
  <si>
    <t>Pulau Watuceting</t>
  </si>
  <si>
    <t>112°12'10.85" T  08°19'36.86" S</t>
  </si>
  <si>
    <t>Pulau Watugundul</t>
  </si>
  <si>
    <t>112°14'13.73" T  08°21'02.59" S</t>
  </si>
  <si>
    <t>Pulau Watujaran</t>
  </si>
  <si>
    <t>112°14'30.97" T  08°21'03.46" S</t>
  </si>
  <si>
    <t>Pulau Watukapal</t>
  </si>
  <si>
    <t>112°14'32.20" T  08°20'55.12" S</t>
  </si>
  <si>
    <t>Pulau Watulemper</t>
  </si>
  <si>
    <t>112°13'04.00" T  08°20'23.00" S</t>
  </si>
  <si>
    <t>Pulau Wedhiciut</t>
  </si>
  <si>
    <t>112°14'19.70" T  08°21'08.38" S</t>
  </si>
  <si>
    <t>Pulau Wedhiombo</t>
  </si>
  <si>
    <t>112°14'27.85" T  08°21'08.00" S</t>
  </si>
  <si>
    <t>Malang</t>
  </si>
  <si>
    <t>Pulau Ampel</t>
  </si>
  <si>
    <t>112°29'51.62" T  08°24'11.77" S</t>
  </si>
  <si>
    <t>Pulau Angkrang</t>
  </si>
  <si>
    <t>112°29'39.22" T  08°24'09.22" S</t>
  </si>
  <si>
    <t>Pulau Bagong Satu</t>
  </si>
  <si>
    <t>112°40'21.48" T  08°26'58.68" S</t>
  </si>
  <si>
    <t>Pulau Bagong</t>
  </si>
  <si>
    <t>112°40'08.54" T  08°26'42.86" S</t>
  </si>
  <si>
    <t>Pulau Batuleter</t>
  </si>
  <si>
    <t>112°38'27.73" T  08°26'26.18" S</t>
  </si>
  <si>
    <t>Pulau Bengkung</t>
  </si>
  <si>
    <t>112°36'58.00" T  08°26'00.00" S</t>
  </si>
  <si>
    <t>Pulau Blindis</t>
  </si>
  <si>
    <t>112°41'47.17" T  08°27'38.68" S</t>
  </si>
  <si>
    <t>Pulau Bokor Dua</t>
  </si>
  <si>
    <t>112°39'16.00" T  08°26'55.00" S</t>
  </si>
  <si>
    <t>Pulau Bokor Satu</t>
  </si>
  <si>
    <t>112°39'19.62" T  08°27'07.93" S</t>
  </si>
  <si>
    <t>112°40'14.76" T  08°26'45.10" S</t>
  </si>
  <si>
    <t>Pulau Clungup</t>
  </si>
  <si>
    <t>112°38'57.85" T  08°27'06.35" S</t>
  </si>
  <si>
    <t>Pulau Daru</t>
  </si>
  <si>
    <t>112°38'47.88" T  08°26'46.12" S</t>
  </si>
  <si>
    <t>Pulau Doro</t>
  </si>
  <si>
    <t>112°26'42.53" T  08°24'01.87" S</t>
  </si>
  <si>
    <t>Pulau Gadung</t>
  </si>
  <si>
    <t>112°50'13.66" T  08°22'29.54" S</t>
  </si>
  <si>
    <t>112°29'06.26" T  08°23'58.93" S</t>
  </si>
  <si>
    <t>Pulau Glodakan</t>
  </si>
  <si>
    <t>112°37'22.39" T  08°26'30.55" S</t>
  </si>
  <si>
    <t>Pulau Goacina</t>
  </si>
  <si>
    <t>112°39'01.00" T  08°26'53.00" S</t>
  </si>
  <si>
    <t>Pulau Gombal</t>
  </si>
  <si>
    <t>112°39'01.00" T  08°26'54.00" S</t>
  </si>
  <si>
    <t>112°47'38.00" T  08°24'15.00" S</t>
  </si>
  <si>
    <t>112°56'48.00" T  08°21'59.00" S</t>
  </si>
  <si>
    <t>Pulau Gunungkombang</t>
  </si>
  <si>
    <t>112°25'31.00" T  08°23'17.00" S</t>
  </si>
  <si>
    <t>Pulau Gununglabu</t>
  </si>
  <si>
    <t>112°25'28.61" T  08°23'13.72" S</t>
  </si>
  <si>
    <t>Pulau Gunungmanuk</t>
  </si>
  <si>
    <t>112°25'31.26" T  08°23'12.97" S</t>
  </si>
  <si>
    <t>112°26'46.60" T  08°23'52.72" S</t>
  </si>
  <si>
    <t>Pulau Gunungsukmoilang</t>
  </si>
  <si>
    <t>112°25'29.49" T  08°23'23.51" S</t>
  </si>
  <si>
    <t>Pulau Hanoman</t>
  </si>
  <si>
    <t>112°31'40.00" T  08°24'15.00" S</t>
  </si>
  <si>
    <t>Pulau Ismoyo</t>
  </si>
  <si>
    <t>112°32'00.88" T  08°24'12.91" S</t>
  </si>
  <si>
    <t>Pulau Jangkung</t>
  </si>
  <si>
    <t>112°47'15.00" T  08°23'55.00" S</t>
  </si>
  <si>
    <t>Pulau Junggring Saluko</t>
  </si>
  <si>
    <t>112°23'35.50" T  08°22'49.58" S</t>
  </si>
  <si>
    <t>Pulau Kalong cilik</t>
  </si>
  <si>
    <t>112°47'55.75" T  08°24'30.00" S</t>
  </si>
  <si>
    <t>112°47'52.17" T  08°24'34.17" S</t>
  </si>
  <si>
    <t>112°42'17.41" T  08°27'48.26" S</t>
  </si>
  <si>
    <t>Pulau Karasan</t>
  </si>
  <si>
    <t>112°48'57.90" T  08°24'02.51" S</t>
  </si>
  <si>
    <t>Pulau Kates</t>
  </si>
  <si>
    <t>112°27'20.36" T  08°23'55.31" S</t>
  </si>
  <si>
    <t>112°48'46.00" T  08°24'06.00" S</t>
  </si>
  <si>
    <t>Pulau Kembar Dua</t>
  </si>
  <si>
    <t>112°41'30.74" T  08°27'39.01" S</t>
  </si>
  <si>
    <t>112°49'32.65" T  08°22'23.09" S</t>
  </si>
  <si>
    <t>Pulau Kembar Satu</t>
  </si>
  <si>
    <t>112°41'30.91" T  08°27'37.01" S</t>
  </si>
  <si>
    <t>112°49'36.99" T  08°22'22.42" S</t>
  </si>
  <si>
    <t>Pulau Kerinci</t>
  </si>
  <si>
    <t>112°41'55.25" T  08°27'43.51" S</t>
  </si>
  <si>
    <t>Pulau Kerincing</t>
  </si>
  <si>
    <t>112°42'03.58" T  08°27'45.10" S</t>
  </si>
  <si>
    <t>Pulau Klepek</t>
  </si>
  <si>
    <t>112°37'16.06" T  08°26'25.94" S</t>
  </si>
  <si>
    <t>Pulau Kucir</t>
  </si>
  <si>
    <t>112°31'21.00" T  08°24'18.00" S</t>
  </si>
  <si>
    <t>112°44'05.00" T  08°26'02.00" S</t>
  </si>
  <si>
    <t>Pulau Lapak</t>
  </si>
  <si>
    <t>112°31'17.00" T  08°24'20.00" S</t>
  </si>
  <si>
    <t>112°27'29.00" T  08°23'48.00" S</t>
  </si>
  <si>
    <t>Pulau Layar Kecil</t>
  </si>
  <si>
    <t>112°40'44.30" T  08°27'04.66" S</t>
  </si>
  <si>
    <t>112°40'40.45" T  08°27'05.74" S</t>
  </si>
  <si>
    <t>Pulau Malang Dua</t>
  </si>
  <si>
    <t>112°40'47.38" T  08°27'23.47" S</t>
  </si>
  <si>
    <t>Pulau Malang Satu</t>
  </si>
  <si>
    <t>112°40'44.92" T  08°27'19.24" S</t>
  </si>
  <si>
    <t>Pulau Mrutu Besar</t>
  </si>
  <si>
    <t>112°22'28.23" T  08°22'38.00" S</t>
  </si>
  <si>
    <t>Pulau Mrutu Kecil</t>
  </si>
  <si>
    <t>112°22'25.55" T  08°22'42.04" S</t>
  </si>
  <si>
    <t>Pulau Ngglobyor</t>
  </si>
  <si>
    <t>112°49'05.77" T  08°23'44.87" S</t>
  </si>
  <si>
    <t>Pulau Nusabarong</t>
  </si>
  <si>
    <t>112°38'59.00" T  08°26'58.00" S</t>
  </si>
  <si>
    <t>Pulau Nyonya Dua</t>
  </si>
  <si>
    <t>112°40'40.30" T  08°27'28.40" S</t>
  </si>
  <si>
    <t>Pulau Nyonya Satu</t>
  </si>
  <si>
    <t>112°40'37.98" T  08°27'30.84" S</t>
  </si>
  <si>
    <t>Pulau Nyonya Tiga</t>
  </si>
  <si>
    <t>112°40'21.27" T  08°27'34.82" S</t>
  </si>
  <si>
    <t>Pulau Nyonya</t>
  </si>
  <si>
    <t>112°42'21.00" T  08°27'49.00" S</t>
  </si>
  <si>
    <t>Pulau Pandanan Barat</t>
  </si>
  <si>
    <t>112°40'41.77" T  08°27'17.96" S</t>
  </si>
  <si>
    <t>Pulau Pandanan Selatan</t>
  </si>
  <si>
    <t>112°40'52.24" T  08°27'26.00" S</t>
  </si>
  <si>
    <t>Pulau Pandanan Timur</t>
  </si>
  <si>
    <t>112°40'54.86" T  08°27'19.69" S</t>
  </si>
  <si>
    <t>Pulau Pasirpanjang</t>
  </si>
  <si>
    <t>112°38'51.25" T  08°26'43.64" S</t>
  </si>
  <si>
    <t>Pulau Pat Ji</t>
  </si>
  <si>
    <t>112°50'10.94" T  08°23'00.83" S</t>
  </si>
  <si>
    <t>Pulau Pat Lu</t>
  </si>
  <si>
    <t>112°50'16.15" T  08°22'56.40" S</t>
  </si>
  <si>
    <t>Pulau Pat Pat</t>
  </si>
  <si>
    <t>112°50'19.23" T  08°22'59.53" S</t>
  </si>
  <si>
    <t>Pulau Pat Ro</t>
  </si>
  <si>
    <t>112°50'12.35" T  08°22'59.10" S</t>
  </si>
  <si>
    <t>Pulau Pawonan</t>
  </si>
  <si>
    <t>112°36'57.20" T  08°25'56.49" S</t>
  </si>
  <si>
    <t>112°25'26.00" T  08°23'14.00" S</t>
  </si>
  <si>
    <t>Pulau Rante</t>
  </si>
  <si>
    <t>112°41'34.99" T  08°27'31.84" S</t>
  </si>
  <si>
    <t>Pulau Reges</t>
  </si>
  <si>
    <t>112°31'33.00" T  08°24'15.00" S</t>
  </si>
  <si>
    <t>Pulau Seling</t>
  </si>
  <si>
    <t>112°26'57.88" T  08°23'46.78" S</t>
  </si>
  <si>
    <t>Pulau Seluguk</t>
  </si>
  <si>
    <t>112°38'56.00" T  08°26'49.00" S</t>
  </si>
  <si>
    <t>Pulau Semar</t>
  </si>
  <si>
    <t>112°27'40.00" T  08°23'47.00" S</t>
  </si>
  <si>
    <t>112°38'31.72" T  08°26'34.82" S</t>
  </si>
  <si>
    <t>Pulau Sempu</t>
  </si>
  <si>
    <t>112°41'53.02" T  08°26'38.00" S</t>
  </si>
  <si>
    <t>Pulau Setigi</t>
  </si>
  <si>
    <t>112°27'46.55" T  08°23'44.87" S</t>
  </si>
  <si>
    <t>Pulau Simun</t>
  </si>
  <si>
    <t>112°47'51.00" T  08°24'48.00" S</t>
  </si>
  <si>
    <t>Pulau Sirap</t>
  </si>
  <si>
    <t>112°31'19.00" T  08°24'13.00" S</t>
  </si>
  <si>
    <t>Pulau Suleh</t>
  </si>
  <si>
    <t>112°50'54.00" T  08°24'26.00" S</t>
  </si>
  <si>
    <t>Pulau Sumenggung Barat</t>
  </si>
  <si>
    <t>112°39'16.00" T  08°26'51.00" S</t>
  </si>
  <si>
    <t>Pulau Sumenggung Tengah</t>
  </si>
  <si>
    <t>112°39'21.74" T  08°26'49.01" S</t>
  </si>
  <si>
    <t>Pulau Sumenggung Timur</t>
  </si>
  <si>
    <t>112°39'25.00" T  08°26'47.00" S</t>
  </si>
  <si>
    <t>Pulau Sumenggung</t>
  </si>
  <si>
    <t>112°39'35.00" T  08°26'49.00" S</t>
  </si>
  <si>
    <t>Pulau Sunglon</t>
  </si>
  <si>
    <t>112°41'42.50" T  08°27'32.76" S</t>
  </si>
  <si>
    <t>Pulau Tangio</t>
  </si>
  <si>
    <t>112°45'16.79" T  08°25'25.77" S</t>
  </si>
  <si>
    <t>Pulau Tangis</t>
  </si>
  <si>
    <t>112°38'41.57" T  08°26'39.49" S</t>
  </si>
  <si>
    <t>Pulau Tanjungalangalang</t>
  </si>
  <si>
    <t>112°48'38.00" T  08°24'09.00" S</t>
  </si>
  <si>
    <t>Pulau Tanjungbengkok</t>
  </si>
  <si>
    <t>112°39'08.00" T  08°26'53.00" S</t>
  </si>
  <si>
    <t>Pulau Tanjungkembang</t>
  </si>
  <si>
    <t>112°38'30.79" T  08°27'04.65" S</t>
  </si>
  <si>
    <t>Pulau Tanjungmanuk</t>
  </si>
  <si>
    <t>112°56'52.00" T  08°21'57.00" S</t>
  </si>
  <si>
    <t>Pulau Tanjungmotor Dua</t>
  </si>
  <si>
    <t>112°38'14.00" T  08°26'54.72" S</t>
  </si>
  <si>
    <t>Pulau Tanjungmotor Satu</t>
  </si>
  <si>
    <t>112°38'14.28" T  08°26'52.00" S</t>
  </si>
  <si>
    <t>Pulau Tanjungndek</t>
  </si>
  <si>
    <t>112°39'10.00" T  08°27'00.00" S</t>
  </si>
  <si>
    <t>Pulau Tenger</t>
  </si>
  <si>
    <t>112°55'57.00" T  08°22'58.00" S</t>
  </si>
  <si>
    <t>Pulau Watubolong Dua</t>
  </si>
  <si>
    <t>112°40'34.93" T  08°27'17.93" S</t>
  </si>
  <si>
    <t>Pulau Watubolong Satu</t>
  </si>
  <si>
    <t>112°40'38.60" T  08°27'14.00" S</t>
  </si>
  <si>
    <t>Pulau Watubolong Tiga</t>
  </si>
  <si>
    <t>112°40'43.00" T  08°27'14.00" S</t>
  </si>
  <si>
    <t>Pulau Watugrejo Cilik</t>
  </si>
  <si>
    <t>112°57'00.00" T  08°21'39.00" S</t>
  </si>
  <si>
    <t>Pulau Watugrejo Gede</t>
  </si>
  <si>
    <t>112°56'52.33" T  08°21'46.31" S</t>
  </si>
  <si>
    <t>Pulau Wisanggeni</t>
  </si>
  <si>
    <t>112°31'48.17" T  08°24'13.75" S</t>
  </si>
  <si>
    <t>Jember</t>
  </si>
  <si>
    <t>Pulau Bade</t>
  </si>
  <si>
    <t>113°42'13.39" T  08°31'54.03" S</t>
  </si>
  <si>
    <t>Pulau Bandealit</t>
  </si>
  <si>
    <t>113°42'29.12" T  08°31'53.16" S</t>
  </si>
  <si>
    <t>Pulau Batuapi</t>
  </si>
  <si>
    <t>113°48'05.16" T  08°32'58.97" S</t>
  </si>
  <si>
    <t>Pulau Ceregek</t>
  </si>
  <si>
    <t>113°28'43.36" T  08°24'35.59" S</t>
  </si>
  <si>
    <t>Pulau Dali</t>
  </si>
  <si>
    <t>113°38'03.45" T  08°30'12.96" S</t>
  </si>
  <si>
    <t>Pulau Depade</t>
  </si>
  <si>
    <t>113°41'20.04" T  08°30'19.69" S</t>
  </si>
  <si>
    <t>Pulau Gilen</t>
  </si>
  <si>
    <t>113°16'08.14" T  08°29'34.05" S</t>
  </si>
  <si>
    <t>Pulau Glinding</t>
  </si>
  <si>
    <t>113°28'29.41" T  08°23'47.39" S</t>
  </si>
  <si>
    <t>Pulau Golong</t>
  </si>
  <si>
    <t>113°44'49.81" T  08°32'36.74" S</t>
  </si>
  <si>
    <t>113°33'06.80" T  08°26'16.78" S</t>
  </si>
  <si>
    <t>Pulau Kaji Kidul</t>
  </si>
  <si>
    <t>113°37'30.68" T  08°28'39.49" S</t>
  </si>
  <si>
    <t>Pulau Kaji Lor</t>
  </si>
  <si>
    <t>113°37'28.90" T  08°28'09.36" S</t>
  </si>
  <si>
    <t>113°39'43.00" T  08°30'03.00" S</t>
  </si>
  <si>
    <t>Pulau Kelabang</t>
  </si>
  <si>
    <t>113°48'05.64" T  08°33'34.08" S</t>
  </si>
  <si>
    <t>Pulau Kodok Cilik</t>
  </si>
  <si>
    <t>113°33'29.93" T  08°26'07.88" S</t>
  </si>
  <si>
    <t>Pulau Kodok Gede</t>
  </si>
  <si>
    <t>113°33'24.76" T  08°26'05.10" S</t>
  </si>
  <si>
    <t>Pulau Krucut</t>
  </si>
  <si>
    <t>113°40'00.49" T  08°30'14.94" S</t>
  </si>
  <si>
    <t>Pulau Laedi</t>
  </si>
  <si>
    <t>113°32'59.45" T  08°26'18.45" S</t>
  </si>
  <si>
    <t>113°39'57.05" T  08°30'23.25" S</t>
  </si>
  <si>
    <t>113°42'43.31" T  08°31'31.94" S</t>
  </si>
  <si>
    <t>113°36'16.42" T  08°26'35.38" S</t>
  </si>
  <si>
    <t>Pulau Melengkung</t>
  </si>
  <si>
    <t>113°18'53.63" T  08°30'28.75" S</t>
  </si>
  <si>
    <t>Pulau Meru</t>
  </si>
  <si>
    <t>113°47'24.78" T  08°30'50.71" S</t>
  </si>
  <si>
    <t>Pulau Merubetiri</t>
  </si>
  <si>
    <t>113°45'56.41" T  08°32'32.28" S</t>
  </si>
  <si>
    <t>113°20'04.00" T  08°28'47.17" S</t>
  </si>
  <si>
    <t>Pulau Pager</t>
  </si>
  <si>
    <t>113°37'09.00" T  08°29'51.54" S</t>
  </si>
  <si>
    <t>Pulau Pawon Kulon</t>
  </si>
  <si>
    <t>113°35'22.00" T  08°26'33.00" S</t>
  </si>
  <si>
    <t>Pulau Pawon Tengah</t>
  </si>
  <si>
    <t>113°35'26.45" T  08°26'35.63" S</t>
  </si>
  <si>
    <t>Pulau Pawon Wetan</t>
  </si>
  <si>
    <t>113°35'33.66" T  08°26'32.50" S</t>
  </si>
  <si>
    <t>Pulau Penyon</t>
  </si>
  <si>
    <t>113°42'53.07" T  08°30'15.30" S</t>
  </si>
  <si>
    <t>Pulau Seketeng Alit</t>
  </si>
  <si>
    <t>113°16'28.58" T  08°29'54.50" S</t>
  </si>
  <si>
    <t>Pulau Seketeng</t>
  </si>
  <si>
    <t>113°16'42.62" T  08°30'06.11" S</t>
  </si>
  <si>
    <t>113°38'44.59" T  08°29'44.27" S</t>
  </si>
  <si>
    <t>Pulau Seroyo</t>
  </si>
  <si>
    <t>113°34'58.74" T  08°26'40.46" S</t>
  </si>
  <si>
    <t>Pulau Singo</t>
  </si>
  <si>
    <t>113°42'47.90" T  08°31'42.38" S</t>
  </si>
  <si>
    <t>Pulau Sini Cilik</t>
  </si>
  <si>
    <t>113°34'48.43" T  08°26'39.68" S</t>
  </si>
  <si>
    <t>Pulau Sini Gede</t>
  </si>
  <si>
    <t>113°34'46.08" T  08°26'27.23" S</t>
  </si>
  <si>
    <t>Pulau Sukamade</t>
  </si>
  <si>
    <t>113°49'52.57" T  08°32'04.00" S</t>
  </si>
  <si>
    <t>Pulau Tanjungjongkong Kulon</t>
  </si>
  <si>
    <t>113°49'01.94" T  08°33'33.91" S</t>
  </si>
  <si>
    <t>Pulau Tanjungjongkong Wetan</t>
  </si>
  <si>
    <t>113°48'58.33" T  08°33'34.17" S</t>
  </si>
  <si>
    <t>Pulau Tolik</t>
  </si>
  <si>
    <t>113°24'18.21" T  08°29'37.29" S</t>
  </si>
  <si>
    <t>Pulau Tumpeng Cilik</t>
  </si>
  <si>
    <t>113°32'23.71" T  08°25'56.42" S</t>
  </si>
  <si>
    <t>Pulau Tumpeng Gede</t>
  </si>
  <si>
    <t>113°32'11.97" T  08°25'56.25" S</t>
  </si>
  <si>
    <t>Pulau Wakul</t>
  </si>
  <si>
    <t>113°31'35.00" T  08°25'48.00" S</t>
  </si>
  <si>
    <t>Pulau Watuanjir Gebang</t>
  </si>
  <si>
    <t>113°20'00.36" T  08°30'15.62" S</t>
  </si>
  <si>
    <t>Pulau Watuanjir Tenggas</t>
  </si>
  <si>
    <t>113°16'05.34" T  08°28'08.33" S</t>
  </si>
  <si>
    <t>Pulau Watujamur</t>
  </si>
  <si>
    <t>113°48'33.78" T  08°33'26.67" S</t>
  </si>
  <si>
    <t>Pulau Watukadal</t>
  </si>
  <si>
    <t>113°48'49.07" T  08°33'39.20" S</t>
  </si>
  <si>
    <t>Pulau Watulobang</t>
  </si>
  <si>
    <t>113°49'06.00" T  08°33'43.63" S</t>
  </si>
  <si>
    <t>Pulau Waturai</t>
  </si>
  <si>
    <t>113°48'15.55" T  08°33'11.23" S</t>
  </si>
  <si>
    <t>Banyuwangi</t>
  </si>
  <si>
    <t>Pulau Bedil</t>
  </si>
  <si>
    <t>113°59'35.15" T  08°36'48.67" S</t>
  </si>
  <si>
    <t>Pulau Bedil Kecil</t>
  </si>
  <si>
    <t>113°59'38.51" T  08°36'59.15" S</t>
  </si>
  <si>
    <t>Pulau Boom</t>
  </si>
  <si>
    <t>114°22'57.00" T  08°12'18.00" S</t>
  </si>
  <si>
    <t>Pulau Gelirang</t>
  </si>
  <si>
    <t>114°01'37.38" T  08°36'17.30" S</t>
  </si>
  <si>
    <t>113°54'52.19" T  08°35'00.16" S</t>
  </si>
  <si>
    <t>114°03'09.51" T  08°38'54.68" S</t>
  </si>
  <si>
    <t>114°00'59.55" T  08°36'05.31" S</t>
  </si>
  <si>
    <t>Pulau Mustaka Kecil</t>
  </si>
  <si>
    <t>114°01'35.51" T  08°38'41.32" S</t>
  </si>
  <si>
    <t>Pulau Mustaka</t>
  </si>
  <si>
    <t>114°01'39.66" T  08°38'51.21" S</t>
  </si>
  <si>
    <t>Pulau Parangjahe</t>
  </si>
  <si>
    <t>114°06'43.59" T  08°37'10.08" S</t>
  </si>
  <si>
    <t>Pulau Parengan</t>
  </si>
  <si>
    <t>114°13'55.00" T  08°36'23.00" S</t>
  </si>
  <si>
    <t>Pulau Santen</t>
  </si>
  <si>
    <t>114°23'05.00" T  08°12'36.00" S</t>
  </si>
  <si>
    <t>Pulau Somang</t>
  </si>
  <si>
    <t>114°05'01.54" T  08°37'59.66" S</t>
  </si>
  <si>
    <t>114°27'42.00" T  08°02'14.00" S</t>
  </si>
  <si>
    <t>Pulau Watulayar</t>
  </si>
  <si>
    <t>114°12'16.45" T  08°39'22.22" S</t>
  </si>
  <si>
    <t>Situbondo</t>
  </si>
  <si>
    <t>Pulau Karangmas Dua</t>
  </si>
  <si>
    <t>114°19'49.00" T  07°45'00.00" S</t>
  </si>
  <si>
    <t>Pulau Karangmas Empat</t>
  </si>
  <si>
    <t>114°20'58.00" T  07°45'00.00" S</t>
  </si>
  <si>
    <t>Pulau Karangmas Satu</t>
  </si>
  <si>
    <t>114°19'38.00" T  07°45'00.00" S</t>
  </si>
  <si>
    <t>Pulau Karangmas Tiga</t>
  </si>
  <si>
    <t>114°20'22.00" T  07°45'04.00" S</t>
  </si>
  <si>
    <t>Pulau Karangmas</t>
  </si>
  <si>
    <t>114°26'32.00" T  07°41'05.00" S</t>
  </si>
  <si>
    <t>Probolinggo</t>
  </si>
  <si>
    <t>Pulau Giliketapang</t>
  </si>
  <si>
    <t>113°15'13.32" T  07°40'44.61" S</t>
  </si>
  <si>
    <t>Sidoarjo</t>
  </si>
  <si>
    <t>Pulau Dem</t>
  </si>
  <si>
    <t>112°51'49.00" T  07°33'36.00" S</t>
  </si>
  <si>
    <t>Pulau Kedung</t>
  </si>
  <si>
    <t>112°51'47.00" T  07°33'50.00" S</t>
  </si>
  <si>
    <t>112°51'40.00" T  07°33'45.00" S</t>
  </si>
  <si>
    <t>Pulau Pitu</t>
  </si>
  <si>
    <t>112°51'38.00" T  07°33'51.00" S</t>
  </si>
  <si>
    <t>Sampang</t>
  </si>
  <si>
    <t>Pulau Mandangin</t>
  </si>
  <si>
    <t>113°12'47.59" T  07°18'38.93" S</t>
  </si>
  <si>
    <t>Sumenep</t>
  </si>
  <si>
    <t>115°32'44.92" T  07°01'05.09" S</t>
  </si>
  <si>
    <t>Pulau Aloan</t>
  </si>
  <si>
    <t>115°42'51.00" T  06°37'59.00" S</t>
  </si>
  <si>
    <t>Pulau Araan</t>
  </si>
  <si>
    <t>115°44'59.00" T  06°29'06.00" S</t>
  </si>
  <si>
    <t>Pulau Bangkau</t>
  </si>
  <si>
    <t>115°41'41.00" T  07°01'23.00" S</t>
  </si>
  <si>
    <t>Pulau Bindanan</t>
  </si>
  <si>
    <t>115°12'00.00" T  06°57'35.00" S</t>
  </si>
  <si>
    <t>Pulau Bujareng</t>
  </si>
  <si>
    <t>115°12'35.00" T  06°55'11.00" S</t>
  </si>
  <si>
    <t>Pulau Bungin Tengah</t>
  </si>
  <si>
    <t>115°15'17.46" T  06°57'49.67" S</t>
  </si>
  <si>
    <t>Pulau Bunginyarat</t>
  </si>
  <si>
    <t>115°29'54.00" T  06°57'52.00" S</t>
  </si>
  <si>
    <t>Pulau Bunteng</t>
  </si>
  <si>
    <t>115°30'19.74" T  06°57'28.96" S</t>
  </si>
  <si>
    <t>Pulau Cibbao</t>
  </si>
  <si>
    <t>115°14'23.71" T  06°52'23.58" S</t>
  </si>
  <si>
    <t>Pulau Cungcung</t>
  </si>
  <si>
    <t>115°36'12.72" T  07°00'05.97" S</t>
  </si>
  <si>
    <t>Pulau Dandangdangdang</t>
  </si>
  <si>
    <t>115°50'26.50" T  07°09'06.26" S</t>
  </si>
  <si>
    <t>Pulau Dukoh Besar</t>
  </si>
  <si>
    <t>115°35'54.36" T  07°03'07.87" S</t>
  </si>
  <si>
    <t>Pulau Dukuh Kecil</t>
  </si>
  <si>
    <t>115°35'38.42" T  07°03'14.00" S</t>
  </si>
  <si>
    <t>Pulau Giliduak</t>
  </si>
  <si>
    <t>113°43'32.90" T  07°14'59.16" S</t>
  </si>
  <si>
    <t>Pulau Giligenting</t>
  </si>
  <si>
    <t>113°54'30.93" T  07°11'38.67" S</t>
  </si>
  <si>
    <t>115°14'13.00" T  06°52'26.00" S</t>
  </si>
  <si>
    <t>Pulau Gililawak</t>
  </si>
  <si>
    <t>114°02'45.35" T  07°12'09.75" S</t>
  </si>
  <si>
    <t>Pulau Gilingan</t>
  </si>
  <si>
    <t>113°39'56.62" T  07°14'59.44" S</t>
  </si>
  <si>
    <t>Pulau Gilipandan</t>
  </si>
  <si>
    <t>113°40'27.38" T  07°14'20.36" S</t>
  </si>
  <si>
    <t>Pulau Giliraja</t>
  </si>
  <si>
    <t>113°46'48.00" T  07°13'11.00" S</t>
  </si>
  <si>
    <t>Pulau Giliyang</t>
  </si>
  <si>
    <t>114°10'29.20" T  06°59'08.96" S</t>
  </si>
  <si>
    <t>Pulau Guagua</t>
  </si>
  <si>
    <t>114°46'42.16" T  07°07'28.17" S</t>
  </si>
  <si>
    <t>Pulau Kaloangan</t>
  </si>
  <si>
    <t>115°30'11.20" T  06°57'10.88" S</t>
  </si>
  <si>
    <t>Pulau Kalosot</t>
  </si>
  <si>
    <t>114°46'09.31" T  07°07'55.44" S</t>
  </si>
  <si>
    <t>Pulau Kamarong</t>
  </si>
  <si>
    <t>115°39'44.00" T  07°00'29.95" S</t>
  </si>
  <si>
    <t>114°36'04.00" T  05°06'10.00" S</t>
  </si>
  <si>
    <t>Pulau Kamudi</t>
  </si>
  <si>
    <t>114°47'40.35" T  07°06'21.81" S</t>
  </si>
  <si>
    <t>Pulau Kangean</t>
  </si>
  <si>
    <t>115°21'46.07" T  06°52'09.94" S</t>
  </si>
  <si>
    <t>Pulau Karamian</t>
  </si>
  <si>
    <t>114°35'59.00" T  05°04'17.00" S</t>
  </si>
  <si>
    <t>115°58'48.00" T  07°11'24.00" S</t>
  </si>
  <si>
    <t>Pulau Karanggemer</t>
  </si>
  <si>
    <t>113°55'48.00" T  07°09'36.00" S</t>
  </si>
  <si>
    <t>Pulau Karangnongko</t>
  </si>
  <si>
    <t>113°54'00.00" T  07°08'23.00" S</t>
  </si>
  <si>
    <t>Pulau Karenteng</t>
  </si>
  <si>
    <t>115°24'00.00" T  06°57'35.00" S</t>
  </si>
  <si>
    <t>Pulau Keranjang</t>
  </si>
  <si>
    <t>115°24'35.00" T  06°55'47.00" S</t>
  </si>
  <si>
    <t>Pulau Komirian</t>
  </si>
  <si>
    <t>115°11'50.00" T  07°05'15.00" S</t>
  </si>
  <si>
    <t>Pulau Krangkoma</t>
  </si>
  <si>
    <t>114°01'18.21" T  07°12'19.67" S</t>
  </si>
  <si>
    <t>115°30'54.39" T  06°56'54.16" S</t>
  </si>
  <si>
    <t>Pulau Maegangan</t>
  </si>
  <si>
    <t>115°38'09.27" T  06°40'19.51" S</t>
  </si>
  <si>
    <t>Pulau Malang</t>
  </si>
  <si>
    <t>115°31'19.95" T  06°57'27.10" S</t>
  </si>
  <si>
    <t>Pulau Malelangan</t>
  </si>
  <si>
    <t>115°30'26.20" T  06°57'02.11" S</t>
  </si>
  <si>
    <t>Pulau Mamburit</t>
  </si>
  <si>
    <t>115°13'08.00" T  06°50'32.00" S</t>
  </si>
  <si>
    <t>Pulau Manok</t>
  </si>
  <si>
    <t>114°29'30.00" T  06°59'37.00" S</t>
  </si>
  <si>
    <t>Pulau Masakambing</t>
  </si>
  <si>
    <t>114°25'29.00" T  05°26'45.00" S</t>
  </si>
  <si>
    <t>Pulau Masalembu</t>
  </si>
  <si>
    <t>114°25'37.42" T  05°33'31.04" S</t>
  </si>
  <si>
    <t>Pulau Meongan</t>
  </si>
  <si>
    <t>115°39'20.00" T  06°43'13.00" S</t>
  </si>
  <si>
    <t>Pulau Moronan</t>
  </si>
  <si>
    <t>115°27'37.41" T  06°56'51.88" S</t>
  </si>
  <si>
    <t>Pulau Nyampur</t>
  </si>
  <si>
    <t>115°30'47.24" T  06°36'25.94" S</t>
  </si>
  <si>
    <t>Pulau Pagerungan Besar</t>
  </si>
  <si>
    <t>115°55'04.93" T  06°57'21.00" S</t>
  </si>
  <si>
    <t>Pulau Pagerungan Kecil</t>
  </si>
  <si>
    <t>115°52'33.00" T  06°57'01.00" S</t>
  </si>
  <si>
    <t>Pulau Paliat</t>
  </si>
  <si>
    <t>115°37'07.55" T  06°58'35.79" S</t>
  </si>
  <si>
    <t>Pulau Pangapos Raje</t>
  </si>
  <si>
    <t>115°21'36.05" T  06°56'08.63" S</t>
  </si>
  <si>
    <t>Pulau Pangapos</t>
  </si>
  <si>
    <t>115°28'38.37" T  06°56'37.41" S</t>
  </si>
  <si>
    <t>Pulau Pangas</t>
  </si>
  <si>
    <t>115°45'36.00" T  07°07'01.38" S</t>
  </si>
  <si>
    <t>Pulau Pasirputih</t>
  </si>
  <si>
    <t>113°41'57.20" T  07°14'30.71" S</t>
  </si>
  <si>
    <t>Pulau Payangan</t>
  </si>
  <si>
    <t>114°25'53.29" T  06°58'17.34" S</t>
  </si>
  <si>
    <t>Pulau Peang Langka</t>
  </si>
  <si>
    <t>115°19'27.76" T  06°58'05.41" S</t>
  </si>
  <si>
    <t>Pulau Pindana</t>
  </si>
  <si>
    <t>115°46'11.00" T  07°07'12.00" S</t>
  </si>
  <si>
    <t>Pulau Piropok</t>
  </si>
  <si>
    <t>115°41'28.00" T  07°00'36.00" S</t>
  </si>
  <si>
    <t>Pulau Poteran</t>
  </si>
  <si>
    <t>114°00'36.00" T  07°05'23.00" S</t>
  </si>
  <si>
    <t>Pulau Pukding</t>
  </si>
  <si>
    <t>115°21'53.51" T  06°56'40.87" S</t>
  </si>
  <si>
    <t>Pulau Ra'as</t>
  </si>
  <si>
    <t>114°32'50.88" T  07°08'06.63" S</t>
  </si>
  <si>
    <t>Pulau Sabiteng</t>
  </si>
  <si>
    <t>115°30'00.26" T  06°57'23.18" S</t>
  </si>
  <si>
    <t>Pulau Sabunten</t>
  </si>
  <si>
    <t>115°31'29.94" T  07°00'47.00" S</t>
  </si>
  <si>
    <t>Pulau Sadulang Besar</t>
  </si>
  <si>
    <t>115°47'19.43" T  06°57'12.06" S</t>
  </si>
  <si>
    <t>Pulau Sadulang Kecil</t>
  </si>
  <si>
    <t>115°45'17.00" T  06°58'19.00" S</t>
  </si>
  <si>
    <t>Pulau Saebus</t>
  </si>
  <si>
    <t>115°41'54.00" T  07°03'58.00" S</t>
  </si>
  <si>
    <t>Pulau Sagentoh</t>
  </si>
  <si>
    <t>115°44'16.00" T  06°38'50.00" S</t>
  </si>
  <si>
    <t>Pulau Sakala</t>
  </si>
  <si>
    <t>116°15'09.00" T  06°56'26.00" S</t>
  </si>
  <si>
    <t>Pulau Saketek</t>
  </si>
  <si>
    <t>115°23'09.07" T  06°56'17.98" S</t>
  </si>
  <si>
    <t>Pulau Sako</t>
  </si>
  <si>
    <t>115°33'16.70" T  06°57'57.05" S</t>
  </si>
  <si>
    <t>Pulau Sakobing</t>
  </si>
  <si>
    <t>115°15'19.24" T  06°58'33.84" S</t>
  </si>
  <si>
    <t>Pulau Sakotok</t>
  </si>
  <si>
    <t>115°22'22.74" T  06°55'46.21" S</t>
  </si>
  <si>
    <t>Pulau Salaoge</t>
  </si>
  <si>
    <t>115°26'07.21" T  06°55'52.64" S</t>
  </si>
  <si>
    <t>Pulau Salaor Dua</t>
  </si>
  <si>
    <t>115°25'48.00" T  06°57'00.00" S</t>
  </si>
  <si>
    <t>Pulau Salaor</t>
  </si>
  <si>
    <t>115°24'00.00" T  06°56'24.00" S</t>
  </si>
  <si>
    <t>Pulau Salarangan</t>
  </si>
  <si>
    <t>115°38'11.14" T  06°56'08.00" S</t>
  </si>
  <si>
    <t>Pulau Salubar</t>
  </si>
  <si>
    <t>115°47'49.27" T  07°03'29.26" S</t>
  </si>
  <si>
    <t>Pulau Saobi</t>
  </si>
  <si>
    <t>115°27'04.00" T  06°59'36.00" S</t>
  </si>
  <si>
    <t>Pulau Sapapan</t>
  </si>
  <si>
    <t>115°24'46.56" T  06°58'43.51" S</t>
  </si>
  <si>
    <t>Pulau Sapares</t>
  </si>
  <si>
    <t>115°23'04.03" T  06°55'58.26" S</t>
  </si>
  <si>
    <t>Pulau Sapeken</t>
  </si>
  <si>
    <t>115°42'29.00" T  07°00'19.00" S</t>
  </si>
  <si>
    <t>Pulau Sapinggan</t>
  </si>
  <si>
    <t>115°45'58.31" T  07°07'30.91" S</t>
  </si>
  <si>
    <t>Pulau Sapudi</t>
  </si>
  <si>
    <t>114°19'47.00" T  07°06'36.00" S</t>
  </si>
  <si>
    <t>115°35'46.93" T  07°00'15.14" S</t>
  </si>
  <si>
    <t>Pulau Saredeng Besar</t>
  </si>
  <si>
    <t>115°48'50.00" T  07°02'07.00" S</t>
  </si>
  <si>
    <t>Pulau Saredeng Kecil</t>
  </si>
  <si>
    <t>115°48'06.49" T  07°03'24.68" S</t>
  </si>
  <si>
    <t>114°34'37.00" T  07°04'28.00" S</t>
  </si>
  <si>
    <t>Pulau Saseel</t>
  </si>
  <si>
    <t>115°45'27.00" T  07°05'32.00" S</t>
  </si>
  <si>
    <t>Pulau Saular</t>
  </si>
  <si>
    <t>115°44'54.00" T  06°55'58.00" S</t>
  </si>
  <si>
    <t>Pulau Saur</t>
  </si>
  <si>
    <t>115°39'28.39" T  07°03'19.52" S</t>
  </si>
  <si>
    <t>Pulau Sepangkur Besar</t>
  </si>
  <si>
    <t>115°37'34.66" T  07°03'03.83" S</t>
  </si>
  <si>
    <t>Pulau Sepangkur Kecil</t>
  </si>
  <si>
    <t>115°36'27.92" T  07°02'37.33" S</t>
  </si>
  <si>
    <t>Pulau Sepanjang</t>
  </si>
  <si>
    <t>115°49'24.00" T  07°10'32.00" S</t>
  </si>
  <si>
    <t>Pulau Sitabok</t>
  </si>
  <si>
    <t>115°42'31.82" T  06°57'54.00" S</t>
  </si>
  <si>
    <t>Pulau Sitangis</t>
  </si>
  <si>
    <t>115°18'26.92" T  06°57'42.33" S</t>
  </si>
  <si>
    <t>Pulau Socce</t>
  </si>
  <si>
    <t>114°35'00.75" T  07°07'40.89" S</t>
  </si>
  <si>
    <t>Pulau Taboklinto</t>
  </si>
  <si>
    <t>115°45'50.16" T  07°06'40.42" S</t>
  </si>
  <si>
    <t>Pulau Tabokraba</t>
  </si>
  <si>
    <t>115°50'19.41" T  07°08'16.74" S</t>
  </si>
  <si>
    <t>Pulau Talaga</t>
  </si>
  <si>
    <t>115°29'32.00" T  06°56'51.26" S</t>
  </si>
  <si>
    <t>Pulau Talango Aeng</t>
  </si>
  <si>
    <t>114°38'50.84" T  07°04'47.58" S</t>
  </si>
  <si>
    <t>Pulau Talango Tengah</t>
  </si>
  <si>
    <t>114°41'00.49" T  07°05'46.51" S</t>
  </si>
  <si>
    <t>Pulau Talango Timur</t>
  </si>
  <si>
    <t>114°32'00.00" T  07°06'36.00" S</t>
  </si>
  <si>
    <t>Pulau Talengkis Besar</t>
  </si>
  <si>
    <t>115°47'56.33" T  06°47'40.32" S</t>
  </si>
  <si>
    <t>Pulau Talengkis Kecil</t>
  </si>
  <si>
    <t>115°47'54.97" T  06°47'47.83" S</t>
  </si>
  <si>
    <t>Pulau Tanjungpelalang</t>
  </si>
  <si>
    <t>115°17'37.97" T  06°58'37.52" S</t>
  </si>
  <si>
    <t>Pulau Tanjungtogotogo Dua</t>
  </si>
  <si>
    <t>116°15'00.00" T  06°55'11.00" S</t>
  </si>
  <si>
    <t>Pulau Tanjungtogotogo Satu</t>
  </si>
  <si>
    <t>116°15'36.00" T  06°55'47.00" S</t>
  </si>
  <si>
    <t>Pulau Tarajje</t>
  </si>
  <si>
    <t>115°24'35.00" T  06°57'00.00" S</t>
  </si>
  <si>
    <t>Pulau Tarunggu Besar</t>
  </si>
  <si>
    <t>115°50'31.27" T  07°08'41.13" S</t>
  </si>
  <si>
    <t>Pulau Tarunggu Kecil</t>
  </si>
  <si>
    <t>115°50'29.30" T  07°08'30.01" S</t>
  </si>
  <si>
    <t>Pulau Tembing Macan</t>
  </si>
  <si>
    <t>115°30'22.39" T  07°00'51.90" S</t>
  </si>
  <si>
    <t>Pulau Timunan</t>
  </si>
  <si>
    <t>115°32'43.00" T  06°33'45.00" S</t>
  </si>
  <si>
    <t>Pulau Tingkarah Besar</t>
  </si>
  <si>
    <t>115°34'59.00" T  06°59'21.00" S</t>
  </si>
  <si>
    <t>Pulau Tingkarah Kecil</t>
  </si>
  <si>
    <t>115°35'16.52" T  06°59'57.84" S</t>
  </si>
  <si>
    <t>Pulau Tobo Agoh</t>
  </si>
  <si>
    <t>115°52'10.44" T  07°09'23.72" S</t>
  </si>
  <si>
    <t>Pulau Tobotobo Dua</t>
  </si>
  <si>
    <t>115°51'08.18" T  07°08'41.65" S</t>
  </si>
  <si>
    <t>Pulau Tobotobu</t>
  </si>
  <si>
    <t>115°51'32.44" T  07°08'53.74" S</t>
  </si>
  <si>
    <t>Pulau Togotogo</t>
  </si>
  <si>
    <t>115°52'12.00" T  06°56'24.00" S</t>
  </si>
  <si>
    <t>Pulau Tonduk</t>
  </si>
  <si>
    <t>114°40'09.96" T  07°09'47.41" S</t>
  </si>
  <si>
    <t>Gresik</t>
  </si>
  <si>
    <t>Pulau Batukebo</t>
  </si>
  <si>
    <t>112°37'43.00" T  05°51'59.00" S</t>
  </si>
  <si>
    <t>Pulau Bawean</t>
  </si>
  <si>
    <t>112°39'14.00" T  05°47'28.00" S</t>
  </si>
  <si>
    <t>Pulau Birangbirang</t>
  </si>
  <si>
    <t>112°34'53.07" T  05°46'29.74" S</t>
  </si>
  <si>
    <t>112°35'05.33" T  05°46'12.73" S</t>
  </si>
  <si>
    <t>112°39'53.54" T  07°11'38.69" S</t>
  </si>
  <si>
    <t>Pulau Gili Noko</t>
  </si>
  <si>
    <t>112°42'23.00" T  05°52'13.00" S</t>
  </si>
  <si>
    <t>Pulau Gili</t>
  </si>
  <si>
    <t>112°46'18.00" T  05°48'01.00" S</t>
  </si>
  <si>
    <t>Pulau Karangbila</t>
  </si>
  <si>
    <t>112°43'36.00" T  05°44'12.00" S</t>
  </si>
  <si>
    <t>Pulau Manukan</t>
  </si>
  <si>
    <t>112°46'42.18" T  05°48'09.07" S</t>
  </si>
  <si>
    <t>Pulau Noko</t>
  </si>
  <si>
    <t>112°41'12.00" T  05°51'31.00" S</t>
  </si>
  <si>
    <t>112°32'54.00" T  05°45'01.00" S</t>
  </si>
  <si>
    <t>112°41'14.00" T  05°51'48.00" S</t>
  </si>
  <si>
    <t>Sapeken</t>
  </si>
  <si>
    <t>Sabunten</t>
  </si>
  <si>
    <t>Pulau  TN01</t>
  </si>
  <si>
    <t>115°32'0.001" T  07°02'0.002" S</t>
  </si>
  <si>
    <t>Raas</t>
  </si>
  <si>
    <t>Guwa-Guwa</t>
  </si>
  <si>
    <t>Pulau  Kembanglendur</t>
  </si>
  <si>
    <t>114°46'0.023" T  07°07'0.000" S</t>
  </si>
  <si>
    <t>Pulau  TN02</t>
  </si>
  <si>
    <t>115°30'0.011" T  07°00'0.060" S</t>
  </si>
  <si>
    <t>Sumbermanjing Wetan</t>
  </si>
  <si>
    <t>Tambaksari</t>
  </si>
  <si>
    <t>Pulau  Waturante</t>
  </si>
  <si>
    <t>112°45'0.003" T  08°25'0.001" S</t>
  </si>
  <si>
    <t>Pulau  Kletaan</t>
  </si>
  <si>
    <t>112°45'0.006" T  08°25'0.006" S</t>
  </si>
  <si>
    <t>Pulau  Apusan</t>
  </si>
  <si>
    <t>112°44'0.021" T  08°25'0.003" S</t>
  </si>
  <si>
    <t>Tambakrejo</t>
  </si>
  <si>
    <t>Pulau  Tanjungserguk</t>
  </si>
  <si>
    <t>112°42'0.012" T  08°27'0.056" S</t>
  </si>
  <si>
    <t>Pulau  Watusemut</t>
  </si>
  <si>
    <t>112°42'0.004" T  08°27'0.049" S</t>
  </si>
  <si>
    <t>Pulau  Tanjungendek</t>
  </si>
  <si>
    <t>112°40'0.031" T  08°27'0.021" S</t>
  </si>
  <si>
    <t>Pulau  Nyonya Gede</t>
  </si>
  <si>
    <t>112°40'0.022" T  08°27'0.032" S</t>
  </si>
  <si>
    <t>Pulau  Bagong Cilik</t>
  </si>
  <si>
    <t>112°40'0.022" T  08°27'0.000" S</t>
  </si>
  <si>
    <t>Pulau  Watujelen</t>
  </si>
  <si>
    <t>112°40'0.040" T  08°26'0.048" S</t>
  </si>
  <si>
    <t>Pulau  Bokor</t>
  </si>
  <si>
    <t>112°40'0.024" T  08°26'0.047" S</t>
  </si>
  <si>
    <t>Bantur</t>
  </si>
  <si>
    <t>Sumberbening</t>
  </si>
  <si>
    <t>Pulau  Ampel</t>
  </si>
  <si>
    <t>112°31'0.016" T  08°23'0.057" S</t>
  </si>
  <si>
    <t>Pulau  Watureges</t>
  </si>
  <si>
    <t>112°31'0.009" T  08°23'0.055" S</t>
  </si>
  <si>
    <t>Pulau  Watuteren</t>
  </si>
  <si>
    <t>112°31'0.007" T  08°23'0.049" S</t>
  </si>
  <si>
    <t>Pulau  Watusirah</t>
  </si>
  <si>
    <t>112°31'0.002" T  08°23'0.050" S</t>
  </si>
  <si>
    <t>Pulau  Watudoro</t>
  </si>
  <si>
    <t>112°31'0.016" T  08°24'0.004" S</t>
  </si>
  <si>
    <t>Pulau  Watuselok</t>
  </si>
  <si>
    <t>112°30'0.047" T  08°23'0.051" S</t>
  </si>
  <si>
    <t>Donomulyo</t>
  </si>
  <si>
    <t>Banjarrejo</t>
  </si>
  <si>
    <t>Pulau  TN03</t>
  </si>
  <si>
    <t>112°28'0.037" T  08°23'0.044" S</t>
  </si>
  <si>
    <t>Wates</t>
  </si>
  <si>
    <t>Tugurejo</t>
  </si>
  <si>
    <t>Pulau  Mbalong</t>
  </si>
  <si>
    <t>112°20'0.027" T  08°20'0.055" S</t>
  </si>
  <si>
    <t>Pulau  Jundul</t>
  </si>
  <si>
    <t>112°20'0.008" T  08°20'0.022" S</t>
  </si>
  <si>
    <t>Tanggunggunung</t>
  </si>
  <si>
    <t>Ngerejo</t>
  </si>
  <si>
    <t>Pulau  Kuncrit</t>
  </si>
  <si>
    <t>111°51'0.051" T  08°16'0.031" S</t>
  </si>
  <si>
    <t>Pulau  Batu mandi</t>
  </si>
  <si>
    <t>111°52'0.037" T  08°17'0.030" S</t>
  </si>
  <si>
    <t>Jenglungharjo</t>
  </si>
  <si>
    <t>Pulau  selo lawang</t>
  </si>
  <si>
    <t>111°55'0.030" T  08°18'0.023" S</t>
  </si>
  <si>
    <t>Pulau  Watu Pawon</t>
  </si>
  <si>
    <t>111°55'0.032" T  08°18'0.019" S</t>
  </si>
  <si>
    <t>Pulau  Watu Badhuk</t>
  </si>
  <si>
    <t>111°56'0.036" T  08°17'0.051" S</t>
  </si>
  <si>
    <t>Besuki</t>
  </si>
  <si>
    <t>Besole</t>
  </si>
  <si>
    <t>111°48'0.045" T  08°16'0.006" S</t>
  </si>
  <si>
    <t>Pulau  Karang Payung</t>
  </si>
  <si>
    <t>111°48'0.020" T  08°16'0.008" S</t>
  </si>
  <si>
    <t>Keboireng</t>
  </si>
  <si>
    <t>Pulau  Batu Kuncit</t>
  </si>
  <si>
    <t>111°46'0.045" T  08°16'0.031" S</t>
  </si>
  <si>
    <t>Panggul</t>
  </si>
  <si>
    <t>Nglebeng</t>
  </si>
  <si>
    <t>Pulau  Lendukan</t>
  </si>
  <si>
    <t>111°27'0.051" T  08°19'0.019" S</t>
  </si>
  <si>
    <t>Pulau  Pelatar</t>
  </si>
  <si>
    <t>111°29'0.018" T  08°19'0.004" S</t>
  </si>
  <si>
    <t>Pulau  Lumbung barat</t>
  </si>
  <si>
    <t>111°24'0.055" T  08°16'0.038" S</t>
  </si>
  <si>
    <t>Pulau  Gadungan</t>
  </si>
  <si>
    <t>111°27'0.015" T  08°19'0.006" S</t>
  </si>
  <si>
    <t>Pulau  Boni</t>
  </si>
  <si>
    <t>111°27'0.041" T  08°19'0.009" S</t>
  </si>
  <si>
    <t>Pulau  Guwolowo</t>
  </si>
  <si>
    <t>111°30'0.034" T  08°19'0.038" S</t>
  </si>
  <si>
    <t>Munjungan</t>
  </si>
  <si>
    <t>Bendoroto</t>
  </si>
  <si>
    <t>Pulau  Tales Teritis</t>
  </si>
  <si>
    <t>111°37'0.042" T  08°21'0.018" S</t>
  </si>
  <si>
    <t>Pulau  Jaran</t>
  </si>
  <si>
    <t>111°34'0.010" T  08°20'0.014" S</t>
  </si>
  <si>
    <t>Sudimoro</t>
  </si>
  <si>
    <t>Sumberejo</t>
  </si>
  <si>
    <t>Pulau  Alas</t>
  </si>
  <si>
    <t>111°22'0.046" T  08°16'0.032" S</t>
  </si>
  <si>
    <t>Pager Lor</t>
  </si>
  <si>
    <t>Pulau  Curi</t>
  </si>
  <si>
    <t>111°21'0.032" T  08°16'0.007" S</t>
  </si>
  <si>
    <t>Pager Kidul</t>
  </si>
  <si>
    <t>Pulau  Tiang</t>
  </si>
  <si>
    <t>111°19'0.053" T  08°16'0.002" S</t>
  </si>
  <si>
    <t>Pringkuku</t>
  </si>
  <si>
    <t>Candi</t>
  </si>
  <si>
    <t>Pulau  Gelatik</t>
  </si>
  <si>
    <t>110°59'0.047" T  08°15'0.012" S</t>
  </si>
  <si>
    <t>Pesanggara</t>
  </si>
  <si>
    <t>Sumber Agung</t>
  </si>
  <si>
    <t>Pulau  Buceng</t>
  </si>
  <si>
    <t>114°03'0.025" T  08°38'0.021" S</t>
  </si>
  <si>
    <t>Pulau  Sumedang</t>
  </si>
  <si>
    <t>114°03'0.001" T  08°38'0.050" S</t>
  </si>
  <si>
    <t>Pulau  Karangjahe Lor</t>
  </si>
  <si>
    <t>114°01'0.060" T  08°38'0.003" S</t>
  </si>
  <si>
    <t>Pulau  Mustika Kecil</t>
  </si>
  <si>
    <t>114°01'0.032" T  08°38'0.047" S</t>
  </si>
  <si>
    <t>Pulau  Mukijo</t>
  </si>
  <si>
    <t>113°59'0.033" T  08°36'0.020" S</t>
  </si>
  <si>
    <t>Pesanggaran</t>
  </si>
  <si>
    <t>Sarongan</t>
  </si>
  <si>
    <t>Pulau  Bibit</t>
  </si>
  <si>
    <t>113°55'0.024" T  08°34'0.027" S</t>
  </si>
  <si>
    <t>Pulau  Salam</t>
  </si>
  <si>
    <t>113°54'0.010" T  08°35'0.009" S</t>
  </si>
  <si>
    <t>Pulau  Kembar Kidul</t>
  </si>
  <si>
    <t>113°53'0.039" T  08°34'0.056" S</t>
  </si>
  <si>
    <t>Pulau  Kembar Lor</t>
  </si>
  <si>
    <t>113°53'0.045" T  08°34'0.046" S</t>
  </si>
  <si>
    <t>Pulau  Manuk Sukomade</t>
  </si>
  <si>
    <t>113°53'0.028" T  08°34'0.007" S</t>
  </si>
  <si>
    <t>Pulau  Mungsing Wetan</t>
  </si>
  <si>
    <t>113°52'0.030" T  08°34'0.041" S</t>
  </si>
  <si>
    <t>Pulau  Mungsing Kidul</t>
  </si>
  <si>
    <t>113°52'0.016" T  08°34'0.045" S</t>
  </si>
  <si>
    <t>Pulau  Mungsing Lor</t>
  </si>
  <si>
    <t>113°52'0.018" T  08°34'0.037" S</t>
  </si>
  <si>
    <t>Pulau  TN1</t>
  </si>
  <si>
    <t>113°52'0.002" T  08°33'0.043" S</t>
  </si>
  <si>
    <t>Pulau  TN2</t>
  </si>
  <si>
    <t>113°52'0.001" T  08°33'0.044" S</t>
  </si>
  <si>
    <t>Pulau  TN4</t>
  </si>
  <si>
    <t>113°51'0.024" T  08°33'0.036" S</t>
  </si>
  <si>
    <t>Pulau  TN5</t>
  </si>
  <si>
    <t>113°51'0.019" T  08°33'0.032" S</t>
  </si>
  <si>
    <t>Pulau  Getuk</t>
  </si>
  <si>
    <t>113°51'0.019" T  08°33'0.016" S</t>
  </si>
  <si>
    <t>Tempurejo</t>
  </si>
  <si>
    <t>Andongrejo</t>
  </si>
  <si>
    <t>Pulau  Watubecak</t>
  </si>
  <si>
    <t>113°49'0.026" T  08°32'0.035" S</t>
  </si>
  <si>
    <t>Pulau  Batu</t>
  </si>
  <si>
    <t>113°49'0.001" T  08°33'0.030" S</t>
  </si>
  <si>
    <t>Pulau  Batulawang</t>
  </si>
  <si>
    <t>113°48'0.036" T  08°33'0.043" S</t>
  </si>
  <si>
    <t>Pulau  Cemaru</t>
  </si>
  <si>
    <t>113°48'0.042" T  08°33'0.040" S</t>
  </si>
  <si>
    <t>Pulau  Watujamur Satu</t>
  </si>
  <si>
    <t>113°48'0.028" T  08°33'0.027" S</t>
  </si>
  <si>
    <t>Pulau  Jamur Besar</t>
  </si>
  <si>
    <t>113°48'0.027" T  08°33'0.029" S</t>
  </si>
  <si>
    <t>Pulau  Jamur Besar Dua</t>
  </si>
  <si>
    <t>113°48'0.026" T  08°33'0.025" S</t>
  </si>
  <si>
    <t>Pulau  TN04</t>
  </si>
  <si>
    <t>113°48'0.023" T  08°33'0.019" S</t>
  </si>
  <si>
    <t>Pulau  Batuampar</t>
  </si>
  <si>
    <t>113°48'0.019" T  08°33'0.014" S</t>
  </si>
  <si>
    <t>Pulau  Manong</t>
  </si>
  <si>
    <t>113°48'0.016" T  08°31'0.003" S</t>
  </si>
  <si>
    <t>Pulau  Ujung</t>
  </si>
  <si>
    <t>113°45'0.022" T  08°31'0.020" S</t>
  </si>
  <si>
    <t>Pulau  Daru</t>
  </si>
  <si>
    <t>113°45'0.019" T  08°31'0.014" S</t>
  </si>
  <si>
    <t>Pulau  Batu Kembar</t>
  </si>
  <si>
    <t>113°43'0.022" T  08°31'0.012" S</t>
  </si>
  <si>
    <t>Pulau  Singo</t>
  </si>
  <si>
    <t>113°42'0.054" T  08°30'0.011" S</t>
  </si>
  <si>
    <t>Pulau  Gogok</t>
  </si>
  <si>
    <t>113°39'0.056" T  08°29'0.059" S</t>
  </si>
  <si>
    <t>Pulau  Anakan</t>
  </si>
  <si>
    <t>113°39'0.044" T  08°29'0.060" S</t>
  </si>
  <si>
    <t>Pulau  Kalong kecil</t>
  </si>
  <si>
    <t>113°39'0.044" T  08°29'0.057" S</t>
  </si>
  <si>
    <t>Pulau  Pengapit</t>
  </si>
  <si>
    <t>113°39'0.046" T  08°29'0.055" S</t>
  </si>
  <si>
    <t>Pulau  Ampar</t>
  </si>
  <si>
    <t>113°37'0.003" T  08°29'0.059" S</t>
  </si>
  <si>
    <t>Pulau  Batutanduk</t>
  </si>
  <si>
    <t>113°36'0.060" T  08°29'0.057" S</t>
  </si>
  <si>
    <t>Pulau  Apit kecil</t>
  </si>
  <si>
    <t>113°37'0.001" T  08°29'0.056" S</t>
  </si>
  <si>
    <t>Pulau  Anakan Timur</t>
  </si>
  <si>
    <t>113°36'0.059" T  08°29'0.058" S</t>
  </si>
  <si>
    <t>Pulau  Anakan Barat</t>
  </si>
  <si>
    <t>113°36'0.058" T  08°29'0.058" S</t>
  </si>
  <si>
    <t>Pulau  Sendang</t>
  </si>
  <si>
    <t>113°36'0.058" T  08°30'0.001" S</t>
  </si>
  <si>
    <t>Pulau  Sela</t>
  </si>
  <si>
    <t>113°36'0.053" T  08°29'0.058" S</t>
  </si>
  <si>
    <t>Pulau  Ujung selatan</t>
  </si>
  <si>
    <t>113°36'0.052" T  08°29'0.058" S</t>
  </si>
  <si>
    <t>Curahnongko</t>
  </si>
  <si>
    <t>Pulau  Tigan</t>
  </si>
  <si>
    <t>113°37'0.017" T  08°28'0.038" S</t>
  </si>
  <si>
    <t>Pulau  Nangka</t>
  </si>
  <si>
    <t>113°37'0.026" T  08°28'0.053" S</t>
  </si>
  <si>
    <t>Pulau  Roso</t>
  </si>
  <si>
    <t>113°37'0.025" T  08°28'0.055" S</t>
  </si>
  <si>
    <t>Pulau  Pisang</t>
  </si>
  <si>
    <t>113°37'0.026" T  08°28'0.017" S</t>
  </si>
  <si>
    <t>Wuluhan</t>
  </si>
  <si>
    <t>Lojejer</t>
  </si>
  <si>
    <t>Pulau  Josah</t>
  </si>
  <si>
    <t>113°31'0.048" T  08°25'0.044" S</t>
  </si>
  <si>
    <t>Pulau  Merah Kecil</t>
  </si>
  <si>
    <t>114°01'0.031" T  08°36'0.023" S</t>
  </si>
  <si>
    <t>Sangkapura</t>
  </si>
  <si>
    <t>Sidogedung Batu</t>
  </si>
  <si>
    <t>Pulau  Noko</t>
  </si>
  <si>
    <t>112°46'0.006" T  05°48'0.044" S</t>
  </si>
  <si>
    <t>DAFTAR NAMA PULAU PROVINSI MALUKU</t>
  </si>
  <si>
    <t>Kepulauan Aru</t>
  </si>
  <si>
    <t>Pulau Sarasini Kwakwa</t>
  </si>
  <si>
    <t>134°51'0.017" T  06°13'0.007" S</t>
  </si>
  <si>
    <t>Pulau Sarasini Sinnani</t>
  </si>
  <si>
    <t>134°51'0.013" T  06°13'0.014" S</t>
  </si>
  <si>
    <t>Pulau Sareman Rewaun</t>
  </si>
  <si>
    <t>134°51'0.058" T  06°01'0.010" S</t>
  </si>
  <si>
    <t>Pulau Sariba Apara</t>
  </si>
  <si>
    <t>134°12'0.055" T  06°32'0.038" S</t>
  </si>
  <si>
    <t>Pulau Sariba Semar</t>
  </si>
  <si>
    <t>134°13'0.013" T  06°32'0.017" S</t>
  </si>
  <si>
    <t>Pulau Sariba</t>
  </si>
  <si>
    <t>134°13'0.012" T  06°31'0.043" S</t>
  </si>
  <si>
    <t>Pulau Sejer</t>
  </si>
  <si>
    <t>134°52'0.057" T  06°11'0.037" S</t>
  </si>
  <si>
    <t>Pulau Selsel</t>
  </si>
  <si>
    <t>134°20'0.008" T  06°20'0.000" S</t>
  </si>
  <si>
    <t>Pulau Semai</t>
  </si>
  <si>
    <t>134°21'0.031" T  06°22'0.024" S</t>
  </si>
  <si>
    <t>Pulau Sengar Sian</t>
  </si>
  <si>
    <t>134°44'0.019" T  05°54'0.032" S</t>
  </si>
  <si>
    <t>Pulau Sengar</t>
  </si>
  <si>
    <t>134°28'0.027" T  06°27'0.048" S</t>
  </si>
  <si>
    <t>Pulau Serar</t>
  </si>
  <si>
    <t>134°47'0.029" T  06°05'0.046" S</t>
  </si>
  <si>
    <t>Pulau Serwaku</t>
  </si>
  <si>
    <t>134°19'0.041" T  06°20'0.002" S</t>
  </si>
  <si>
    <t>Pulau Sewerjal</t>
  </si>
  <si>
    <t>134°43'0.014" T  05°53'0.045" S</t>
  </si>
  <si>
    <t>Pulau Siadarau</t>
  </si>
  <si>
    <t>134°25'0.014" T  06°14'0.029" S</t>
  </si>
  <si>
    <t>Pulau Sien</t>
  </si>
  <si>
    <t>134°44'0.001" T  05°54'0.031" S</t>
  </si>
  <si>
    <t>Pulau Sikoikoi</t>
  </si>
  <si>
    <t>134°21'0.054" T  06°23'0.051" S</t>
  </si>
  <si>
    <t>Pulau Sima</t>
  </si>
  <si>
    <t>134°46'0.020" T  06°31'0.039" S</t>
  </si>
  <si>
    <t>Pulau Simaborai</t>
  </si>
  <si>
    <t>134°21'0.058" T  06°23'0.040" S</t>
  </si>
  <si>
    <t>Pulau Simbakora</t>
  </si>
  <si>
    <t>134°50'0.042" T  06°28'0.049" S</t>
  </si>
  <si>
    <t>Pulau Sinai</t>
  </si>
  <si>
    <t>134°25'0.012" T  06°24'0.030" S</t>
  </si>
  <si>
    <t>Pulau Sinan Aben Gwau</t>
  </si>
  <si>
    <t>134°46'0.001" T  05°55'0.007" S</t>
  </si>
  <si>
    <t>Pulau Sinan Aben</t>
  </si>
  <si>
    <t>134°46'0.009" T  05°55'0.004" S</t>
  </si>
  <si>
    <t>Pulau Sirbel</t>
  </si>
  <si>
    <t>134°29'0.001" T  06°28'0.055" S</t>
  </si>
  <si>
    <t>Pulau Sirjoir</t>
  </si>
  <si>
    <t>134°08'0.008" T  06°28'0.038" S</t>
  </si>
  <si>
    <t>Pulau Sirlau</t>
  </si>
  <si>
    <t>134°21'0.024" T  06°19'0.008" S</t>
  </si>
  <si>
    <t>Pulau Sirlawi</t>
  </si>
  <si>
    <t>134°18'0.006" T  06°21'0.008" S</t>
  </si>
  <si>
    <t>Pulau Sirnai</t>
  </si>
  <si>
    <t>134°28'0.043" T  06°27'0.039" S</t>
  </si>
  <si>
    <t>Pulau Sirnam</t>
  </si>
  <si>
    <t>134°17'0.050" T  06°19'0.040" S</t>
  </si>
  <si>
    <t>Pulau Sirpapa</t>
  </si>
  <si>
    <t>134°29'0.005" T  06°29'0.002" S</t>
  </si>
  <si>
    <t>Pulau Sirsir</t>
  </si>
  <si>
    <t>134°28'0.052" T  05°31'0.029" S</t>
  </si>
  <si>
    <t>Pulau Sirtui</t>
  </si>
  <si>
    <t>134°22'0.032" T  06°23'0.037" S</t>
  </si>
  <si>
    <t>Pulau Sirwaku</t>
  </si>
  <si>
    <t>134°29'0.002" T  06°28'0.048" S</t>
  </si>
  <si>
    <t>Pulau Sirway</t>
  </si>
  <si>
    <t>134°15'0.013" T  06°14'0.032" S</t>
  </si>
  <si>
    <t>Pulau Siwa</t>
  </si>
  <si>
    <t>134°20'0.015" T  06°17'0.052" S</t>
  </si>
  <si>
    <t>Pulau Sun</t>
  </si>
  <si>
    <t>134°18'0.025" T  06°16'0.053" S</t>
  </si>
  <si>
    <t>Pulau Tabar</t>
  </si>
  <si>
    <t>134°46'0.057" T  05°48'0.053" S</t>
  </si>
  <si>
    <t>134°20'0.034" T  06°23'0.045" S</t>
  </si>
  <si>
    <t>Pulau Tabarfufun</t>
  </si>
  <si>
    <t>134°46'0.020" T  05°53'0.028" S</t>
  </si>
  <si>
    <t>Pulau Tafir</t>
  </si>
  <si>
    <t>134°18'0.028" T  06°20'0.029" S</t>
  </si>
  <si>
    <t>Pulau Tagunnawahia</t>
  </si>
  <si>
    <t>134°39'0.018" T  05°34'0.036" S</t>
  </si>
  <si>
    <t>Pulau Tagur</t>
  </si>
  <si>
    <t>134°44'0.054" T  05°47'0.053" S</t>
  </si>
  <si>
    <t>Pulau Takuiwahia</t>
  </si>
  <si>
    <t>134°42'0.034" T  05°31'0.018" S</t>
  </si>
  <si>
    <t>Pulau Talbaul</t>
  </si>
  <si>
    <t>134°26'0.037" T  06°43'0.023" S</t>
  </si>
  <si>
    <t>Pulau Talbaulgoriri</t>
  </si>
  <si>
    <t>134°26'0.054" T  06°43'0.020" S</t>
  </si>
  <si>
    <t>Pulau Tamadawinin</t>
  </si>
  <si>
    <t>134°36'0.046" T  05°34'0.022" S</t>
  </si>
  <si>
    <t>Pulau Tampea</t>
  </si>
  <si>
    <t>134°45'0.042" T  06°35'0.003" S</t>
  </si>
  <si>
    <t>Pulau Tanger</t>
  </si>
  <si>
    <t>134°17'0.053" T  06°20'0.034" S</t>
  </si>
  <si>
    <t>Pulau Tanjunggaidesi Jina</t>
  </si>
  <si>
    <t>134°18'0.021" T  06°10'0.026" S</t>
  </si>
  <si>
    <t>Pulau Tanjunggaidesi Sisiay</t>
  </si>
  <si>
    <t>134°18'0.027" T  06°10'0.030" S</t>
  </si>
  <si>
    <t>Pulau Temun</t>
  </si>
  <si>
    <t>134°21'0.057" T  06°19'0.054" S</t>
  </si>
  <si>
    <t>134°26'0.024" T  06°26'0.031" S</t>
  </si>
  <si>
    <t>Pulau Terangan</t>
  </si>
  <si>
    <t>134°17'0.038" T  06°34'0.057" S</t>
  </si>
  <si>
    <t>Pulau Tetanoi</t>
  </si>
  <si>
    <t>134°24'0.040" T  06°24'0.026" S</t>
  </si>
  <si>
    <t>134°33'0.053" T  05°25'0.021" S</t>
  </si>
  <si>
    <t>Pulau Tiga Kecil Selatan</t>
  </si>
  <si>
    <t>134°33'0.036" T  05°25'0.037" S</t>
  </si>
  <si>
    <t>Pulau Tilarfufun</t>
  </si>
  <si>
    <t>134°43'0.039" T  05°53'0.033" S</t>
  </si>
  <si>
    <t>134°19'0.029" T  06°19'0.024" S</t>
  </si>
  <si>
    <t>Pulau Tita</t>
  </si>
  <si>
    <t>134°46'0.013" T  06°31'0.020" S</t>
  </si>
  <si>
    <t>Pulau Toba</t>
  </si>
  <si>
    <t>134°28'0.013" T  05°22'0.024" S</t>
  </si>
  <si>
    <t>Pulau Tofongarijuri</t>
  </si>
  <si>
    <t>134°45'0.014" T  05°54'0.007" S</t>
  </si>
  <si>
    <t>Pulau Tolar</t>
  </si>
  <si>
    <t>134°23'0.002" T  06°24'0.007" S</t>
  </si>
  <si>
    <t>Pulau Toltoljurin Gaga</t>
  </si>
  <si>
    <t>134°45'0.047" T  06°37'0.058" S</t>
  </si>
  <si>
    <t>Pulau Toltoljurin</t>
  </si>
  <si>
    <t>134°46'0.035" T  06°37'0.015" S</t>
  </si>
  <si>
    <t>134°21'0.032" T  06°18'0.053" S</t>
  </si>
  <si>
    <t>Pulau Tortor</t>
  </si>
  <si>
    <t>134°20'0.022" T  06°18'0.013" S</t>
  </si>
  <si>
    <t>Pulau Tub</t>
  </si>
  <si>
    <t>134°25'0.032" T  06°26'0.020" S</t>
  </si>
  <si>
    <t>Pulau Tuboi</t>
  </si>
  <si>
    <t>134°19'0.053" T  06°17'0.008" S</t>
  </si>
  <si>
    <t>Pulau Tujuh Barat</t>
  </si>
  <si>
    <t>134°37'0.040" T  05°35'0.000" S</t>
  </si>
  <si>
    <t>Pulau Tujuh Tengah</t>
  </si>
  <si>
    <t>134°37'0.045" T  05°35'0.003" S</t>
  </si>
  <si>
    <t>Pulau Tujuh Timur</t>
  </si>
  <si>
    <t>134°37'0.047" T  05°34'0.057" S</t>
  </si>
  <si>
    <t>Pulau Tulaha</t>
  </si>
  <si>
    <t>134°29'0.038" T  05°29'0.049" S</t>
  </si>
  <si>
    <t>Pulau Ujeje</t>
  </si>
  <si>
    <t>134°44'0.033" T  06°24'0.003" S</t>
  </si>
  <si>
    <t>Pulau Ujir</t>
  </si>
  <si>
    <t>134°17'0.049" T  05°36'0.020" S</t>
  </si>
  <si>
    <t>Pulau Ulammen</t>
  </si>
  <si>
    <t>134°47'0.025" T  06°19'0.039" S</t>
  </si>
  <si>
    <t>Pulau Una</t>
  </si>
  <si>
    <t>134°26'0.015" T  06°26'0.039" S</t>
  </si>
  <si>
    <t>Pulau Ur</t>
  </si>
  <si>
    <t>134°22'0.007" T  06°19'0.058" S</t>
  </si>
  <si>
    <t>Pulau Uwaydi</t>
  </si>
  <si>
    <t>134°46'0.008" T  06°25'0.028" S</t>
  </si>
  <si>
    <t>Pulau Uyir</t>
  </si>
  <si>
    <t>134°21'0.025" T  06°21'0.035" S</t>
  </si>
  <si>
    <t>Pulau Veantian</t>
  </si>
  <si>
    <t>134°19'0.031" T  05°46'0.008" S</t>
  </si>
  <si>
    <t>Pulau Wadama</t>
  </si>
  <si>
    <t>134°22'0.028" T  06°23'0.048" S</t>
  </si>
  <si>
    <t>Pulau Wadidin</t>
  </si>
  <si>
    <t>134°44'0.055" T  06°51'0.058" S</t>
  </si>
  <si>
    <t>Pulau Wahiakahleh</t>
  </si>
  <si>
    <t>134°41'0.055" T  05°35'0.037" S</t>
  </si>
  <si>
    <t>Pulau Wahianu</t>
  </si>
  <si>
    <t>134°41'0.031" T  05°30'0.011" S</t>
  </si>
  <si>
    <t>Pulau Wahiawilhukifui</t>
  </si>
  <si>
    <t>134°39'0.006" T  05°34'0.017" S</t>
  </si>
  <si>
    <t>Pulau Waigira</t>
  </si>
  <si>
    <t>134°42'0.006" T  05°32'0.046" S</t>
  </si>
  <si>
    <t>Pulau Wainaf</t>
  </si>
  <si>
    <t>134°46'0.017" T  06°31'0.028" S</t>
  </si>
  <si>
    <t>Pulau Wakat</t>
  </si>
  <si>
    <t>134°22'0.031" T  06°23'0.029" S</t>
  </si>
  <si>
    <t>Pulau Walak</t>
  </si>
  <si>
    <t>134°30'0.010" T  05°31'0.009" S</t>
  </si>
  <si>
    <t>Pulau Walamah</t>
  </si>
  <si>
    <t>134°38'0.058" T  05°38'0.040" S</t>
  </si>
  <si>
    <t>Pulau Wali</t>
  </si>
  <si>
    <t>134°19'0.041" T  06°17'0.023" S</t>
  </si>
  <si>
    <t>Pulau Wamar</t>
  </si>
  <si>
    <t>134°13'0.007" T  05°47'0.032" S</t>
  </si>
  <si>
    <t>Pulau Warangan</t>
  </si>
  <si>
    <t>134°26'0.008" T  06°26'0.021" S</t>
  </si>
  <si>
    <t>Pulau Waria Lola</t>
  </si>
  <si>
    <t>134°51'0.032" T  06°13'0.013" S</t>
  </si>
  <si>
    <t>Pulau Waria</t>
  </si>
  <si>
    <t>134°46'0.020" T  05°50'0.022" S</t>
  </si>
  <si>
    <t>Pulau Warialau</t>
  </si>
  <si>
    <t>134°32'0.059" T  05°22'0.009" S</t>
  </si>
  <si>
    <t>Pulau Warla</t>
  </si>
  <si>
    <t>134°46'0.021" T  05°53'0.007" S</t>
  </si>
  <si>
    <t>Pulau Warsin</t>
  </si>
  <si>
    <t>134°28'0.059" T  06°29'0.010" S</t>
  </si>
  <si>
    <t>Pulau Waser</t>
  </si>
  <si>
    <t>134°46'0.008" T  05°50'0.031" S</t>
  </si>
  <si>
    <t>Pulau Wasir</t>
  </si>
  <si>
    <t>134°16'0.005" T  05°30'0.048" S</t>
  </si>
  <si>
    <t>Pulau Wayakako</t>
  </si>
  <si>
    <t>134°12'0.047" T  06°12'0.011" S</t>
  </si>
  <si>
    <t>Pulau Wehindamhiu</t>
  </si>
  <si>
    <t>134°38'0.014" T  05°34'0.050" S</t>
  </si>
  <si>
    <t>Pulau Wehitai</t>
  </si>
  <si>
    <t>134°38'0.026" T  05°34'0.042" S</t>
  </si>
  <si>
    <t>Pulau Wehnar</t>
  </si>
  <si>
    <t>134°42'0.043" T  05°31'0.016" S</t>
  </si>
  <si>
    <t>Pulau Wenang Ujung</t>
  </si>
  <si>
    <t>134°47'0.012" T  05°33'0.014" S</t>
  </si>
  <si>
    <t>Pulau Wenang</t>
  </si>
  <si>
    <t>134°47'0.008" T  05°33'0.025" S</t>
  </si>
  <si>
    <t>Pulau Wihia Abilau</t>
  </si>
  <si>
    <t>134°36'0.033" T  05°34'0.006" S</t>
  </si>
  <si>
    <t>Pulau Wihwawani</t>
  </si>
  <si>
    <t>134°38'0.028" T  05°34'0.026" S</t>
  </si>
  <si>
    <t>Pulau Wokai</t>
  </si>
  <si>
    <t>134°41'0.032" T  06°40'0.031" S</t>
  </si>
  <si>
    <t>Pulau Wokam</t>
  </si>
  <si>
    <t>134°29'0.040" T  05°49'0.011" S</t>
  </si>
  <si>
    <t>Pulau Wonan Wel</t>
  </si>
  <si>
    <t>134°39'0.005" T  05°34'0.022" S</t>
  </si>
  <si>
    <t>Pulau Ye</t>
  </si>
  <si>
    <t>134°39'0.026" T  05°55'0.059" S</t>
  </si>
  <si>
    <t>Pulau Yin</t>
  </si>
  <si>
    <t>134°47'0.023" T  06°11'0.053" S</t>
  </si>
  <si>
    <t>Maluku Barat Daya</t>
  </si>
  <si>
    <t>Pulau Amoertaun</t>
  </si>
  <si>
    <t>128°23'0.020" T  08°11'0.041" S</t>
  </si>
  <si>
    <t>Pulau Babar</t>
  </si>
  <si>
    <t>129°43'0.029" T  07°55'0.017" S</t>
  </si>
  <si>
    <t>125°46'0.005" T  07°59'0.041" S</t>
  </si>
  <si>
    <t>Pulau Dai</t>
  </si>
  <si>
    <t>129°41'0.021" T  07°33'0.032" S</t>
  </si>
  <si>
    <t>Pulau Damer</t>
  </si>
  <si>
    <t>128°36'0.050" T  07°08'0.006" S</t>
  </si>
  <si>
    <t>Pulau Dawelor</t>
  </si>
  <si>
    <t>130°03'0.043" T  07°45'0.043" S</t>
  </si>
  <si>
    <t>Pulau Dawera</t>
  </si>
  <si>
    <t>130°00'0.025" T  07°43'0.023" S</t>
  </si>
  <si>
    <t>Pulau Dona Hayori</t>
  </si>
  <si>
    <t>128°42'0.050" T  08°09'0.020" S</t>
  </si>
  <si>
    <t>Pulau Dua Tia'ta</t>
  </si>
  <si>
    <t>128°43'0.040" T  08°09'0.038" S</t>
  </si>
  <si>
    <t>Pulau Dua Warmamang</t>
  </si>
  <si>
    <t>128°43'0.017" T  08°11'0.053" S</t>
  </si>
  <si>
    <t>Pulau Empat  Warmamang</t>
  </si>
  <si>
    <t>128°43'0.036" T  08°11'0.058" S</t>
  </si>
  <si>
    <t>Nus Kelangs</t>
  </si>
  <si>
    <t>127°32'0.026" T  07°32'0.007" S</t>
  </si>
  <si>
    <t>128°46'0.043" T  08°10'0.003" S</t>
  </si>
  <si>
    <t>Pulau Kepury</t>
  </si>
  <si>
    <t>128°44'0.058" T  08°09'0.039" S</t>
  </si>
  <si>
    <t>127°11'0.009" T  08°03'0.042" S</t>
  </si>
  <si>
    <t>Nus Kitals</t>
  </si>
  <si>
    <t>127°33'0.026" T  07°32'0.048" S</t>
  </si>
  <si>
    <t>Pulau Lailawan</t>
  </si>
  <si>
    <t>128°34'0.042" T  08°09'0.045" S</t>
  </si>
  <si>
    <t>Pulau Lakor</t>
  </si>
  <si>
    <t>128°09'0.024" T  08°14'0.049" S</t>
  </si>
  <si>
    <t>Nus Lauts</t>
  </si>
  <si>
    <t>127°33'0.009" T  07°31'0.013" S</t>
  </si>
  <si>
    <t>Nus Lemtutus</t>
  </si>
  <si>
    <t>127°32'0.050" T  07°31'0.053" S</t>
  </si>
  <si>
    <t>Pulau Letti</t>
  </si>
  <si>
    <t>127°40'0.039" T  08°11'0.040" S</t>
  </si>
  <si>
    <t>Pulau Leur Barats</t>
  </si>
  <si>
    <t>128°23'0.040" T  07°13'0.006" S</t>
  </si>
  <si>
    <t>Nus Leurs</t>
  </si>
  <si>
    <t>128°24'0.009" T  07°13'0.011" S</t>
  </si>
  <si>
    <t>Pulau Liakra</t>
  </si>
  <si>
    <t>128°40'0.055" T  08°09'0.003" S</t>
  </si>
  <si>
    <t>Pulau Lirang</t>
  </si>
  <si>
    <t>125°44'0.038" T  08°00'0.058" S</t>
  </si>
  <si>
    <t>Pulau Luang</t>
  </si>
  <si>
    <t>128°42'0.006" T  08°10'0.044" S</t>
  </si>
  <si>
    <t>Pulau Marsela</t>
  </si>
  <si>
    <t>129°52'0.010" T  08°08'0.039" S</t>
  </si>
  <si>
    <t>Nus Mauporas</t>
  </si>
  <si>
    <t>127°36'0.009" T  07°35'0.042" S</t>
  </si>
  <si>
    <t>Pulau Meaterialam</t>
  </si>
  <si>
    <t>128°24'0.021" T  08°11'0.027" S</t>
  </si>
  <si>
    <t>Nus Metangs</t>
  </si>
  <si>
    <t>127°25'0.052" T  07°38'0.006" S</t>
  </si>
  <si>
    <t>Pulau Metimarang</t>
  </si>
  <si>
    <t>128°30'0.008" T  08°20'0.016" S</t>
  </si>
  <si>
    <t>Pulau Metutun</t>
  </si>
  <si>
    <t>128°35'0.014" T  08°09'0.054" S</t>
  </si>
  <si>
    <t>Pulau Moa</t>
  </si>
  <si>
    <t>127°56'0.040" T  08°10'0.059" S</t>
  </si>
  <si>
    <t>Pulau Redong</t>
  </si>
  <si>
    <t>125°55'0.012" T  07°40'0.015" S</t>
  </si>
  <si>
    <t>Pulau Romang</t>
  </si>
  <si>
    <t>127°23'0.057" T  07°34'0.049" S</t>
  </si>
  <si>
    <t>Pulau Satu Lailawan</t>
  </si>
  <si>
    <t>128°34'0.028" T  08°09'0.042" S</t>
  </si>
  <si>
    <t>Pulau Satu Liakra</t>
  </si>
  <si>
    <t>128°41'0.043" T  08°09'0.005" S</t>
  </si>
  <si>
    <t>Pulau Satu Metutun</t>
  </si>
  <si>
    <t>128°35'0.026" T  08°09'0.057" S</t>
  </si>
  <si>
    <t>Pulau Satu Tia'ta</t>
  </si>
  <si>
    <t>128°43'0.041" T  08°09'0.033" S</t>
  </si>
  <si>
    <t>Pulau Satu Warmamang</t>
  </si>
  <si>
    <t>128°43'0.016" T  08°11'0.050" S</t>
  </si>
  <si>
    <t>Pulau Sermata</t>
  </si>
  <si>
    <t>128°55'0.045" T  08°13'0.003" S</t>
  </si>
  <si>
    <t>Pulau Terbang Selatan</t>
  </si>
  <si>
    <t>128°33'0.032" T  07°22'0.025" S</t>
  </si>
  <si>
    <t>Pulau Terbang Utara</t>
  </si>
  <si>
    <t>128°33'0.048" T  07°17'0.055" S</t>
  </si>
  <si>
    <t>Pulau Tia'ta</t>
  </si>
  <si>
    <t>128°43'0.055" T  08°09'0.031" S</t>
  </si>
  <si>
    <t>Pulau Tiga Warmamang</t>
  </si>
  <si>
    <t>128°43'0.020" T  08°11'0.052" S</t>
  </si>
  <si>
    <t>Pulau Warmamang</t>
  </si>
  <si>
    <t>128°43'0.008" T  08°11'0.040" S</t>
  </si>
  <si>
    <t>Pulau Wetang</t>
  </si>
  <si>
    <t>129°32'0.027" T  07°54'0.027" S</t>
  </si>
  <si>
    <t>Pulau Wetar</t>
  </si>
  <si>
    <t>126°15'0.058" T  07°48'0.019" S</t>
  </si>
  <si>
    <t>Nus Yatas</t>
  </si>
  <si>
    <t>127°17'0.016" T  07°31'0.010" S</t>
  </si>
  <si>
    <t>Nus Yohas</t>
  </si>
  <si>
    <t>127°38'0.008" T  07°35'0.023" S</t>
  </si>
  <si>
    <t>Pulau Kwana</t>
  </si>
  <si>
    <t>134°44'0.031" T  06°17'0.028" S</t>
  </si>
  <si>
    <t>Pulau Kwarisa</t>
  </si>
  <si>
    <t>134°37'0.054" T  05°55'0.039" S</t>
  </si>
  <si>
    <t>Pulau Kwarisaailayini Madamar</t>
  </si>
  <si>
    <t>134°47'0.040" T  06°06'0.004" S</t>
  </si>
  <si>
    <t>Pulau Kwarisaailayini Seroy</t>
  </si>
  <si>
    <t>134°47'0.031" T  06°06'0.005" S</t>
  </si>
  <si>
    <t>Pulau Kwarisaailayini Tarahan</t>
  </si>
  <si>
    <t>134°47'0.023" T  06°06'0.007" S</t>
  </si>
  <si>
    <t>Pulau Kwarisasaiani Kwakwa</t>
  </si>
  <si>
    <t>134°20'0.012" T  06°12'0.041" S</t>
  </si>
  <si>
    <t>Pulau Kwarisasaiani Sinnani</t>
  </si>
  <si>
    <t>134°20'0.059" T  06°13'0.037" S</t>
  </si>
  <si>
    <t>Pulau Kwarisasalayfin</t>
  </si>
  <si>
    <t>134°25'0.023" T  06°13'0.017" S</t>
  </si>
  <si>
    <t>Pulau Kwarsir</t>
  </si>
  <si>
    <t>134°49'0.004" T  06°02'0.055" S</t>
  </si>
  <si>
    <t>Pulau Kwarsuur Fano</t>
  </si>
  <si>
    <t>134°51'0.039" T  06°13'0.024" S</t>
  </si>
  <si>
    <t>Pulau Kwerlau</t>
  </si>
  <si>
    <t>134°46'0.034" T  06°23'0.055" S</t>
  </si>
  <si>
    <t>Pulau Labankwarisa Kaf</t>
  </si>
  <si>
    <t>134°21'0.036" T  06°13'0.020" S</t>
  </si>
  <si>
    <t>Pulau Labankwarisa Lase</t>
  </si>
  <si>
    <t>134°21'0.033" T  06°13'0.017" S</t>
  </si>
  <si>
    <t>Pulau Labankwarisa Ot</t>
  </si>
  <si>
    <t>134°20'0.052" T  06°12'0.033" S</t>
  </si>
  <si>
    <t>Pulau Labankwarisa Rua</t>
  </si>
  <si>
    <t>134°21'0.022" T  06°13'0.001" S</t>
  </si>
  <si>
    <t>Pulau Labu Manamar</t>
  </si>
  <si>
    <t>134°24'0.055" T  06°43'0.021" S</t>
  </si>
  <si>
    <t>Pulau Labu Tapuran</t>
  </si>
  <si>
    <t>134°24'0.051" T  06°43'0.052" S</t>
  </si>
  <si>
    <t>Pulau Labu Terangan</t>
  </si>
  <si>
    <t>134°24'0.047" T  06°44'0.003" S</t>
  </si>
  <si>
    <t>Pulau Lai</t>
  </si>
  <si>
    <t>134°20'0.037" T  06°21'0.019" S</t>
  </si>
  <si>
    <t>Pulau Lailai Demur</t>
  </si>
  <si>
    <t>134°21'0.036" T  06°48'0.006" S</t>
  </si>
  <si>
    <t>Pulau Lailai Mar</t>
  </si>
  <si>
    <t>134°21'0.026" T  06°48'0.014" S</t>
  </si>
  <si>
    <t>Pulau Lailai Patu</t>
  </si>
  <si>
    <t>134°21'0.019" T  06°48'0.012" S</t>
  </si>
  <si>
    <t>Pulau Lailai Sia</t>
  </si>
  <si>
    <t>134°21'0.032" T  06°48'0.008" S</t>
  </si>
  <si>
    <t>Pulau Lakofan</t>
  </si>
  <si>
    <t>134°43'0.008" T  05°54'0.045" S</t>
  </si>
  <si>
    <t>Pulau Langargwari Taitai</t>
  </si>
  <si>
    <t>134°45'0.025" T  05°50'0.007" S</t>
  </si>
  <si>
    <t>Pulau Langargwari</t>
  </si>
  <si>
    <t>134°45'0.014" T  05°50'0.026" S</t>
  </si>
  <si>
    <t>Pulau Lar</t>
  </si>
  <si>
    <t>134°21'0.018" T  06°23'0.015" S</t>
  </si>
  <si>
    <t>Pulau Larbata Belakang</t>
  </si>
  <si>
    <t>134°12'0.044" T  06°31'0.019" S</t>
  </si>
  <si>
    <t>Pulau Larbata Muka</t>
  </si>
  <si>
    <t>134°12'0.052" T  06°31'0.008" S</t>
  </si>
  <si>
    <t>Pulau Larbata Tengah</t>
  </si>
  <si>
    <t>134°12'0.051" T  06°31'0.029" S</t>
  </si>
  <si>
    <t>Pulau Lear</t>
  </si>
  <si>
    <t>134°51'0.048" T  06°12'0.025" S</t>
  </si>
  <si>
    <t>Pulau Lehuiwahia</t>
  </si>
  <si>
    <t>134°41'0.019" T  05°33'0.019" S</t>
  </si>
  <si>
    <t>Pulau Lelam Kojabi</t>
  </si>
  <si>
    <t>134°46'0.021" T  06°08'0.053" S</t>
  </si>
  <si>
    <t>Pulau Lesi</t>
  </si>
  <si>
    <t>134°22'0.029" T  06°23'0.032" S</t>
  </si>
  <si>
    <t>Pulau Lewakai</t>
  </si>
  <si>
    <t>134°20'0.018" T  05°41'0.056" S</t>
  </si>
  <si>
    <t>Buru Selatan</t>
  </si>
  <si>
    <t>Pulau Ambalau</t>
  </si>
  <si>
    <t>127°11'0.035" T  03°51'0.017" S</t>
  </si>
  <si>
    <t>Nus Amlolits</t>
  </si>
  <si>
    <t>126°30'0.040" T  03°47'0.013" S</t>
  </si>
  <si>
    <t>126°53'0.046" T  03°47'0.035" S</t>
  </si>
  <si>
    <t>Pulau Batukapal Emsian</t>
  </si>
  <si>
    <t>126°32'0.059" T  03°48'0.008" S</t>
  </si>
  <si>
    <t>Pulau Batukapal Rua</t>
  </si>
  <si>
    <t>126°33'0.002" T  03°48'0.009" S</t>
  </si>
  <si>
    <t>Pulau Batukerucut</t>
  </si>
  <si>
    <t>126°53'0.057" T  03°47'0.030" S</t>
  </si>
  <si>
    <t>Pulau Batumanu</t>
  </si>
  <si>
    <t>126°53'0.032" T  03°47'0.041" S</t>
  </si>
  <si>
    <t>Pulau Batuobo</t>
  </si>
  <si>
    <t>126°05'0.033" T  03°29'0.006" S</t>
  </si>
  <si>
    <t>Pulau Batupeka Besar</t>
  </si>
  <si>
    <t>126°44'0.001" T  03°51'0.025" S</t>
  </si>
  <si>
    <t>Pulau Batupeka Kecil</t>
  </si>
  <si>
    <t>126°44'0.004" T  03°51'0.028" S</t>
  </si>
  <si>
    <t>Pulau Batuspatu</t>
  </si>
  <si>
    <t>126°29'0.054" T  03°46'0.051" S</t>
  </si>
  <si>
    <t>Pulau Emboti Emsian</t>
  </si>
  <si>
    <t>126°29'0.053" T  03°46'0.054" S</t>
  </si>
  <si>
    <t>Pulau Emboti Rua</t>
  </si>
  <si>
    <t>126°29'0.045" T  03°46'0.050" S</t>
  </si>
  <si>
    <t>Pulau Farispun</t>
  </si>
  <si>
    <t>126°30'0.031" T  03°46'0.055" S</t>
  </si>
  <si>
    <t>Pulau Fogi</t>
  </si>
  <si>
    <t>126°00'0.007" T  03°17'0.035" S</t>
  </si>
  <si>
    <t>Nus Kumulsa</t>
  </si>
  <si>
    <t>126°30'0.051" T  03°47'0.031" S</t>
  </si>
  <si>
    <t>Nusa Leman Emsiansa</t>
  </si>
  <si>
    <t>126°30'0.026" T  03°47'0.014" S</t>
  </si>
  <si>
    <t>Nusa Leman Ruasa</t>
  </si>
  <si>
    <t>126°30'0.024" T  03°47'0.012" S</t>
  </si>
  <si>
    <t>Nusa Leman Telusa</t>
  </si>
  <si>
    <t>126°30'0.022" T  03°47'0.012" S</t>
  </si>
  <si>
    <t>Pulau Oki Kecil</t>
  </si>
  <si>
    <t>126°50'0.048" T  03°48'0.050" S</t>
  </si>
  <si>
    <t>Pulau Oki</t>
  </si>
  <si>
    <t>126°50'0.050" T  03°48'0.041" S</t>
  </si>
  <si>
    <t>Pulau Pulaukecil</t>
  </si>
  <si>
    <t>126°24'0.000" T  03°42'0.045" S</t>
  </si>
  <si>
    <t>Pulau Talang Emsian</t>
  </si>
  <si>
    <t>126°31'0.043" T  03°47'0.050" S</t>
  </si>
  <si>
    <t>Pulau Talang Rua</t>
  </si>
  <si>
    <t>126°31'0.052" T  03°47'0.054" S</t>
  </si>
  <si>
    <t>126°00'0.007" T  03°14'0.005" S</t>
  </si>
  <si>
    <t>Pulau Tomahu</t>
  </si>
  <si>
    <t>126°00'0.027" T  03°12'0.022" S</t>
  </si>
  <si>
    <t>Pulau Siam</t>
  </si>
  <si>
    <t>134°22'0.013" T  06°23'0.052" S</t>
  </si>
  <si>
    <t>Pulau Tiga Kecil Utara</t>
  </si>
  <si>
    <t>134°33'0.049" T  05°25'0.027" S</t>
  </si>
  <si>
    <t>Pulau Kaswari Sasaini Barat</t>
  </si>
  <si>
    <t>134°35'0.055" T  05°56'0.047" S</t>
  </si>
  <si>
    <t>Pulau Kaswari Sasaini Tengah</t>
  </si>
  <si>
    <t>134°36'0.000" T  05°56'0.040" S</t>
  </si>
  <si>
    <t>Pulau Kaswari Sasaini Timur</t>
  </si>
  <si>
    <t>134°36'0.011" T  05°56'0.039" S</t>
  </si>
  <si>
    <t>Pulau Katamba</t>
  </si>
  <si>
    <t>134°45'0.050" T  06°33'0.055" S</t>
  </si>
  <si>
    <t>Pulau Katar</t>
  </si>
  <si>
    <t>134°22'0.035" T  06°23'0.013" S</t>
  </si>
  <si>
    <t>Pulau Kayabil</t>
  </si>
  <si>
    <t>134°52'0.001" T  05°59'0.031" S</t>
  </si>
  <si>
    <t>Pulau Kenari</t>
  </si>
  <si>
    <t>134°18'0.043" T  05°37'0.035" S</t>
  </si>
  <si>
    <t>Pulau Keraun Barat</t>
  </si>
  <si>
    <t>134°51'0.043" T  06°01'0.000" S</t>
  </si>
  <si>
    <t>Pulau Keraun Selatan</t>
  </si>
  <si>
    <t>134°51'0.053" T  06°01'0.004" S</t>
  </si>
  <si>
    <t>Pulau Keraun Tengah</t>
  </si>
  <si>
    <t>134°51'0.049" T  06°00'0.059" S</t>
  </si>
  <si>
    <t>Pulau Kobadangar</t>
  </si>
  <si>
    <t>134°36'0.042" T  06°29'0.010" S</t>
  </si>
  <si>
    <t>Pulau Kobaselfara</t>
  </si>
  <si>
    <t>134°32'0.044" T  06°26'0.008" S</t>
  </si>
  <si>
    <t>Pulau Kobaseltimur</t>
  </si>
  <si>
    <t>134°26'0.056" T  06°21'0.008" S</t>
  </si>
  <si>
    <t>Pulau Kobroor</t>
  </si>
  <si>
    <t>134°31'0.042" T  06°07'0.011" S</t>
  </si>
  <si>
    <t>Pulau Kohlomwohia</t>
  </si>
  <si>
    <t>134°42'0.006" T  05°33'0.023" S</t>
  </si>
  <si>
    <t>Pulau Koikoi</t>
  </si>
  <si>
    <t>134°18'0.019" T  06°17'0.002" S</t>
  </si>
  <si>
    <t>Pulau Koja Kodari</t>
  </si>
  <si>
    <t>134°16'0.018" T  06°03'0.020" S</t>
  </si>
  <si>
    <t>Pulau Kola</t>
  </si>
  <si>
    <t>134°35'0.026" T  05°29'0.027" S</t>
  </si>
  <si>
    <t>Pulau Kolmamoi</t>
  </si>
  <si>
    <t>134°47'0.052" T  05°43'0.011" S</t>
  </si>
  <si>
    <t>Pulau Kolordem</t>
  </si>
  <si>
    <t>134°45'0.044" T  06°36'0.005" S</t>
  </si>
  <si>
    <t>Pulau Kolren</t>
  </si>
  <si>
    <t>134°39'0.017" T  05°34'0.022" S</t>
  </si>
  <si>
    <t>Pulau Koltubai</t>
  </si>
  <si>
    <t>134°44'0.018" T  05°36'0.025" S</t>
  </si>
  <si>
    <t>Pulau Kolwiri</t>
  </si>
  <si>
    <t>134°45'0.031" T  06°35'0.057" S</t>
  </si>
  <si>
    <t>Pulau Komata Wanan</t>
  </si>
  <si>
    <t>134°43'0.015" T  05°36'0.008" S</t>
  </si>
  <si>
    <t>Pulau Komgodil</t>
  </si>
  <si>
    <t>134°53'0.012" T  06°10'0.053" S</t>
  </si>
  <si>
    <t>Pulau Korli</t>
  </si>
  <si>
    <t>134°45'0.058" T  05°49'0.038" S</t>
  </si>
  <si>
    <t>Pulau Kubau</t>
  </si>
  <si>
    <t>134°22'0.057" T  06°24'0.026" S</t>
  </si>
  <si>
    <t>Pulau Kubi</t>
  </si>
  <si>
    <t>134°20'0.044" T  06°18'0.051" S</t>
  </si>
  <si>
    <t>Pulau Kuder</t>
  </si>
  <si>
    <t>134°22'0.055" T  06°24'0.008" S</t>
  </si>
  <si>
    <t>Pulau Kula</t>
  </si>
  <si>
    <t>134°46'0.011" T  06°32'0.010" S</t>
  </si>
  <si>
    <t>Pulau Kulaim</t>
  </si>
  <si>
    <t>134°46'0.038" T  05°52'0.042" S</t>
  </si>
  <si>
    <t>Pulau Kulkul</t>
  </si>
  <si>
    <t>134°46'0.054" T  05°54'0.006" S</t>
  </si>
  <si>
    <t>Pulau Kultubai Selatan</t>
  </si>
  <si>
    <t>134°45'0.030" T  06°51'0.018" S</t>
  </si>
  <si>
    <t>Pulau Kultubai Utara</t>
  </si>
  <si>
    <t>134°47'0.053" T  06°41'0.010" S</t>
  </si>
  <si>
    <t>Pulau Kumarmir</t>
  </si>
  <si>
    <t>134°20'0.035" T  06°22'0.044" S</t>
  </si>
  <si>
    <t>Pulau Kumarmona</t>
  </si>
  <si>
    <t>134°20'0.045" T  06°22'0.026" S</t>
  </si>
  <si>
    <t>Pulau Kumartubir</t>
  </si>
  <si>
    <t>134°20'0.043" T  06°22'0.034" S</t>
  </si>
  <si>
    <t>Pulau Kumir</t>
  </si>
  <si>
    <t>134°48'0.028" T  05°52'0.038" S</t>
  </si>
  <si>
    <t>Pulau Kumkumar</t>
  </si>
  <si>
    <t>134°48'0.050" T  05°43'0.009" S</t>
  </si>
  <si>
    <t>Pulau Kumul</t>
  </si>
  <si>
    <t>134°47'0.014" T  05°46'0.059" S</t>
  </si>
  <si>
    <t>Pulau Kutu</t>
  </si>
  <si>
    <t>134°39'0.021" T  05°56'0.018" S</t>
  </si>
  <si>
    <t>134°23'0.010" T  06°14'0.014" S</t>
  </si>
  <si>
    <t>Pulau Kwadal Ngerna Barat</t>
  </si>
  <si>
    <t>134°21'0.048" T  06°13'0.011" S</t>
  </si>
  <si>
    <t>Pulau Kwadal Ngerna Tengah</t>
  </si>
  <si>
    <t>134°22'0.002" T  06°13'0.000" S</t>
  </si>
  <si>
    <t>Pulau Kwadal Ngerna Timur</t>
  </si>
  <si>
    <t>134°22'0.009" T  06°13'0.018" S</t>
  </si>
  <si>
    <t>Pulau Kwadalay</t>
  </si>
  <si>
    <t>134°42'0.048" T  05°58'0.049" S</t>
  </si>
  <si>
    <t>Pulau Kwal Serang</t>
  </si>
  <si>
    <t>134°34'0.036" T  06°31'0.039" S</t>
  </si>
  <si>
    <t>Pulau Lisa Fufan</t>
  </si>
  <si>
    <t>134°34'0.005" T  06°30'0.038" S</t>
  </si>
  <si>
    <t>Pulau Litultula</t>
  </si>
  <si>
    <t>134°52'0.006" T  06°00'0.032" S</t>
  </si>
  <si>
    <t>Pulau Loi</t>
  </si>
  <si>
    <t>134°19'0.058" T  06°17'0.051" S</t>
  </si>
  <si>
    <t>Pulau Lola</t>
  </si>
  <si>
    <t>134°51'0.036" T  06°13'0.043" S</t>
  </si>
  <si>
    <t>Pulau Lomar</t>
  </si>
  <si>
    <t>134°19'0.012" T  05°51'0.044" S</t>
  </si>
  <si>
    <t>Pulau Loran Kwakwa</t>
  </si>
  <si>
    <t>134°45'0.048" T  06°08'0.056" S</t>
  </si>
  <si>
    <t>Pulau Loulia</t>
  </si>
  <si>
    <t>134°13'0.009" T  06°31'0.019" S</t>
  </si>
  <si>
    <t>Pulau Lubowuwun</t>
  </si>
  <si>
    <t>134°26'0.057" T  06°42'0.014" S</t>
  </si>
  <si>
    <t>Pulau Maar Barat</t>
  </si>
  <si>
    <t>134°47'0.049" T  05°56'0.055" S</t>
  </si>
  <si>
    <t>Pulau Maar Kecil</t>
  </si>
  <si>
    <t>134°47'0.044" T  05°56'0.053" S</t>
  </si>
  <si>
    <t>Pulau Maar Timur</t>
  </si>
  <si>
    <t>134°48'0.004" T  05°57'0.000" S</t>
  </si>
  <si>
    <t>Pulau Majar</t>
  </si>
  <si>
    <t>134°32'0.005" T  06°54'0.048" S</t>
  </si>
  <si>
    <t>Pulau Malmalaidi</t>
  </si>
  <si>
    <t>134°20'0.044" T  06°13'0.028" S</t>
  </si>
  <si>
    <t>Pulau Malmalajurin</t>
  </si>
  <si>
    <t>134°48'0.036" T  06°19'0.039" S</t>
  </si>
  <si>
    <t>Pulau Malongi</t>
  </si>
  <si>
    <t>134°19'0.059" T  06°17'0.035" S</t>
  </si>
  <si>
    <t>Pulau Malumandin</t>
  </si>
  <si>
    <t>134°46'0.005" T  05°38'0.046" S</t>
  </si>
  <si>
    <t>Pulau Mangalamaidi Kwakwa</t>
  </si>
  <si>
    <t>134°21'0.038" T  06°13'0.001" S</t>
  </si>
  <si>
    <t>Pulau Mangalamaidi Sinnani</t>
  </si>
  <si>
    <t>134°21'0.052" T  06°12'0.051" S</t>
  </si>
  <si>
    <t>Pulau Mangan Kecil</t>
  </si>
  <si>
    <t>134°46'0.047" T  05°47'0.044" S</t>
  </si>
  <si>
    <t>Pulau Mangan</t>
  </si>
  <si>
    <t>134°46'0.027" T  05°47'0.031" S</t>
  </si>
  <si>
    <t>Pulau Mangarguari</t>
  </si>
  <si>
    <t>134°51'0.036" T  05°57'0.052" S</t>
  </si>
  <si>
    <t>Pulau Mangasar Dabawar</t>
  </si>
  <si>
    <t>134°24'0.019" T  06°15'0.052" S</t>
  </si>
  <si>
    <t>Pulau Mangga</t>
  </si>
  <si>
    <t>134°14'0.042" T  06°06'0.049" S</t>
  </si>
  <si>
    <t>Pulau Manrumin</t>
  </si>
  <si>
    <t>134°23'0.020" T  06°23'0.052" S</t>
  </si>
  <si>
    <t>Pulau Mantai Batulai</t>
  </si>
  <si>
    <t>134°50'0.006" T  05°50'0.011" S</t>
  </si>
  <si>
    <t>Pulau Mantai Sewer</t>
  </si>
  <si>
    <t>134°44'0.011" T  05°54'0.028" S</t>
  </si>
  <si>
    <t>Pulau Marfui</t>
  </si>
  <si>
    <t>134°21'0.047" T  06°23'0.032" S</t>
  </si>
  <si>
    <t>Pulau Margwari</t>
  </si>
  <si>
    <t>134°45'0.025" T  05°45'0.043" S</t>
  </si>
  <si>
    <t>Pulau Mariri</t>
  </si>
  <si>
    <t>134°52'0.050" T  06°09'0.005" S</t>
  </si>
  <si>
    <t>Pulau Marjil</t>
  </si>
  <si>
    <t>134°26'0.020" T  06°39'0.049" S</t>
  </si>
  <si>
    <t>Pulau Marjurin</t>
  </si>
  <si>
    <t>134°41'0.038" T  06°51'0.036" S</t>
  </si>
  <si>
    <t>Pulau Marjurin Jirjirlai</t>
  </si>
  <si>
    <t>134°42'0.006" T  06°51'0.045" S</t>
  </si>
  <si>
    <t>Pulau Marpot</t>
  </si>
  <si>
    <t>134°29'0.042" T  06°31'0.014" S</t>
  </si>
  <si>
    <t>Pulau Marsian</t>
  </si>
  <si>
    <t>134°27'0.014" T  06°41'0.026" S</t>
  </si>
  <si>
    <t>Pulau Martaporan</t>
  </si>
  <si>
    <t>134°26'0.009" T  06°40'0.023" S</t>
  </si>
  <si>
    <t>Pulau Matabola</t>
  </si>
  <si>
    <t>134°18'0.000" T  06°20'0.009" S</t>
  </si>
  <si>
    <t>Pulau Matai</t>
  </si>
  <si>
    <t>134°20'0.052" T  06°21'0.005" S</t>
  </si>
  <si>
    <t>Pulau Mataifanan</t>
  </si>
  <si>
    <t>134°20'0.052" T  06°20'0.055" S</t>
  </si>
  <si>
    <t>Pulau Matatujuh</t>
  </si>
  <si>
    <t>134°20'0.035" T  06°19'0.008" S</t>
  </si>
  <si>
    <t>Pulau Mati</t>
  </si>
  <si>
    <t>134°20'0.023" T  06°20'0.027" S</t>
  </si>
  <si>
    <t>Pulau Meirang</t>
  </si>
  <si>
    <t>134°18'0.024" T  05°50'0.022" S</t>
  </si>
  <si>
    <t>Pulau Meirera  Besar</t>
  </si>
  <si>
    <t>134°47'0.000" T  05°54'0.029" S</t>
  </si>
  <si>
    <t>Pulau Meirera Kecil</t>
  </si>
  <si>
    <t>134°46'0.050" T  05°54'0.035" S</t>
  </si>
  <si>
    <t>Pulau Menlau</t>
  </si>
  <si>
    <t>134°49'0.017" T  05°49'0.038" S</t>
  </si>
  <si>
    <t>Pulau Merun</t>
  </si>
  <si>
    <t>134°46'0.005" T  05°54'0.042" S</t>
  </si>
  <si>
    <t>Pulau Mocam</t>
  </si>
  <si>
    <t>134°45'0.050" T  06°29'0.035" S</t>
  </si>
  <si>
    <t>Pulau Mofawahia</t>
  </si>
  <si>
    <t>134°41'0.000" T  05°34'0.002" S</t>
  </si>
  <si>
    <t>Pulau Mohon Pulau</t>
  </si>
  <si>
    <t>134°41'0.045" T  05°32'0.030" S</t>
  </si>
  <si>
    <t>Pulau Moi</t>
  </si>
  <si>
    <t>134°19'0.026" T  06°16'0.049" S</t>
  </si>
  <si>
    <t>Pulau Molrua</t>
  </si>
  <si>
    <t>134°33'0.057" T  05°23'0.055" S</t>
  </si>
  <si>
    <t>Pulau Mona</t>
  </si>
  <si>
    <t>134°18'0.055" T  06°16'0.058" S</t>
  </si>
  <si>
    <t>Pulau Mosmosan</t>
  </si>
  <si>
    <t>134°18'0.035" T  06°21'0.001" S</t>
  </si>
  <si>
    <t>Pulau Murjan</t>
  </si>
  <si>
    <t>134°46'0.026" T  06°31'0.047" S</t>
  </si>
  <si>
    <t>Pulau Murmur</t>
  </si>
  <si>
    <t>134°22'0.039" T  06°24'0.004" S</t>
  </si>
  <si>
    <t>134°41'0.025" T  05°29'0.051" S</t>
  </si>
  <si>
    <t>Pulau Baun</t>
  </si>
  <si>
    <t>134°42'0.006" T  06°30'0.014" S</t>
  </si>
  <si>
    <t>Pulau Beda</t>
  </si>
  <si>
    <t>134°20'0.057" T  06°18'0.035" S</t>
  </si>
  <si>
    <t>Pulau Benben</t>
  </si>
  <si>
    <t>134°19'0.011" T  06°16'0.047" S</t>
  </si>
  <si>
    <t>Pulau Bengori</t>
  </si>
  <si>
    <t>134°24'0.030" T  06°45'0.005" S</t>
  </si>
  <si>
    <t>Pulau Berdefan</t>
  </si>
  <si>
    <t>134°41'0.034" T  05°35'0.025" S</t>
  </si>
  <si>
    <t>Pulau Bidaugaria</t>
  </si>
  <si>
    <t>134°18'0.021" T  06°01'0.040" S</t>
  </si>
  <si>
    <t>Pulau Bijori</t>
  </si>
  <si>
    <t>134°22'0.008" T  06°23'0.016" S</t>
  </si>
  <si>
    <t>Pulau Bilbolkue</t>
  </si>
  <si>
    <t>134°21'0.036" T  06°24'0.006" S</t>
  </si>
  <si>
    <t>Pulau Binatfot Atas</t>
  </si>
  <si>
    <t>134°12'0.041" T  06°30'0.025" S</t>
  </si>
  <si>
    <t>Pulau Binatfot Bawah</t>
  </si>
  <si>
    <t>134°12'0.044" T  06°30'0.036" S</t>
  </si>
  <si>
    <t>Pulau Binatfot Tengah</t>
  </si>
  <si>
    <t>134°12'0.044" T  06°30'0.034" S</t>
  </si>
  <si>
    <t>Pulau Bitem</t>
  </si>
  <si>
    <t>134°20'0.037" T  06°20'0.051" S</t>
  </si>
  <si>
    <t>Pulau Boi</t>
  </si>
  <si>
    <t>134°27'0.056" T  06°26'0.000" S</t>
  </si>
  <si>
    <t>Pulau Boinur</t>
  </si>
  <si>
    <t>134°25'0.032" T  06°25'0.041" S</t>
  </si>
  <si>
    <t>Pulau Boiran Gwau</t>
  </si>
  <si>
    <t>134°45'0.048" T  05°49'0.046" S</t>
  </si>
  <si>
    <t>Pulau Boiran</t>
  </si>
  <si>
    <t>134°45'0.046" T  05°49'0.037" S</t>
  </si>
  <si>
    <t>Pulau Bontedi</t>
  </si>
  <si>
    <t>134°11'0.007" T  06°28'0.049" S</t>
  </si>
  <si>
    <t>Pulau Bregwal</t>
  </si>
  <si>
    <t>134°11'0.054" T  06°56'0.038" S</t>
  </si>
  <si>
    <t>Pulau Buar</t>
  </si>
  <si>
    <t>134°28'0.036" T  05°26'0.035" S</t>
  </si>
  <si>
    <t>Pulau Burummerah</t>
  </si>
  <si>
    <t>134°19'0.008" T  05°46'0.031" S</t>
  </si>
  <si>
    <t>Pulau Dabmon</t>
  </si>
  <si>
    <t>134°44'0.057" T  05°46'0.012" S</t>
  </si>
  <si>
    <t>Pulau Dadisarang Kwakwa</t>
  </si>
  <si>
    <t>134°44'0.037" T  06°17'0.052" S</t>
  </si>
  <si>
    <t>Pulau Dadisarang Sinnani</t>
  </si>
  <si>
    <t>134°44'0.045" T  06°18'0.004" S</t>
  </si>
  <si>
    <t>134°23'0.005" T  06°24'0.014" S</t>
  </si>
  <si>
    <t>Pulau Mursia</t>
  </si>
  <si>
    <t>134°45'0.058" T  06°31'0.056" S</t>
  </si>
  <si>
    <t>Pulau Nagai</t>
  </si>
  <si>
    <t>134°21'0.051" T  06°20'0.018" S</t>
  </si>
  <si>
    <t>Pulau Nai</t>
  </si>
  <si>
    <t>134°20'0.042" T  06°21'0.059" S</t>
  </si>
  <si>
    <t>Pulau Ngaifan</t>
  </si>
  <si>
    <t>134°41'0.005" T  05°35'0.011" S</t>
  </si>
  <si>
    <t>Pulau Ngaisir</t>
  </si>
  <si>
    <t>134°22'0.037" T  06°23'0.053" S</t>
  </si>
  <si>
    <t>Pulau Ngalur Mar</t>
  </si>
  <si>
    <t>134°43'0.013" T  05°53'0.040" S</t>
  </si>
  <si>
    <t>Pulau Ngar</t>
  </si>
  <si>
    <t>134°21'0.016" T  06°18'0.039" S</t>
  </si>
  <si>
    <t>Pulau Ngawab</t>
  </si>
  <si>
    <t>134°47'0.051" T  05°46'0.032" S</t>
  </si>
  <si>
    <t>Pulau Ngerbal</t>
  </si>
  <si>
    <t>134°52'0.031" T  05°57'0.031" S</t>
  </si>
  <si>
    <t>Pulau Ngeyam Madamar Sinnani</t>
  </si>
  <si>
    <t>134°23'0.002" T  06°13'0.031" S</t>
  </si>
  <si>
    <t>Pulau Ngeyam Madamar</t>
  </si>
  <si>
    <t>134°22'0.053" T  06°13'0.034" S</t>
  </si>
  <si>
    <t>Pulau Ngeyam Tarahan</t>
  </si>
  <si>
    <t>134°22'0.049" T  06°13'0.057" S</t>
  </si>
  <si>
    <t>Pulau Ngoba</t>
  </si>
  <si>
    <t>134°31'0.010" T  05°20'0.007" S</t>
  </si>
  <si>
    <t>Pulau Ngomukukin</t>
  </si>
  <si>
    <t>134°21'0.041" T  06°13'0.033" S</t>
  </si>
  <si>
    <t>Pulau Ngorfui</t>
  </si>
  <si>
    <t>134°29'0.000" T  06°27'0.038" S</t>
  </si>
  <si>
    <t>Pulau Ngui</t>
  </si>
  <si>
    <t>134°46'0.014" T  06°30'0.038" S</t>
  </si>
  <si>
    <t>134°19'0.031" T  06°21'0.041" S</t>
  </si>
  <si>
    <t>Pulau Nipas</t>
  </si>
  <si>
    <t>134°46'0.030" T  06°31'0.059" S</t>
  </si>
  <si>
    <t>Pulau Nor</t>
  </si>
  <si>
    <t>134°28'0.037" T  06°28'0.019" S</t>
  </si>
  <si>
    <t>Nu Nuikabai</t>
  </si>
  <si>
    <t>134°17'0.050" T  06°19'0.050" S</t>
  </si>
  <si>
    <t>Pulau Odukwarisa</t>
  </si>
  <si>
    <t>134°20'0.059" T  06°12'0.058" S</t>
  </si>
  <si>
    <t>Pulau Ojetaro</t>
  </si>
  <si>
    <t>134°22'0.032" T  06°24'0.009" S</t>
  </si>
  <si>
    <t>Pulau Olpot</t>
  </si>
  <si>
    <t>134°21'0.036" T  06°21'0.030" S</t>
  </si>
  <si>
    <t>Pulau Or</t>
  </si>
  <si>
    <t>134°29'0.017" T  06°28'0.040" S</t>
  </si>
  <si>
    <t>Pulau Ormol</t>
  </si>
  <si>
    <t>134°22'0.047" T  06°22'0.051" S</t>
  </si>
  <si>
    <t>Pulau Oti</t>
  </si>
  <si>
    <t>134°18'0.021" T  06°20'0.045" S</t>
  </si>
  <si>
    <t>Pulau Pama</t>
  </si>
  <si>
    <t>134°28'0.053" T  06°27'0.025" S</t>
  </si>
  <si>
    <t>Pulau Pamasa</t>
  </si>
  <si>
    <t>134°18'0.049" T  06°19'0.050" S</t>
  </si>
  <si>
    <t>Pulau Panasa</t>
  </si>
  <si>
    <t>134°46'0.008" T  06°32'0.003" S</t>
  </si>
  <si>
    <t>Pulau Papasian</t>
  </si>
  <si>
    <t>134°21'0.013" T  06°18'0.006" S</t>
  </si>
  <si>
    <t>134°18'0.017" T  06°21'0.006" S</t>
  </si>
  <si>
    <t>Pulau Patjurin</t>
  </si>
  <si>
    <t>134°20'0.057" T  06°23'0.045" S</t>
  </si>
  <si>
    <t>Pulau Pelor Owuy</t>
  </si>
  <si>
    <t>134°28'0.007" T  06°17'0.020" S</t>
  </si>
  <si>
    <t>Pulau Penambulai</t>
  </si>
  <si>
    <t>134°51'0.025" T  06°22'0.031" S</t>
  </si>
  <si>
    <t>Pulau Penjuring Dedan</t>
  </si>
  <si>
    <t>134°31'0.027" T  06°45'0.022" S</t>
  </si>
  <si>
    <t>Pulau Penjuring Jerjergo</t>
  </si>
  <si>
    <t>134°30'0.005" T  06°42'0.011" S</t>
  </si>
  <si>
    <t>Pulau Penjuring Ler</t>
  </si>
  <si>
    <t>134°30'0.035" T  06°42'0.039" S</t>
  </si>
  <si>
    <t>Pulau Penjuring Lir</t>
  </si>
  <si>
    <t>134°31'0.051" T  06°45'0.009" S</t>
  </si>
  <si>
    <t>Pulau Penjuring Lou</t>
  </si>
  <si>
    <t>134°31'0.049" T  06°39'0.036" S</t>
  </si>
  <si>
    <t>Pulau Penjuring Manamarlou</t>
  </si>
  <si>
    <t>134°29'0.006" T  06°41'0.048" S</t>
  </si>
  <si>
    <t>Pulau Penjuring Nin</t>
  </si>
  <si>
    <t>134°30'0.035" T  06°43'0.017" S</t>
  </si>
  <si>
    <t>Pulau Penjuring Ra</t>
  </si>
  <si>
    <t>134°30'0.028" T  06°40'0.023" S</t>
  </si>
  <si>
    <t>Pulau Penjuring Rarar</t>
  </si>
  <si>
    <t>134°29'0.046" T  06°42'0.008" S</t>
  </si>
  <si>
    <t>Pulau Penjuring Sian</t>
  </si>
  <si>
    <t>134°28'0.012" T  06°42'0.008" S</t>
  </si>
  <si>
    <t>Pulau Penjuring Tepurang</t>
  </si>
  <si>
    <t>134°30'0.022" T  06°42'0.041" S</t>
  </si>
  <si>
    <t>Pulau Penjuring Terangan</t>
  </si>
  <si>
    <t>134°31'0.059" T  06°45'0.051" S</t>
  </si>
  <si>
    <t>Pulau Penjuring Tit</t>
  </si>
  <si>
    <t>134°30'0.054" T  06°41'0.014" S</t>
  </si>
  <si>
    <t>Pulau Penjuring Tubir</t>
  </si>
  <si>
    <t>134°30'0.039" T  06°42'0.057" S</t>
  </si>
  <si>
    <t>Pulau Penjuring</t>
  </si>
  <si>
    <t>134°30'0.017" T  06°44'0.023" S</t>
  </si>
  <si>
    <t>Pulau Ples</t>
  </si>
  <si>
    <t>134°18'0.047" T  06°11'0.009" S</t>
  </si>
  <si>
    <t>Pulau Potjalai</t>
  </si>
  <si>
    <t>134°46'0.020" T  06°35'0.058" S</t>
  </si>
  <si>
    <t>Pulau Puga</t>
  </si>
  <si>
    <t>134°22'0.032" T  06°23'0.017" S</t>
  </si>
  <si>
    <t>Pulau Pundena</t>
  </si>
  <si>
    <t>134°26'0.013" T  06°14'0.050" S</t>
  </si>
  <si>
    <t>Pulau Rargajeliadasoanfo</t>
  </si>
  <si>
    <t>134°15'0.042" T  06°38'0.018" S</t>
  </si>
  <si>
    <t>Pulau Rarsamang</t>
  </si>
  <si>
    <t>134°22'0.055" T  06°24'0.018" S</t>
  </si>
  <si>
    <t>134°19'0.033" T  06°18'0.027" S</t>
  </si>
  <si>
    <t>Pulau Rubai</t>
  </si>
  <si>
    <t>134°29'0.035" T  06°29'0.055" S</t>
  </si>
  <si>
    <t>Pulau Ruban</t>
  </si>
  <si>
    <t>134°21'0.056" T  06°23'0.039" S</t>
  </si>
  <si>
    <t>Pulau Saber</t>
  </si>
  <si>
    <t>134°50'0.001" T  06°11'0.006" S</t>
  </si>
  <si>
    <t>Pulau Sabir</t>
  </si>
  <si>
    <t>134°52'0.037" T  05°57'0.034" S</t>
  </si>
  <si>
    <t>Pulau Sabiro</t>
  </si>
  <si>
    <t>134°22'0.034" T  06°23'0.033" S</t>
  </si>
  <si>
    <t>Pulau Sagoria</t>
  </si>
  <si>
    <t>134°18'0.046" T  06°17'0.035" S</t>
  </si>
  <si>
    <t>Pulau Samatara</t>
  </si>
  <si>
    <t>134°20'0.004" T  06°17'0.058" S</t>
  </si>
  <si>
    <t>Pulau Bambukuning</t>
  </si>
  <si>
    <t>134°46'0.013" T  06°30'0.048" S</t>
  </si>
  <si>
    <t>134°29'0.001" T  06°28'0.000" S</t>
  </si>
  <si>
    <t>Pulau Barakan</t>
  </si>
  <si>
    <t>134°48'0.045" T  06°31'0.039" S</t>
  </si>
  <si>
    <t>Pulau Bari</t>
  </si>
  <si>
    <t>134°42'0.035" T  06°18'0.023" S</t>
  </si>
  <si>
    <t>Pulau Batibag</t>
  </si>
  <si>
    <t>134°47'0.013" T  05°52'0.024" S</t>
  </si>
  <si>
    <t>Pulau Batubendera</t>
  </si>
  <si>
    <t>134°23'0.020" T  06°15'0.013" S</t>
  </si>
  <si>
    <t>Pulau Batugoyang</t>
  </si>
  <si>
    <t>134°11'0.038" T  06°57'0.001" S</t>
  </si>
  <si>
    <t>Pulau Batukapal Serar</t>
  </si>
  <si>
    <t>134°47'0.014" T  06°05'0.036" S</t>
  </si>
  <si>
    <t>Pulau Batulai</t>
  </si>
  <si>
    <t>134°48'0.024" T  05°48'0.050" S</t>
  </si>
  <si>
    <t>Pulau Batumeja</t>
  </si>
  <si>
    <t>134°21'0.053" T  06°23'0.030" S</t>
  </si>
  <si>
    <t>Pulau Batunaga</t>
  </si>
  <si>
    <t>134°16'0.024" T  06°03'0.016" S</t>
  </si>
  <si>
    <t>Pulau Batungapar</t>
  </si>
  <si>
    <t>134°32'0.000" T  05°20'0.000" S</t>
  </si>
  <si>
    <t>Pulau Dakeba Kwakwa</t>
  </si>
  <si>
    <t>134°26'0.024" T  06°16'0.032" S</t>
  </si>
  <si>
    <t>Pulau Dakeba Sinnani</t>
  </si>
  <si>
    <t>134°25'0.018" T  06°16'0.012" S</t>
  </si>
  <si>
    <t>Pulau Darjala</t>
  </si>
  <si>
    <t>134°19'0.057" T  06°18'0.008" S</t>
  </si>
  <si>
    <t>Pulau Dayai Tetaui</t>
  </si>
  <si>
    <t>134°44'0.018" T  05°55'0.002" S</t>
  </si>
  <si>
    <t>Pulau Debatu</t>
  </si>
  <si>
    <t>134°22'0.055" T  06°13'0.031" S</t>
  </si>
  <si>
    <t>Pulau Delsiwa</t>
  </si>
  <si>
    <t>134°41'0.009" T  05°30'0.018" S</t>
  </si>
  <si>
    <t>Pulau Demdem</t>
  </si>
  <si>
    <t>134°52'0.007" T  05°59'0.041" S</t>
  </si>
  <si>
    <t>Pulau Dewar</t>
  </si>
  <si>
    <t>134°18'0.019" T  06°20'0.005" S</t>
  </si>
  <si>
    <t>Pulau Dijehwahia</t>
  </si>
  <si>
    <t>134°45'0.040" T  05°40'0.025" S</t>
  </si>
  <si>
    <t>Pulau Dobakruntuh</t>
  </si>
  <si>
    <t>134°18'0.046" T  05°50'0.015" S</t>
  </si>
  <si>
    <t>Pulau Dobarkukin</t>
  </si>
  <si>
    <t>134°22'0.001" T  06°13'0.051" S</t>
  </si>
  <si>
    <t>Pulau Door</t>
  </si>
  <si>
    <t>134°19'0.028" T  06°19'0.045" S</t>
  </si>
  <si>
    <t>134°07'0.016" T  06°22'0.024" S</t>
  </si>
  <si>
    <t>134°41'0.007" T  05°57'0.040" S</t>
  </si>
  <si>
    <t>134°40'0.047" T  05°57'0.042" S</t>
  </si>
  <si>
    <t>Pulau Dukalgwari</t>
  </si>
  <si>
    <t>134°46'0.050" T  05°52'0.033" S</t>
  </si>
  <si>
    <t>Pulau Efar</t>
  </si>
  <si>
    <t>134°49'0.051" T  06°11'0.010" S</t>
  </si>
  <si>
    <t>Pulau Efir</t>
  </si>
  <si>
    <t>134°18'0.059" T  06°17'0.013" S</t>
  </si>
  <si>
    <t>Pulau Elel</t>
  </si>
  <si>
    <t>134°48'0.056" T  05°49'0.021" S</t>
  </si>
  <si>
    <t>Pulau Engur Kwakwa</t>
  </si>
  <si>
    <t>134°20'0.014" T  06°13'0.033" S</t>
  </si>
  <si>
    <t>Pulau Engur Seroy</t>
  </si>
  <si>
    <t>134°20'0.006" T  06°13'0.030" S</t>
  </si>
  <si>
    <t>Pulau Engurmakmakaina Sinnani</t>
  </si>
  <si>
    <t>134°19'0.042" T  06°13'0.015" S</t>
  </si>
  <si>
    <t>Pulau Engurmakmakaina</t>
  </si>
  <si>
    <t>134°20'0.015" T  06°13'0.009" S</t>
  </si>
  <si>
    <t>Pulau Gwaringarngar</t>
  </si>
  <si>
    <t>134°45'0.004" T  05°54'0.009" S</t>
  </si>
  <si>
    <t>Pulau Hahu</t>
  </si>
  <si>
    <t>134°45'0.028" T  05°31'0.017" S</t>
  </si>
  <si>
    <t>Pulau Harlau</t>
  </si>
  <si>
    <t>134°42'0.017" T  05°33'0.006" S</t>
  </si>
  <si>
    <t>Pulau Ikol</t>
  </si>
  <si>
    <t>134°19'0.048" T  06°20'0.050" S</t>
  </si>
  <si>
    <t>Pulau Ileway Sinnani</t>
  </si>
  <si>
    <t>134°44'0.052" T  06°09'0.003" S</t>
  </si>
  <si>
    <t>Pulau Ilmamui</t>
  </si>
  <si>
    <t>134°47'0.012" T  05°46'0.000" S</t>
  </si>
  <si>
    <t>Pulau Ir</t>
  </si>
  <si>
    <t>134°21'0.008" T  06°21'0.035" S</t>
  </si>
  <si>
    <t>Pulau Irlai</t>
  </si>
  <si>
    <t>134°22'0.028" T  06°23'0.023" S</t>
  </si>
  <si>
    <t>Pulau Jahjaha</t>
  </si>
  <si>
    <t>134°45'0.057" T  05°40'0.047" S</t>
  </si>
  <si>
    <t>Pulau Jamaraiwahia</t>
  </si>
  <si>
    <t>134°43'0.007" T  05°36'0.025" S</t>
  </si>
  <si>
    <t>Pulau Jamiri</t>
  </si>
  <si>
    <t>134°23'0.004" T  06°17'0.002" S</t>
  </si>
  <si>
    <t>Pulau Jamur</t>
  </si>
  <si>
    <t>134°16'0.035" T  06°07'0.048" S</t>
  </si>
  <si>
    <t>Pulau Jangalfui</t>
  </si>
  <si>
    <t>134°10'0.057" T  06°27'0.038" S</t>
  </si>
  <si>
    <t>Pulau Janjan</t>
  </si>
  <si>
    <t>134°22'0.036" T  06°23'0.010" S</t>
  </si>
  <si>
    <t>Pulau Jargoria</t>
  </si>
  <si>
    <t>134°30'0.045" T  05°56'0.011" S</t>
  </si>
  <si>
    <t>Pulau Enu</t>
  </si>
  <si>
    <t>134°30'0.012" T  07°04'0.052" S</t>
  </si>
  <si>
    <t>Pulau Fadujaujau</t>
  </si>
  <si>
    <t>134°53'0.009" T  06°09'0.035" S</t>
  </si>
  <si>
    <t>Pulau Fangabil</t>
  </si>
  <si>
    <t>134°21'0.057" T  06°23'0.032" S</t>
  </si>
  <si>
    <t>Pulau Fantodil</t>
  </si>
  <si>
    <t>134°40'0.009" T  05°35'0.022" S</t>
  </si>
  <si>
    <t>Pulau Fanunu</t>
  </si>
  <si>
    <t>134°27'0.051" T  06°50'0.000" S</t>
  </si>
  <si>
    <t>Pulau Fataugau</t>
  </si>
  <si>
    <t>134°41'0.015" T  05°34'0.000" S</t>
  </si>
  <si>
    <t>Pulau Fattiram</t>
  </si>
  <si>
    <t>134°19'0.021" T  06°19'0.009" S</t>
  </si>
  <si>
    <t>Pulau Fatudadisarang</t>
  </si>
  <si>
    <t>134°44'0.050" T  06°17'0.046" S</t>
  </si>
  <si>
    <t>Pulau Fatufetaray Sinnani</t>
  </si>
  <si>
    <t>Pulau Fatufetaray</t>
  </si>
  <si>
    <t>134°21'0.004" T  06°13'0.026" S</t>
  </si>
  <si>
    <t>Pulau Fatukwangir Kwakwa</t>
  </si>
  <si>
    <t>134°23'0.008" T  06°14'0.027" S</t>
  </si>
  <si>
    <t>Pulau Fatukwangir Seroi</t>
  </si>
  <si>
    <t>134°23'0.029" T  06°14'0.026" S</t>
  </si>
  <si>
    <t>Pulau Fatukwangir Sinnani</t>
  </si>
  <si>
    <t>134°23'0.052" T  06°14'0.044" S</t>
  </si>
  <si>
    <t>Pulau Fatulola</t>
  </si>
  <si>
    <t>134°51'0.046" T  06°13'0.020" S</t>
  </si>
  <si>
    <t>Pulau Felakantoi Atas</t>
  </si>
  <si>
    <t>134°11'0.043" T  06°28'0.017" S</t>
  </si>
  <si>
    <t>Pulau Felakantoi Bawah</t>
  </si>
  <si>
    <t>134°11'0.050" T  06°28'0.035" S</t>
  </si>
  <si>
    <t>Pulau Felakantoi Tengah</t>
  </si>
  <si>
    <t>134°11'0.038" T  06°28'0.025" S</t>
  </si>
  <si>
    <t>Pulau Ferjaugwaria</t>
  </si>
  <si>
    <t>134°16'0.026" T  06°03'0.016" S</t>
  </si>
  <si>
    <t>Pulau Fevjuhin</t>
  </si>
  <si>
    <t>134°39'0.016" T  05°34'0.040" S</t>
  </si>
  <si>
    <t>Pulau Fobjetaro Apara</t>
  </si>
  <si>
    <t>134°12'0.058" T  06°31'0.016" S</t>
  </si>
  <si>
    <t>Pulau Fobjetaro Semar</t>
  </si>
  <si>
    <t>134°13'0.006" T  06°31'0.014" S</t>
  </si>
  <si>
    <t>Pulau Fotit</t>
  </si>
  <si>
    <t>134°15'0.052" T  06°38'0.022" S</t>
  </si>
  <si>
    <t>Pulau Fotkatar Neram</t>
  </si>
  <si>
    <t>134°11'0.043" T  06°26'0.047" S</t>
  </si>
  <si>
    <t>Pulau Fotkufuin</t>
  </si>
  <si>
    <t>134°09'0.059" T  06°27'0.022" S</t>
  </si>
  <si>
    <t>Pulau Fotlarbata Apara</t>
  </si>
  <si>
    <t>134°12'0.040" T  06°31'0.040" S</t>
  </si>
  <si>
    <t>Pulau Fotlarbata Semar</t>
  </si>
  <si>
    <t>134°12'0.056" T  06°31'0.034" S</t>
  </si>
  <si>
    <t>Pulau Fotnaoy Besar</t>
  </si>
  <si>
    <t>134°08'0.049" T  06°28'0.052" S</t>
  </si>
  <si>
    <t>Pulau Fotnaoy Kecil</t>
  </si>
  <si>
    <t>134°08'0.045" T  06°28'0.048" S</t>
  </si>
  <si>
    <t>Pulau Fotriri</t>
  </si>
  <si>
    <t>134°19'0.021" T  06°22'0.002" S</t>
  </si>
  <si>
    <t>Pulau Futmai</t>
  </si>
  <si>
    <t>134°52'0.001" T  06°00'0.049" S</t>
  </si>
  <si>
    <t>Pulau Gaike</t>
  </si>
  <si>
    <t>134°44'0.056" T  05°54'0.012" S</t>
  </si>
  <si>
    <t>Pulau Gairgoraman Jina</t>
  </si>
  <si>
    <t>134°18'0.034" T  06°10'0.045" S</t>
  </si>
  <si>
    <t>Pulau Gairgoraman Sisiay</t>
  </si>
  <si>
    <t>134°18'0.053" T  06°10'0.047" S</t>
  </si>
  <si>
    <t>Pulau Galakauguria</t>
  </si>
  <si>
    <t>134°20'0.055" T  06°02'0.012" S</t>
  </si>
  <si>
    <t>134°12'0.036" T  06°25'0.053" S</t>
  </si>
  <si>
    <t>Pulau Gangal</t>
  </si>
  <si>
    <t>134°20'0.021" T  06°18'0.040" S</t>
  </si>
  <si>
    <t>Pulau Garar</t>
  </si>
  <si>
    <t>134°21'0.046" T  06°24'0.006" S</t>
  </si>
  <si>
    <t>Pulau Gariasababil</t>
  </si>
  <si>
    <t>134°21'0.050" T  06°24'0.001" S</t>
  </si>
  <si>
    <t>Pulau Garja</t>
  </si>
  <si>
    <t>134°10'0.042" T  06°27'0.054" S</t>
  </si>
  <si>
    <t>Pulau Gasirakargwai</t>
  </si>
  <si>
    <t>134°12'0.023" T  06°55'0.034" S</t>
  </si>
  <si>
    <t>Pulau Gemfin</t>
  </si>
  <si>
    <t>134°41'0.019" T  05°30'0.026" S</t>
  </si>
  <si>
    <t>Pulau Godil</t>
  </si>
  <si>
    <t>134°53'0.009" T  06°10'0.056" S</t>
  </si>
  <si>
    <t>Pulau Gofane</t>
  </si>
  <si>
    <t>134°47'0.058" T  05°52'0.007" S</t>
  </si>
  <si>
    <t>Pulau Gofur</t>
  </si>
  <si>
    <t>134°11'0.059" T  06°56'0.036" S</t>
  </si>
  <si>
    <t>Pulau Goil Gaga</t>
  </si>
  <si>
    <t>134°13'0.014" T  06°33'0.002" S</t>
  </si>
  <si>
    <t>Pulau Goil</t>
  </si>
  <si>
    <t>134°12'0.050" T  06°33'0.015" S</t>
  </si>
  <si>
    <t>Pulau Goler</t>
  </si>
  <si>
    <t>134°28'0.051" T  06°50'0.000" S</t>
  </si>
  <si>
    <t>Pulau Gomanin</t>
  </si>
  <si>
    <t>134°23'0.043" T  06°15'0.011" S</t>
  </si>
  <si>
    <t>Pulau Gorangai</t>
  </si>
  <si>
    <t>134°22'0.017" T  06°18'0.019" S</t>
  </si>
  <si>
    <t>Pulau Goriaga</t>
  </si>
  <si>
    <t>134°22'0.013" T  05°48'0.012" S</t>
  </si>
  <si>
    <t>Pulau Gorigaria</t>
  </si>
  <si>
    <t>134°24'0.027" T  06°44'0.024" S</t>
  </si>
  <si>
    <t>Pulau Gorikomnar Pot</t>
  </si>
  <si>
    <t>134°24'0.039" T  06°44'0.017" S</t>
  </si>
  <si>
    <t>Pulau Gorinerlou</t>
  </si>
  <si>
    <t>134°24'0.005" T  06°44'0.056" S</t>
  </si>
  <si>
    <t>Pulau Gotanhundi</t>
  </si>
  <si>
    <t>134°46'0.012" T  05°41'0.017" S</t>
  </si>
  <si>
    <t>Pulau Gubbubuil</t>
  </si>
  <si>
    <t>134°43'0.043" T  05°43'0.026" S</t>
  </si>
  <si>
    <t>Pulau Guriakarbayol</t>
  </si>
  <si>
    <t>134°19'0.045" T  05°46'0.027" S</t>
  </si>
  <si>
    <t>Pulau Guridaudau</t>
  </si>
  <si>
    <t>134°53'0.015" T  06°08'0.015" S</t>
  </si>
  <si>
    <t>Pulau Gurifanu</t>
  </si>
  <si>
    <t>134°46'0.014" T  05°50'0.024" S</t>
  </si>
  <si>
    <t>Pulau Gwadrom</t>
  </si>
  <si>
    <t>134°45'0.007" T  05°54'0.005" S</t>
  </si>
  <si>
    <t>Pulau Gwariabanban</t>
  </si>
  <si>
    <t>134°51'0.054" T  06°01'0.033" S</t>
  </si>
  <si>
    <t>Pulau Gwariadeldeli Selatan</t>
  </si>
  <si>
    <t>134°44'0.015" T  05°55'0.024" S</t>
  </si>
  <si>
    <t>Pulau Gwariadeldeli Utara</t>
  </si>
  <si>
    <t>134°44'0.018" T  05°55'0.021" S</t>
  </si>
  <si>
    <t>Pulau Gwariafungfungan Dum</t>
  </si>
  <si>
    <t>134°51'0.051" T  05°59'0.056" S</t>
  </si>
  <si>
    <t>Pulau Gwariafungfungan Kaf</t>
  </si>
  <si>
    <t>134°51'0.059" T  06°00'0.003" S</t>
  </si>
  <si>
    <t>Pulau Gwariafungfungan Lat</t>
  </si>
  <si>
    <t>134°52'0.002" T  05°59'0.059" S</t>
  </si>
  <si>
    <t>Pulau Gwariafungfungan Lim</t>
  </si>
  <si>
    <t>134°51'0.055" T  05°59'0.055" S</t>
  </si>
  <si>
    <t>Pulau Gwariafungfungan Ot</t>
  </si>
  <si>
    <t>134°51'0.059" T  05°59'0.045" S</t>
  </si>
  <si>
    <t>Pulau Gwariafungfungan Rua</t>
  </si>
  <si>
    <t>134°51'0.056" T  05°59'0.048" S</t>
  </si>
  <si>
    <t>Pulau Gwariasian</t>
  </si>
  <si>
    <t>134°45'0.054" T  05°49'0.052" S</t>
  </si>
  <si>
    <t>Pulau Gwarifaten</t>
  </si>
  <si>
    <t>134°48'0.046" T  05°43'0.013" S</t>
  </si>
  <si>
    <t>Pulau Gwarigumguman</t>
  </si>
  <si>
    <t>134°46'0.030" T  05°52'0.050" S</t>
  </si>
  <si>
    <t>Pulau Gwarija Kangkana</t>
  </si>
  <si>
    <t>134°24'0.035" T  06°15'0.017" S</t>
  </si>
  <si>
    <t>Pulau Gwarikabal</t>
  </si>
  <si>
    <t>134°48'0.045" T  05°43'0.017" S</t>
  </si>
  <si>
    <t>Pulau Gwarikat</t>
  </si>
  <si>
    <t>134°45'0.053" T  05°53'0.035" S</t>
  </si>
  <si>
    <t>Pulau Jartubor Taruwen Gwau</t>
  </si>
  <si>
    <t>134°44'0.038" T  05°54'0.016" S</t>
  </si>
  <si>
    <t>Pulau Jartubor Taruwen</t>
  </si>
  <si>
    <t>134°44'0.040" T  05°54'0.018" S</t>
  </si>
  <si>
    <t>Pulau Jas</t>
  </si>
  <si>
    <t>134°21'0.009" T  06°22'0.010" S</t>
  </si>
  <si>
    <t>Pulau Jedang</t>
  </si>
  <si>
    <t>134°42'0.011" T  05°22'0.034" S</t>
  </si>
  <si>
    <t>Pulau Jeh</t>
  </si>
  <si>
    <t>134°30'0.035" T  06°56'0.029" S</t>
  </si>
  <si>
    <t>Pulau Jeh Borar</t>
  </si>
  <si>
    <t>134°30'0.005" T  06°56'0.002" S</t>
  </si>
  <si>
    <t>Pulau Jela</t>
  </si>
  <si>
    <t>134°22'0.022" T  06°23'0.056" S</t>
  </si>
  <si>
    <t>Pulau Jelia Abil</t>
  </si>
  <si>
    <t>134°17'0.006" T  06°38'0.029" S</t>
  </si>
  <si>
    <t>Pulau Jelia Gaga</t>
  </si>
  <si>
    <t>134°16'0.005" T  06°38'0.029" S</t>
  </si>
  <si>
    <t>Pulau Jelia Tapuran</t>
  </si>
  <si>
    <t>134°16'0.056" T  06°38'0.039" S</t>
  </si>
  <si>
    <t>Pulau Jelia Terangan</t>
  </si>
  <si>
    <t>134°16'0.055" T  06°38'0.058" S</t>
  </si>
  <si>
    <t>Pulau Jemsin</t>
  </si>
  <si>
    <t>134°48'0.045" T  06°27'0.053" S</t>
  </si>
  <si>
    <t>Pulau Jerau</t>
  </si>
  <si>
    <t>134°46'0.019" T  06°32'0.002" S</t>
  </si>
  <si>
    <t>134°17'0.058" T  06°20'0.058" S</t>
  </si>
  <si>
    <t>Pulau Jermuktaruin</t>
  </si>
  <si>
    <t>134°22'0.023" T  06°23'0.053" S</t>
  </si>
  <si>
    <t>Pulau Jeudin Bonbon</t>
  </si>
  <si>
    <t>134°38'0.036" T  06°50'0.051" S</t>
  </si>
  <si>
    <t>Pulau Jeudin Galgal</t>
  </si>
  <si>
    <t>134°38'0.040" T  06°51'0.031" S</t>
  </si>
  <si>
    <t>Pulau Jeudin</t>
  </si>
  <si>
    <t>134°38'0.004" T  06°52'0.025" S</t>
  </si>
  <si>
    <t>Pulau Jiljil</t>
  </si>
  <si>
    <t>134°46'0.009" T  06°31'0.034" S</t>
  </si>
  <si>
    <t>Pulau Jin</t>
  </si>
  <si>
    <t>134°43'0.009" T  06°52'0.015" S</t>
  </si>
  <si>
    <t>Pulau Jinai</t>
  </si>
  <si>
    <t>134°28'0.048" T  06°28'0.024" S</t>
  </si>
  <si>
    <t>Pulau Jir</t>
  </si>
  <si>
    <t>134°20'0.056" T  06°21'0.014" S</t>
  </si>
  <si>
    <t>Pulau Jobjoba</t>
  </si>
  <si>
    <t>134°05'0.029" T  06°50'0.051" S</t>
  </si>
  <si>
    <t>Pulau Jomwohia</t>
  </si>
  <si>
    <t>134°41'0.052" T  05°32'0.055" S</t>
  </si>
  <si>
    <t>Pulau Jursiang</t>
  </si>
  <si>
    <t>134°47'0.033" T  05°52'0.053" S</t>
  </si>
  <si>
    <t>Pulau Juwaw</t>
  </si>
  <si>
    <t>134°50'0.045" T  06°28'0.054" S</t>
  </si>
  <si>
    <t>Pulau Kabai</t>
  </si>
  <si>
    <t>134°17'0.050" T  06°20'0.008" S</t>
  </si>
  <si>
    <t>Pulau Kabal</t>
  </si>
  <si>
    <t>134°48'0.048" T  05°43'0.011" S</t>
  </si>
  <si>
    <t>134°21'0.050" T  06°23'0.039" S</t>
  </si>
  <si>
    <t>Pulau Kabbado</t>
  </si>
  <si>
    <t>134°21'0.020" T  06°13'0.052" S</t>
  </si>
  <si>
    <t>Pulau Kabir</t>
  </si>
  <si>
    <t>134°19'0.014" T  06°22'0.013" S</t>
  </si>
  <si>
    <t>Pulau Kabongwat</t>
  </si>
  <si>
    <t>134°43'0.049" T  05°54'0.007" S</t>
  </si>
  <si>
    <t>Pulau Kahdulin</t>
  </si>
  <si>
    <t>134°41'0.054" T  05°35'0.023" S</t>
  </si>
  <si>
    <t>Pulau Kahdulinwahia</t>
  </si>
  <si>
    <t>134°41'0.053" T  05°35'0.027" S</t>
  </si>
  <si>
    <t>Pulau Kaifun</t>
  </si>
  <si>
    <t>134°29'0.015" T  06°27'0.031" S</t>
  </si>
  <si>
    <t>Pulau Kaihebi</t>
  </si>
  <si>
    <t>134°18'0.056" T  06°17'0.023" S</t>
  </si>
  <si>
    <t>Pulau Kaikaijuring</t>
  </si>
  <si>
    <t>134°22'0.031" T  06°23'0.009" S</t>
  </si>
  <si>
    <t>Pulau Kairatakgoria Jina</t>
  </si>
  <si>
    <t>134°18'0.047" T  06°11'0.029" S</t>
  </si>
  <si>
    <t>Pulau Kairatakgoria Sisiay</t>
  </si>
  <si>
    <t>134°18'0.056" T  06°11'0.025" S</t>
  </si>
  <si>
    <t>Pulau Kalai</t>
  </si>
  <si>
    <t>134°20'0.011" T  06°21'0.032" S</t>
  </si>
  <si>
    <t>Pulau Kalwaha</t>
  </si>
  <si>
    <t>134°42'0.025" T  05°33'0.047" S</t>
  </si>
  <si>
    <t>134°40'0.046" T  07°00'0.054" S</t>
  </si>
  <si>
    <t>Pulau Karerei</t>
  </si>
  <si>
    <t>134°51'0.031" T  05°57'0.026" S</t>
  </si>
  <si>
    <t>Pulau Kargaborborar</t>
  </si>
  <si>
    <t>134°25'0.000" T  06°46'0.043" S</t>
  </si>
  <si>
    <t>Pulau Kargaeyam</t>
  </si>
  <si>
    <t>134°25'0.005" T  06°46'0.059" S</t>
  </si>
  <si>
    <t>Pulau Karlaedalgul</t>
  </si>
  <si>
    <t>134°22'0.008" T  06°24'0.004" S</t>
  </si>
  <si>
    <t>Pulau Karmug</t>
  </si>
  <si>
    <t>134°44'0.058" T  05°46'0.005" S</t>
  </si>
  <si>
    <t>Pulau Karngam</t>
  </si>
  <si>
    <t>134°20'0.044" T  06°21'0.000" S</t>
  </si>
  <si>
    <t>126°37'0.056" T  03°26'0.045" S</t>
  </si>
  <si>
    <t>Pulau Ambon</t>
  </si>
  <si>
    <t>128°09'0.057" T  03°36'0.053" S</t>
  </si>
  <si>
    <t>129°21'0.037" T  03°07'0.033" S</t>
  </si>
  <si>
    <t>Provinsi (Kep. Lusipara)</t>
  </si>
  <si>
    <t>Pulau Bingkudu</t>
  </si>
  <si>
    <t>127°46'0.029" T  05°20'0.042" S</t>
  </si>
  <si>
    <t>Pulau Kadola</t>
  </si>
  <si>
    <t>127°45'0.017" T  05°22'0.007" S</t>
  </si>
  <si>
    <t>Pulau Kaurangka</t>
  </si>
  <si>
    <t>127°33'0.010" T  05°29'0.048" S</t>
  </si>
  <si>
    <t>Pulau Mai Besar</t>
  </si>
  <si>
    <t>127°30'0.058" T  05°28'0.034" S</t>
  </si>
  <si>
    <t>Pulau Mai Kecil</t>
  </si>
  <si>
    <t>127°47'0.022" T  05°24'0.011" S</t>
  </si>
  <si>
    <t>Pulau Maisel</t>
  </si>
  <si>
    <t>127°33'0.014" T  05°30'0.036" S</t>
  </si>
  <si>
    <t>Maluku Tengah</t>
  </si>
  <si>
    <t>Nus Afnu</t>
  </si>
  <si>
    <t>129°31'0.044" T  06°42'0.014" S</t>
  </si>
  <si>
    <t>Pulau Alei</t>
  </si>
  <si>
    <t>129°01'0.028" T  02°45'0.048" S</t>
  </si>
  <si>
    <t>Maluku Tenggara</t>
  </si>
  <si>
    <t>Pulau Elantel</t>
  </si>
  <si>
    <t>132°10'0.012" T  05°44'0.014" S</t>
  </si>
  <si>
    <t>Pulau Elbib</t>
  </si>
  <si>
    <t>132°10'0.025" T  05°45'0.020" S</t>
  </si>
  <si>
    <t>Pulau Elkuruk</t>
  </si>
  <si>
    <t>132°10'0.015" T  05°44'0.007" S</t>
  </si>
  <si>
    <t>Pulau Elmal</t>
  </si>
  <si>
    <t>132°10'0.011" T  05°44'0.007" S</t>
  </si>
  <si>
    <t>Pulau Elridin</t>
  </si>
  <si>
    <t>132°10'0.011" T  05°44'0.016" S</t>
  </si>
  <si>
    <t>Pulau Elsab</t>
  </si>
  <si>
    <t>132°10'0.022" T  05°45'0.017" S</t>
  </si>
  <si>
    <t>Pulau Er</t>
  </si>
  <si>
    <t>132°33'0.045" T  05°33'0.034" S</t>
  </si>
  <si>
    <t>Pulau Fadol</t>
  </si>
  <si>
    <t>131°56'0.011" T  05°40'0.004" S</t>
  </si>
  <si>
    <t>Pulau Fair</t>
  </si>
  <si>
    <t>132°43'0.035" T  05°38'0.001" S</t>
  </si>
  <si>
    <t>Pulau Far</t>
  </si>
  <si>
    <t>132°27'0.045" T  05°55'0.012" S</t>
  </si>
  <si>
    <t>Pulau Haniar</t>
  </si>
  <si>
    <t>132°19'0.031" T  05°36'0.034" S</t>
  </si>
  <si>
    <t>Pulau Hoat</t>
  </si>
  <si>
    <t>132°33'0.039" T  05°43'0.051" S</t>
  </si>
  <si>
    <t>Pulau Ifat</t>
  </si>
  <si>
    <t>132°59'0.057" T  05°38'0.033" S</t>
  </si>
  <si>
    <t>Pulau Kalvik</t>
  </si>
  <si>
    <t>132°45'0.023" T  05°40'0.016" S</t>
  </si>
  <si>
    <t>Pulau Karod</t>
  </si>
  <si>
    <t>133°00'0.008" T  05°37'0.039" S</t>
  </si>
  <si>
    <t>Pulau Kei Kecil</t>
  </si>
  <si>
    <t>132°43'0.041" T  05°45'0.001" S</t>
  </si>
  <si>
    <t>Pulau Kraan</t>
  </si>
  <si>
    <t>132°43'0.034" T  05°36'0.000" S</t>
  </si>
  <si>
    <t>Pulau Kumer</t>
  </si>
  <si>
    <t>132°01'0.004" T  05°10'0.016" S</t>
  </si>
  <si>
    <t>Pulau Kur</t>
  </si>
  <si>
    <t>131°59'0.035" T  05°20'0.032" S</t>
  </si>
  <si>
    <t>Pulau Ay</t>
  </si>
  <si>
    <t>129°46'0.026" T  04°31'0.042" S</t>
  </si>
  <si>
    <t>Pulau Banda Besar</t>
  </si>
  <si>
    <t>129°54'0.035" T  04°33'0.021" S</t>
  </si>
  <si>
    <t>Pulau Batuindang</t>
  </si>
  <si>
    <t>129°53'0.039" T  04°33'0.036" S</t>
  </si>
  <si>
    <t>128°24'0.005" T  03°38'0.001" S</t>
  </si>
  <si>
    <t>129°04'0.026" T  02°53'0.044" S</t>
  </si>
  <si>
    <t>Pulau Ela</t>
  </si>
  <si>
    <t>127°54'0.025" T  03°39'0.009" S</t>
  </si>
  <si>
    <t>Pulau Gunungapi</t>
  </si>
  <si>
    <t>129°52'0.048" T  04°31'0.012" S</t>
  </si>
  <si>
    <t>Pulau Haruku</t>
  </si>
  <si>
    <t>128°28'0.058" T  03°34'0.005" S</t>
  </si>
  <si>
    <t>Pulau Hatala</t>
  </si>
  <si>
    <t>127°54'0.033" T  03°40'0.023" S</t>
  </si>
  <si>
    <t>Pulau Hatela</t>
  </si>
  <si>
    <t>129°02'0.041" T  02°46'0.054" S</t>
  </si>
  <si>
    <t>Pulau Hatta</t>
  </si>
  <si>
    <t>130°02'0.024" T  04°35'0.030" S</t>
  </si>
  <si>
    <t>Pulau Isau</t>
  </si>
  <si>
    <t>129°03'0.047" T  02°47'0.004" S</t>
  </si>
  <si>
    <t>Pulau Itua</t>
  </si>
  <si>
    <t>129°00'0.006" T  02°45'0.025" S</t>
  </si>
  <si>
    <t>Pulau Karaka</t>
  </si>
  <si>
    <t>129°53'0.013" T  04°30'0.012" S</t>
  </si>
  <si>
    <t>Pulau Kari</t>
  </si>
  <si>
    <t>129°31'0.002" T  06°42'0.047" S</t>
  </si>
  <si>
    <t>130°03'0.010" T  04°35'0.019" S</t>
  </si>
  <si>
    <t>Pulau Keki Besar</t>
  </si>
  <si>
    <t>129°59'0.005" T  06°18'0.004" S</t>
  </si>
  <si>
    <t>Pulau Keki Kecil</t>
  </si>
  <si>
    <t>129°59'0.026" T  06°18'0.014" S</t>
  </si>
  <si>
    <t>Pulau Lain</t>
  </si>
  <si>
    <t>127°54'0.048" T  03°40'0.054" S</t>
  </si>
  <si>
    <t>Pulau Lautsa</t>
  </si>
  <si>
    <t>128°47'0.005" T  03°40'0.024" S</t>
  </si>
  <si>
    <t>Pulau Leun</t>
  </si>
  <si>
    <t>129°09'0.049" T  02°55'0.018" S</t>
  </si>
  <si>
    <t>Pulau Maina</t>
  </si>
  <si>
    <t>128°58'0.055" T  02°44'0.007" S</t>
  </si>
  <si>
    <t>Pulau Manu</t>
  </si>
  <si>
    <t>129°10'0.034" T  02°55'0.012" S</t>
  </si>
  <si>
    <t>130°18'0.021" T  05°32'0.037" S</t>
  </si>
  <si>
    <t>129°42'0.029" T  04°19'0.029" S</t>
  </si>
  <si>
    <t>Pulau Molana</t>
  </si>
  <si>
    <t>128°36'0.031" T  03°38'0.031" S</t>
  </si>
  <si>
    <t>Pulau Nailaka</t>
  </si>
  <si>
    <t>129°41'0.049" T  04°32'0.008" S</t>
  </si>
  <si>
    <t>Pulau Nalan</t>
  </si>
  <si>
    <t>129°07'0.022" T  02°57'0.047" S</t>
  </si>
  <si>
    <t>Pulau Neira</t>
  </si>
  <si>
    <t>129°54'0.011" T  04°30'0.044" S</t>
  </si>
  <si>
    <t>Pulau Nila</t>
  </si>
  <si>
    <t>129°30'0.041" T  06°44'0.023" S</t>
  </si>
  <si>
    <t>Pulau Olat</t>
  </si>
  <si>
    <t>129°14'0.014" T  02°54'0.004" S</t>
  </si>
  <si>
    <t>Pulau Pombo</t>
  </si>
  <si>
    <t>128°22'0.027" T  03°31'0.060" S</t>
  </si>
  <si>
    <t>Pulau Pomboboi</t>
  </si>
  <si>
    <t>128°39'0.007" T  03°37'0.049" S</t>
  </si>
  <si>
    <t>Pulau Rhun</t>
  </si>
  <si>
    <t>129°40'0.052" T  04°33'0.029" S</t>
  </si>
  <si>
    <t>Pulau Saparua</t>
  </si>
  <si>
    <t>128°40'0.000" T  03°33'0.015" S</t>
  </si>
  <si>
    <t>Pulau Serua</t>
  </si>
  <si>
    <t>130°01'0.002" T  06°18'0.038" S</t>
  </si>
  <si>
    <t>Pulau Syahrir</t>
  </si>
  <si>
    <t>129°56'0.013" T  04°29'0.050" S</t>
  </si>
  <si>
    <t>Pulau Teon</t>
  </si>
  <si>
    <t>129°08'0.035" T  06°58'0.018" S</t>
  </si>
  <si>
    <t>Pulau Adranan</t>
  </si>
  <si>
    <t>132°43'0.027" T  05°32'0.025" S</t>
  </si>
  <si>
    <t>Pulau Amut</t>
  </si>
  <si>
    <t>132°34'0.013" T  05°44'0.027" S</t>
  </si>
  <si>
    <t>Pulau Anan</t>
  </si>
  <si>
    <t>132°45'0.040" T  05°44'0.002" S</t>
  </si>
  <si>
    <t>Pulau Aran Kot</t>
  </si>
  <si>
    <t>132°54'0.021" T  05°48'0.027" S</t>
  </si>
  <si>
    <t>Pulau Aran Laai</t>
  </si>
  <si>
    <t>132°54'0.018" T  05°48'0.020" S</t>
  </si>
  <si>
    <t>Pulau Bair</t>
  </si>
  <si>
    <t>132°42'0.020" T  05°26'0.051" S</t>
  </si>
  <si>
    <t>Pulau Balamin</t>
  </si>
  <si>
    <t>132°19'0.018" T  05°29'0.050" S</t>
  </si>
  <si>
    <t>Pulau Baluat</t>
  </si>
  <si>
    <t>132°12'0.013" T  05°45'0.003" S</t>
  </si>
  <si>
    <t>Pulau Bui</t>
  </si>
  <si>
    <t>132°00'0.025" T  05°07'0.005" S</t>
  </si>
  <si>
    <t>Pulau Daar</t>
  </si>
  <si>
    <t>132°47'0.051" T  05°44'0.022" S</t>
  </si>
  <si>
    <t>Pulau Dadek</t>
  </si>
  <si>
    <t>132°12'0.010" T  05°45'0.011" S</t>
  </si>
  <si>
    <t>Pulau Dianpulau</t>
  </si>
  <si>
    <t>132°41'0.008" T  05°44'0.055" S</t>
  </si>
  <si>
    <t>Pulau Ditanloy</t>
  </si>
  <si>
    <t>132°43'0.001" T  05°37'0.021" S</t>
  </si>
  <si>
    <t>Pulau Divin</t>
  </si>
  <si>
    <t>132°52'0.034" T  05°51'0.044" S</t>
  </si>
  <si>
    <t>Pulau Dullah</t>
  </si>
  <si>
    <t>132°46'0.013" T  05°36'0.051" S</t>
  </si>
  <si>
    <t>Pulau Kus</t>
  </si>
  <si>
    <t>132°40'0.010" T  05°34'0.040" S</t>
  </si>
  <si>
    <t>Pulau Labulin</t>
  </si>
  <si>
    <t>132°34'0.033" T  05°47'0.045" S</t>
  </si>
  <si>
    <t>Pulau Lea</t>
  </si>
  <si>
    <t>132°33'0.033" T  05°44'0.051" S</t>
  </si>
  <si>
    <t>Pulau Lesmanuk</t>
  </si>
  <si>
    <t>132°34'0.012" T  05°42'0.037" S</t>
  </si>
  <si>
    <t>Pulau Lik</t>
  </si>
  <si>
    <t>132°37'0.051" T  05°47'0.005" S</t>
  </si>
  <si>
    <t>Pulau Lor An Reet</t>
  </si>
  <si>
    <t>132°42'0.045" T  05°37'0.026" S</t>
  </si>
  <si>
    <t>Pulau Lorbi</t>
  </si>
  <si>
    <t>132°45'0.006" T  05°34'0.040" S</t>
  </si>
  <si>
    <t>Pulau Luvatfak</t>
  </si>
  <si>
    <t>132°42'0.012" T  05°26'0.028" S</t>
  </si>
  <si>
    <t>Pulau Luvatfit</t>
  </si>
  <si>
    <t>132°42'0.022" T  05°26'0.032" S</t>
  </si>
  <si>
    <t>Pulau Luvatlim</t>
  </si>
  <si>
    <t>132°42'0.017" T  05°26'0.030" S</t>
  </si>
  <si>
    <t>Pulau Luvatnean</t>
  </si>
  <si>
    <t>132°42'0.020" T  05°26'0.031" S</t>
  </si>
  <si>
    <t>Pulau Luvatru</t>
  </si>
  <si>
    <t>132°42'0.009" T  05°26'0.025" S</t>
  </si>
  <si>
    <t>Pulau Luvatsiu</t>
  </si>
  <si>
    <t>132°42'0.002" T  05°26'0.024" S</t>
  </si>
  <si>
    <t>Pulau Luvattel</t>
  </si>
  <si>
    <t>132°42'0.011" T  05°26'0.026" S</t>
  </si>
  <si>
    <t>Pulau Luvatvut</t>
  </si>
  <si>
    <t>132°42'0.000" T  05°26'0.026" S</t>
  </si>
  <si>
    <t>Pulau Luvatwau</t>
  </si>
  <si>
    <t>132°42'0.020" T  05°26'0.033" S</t>
  </si>
  <si>
    <t>Pulau Maliktutin</t>
  </si>
  <si>
    <t>132°01'0.006" T  05°09'0.012" S</t>
  </si>
  <si>
    <t>Pulau Mangur</t>
  </si>
  <si>
    <t>132°00'0.007" T  05°35'0.006" S</t>
  </si>
  <si>
    <t>Pulau Manir</t>
  </si>
  <si>
    <t>132°36'0.002" T  05°50'0.050" S</t>
  </si>
  <si>
    <t>Pulau Mardoksarwak</t>
  </si>
  <si>
    <t>132°43'0.009" T  05°36'0.051" S</t>
  </si>
  <si>
    <t>132°12'0.015" T  05°44'0.051" S</t>
  </si>
  <si>
    <t>Pulau Masular</t>
  </si>
  <si>
    <t>132°54'0.036" T  05°47'0.056" S</t>
  </si>
  <si>
    <t>Pulau Meuhu</t>
  </si>
  <si>
    <t>132°42'0.050" T  05°37'0.018" S</t>
  </si>
  <si>
    <t>Pulau Moanuhuyanat</t>
  </si>
  <si>
    <t>132°43'0.018" T  05°33'0.016" S</t>
  </si>
  <si>
    <t>Pulau Mor</t>
  </si>
  <si>
    <t>132°12'0.047" T  05°44'0.017" S</t>
  </si>
  <si>
    <t>132°34'0.006" T  05°42'0.048" S</t>
  </si>
  <si>
    <t>Pulau Nasular</t>
  </si>
  <si>
    <t>132°53'0.013" T  05°53'0.048" S</t>
  </si>
  <si>
    <t>Pulau Ngaf</t>
  </si>
  <si>
    <t>132°35'0.016" T  05°37'0.021" S</t>
  </si>
  <si>
    <t>Pulau Ngirit</t>
  </si>
  <si>
    <t>132°27'0.022" T  06°00'0.020" S</t>
  </si>
  <si>
    <t>Pulau Ngiru</t>
  </si>
  <si>
    <t>133°00'0.006" T  05°37'0.044" S</t>
  </si>
  <si>
    <t>Pulau Ngodan</t>
  </si>
  <si>
    <t>132°35'0.024" T  05°34'0.003" S</t>
  </si>
  <si>
    <t>Pulau Ngurtutin</t>
  </si>
  <si>
    <t>132°01'0.006" T  05°08'0.038" S</t>
  </si>
  <si>
    <t>Pulau Nunnya</t>
  </si>
  <si>
    <t>132°14'0.035" T  05°42'0.006" S</t>
  </si>
  <si>
    <t>Pulau Nurnguva</t>
  </si>
  <si>
    <t>132°40'0.026" T  05°44'0.043" S</t>
  </si>
  <si>
    <t>Pulau Ohoieuw</t>
  </si>
  <si>
    <t>132°37'0.056" T  05°41'0.027" S</t>
  </si>
  <si>
    <t>Pulau Ohoimas</t>
  </si>
  <si>
    <t>132°43'0.013" T  05°26'0.030" S</t>
  </si>
  <si>
    <t>Pulau Ohoitir</t>
  </si>
  <si>
    <t>132°37'0.058" T  05°43'0.022" S</t>
  </si>
  <si>
    <t>Pulau Ohoiwa</t>
  </si>
  <si>
    <t>132°37'0.012" T  05°42'0.006" S</t>
  </si>
  <si>
    <t>Nu Ra</t>
  </si>
  <si>
    <t>132°34'0.042" T  05°45'0.022" S</t>
  </si>
  <si>
    <t>Pulau Rakean</t>
  </si>
  <si>
    <t>132°42'0.018" T  05°26'0.026" S</t>
  </si>
  <si>
    <t>Pulau Ree Kot</t>
  </si>
  <si>
    <t>132°15'0.041" T  05°38'0.014" S</t>
  </si>
  <si>
    <t>Pulau Ree Laai</t>
  </si>
  <si>
    <t>132°14'0.050" T  05°37'0.022" S</t>
  </si>
  <si>
    <t>Pulau Ree Yanan</t>
  </si>
  <si>
    <t>132°15'0.040" T  05°38'0.015" S</t>
  </si>
  <si>
    <t>Nus Rens</t>
  </si>
  <si>
    <t>132°16'0.014" T  05°42'0.004" S</t>
  </si>
  <si>
    <t>Nuhu Ruhu</t>
  </si>
  <si>
    <t>132°45'0.021" T  05°42'0.039" S</t>
  </si>
  <si>
    <t>Pulau Ruen</t>
  </si>
  <si>
    <t>132°43'0.051" T  05°26'0.043" S</t>
  </si>
  <si>
    <t>Pulau Rumadan Laer</t>
  </si>
  <si>
    <t>132°44'0.016" T  05°29'0.051" S</t>
  </si>
  <si>
    <t>Pulau Rumadan</t>
  </si>
  <si>
    <t>132°45'0.021" T  05°29'0.031" S</t>
  </si>
  <si>
    <t>Pulau Sawer</t>
  </si>
  <si>
    <t>132°42'0.047" T  05°36'0.060" S</t>
  </si>
  <si>
    <t>Pulau Silaar</t>
  </si>
  <si>
    <t>132°27'0.016" T  06°00'0.032" S</t>
  </si>
  <si>
    <t>Pulau Sua</t>
  </si>
  <si>
    <t>132°44'0.010" T  05°28'0.010" S</t>
  </si>
  <si>
    <t>Pulau Syahadat</t>
  </si>
  <si>
    <t>132°16'0.025" T  05°43'0.003" S</t>
  </si>
  <si>
    <t>Nuhu Tahu</t>
  </si>
  <si>
    <t>132°27'0.051" T  05°54'0.027" S</t>
  </si>
  <si>
    <t>Pulau Tam</t>
  </si>
  <si>
    <t>132°11'0.004" T  05°44'0.037" S</t>
  </si>
  <si>
    <t>Pulau Tangwain</t>
  </si>
  <si>
    <t>132°33'0.056" T  05°46'0.059" S</t>
  </si>
  <si>
    <t>Pulau Tanimbar Kei</t>
  </si>
  <si>
    <t>132°26'0.059" T  06°01'0.026" S</t>
  </si>
  <si>
    <t>Pulau Tarwa</t>
  </si>
  <si>
    <t>132°37'0.013" T  05°48'0.010" S</t>
  </si>
  <si>
    <t>Pulau Tayando</t>
  </si>
  <si>
    <t>132°20'0.022" T  05°33'0.022" S</t>
  </si>
  <si>
    <t>Nuhu Tuwauhu</t>
  </si>
  <si>
    <t>132°47'0.004" T  05°45'0.020" S</t>
  </si>
  <si>
    <t>Pulau Ubur</t>
  </si>
  <si>
    <t>132°43'0.027" T  05°34'0.056" S</t>
  </si>
  <si>
    <t>Pulau Uf</t>
  </si>
  <si>
    <t>132°12'0.011" T  05°44'0.028" S</t>
  </si>
  <si>
    <t>132°32'0.029" T  05°51'0.016" S</t>
  </si>
  <si>
    <t>Pulau Ut</t>
  </si>
  <si>
    <t>132°40'0.038" T  05°35'0.029" S</t>
  </si>
  <si>
    <t>Pulau Varkukur</t>
  </si>
  <si>
    <t>132°33'0.018" T  05°43'0.035" S</t>
  </si>
  <si>
    <t>Kepulauan Tanimbar</t>
  </si>
  <si>
    <t>Pulau Karatat</t>
  </si>
  <si>
    <t>131°29'0.050" T  07°07'0.054" S</t>
  </si>
  <si>
    <t>Pulau Kedwari</t>
  </si>
  <si>
    <t>131°36'0.021" T  06°59'0.006" S</t>
  </si>
  <si>
    <t>Nus Kesar Barats</t>
  </si>
  <si>
    <t>131°16'0.053" T  07°56'0.048" S</t>
  </si>
  <si>
    <t>Nus Kesar Timurs</t>
  </si>
  <si>
    <t>131°20'0.018" T  07°57'0.022" S</t>
  </si>
  <si>
    <t>Pulau Kesbui</t>
  </si>
  <si>
    <t>131°02'0.020" T  07°31'0.010" S</t>
  </si>
  <si>
    <t>Pulau Kore</t>
  </si>
  <si>
    <t>131°27'0.008" T  07°50'0.051" S</t>
  </si>
  <si>
    <t>Pulau Labobar</t>
  </si>
  <si>
    <t>131°23'0.009" T  07°13'0.037" S</t>
  </si>
  <si>
    <t>Nus Langlas</t>
  </si>
  <si>
    <t>131°36'0.048" T  07°07'0.012" S</t>
  </si>
  <si>
    <t>Pulau Larat</t>
  </si>
  <si>
    <t>131°51'0.003" T  07°08'0.016" S</t>
  </si>
  <si>
    <t>Nus Lewars</t>
  </si>
  <si>
    <t>131°30'0.048" T  07°11'0.012" S</t>
  </si>
  <si>
    <t>131°01'0.015" T  07°45'0.009" S</t>
  </si>
  <si>
    <t>Pulau Maru</t>
  </si>
  <si>
    <t>131°29'0.010" T  06°53'0.041" S</t>
  </si>
  <si>
    <t>Pulau Matakus</t>
  </si>
  <si>
    <t>131°12'0.013" T  08°03'0.053" S</t>
  </si>
  <si>
    <t>Pulau Meladawan</t>
  </si>
  <si>
    <t>131°13'0.051" T  07°19'0.029" S</t>
  </si>
  <si>
    <t>Pulau Mesas</t>
  </si>
  <si>
    <t>131°02'0.028" T  07°24'0.055" S</t>
  </si>
  <si>
    <t>Pulau Vathabo</t>
  </si>
  <si>
    <t>132°56'0.054" T  05°49'0.054" S</t>
  </si>
  <si>
    <t>Pulau Vatkaba</t>
  </si>
  <si>
    <t>132°48'0.033" T  05°47'0.015" S</t>
  </si>
  <si>
    <t>Pulau Vatkat</t>
  </si>
  <si>
    <t>132°34'0.013" T  05°42'0.037" S</t>
  </si>
  <si>
    <t>Pulau Vatlaroa</t>
  </si>
  <si>
    <t>132°42'0.006" T  05°26'0.022" S</t>
  </si>
  <si>
    <t>Pulau Vatleu Badmar</t>
  </si>
  <si>
    <t>132°17'0.022" T  05°39'0.035" S</t>
  </si>
  <si>
    <t>Pulau Vatleu Taranan</t>
  </si>
  <si>
    <t>132°17'0.020" T  05°39'0.046" S</t>
  </si>
  <si>
    <t>Pulau Vatmanir</t>
  </si>
  <si>
    <t>132°36'0.044" T  05°50'0.052" S</t>
  </si>
  <si>
    <t>Pulau Vatnam</t>
  </si>
  <si>
    <t>133°10'0.048" T  05°17'0.046" S</t>
  </si>
  <si>
    <t>Pulau Vatnesor</t>
  </si>
  <si>
    <t>132°42'0.049" T  05°37'0.008" S</t>
  </si>
  <si>
    <t>Pulau Vatngaruw</t>
  </si>
  <si>
    <t>133°07'0.016" T  05°16'0.040" S</t>
  </si>
  <si>
    <t>Pulau Vatngerit</t>
  </si>
  <si>
    <t>132°57'0.044" T  05°39'0.010" S</t>
  </si>
  <si>
    <t>Pulau Vatniv</t>
  </si>
  <si>
    <t>133°07'0.021" T  05°16'0.045" S</t>
  </si>
  <si>
    <t>Pulau Vatroaohoi</t>
  </si>
  <si>
    <t>132°57'0.024" T  05°50'0.025" S</t>
  </si>
  <si>
    <t>Pulau Vatsau</t>
  </si>
  <si>
    <t>132°42'0.054" T  05°37'0.020" S</t>
  </si>
  <si>
    <t>Pulau Vatskoit</t>
  </si>
  <si>
    <t>132°42'0.040" T  05°35'0.021" S</t>
  </si>
  <si>
    <t>Pulau Vatukannyasin</t>
  </si>
  <si>
    <t>132°00'0.055" T  05°07'0.004" S</t>
  </si>
  <si>
    <t>Pulau Vatvangam</t>
  </si>
  <si>
    <t>133°10'0.031" T  05°17'0.023" S</t>
  </si>
  <si>
    <t>Pulau Vatvara</t>
  </si>
  <si>
    <t>132°10'0.006" T  05°44'0.017" S</t>
  </si>
  <si>
    <t>Pulau Vatvyah</t>
  </si>
  <si>
    <t>133°07'0.015" T  05°16'0.045" S</t>
  </si>
  <si>
    <t>Pulau Waha</t>
  </si>
  <si>
    <t>132°35'0.035" T  05°49'0.001" S</t>
  </si>
  <si>
    <t>Pulau Walir</t>
  </si>
  <si>
    <t>132°17'0.038" T  05°36'0.039" S</t>
  </si>
  <si>
    <t>Pulau War</t>
  </si>
  <si>
    <t>132°28'0.002" T  05°59'0.018" S</t>
  </si>
  <si>
    <t>Pulau Waratneu</t>
  </si>
  <si>
    <t>132°17'0.035" T  05°34'0.028" S</t>
  </si>
  <si>
    <t>Pulau Warbal</t>
  </si>
  <si>
    <t>132°34'0.054" T  05°49'0.037" S</t>
  </si>
  <si>
    <t>Pulau Warhu</t>
  </si>
  <si>
    <t>132°39'0.019" T  05°44'0.047" S</t>
  </si>
  <si>
    <t>Pulau Watlus</t>
  </si>
  <si>
    <t>132°45'0.037" T  05°42'0.029" S</t>
  </si>
  <si>
    <t>Pulau Watokmas</t>
  </si>
  <si>
    <t>132°35'0.024" T  05°43'0.059" S</t>
  </si>
  <si>
    <t>Pulau Waye</t>
  </si>
  <si>
    <t>132°12'0.014" T  05°44'0.037" S</t>
  </si>
  <si>
    <t>Pulau Witir</t>
  </si>
  <si>
    <t>132°31'0.042" T  05°53'0.052" S</t>
  </si>
  <si>
    <t>Pulau Woning</t>
  </si>
  <si>
    <t>131°55'0.046" T  05°34'0.040" S</t>
  </si>
  <si>
    <t>Nuhu Yananhu</t>
  </si>
  <si>
    <t>132°58'0.054" T  05°37'0.057" S</t>
  </si>
  <si>
    <t>Nuhu Yankohu</t>
  </si>
  <si>
    <t>132°41'0.056" T  05°57'0.035" S</t>
  </si>
  <si>
    <t>Nuhu Yuthu</t>
  </si>
  <si>
    <t>133°01'0.004" T  05°38'0.026" S</t>
  </si>
  <si>
    <t>Pulau Adana</t>
  </si>
  <si>
    <t>130°55'0.005" T  08°15'0.037" S</t>
  </si>
  <si>
    <t>Pulau Angwarmase</t>
  </si>
  <si>
    <t>131°05'0.038" T  08°01'0.057" S</t>
  </si>
  <si>
    <t>Pulau Aryama</t>
  </si>
  <si>
    <t>130°42'0.022" T  08°15'0.031" S</t>
  </si>
  <si>
    <t>Pulau Asutubun</t>
  </si>
  <si>
    <t>131°16'0.049" T  08°02'0.053" S</t>
  </si>
  <si>
    <t>Pulau Babuan</t>
  </si>
  <si>
    <t>131°19'0.030" T  07°24'0.008" S</t>
  </si>
  <si>
    <t>Pulau Batarkusu</t>
  </si>
  <si>
    <t>130°49'0.014" T  08°20'0.030" S</t>
  </si>
  <si>
    <t>Pulau Batbual</t>
  </si>
  <si>
    <t>131°02'0.051" T  08°04'0.048" S</t>
  </si>
  <si>
    <t>Pulau Batu Seram</t>
  </si>
  <si>
    <t>130°47'0.018" T  08°17'0.006" S</t>
  </si>
  <si>
    <t>Pulau Bota</t>
  </si>
  <si>
    <t>131°22'0.023" T  07°21'0.001" S</t>
  </si>
  <si>
    <t>131°01'0.034" T  07°45'0.012" S</t>
  </si>
  <si>
    <t>Pulau Ebsiha</t>
  </si>
  <si>
    <t>130°58'0.048" T  08°06'0.019" S</t>
  </si>
  <si>
    <t>Pulau Farnusan</t>
  </si>
  <si>
    <t>131°39'0.006" T  07°05'0.011" S</t>
  </si>
  <si>
    <t>Pulau Fordata</t>
  </si>
  <si>
    <t>131°57'0.026" T  07°02'0.010" S</t>
  </si>
  <si>
    <t>Pulau Frinun Blawat</t>
  </si>
  <si>
    <t>131°33'0.049" T  07°03'0.002" S</t>
  </si>
  <si>
    <t>Pulau Frinun Makmukur</t>
  </si>
  <si>
    <t>131°33'0.059" T  07°02'0.039" S</t>
  </si>
  <si>
    <t>126°39'0.038" T  06°38'0.014" S</t>
  </si>
  <si>
    <t>Pulau Hayuar Besar</t>
  </si>
  <si>
    <t>131°04'0.008" T  08°00'0.056" S</t>
  </si>
  <si>
    <t>Pulau Hayuar Kecil</t>
  </si>
  <si>
    <t>131°03'0.059" T  08°00'0.056" S</t>
  </si>
  <si>
    <t>Pulau Itain</t>
  </si>
  <si>
    <t>131°26'0.018" T  07°04'0.055" S</t>
  </si>
  <si>
    <t>Pulau Kabawa</t>
  </si>
  <si>
    <t>131°28'0.045" T  07°07'0.024" S</t>
  </si>
  <si>
    <t>Nu Kaha</t>
  </si>
  <si>
    <t>131°59'0.024" T  07°04'0.034" S</t>
  </si>
  <si>
    <t>Pulau Kalenan</t>
  </si>
  <si>
    <t>131°00'0.021" T  07°44'0.057" S</t>
  </si>
  <si>
    <t>Nus Meses</t>
  </si>
  <si>
    <t>131°26'0.010" T  07°50'0.041" S</t>
  </si>
  <si>
    <t>Pulau Mitak</t>
  </si>
  <si>
    <t>131°28'0.020" T  07°11'0.043" S</t>
  </si>
  <si>
    <t>Pulau Molo</t>
  </si>
  <si>
    <t>131°32'0.054" T  06°43'0.059" S</t>
  </si>
  <si>
    <t>Pulau Nanwaan</t>
  </si>
  <si>
    <t>131°26'0.037" T  07°07'0.009" S</t>
  </si>
  <si>
    <t>Pulau Natraal</t>
  </si>
  <si>
    <t>131°12'0.002" T  07°25'0.038" S</t>
  </si>
  <si>
    <t>Pulau Nera</t>
  </si>
  <si>
    <t>131°00'0.020" T  07°46'0.007" S</t>
  </si>
  <si>
    <t>Nus Ngapuns</t>
  </si>
  <si>
    <t>131°30'0.007" T  07°10'0.054" S</t>
  </si>
  <si>
    <t>Pulau Ngefatadedan</t>
  </si>
  <si>
    <t>131°08'0.028" T  07°31'0.048" S</t>
  </si>
  <si>
    <t>Pulau Ngolin</t>
  </si>
  <si>
    <t>130°56'0.056" T  07°45'0.014" S</t>
  </si>
  <si>
    <t>Pulau Ngurwuli</t>
  </si>
  <si>
    <t>130°55'0.054" T  07°30'0.019" S</t>
  </si>
  <si>
    <t>Nus Nitus</t>
  </si>
  <si>
    <t>130°49'0.031" T  07°29'0.018" S</t>
  </si>
  <si>
    <t>Pulau Nuan</t>
  </si>
  <si>
    <t>131°03'0.006" T  07°39'0.017" S</t>
  </si>
  <si>
    <t>Pulau Nustabun</t>
  </si>
  <si>
    <t>131°11'0.034" T  08°01'0.057" S</t>
  </si>
  <si>
    <t>Pulau Nutkaltur</t>
  </si>
  <si>
    <t>131°35'0.031" T  06°39'0.025" S</t>
  </si>
  <si>
    <t>Pulau Rawrawi</t>
  </si>
  <si>
    <t>131°35'0.032" T  06°58'0.056" S</t>
  </si>
  <si>
    <t>Pulau Sabal</t>
  </si>
  <si>
    <t>130°57'0.053" T  07°33'0.012" S</t>
  </si>
  <si>
    <t>Pulau Seira</t>
  </si>
  <si>
    <t>131°02'0.027" T  07°40'0.045" S</t>
  </si>
  <si>
    <t>Pulau Selaru</t>
  </si>
  <si>
    <t>130°57'0.043" T  08°11'0.002" S</t>
  </si>
  <si>
    <t>Pulau Selu</t>
  </si>
  <si>
    <t>130°55'0.007" T  07°32'0.024" S</t>
  </si>
  <si>
    <t>Pulau Sukler</t>
  </si>
  <si>
    <t>130°56'0.052" T  07°38'0.034" S</t>
  </si>
  <si>
    <t>Pulau Taval</t>
  </si>
  <si>
    <t>131°22'0.029" T  07°14'0.035" S</t>
  </si>
  <si>
    <t>Nus Temars</t>
  </si>
  <si>
    <t>131°25'0.045" T  07°09'0.040" S</t>
  </si>
  <si>
    <t>Pulau Tual</t>
  </si>
  <si>
    <t>131°15'0.020" T  07°59'0.040" S</t>
  </si>
  <si>
    <t>Pulau Tutun Funjai</t>
  </si>
  <si>
    <t>131°04'0.049" T  08°06'0.009" S</t>
  </si>
  <si>
    <t>Pulau Tutun</t>
  </si>
  <si>
    <t>131°41'0.032" T  07°09'0.015" S</t>
  </si>
  <si>
    <t>Pulau Tuwtuwan</t>
  </si>
  <si>
    <t>130°57'0.005" T  07°33'0.039" S</t>
  </si>
  <si>
    <t>Pulau Twi</t>
  </si>
  <si>
    <t>131°36'0.016" T  06°58'0.055" S</t>
  </si>
  <si>
    <t>Pulau Unggar</t>
  </si>
  <si>
    <t>131°24'0.014" T  07°15'0.010" S</t>
  </si>
  <si>
    <t>Pulau Walewawan</t>
  </si>
  <si>
    <t>131°35'0.049" T  06°58'0.020" S</t>
  </si>
  <si>
    <t>Pulau Wat Kora</t>
  </si>
  <si>
    <t>131°14'0.010" T  07°18'0.044" S</t>
  </si>
  <si>
    <t>Pulau Wat Sira</t>
  </si>
  <si>
    <t>132°00'0.029" T  06°58'0.049" S</t>
  </si>
  <si>
    <t>Pulau Wat Warat</t>
  </si>
  <si>
    <t>131°27'0.053" T  07°05'0.056" S</t>
  </si>
  <si>
    <t>Nus Wats</t>
  </si>
  <si>
    <t>131°00'0.008" T  07°30'0.050" S</t>
  </si>
  <si>
    <t>Pulau Watuwawan</t>
  </si>
  <si>
    <t>130°56'0.015" T  07°44'0.045" S</t>
  </si>
  <si>
    <t>Pulau Watyanat Selatan</t>
  </si>
  <si>
    <t>131°23'0.058" T  07°17'0.000" S</t>
  </si>
  <si>
    <t>Pulau Watyanat Tengah</t>
  </si>
  <si>
    <t>131°24'0.001" T  07°16'0.053" S</t>
  </si>
  <si>
    <t>Pulau Watyanat Utara</t>
  </si>
  <si>
    <t>131°24'0.014" T  07°16'0.041" S</t>
  </si>
  <si>
    <t>Pulau Wayanga</t>
  </si>
  <si>
    <t>131°31'0.023" T  06°49'0.024" S</t>
  </si>
  <si>
    <t>Pulau Wermatan</t>
  </si>
  <si>
    <t>131°34'0.051" T  06°58'0.058" S</t>
  </si>
  <si>
    <t>131°01'0.051" T  07°30'0.056" S</t>
  </si>
  <si>
    <t>Pulau Wolas</t>
  </si>
  <si>
    <t>131°09'0.034" T  07°31'0.040" S</t>
  </si>
  <si>
    <t>Pulau Wurmali</t>
  </si>
  <si>
    <t>131°23'0.011" T  07°17'0.006" S</t>
  </si>
  <si>
    <t>Pulau Wuryaru</t>
  </si>
  <si>
    <t>131°04'0.025" T  07°27'0.012" S</t>
  </si>
  <si>
    <t>Pulau Wutat</t>
  </si>
  <si>
    <t>131°15'0.021" T  07°20'0.018" S</t>
  </si>
  <si>
    <t>Pulau Yamdena</t>
  </si>
  <si>
    <t>131°29'0.036" T  07°30'0.028" S</t>
  </si>
  <si>
    <t>Nu Yanat Roal</t>
  </si>
  <si>
    <t>131°10'0.052" T  07°24'0.023" S</t>
  </si>
  <si>
    <t>Nu Yanat</t>
  </si>
  <si>
    <t>131°05'0.009" T  08°05'0.011" S</t>
  </si>
  <si>
    <t>Pulau Yayaru</t>
  </si>
  <si>
    <t>130°55'0.053" T  07°40'0.036" S</t>
  </si>
  <si>
    <t>Buru</t>
  </si>
  <si>
    <t>127°14'0.028" T  03°37'0.029" S</t>
  </si>
  <si>
    <t>Pulau Nirwana Besar</t>
  </si>
  <si>
    <t>127°08'0.016" T  03°22'0.020" S</t>
  </si>
  <si>
    <t>Pulau Nirwana Kecil</t>
  </si>
  <si>
    <t>127°08'0.005" T  03°22'0.031" S</t>
  </si>
  <si>
    <t>Seram Bagian Timur</t>
  </si>
  <si>
    <t>130°52'0.016" T  03°31'0.038" S</t>
  </si>
  <si>
    <t>Pulau Bam</t>
  </si>
  <si>
    <t>131°41'0.047" T  04°35'0.051" S</t>
  </si>
  <si>
    <t>Pulau Baswaru</t>
  </si>
  <si>
    <t>131°03'0.020" T  03°54'0.022" S</t>
  </si>
  <si>
    <t>Pulau Batubulomin</t>
  </si>
  <si>
    <t>131°05'0.027" T  03°54'0.055" S</t>
  </si>
  <si>
    <t>Pulau Batukapal Besar</t>
  </si>
  <si>
    <t>131°05'0.048" T  03°55'0.001" S</t>
  </si>
  <si>
    <t>Pulau Batukapal Kecil</t>
  </si>
  <si>
    <t>131°05'0.057" T  03°54'0.059" S</t>
  </si>
  <si>
    <t>Pulau Batulau</t>
  </si>
  <si>
    <t>131°05'0.021" T  03°54'0.053" S</t>
  </si>
  <si>
    <t>Pulau Batuotak</t>
  </si>
  <si>
    <t>131°05'0.024" T  03°54'0.054" S</t>
  </si>
  <si>
    <t>Pulau Baturei</t>
  </si>
  <si>
    <t>131°05'0.030" T  03°54'0.055" S</t>
  </si>
  <si>
    <t>Pulau Garogos</t>
  </si>
  <si>
    <t>131°10'0.025" T  03°55'0.012" S</t>
  </si>
  <si>
    <t>Pulau Geser</t>
  </si>
  <si>
    <t>130°53'0.054" T  03°52'0.057" S</t>
  </si>
  <si>
    <t>Pulau Gofa</t>
  </si>
  <si>
    <t>130°43'0.004" T  03°50'0.043" S</t>
  </si>
  <si>
    <t>Pulau Gorom</t>
  </si>
  <si>
    <t>131°24'0.046" T  04°00'0.024" S</t>
  </si>
  <si>
    <t>Pulau Igar</t>
  </si>
  <si>
    <t>131°33'0.023" T  04°20'0.045" S</t>
  </si>
  <si>
    <t>Pulau Kefing</t>
  </si>
  <si>
    <t>130°51'0.044" T  03°52'0.021" S</t>
  </si>
  <si>
    <t>Pulau Kelilau</t>
  </si>
  <si>
    <t>130°46'0.021" T  03°50'0.050" S</t>
  </si>
  <si>
    <t>Pulau Kelirey</t>
  </si>
  <si>
    <t>130°46'0.028" T  03°50'0.045" S</t>
  </si>
  <si>
    <t>Pulau Kesui</t>
  </si>
  <si>
    <t>131°38'0.043" T  04°28'0.033" S</t>
  </si>
  <si>
    <t>Pulau Kidan</t>
  </si>
  <si>
    <t>131°02'0.051" T  03°54'0.051" S</t>
  </si>
  <si>
    <t>Pulau Kifar</t>
  </si>
  <si>
    <t>130°59'0.035" T  03°53'0.058" S</t>
  </si>
  <si>
    <t>Pulau Kilwaru</t>
  </si>
  <si>
    <t>130°54'0.041" T  03°52'0.039" S</t>
  </si>
  <si>
    <t>Pulau Kon</t>
  </si>
  <si>
    <t>131°12'0.012" T  03°55'0.029" S</t>
  </si>
  <si>
    <t>Pulau Kurkap</t>
  </si>
  <si>
    <t>131°47'0.009" T  04°32'0.037" S</t>
  </si>
  <si>
    <t>Pulau Kwamor</t>
  </si>
  <si>
    <t>130°48'0.027" T  03°51'0.040" S</t>
  </si>
  <si>
    <t>Pulau Madoran</t>
  </si>
  <si>
    <t>131°03'0.040" T  03°38'0.035" S</t>
  </si>
  <si>
    <t>Pulau Makanoli Besar</t>
  </si>
  <si>
    <t>130°59'0.016" T  03°54'0.047" S</t>
  </si>
  <si>
    <t>Pulau Makanoli Sedang</t>
  </si>
  <si>
    <t>130°59'0.007" T  03°54'0.042" S</t>
  </si>
  <si>
    <t>Pulau Manuoko</t>
  </si>
  <si>
    <t>131°20'0.018" T  04°07'0.016" S</t>
  </si>
  <si>
    <t>Pulau Marlau</t>
  </si>
  <si>
    <t>130°57'0.041" T  03°52'0.047" S</t>
  </si>
  <si>
    <t>Pulau Marwatu</t>
  </si>
  <si>
    <t>130°49'0.029" T  03°52'0.025" S</t>
  </si>
  <si>
    <t>Pulau Masangarat</t>
  </si>
  <si>
    <t>130°59'0.000" T  03°53'0.056" S</t>
  </si>
  <si>
    <t>Pulau Matauli</t>
  </si>
  <si>
    <t>131°01'0.052" T  03°54'0.059" S</t>
  </si>
  <si>
    <t>Pulau Neden</t>
  </si>
  <si>
    <t>131°03'0.018" T  03°54'0.031" S</t>
  </si>
  <si>
    <t>Pulau Nukus</t>
  </si>
  <si>
    <t>131°05'0.037" T  03°54'0.057" S</t>
  </si>
  <si>
    <t>Pulau Oirang</t>
  </si>
  <si>
    <t>131°29'0.033" T  04°00'0.001" S</t>
  </si>
  <si>
    <t>131°13'0.030" T  04°00'0.051" S</t>
  </si>
  <si>
    <t>130°47'0.006" T  03°19'0.001" S</t>
  </si>
  <si>
    <t>Pulau Sasifi</t>
  </si>
  <si>
    <t>131°02'0.011" T  03°55'0.001" S</t>
  </si>
  <si>
    <t>Pulau Seram Laut</t>
  </si>
  <si>
    <t>130°56'0.001" T  03°53'0.016" S</t>
  </si>
  <si>
    <t>Pulau Teor</t>
  </si>
  <si>
    <t>131°44'0.028" T  04°44'0.050" S</t>
  </si>
  <si>
    <t>Pulau Uran</t>
  </si>
  <si>
    <t>131°51'0.056" T  04°45'0.031" S</t>
  </si>
  <si>
    <t>Pulau Watubela</t>
  </si>
  <si>
    <t>131°35'0.034" T  04°24'0.007" S</t>
  </si>
  <si>
    <t>Pulau Watukemar</t>
  </si>
  <si>
    <t>130°46'0.001" T  03°49'0.052" S</t>
  </si>
  <si>
    <t>Pulau Watuliang</t>
  </si>
  <si>
    <t>130°45'0.054" T  03°49'0.044" S</t>
  </si>
  <si>
    <t>Seram Bagian Barat</t>
  </si>
  <si>
    <t>127°56'0.003" T  03°06'0.031" S</t>
  </si>
  <si>
    <t>Pulau Asamamanuke</t>
  </si>
  <si>
    <t>127°31'0.059" T  03°15'0.032" S</t>
  </si>
  <si>
    <t>128°09'0.058" T  03°13'0.033" S</t>
  </si>
  <si>
    <t>Pulau Batuburung</t>
  </si>
  <si>
    <t>127°56'0.007" T  03°07'0.019" S</t>
  </si>
  <si>
    <t>127°38'0.054" T  03°22'0.013" S</t>
  </si>
  <si>
    <t>Pulau Batumamua</t>
  </si>
  <si>
    <t>127°50'0.042" T  03°00'0.059" S</t>
  </si>
  <si>
    <t>Pulau Buano</t>
  </si>
  <si>
    <t>127°55'0.001" T  02°59'0.002" S</t>
  </si>
  <si>
    <t>Pulau Buntal</t>
  </si>
  <si>
    <t>128°04'0.052" T  03°03'0.018" S</t>
  </si>
  <si>
    <t>128°04'0.026" T  03°02'0.005" S</t>
  </si>
  <si>
    <t>Nusa Hatusa</t>
  </si>
  <si>
    <t>127°54'0.000" T  02°55'0.021" S</t>
  </si>
  <si>
    <t>Pulau Hotman</t>
  </si>
  <si>
    <t>127°56'0.018" T  03°07'0.005" S</t>
  </si>
  <si>
    <t>Pulau Kasa</t>
  </si>
  <si>
    <t>128°08'0.032" T  03°18'0.031" S</t>
  </si>
  <si>
    <t>Pulau Kasuari</t>
  </si>
  <si>
    <t>127°56'0.059" T  03°05'0.032" S</t>
  </si>
  <si>
    <t>127°53'0.058" T  02°55'0.029" S</t>
  </si>
  <si>
    <t>Pulau Kasumba</t>
  </si>
  <si>
    <t>127°56'0.046" T  03°05'0.052" S</t>
  </si>
  <si>
    <t>Pulau Kelang</t>
  </si>
  <si>
    <t>127°43'0.050" T  03°12'0.033" S</t>
  </si>
  <si>
    <t>Pulau Latunai</t>
  </si>
  <si>
    <t>127°55'0.047" T  03°06'0.006" S</t>
  </si>
  <si>
    <t>Pulau Luhu</t>
  </si>
  <si>
    <t>127°36'0.054" T  03°17'0.057" S</t>
  </si>
  <si>
    <t>Pulau Manipa</t>
  </si>
  <si>
    <t>127°34'0.034" T  03°18'0.036" S</t>
  </si>
  <si>
    <t>Pulau Marsego</t>
  </si>
  <si>
    <t>128°03'0.012" T  03°00'0.025" S</t>
  </si>
  <si>
    <t>Pulau Masawoi</t>
  </si>
  <si>
    <t>127°33'0.011" T  03°15'0.009" S</t>
  </si>
  <si>
    <t>Pulau Mese</t>
  </si>
  <si>
    <t>128°05'0.018" T  03°03'0.018" S</t>
  </si>
  <si>
    <t>Pulau Nine</t>
  </si>
  <si>
    <t>127°54'0.028" T  02°55'0.014" S</t>
  </si>
  <si>
    <t>Pulau Ola</t>
  </si>
  <si>
    <t>127°31'0.041" T  03°14'0.057" S</t>
  </si>
  <si>
    <t>Nusa Olisa</t>
  </si>
  <si>
    <t>127°48'0.001" T  03°09'0.025" S</t>
  </si>
  <si>
    <t>Pulau Ose</t>
  </si>
  <si>
    <t>128°04'0.030" T  03°01'0.021" S</t>
  </si>
  <si>
    <t>127°57'0.020" T  03°05'0.025" S</t>
  </si>
  <si>
    <t>Pulau Pohonbatu</t>
  </si>
  <si>
    <t>127°57'0.051" T  03°05'0.040" S</t>
  </si>
  <si>
    <t>127°31'0.056" T  03°20'0.016" S</t>
  </si>
  <si>
    <t>127°53'0.059" T  02°56'0.028" S</t>
  </si>
  <si>
    <t>Pulau Ratu</t>
  </si>
  <si>
    <t>127°57'0.019" T  03°05'0.013" S</t>
  </si>
  <si>
    <t>128°05'0.001" T  03°03'0.023" S</t>
  </si>
  <si>
    <t>Pulau Serani</t>
  </si>
  <si>
    <t>127°50'0.030" T  03°02'0.019" S</t>
  </si>
  <si>
    <t>Pulau Sirih</t>
  </si>
  <si>
    <t>128°07'0.021" T  02°54'0.006" S</t>
  </si>
  <si>
    <t>Pulau Suanggi</t>
  </si>
  <si>
    <t>127°28'0.022" T  03°18'0.010" S</t>
  </si>
  <si>
    <t>Pulau Tatinang</t>
  </si>
  <si>
    <t>127°58'0.040" T  03°05'0.027" S</t>
  </si>
  <si>
    <t>Pulau Tatumbu Besar</t>
  </si>
  <si>
    <t>128°05'0.029" T  03°02'0.022" S</t>
  </si>
  <si>
    <t>Pulau Tatumbu Bundar</t>
  </si>
  <si>
    <t>128°05'0.025" T  03°02'0.057" S</t>
  </si>
  <si>
    <t>Pulau Tatumbu Surati</t>
  </si>
  <si>
    <t>128°05'0.027" T  03°02'0.015" S</t>
  </si>
  <si>
    <t>Pulau Tatumbu</t>
  </si>
  <si>
    <t>128°05'0.003" T  03°01'0.017" S</t>
  </si>
  <si>
    <t>Nusa Teasa</t>
  </si>
  <si>
    <t>127°52'0.005" T  02°57'0.047" S</t>
  </si>
  <si>
    <t>128°01'0.033" T  03°04'0.022" S</t>
  </si>
  <si>
    <t>Pulau Tuban</t>
  </si>
  <si>
    <t>127°35'0.017" T  03°21'0.035" S</t>
  </si>
  <si>
    <t>Pulau Aduar</t>
  </si>
  <si>
    <t>134°47'0.050" T  05°44'0.033" S</t>
  </si>
  <si>
    <t>Pulau Agas</t>
  </si>
  <si>
    <t>134°19'0.052" T  06°20'0.038" S</t>
  </si>
  <si>
    <t>Pulau Ajera</t>
  </si>
  <si>
    <t>134°21'0.052" T  06°23'0.043" S</t>
  </si>
  <si>
    <t>Pulau Akaifukin</t>
  </si>
  <si>
    <t>134°19'0.033" T  06°17'0.005" S</t>
  </si>
  <si>
    <t>Pulau Alakai</t>
  </si>
  <si>
    <t>134°21'0.000" T  06°19'0.043" S</t>
  </si>
  <si>
    <t>Pulau Amri Gwau</t>
  </si>
  <si>
    <t>134°45'0.039" T  05°54'0.039" S</t>
  </si>
  <si>
    <t>Pulau Amri</t>
  </si>
  <si>
    <t>134°45'0.058" T  05°54'0.048" S</t>
  </si>
  <si>
    <t>Pulau Anakbarakan</t>
  </si>
  <si>
    <t>134°46'0.029" T  06°30'0.044" S</t>
  </si>
  <si>
    <t>Pulau Anakkabai</t>
  </si>
  <si>
    <t>134°17'0.057" T  06°19'0.058" S</t>
  </si>
  <si>
    <t>Pulau Anakmangan  Barat</t>
  </si>
  <si>
    <t>134°46'0.004" T  05°47'0.044" S</t>
  </si>
  <si>
    <t>Pulau Anakmangan  Selatan</t>
  </si>
  <si>
    <t>134°46'0.030" T  05°47'0.059" S</t>
  </si>
  <si>
    <t>Pulau Anakmangan  Tengah</t>
  </si>
  <si>
    <t>134°46'0.007" T  05°47'0.047" S</t>
  </si>
  <si>
    <t>Pulau Anaktujuh Barat</t>
  </si>
  <si>
    <t>134°37'0.038" T  05°35'0.003" S</t>
  </si>
  <si>
    <t>Pulau Anaktujuh Tengah</t>
  </si>
  <si>
    <t>134°37'0.048" T  05°35'0.007" S</t>
  </si>
  <si>
    <t>Pulau Anaktujuh Timur</t>
  </si>
  <si>
    <t>134°37'0.050" T  05°35'0.000" S</t>
  </si>
  <si>
    <t>Pulau Anfonawahia</t>
  </si>
  <si>
    <t>134°39'0.003" T  05°34'0.008" S</t>
  </si>
  <si>
    <t>Pulau Arfane</t>
  </si>
  <si>
    <t>134°43'0.029" T  05°55'0.011" S</t>
  </si>
  <si>
    <t>Pulau Arlen</t>
  </si>
  <si>
    <t>134°43'0.035" T  05°55'0.007" S</t>
  </si>
  <si>
    <t>Pulau Aroagul</t>
  </si>
  <si>
    <t>134°46'0.001" T  06°36'0.000" S</t>
  </si>
  <si>
    <t>Pulau Arsinai</t>
  </si>
  <si>
    <t>134°25'0.011" T  06°24'0.024" S</t>
  </si>
  <si>
    <t>Pulau Artuljabin</t>
  </si>
  <si>
    <t>134°46'0.009" T  06°35'0.056" S</t>
  </si>
  <si>
    <t>Pulau Atanangan</t>
  </si>
  <si>
    <t>134°39'0.045" T  05°57'0.007" S</t>
  </si>
  <si>
    <t>Pulau Atukai</t>
  </si>
  <si>
    <t>134°27'0.007" T  06°25'0.055" S</t>
  </si>
  <si>
    <t>Pulau Babi Atas</t>
  </si>
  <si>
    <t>134°09'0.058" T  05°55'0.020" S</t>
  </si>
  <si>
    <t>Pulau Babi Bawah</t>
  </si>
  <si>
    <t>134°10'0.001" T  05°55'0.024" S</t>
  </si>
  <si>
    <t>Pulau Babi Besar</t>
  </si>
  <si>
    <t>134°10'0.023" T  05°55'0.015" S</t>
  </si>
  <si>
    <t>Pulau Babi Tengah</t>
  </si>
  <si>
    <t>134°09'0.059" T  05°55'0.022" S</t>
  </si>
  <si>
    <t>134°35'0.041" T  06°36'0.053" S</t>
  </si>
  <si>
    <t>Pulau Badawar</t>
  </si>
  <si>
    <t>134°29'0.035" T  06°27'0.050" S</t>
  </si>
  <si>
    <t>Pulau Bag</t>
  </si>
  <si>
    <t>134°45'0.044" T  05°49'0.023" S</t>
  </si>
  <si>
    <t>134°19'0.044" T  06°17'0.056" S</t>
  </si>
  <si>
    <t>Pulau Bain</t>
  </si>
  <si>
    <t>134°43'0.051" T  06°28'0.014" S</t>
  </si>
  <si>
    <t>134°46'0.011" T  06°37'0.035" S</t>
  </si>
  <si>
    <t>Pulau Bambu</t>
  </si>
  <si>
    <t>134°47'0.000" T  06°36'0.000" S</t>
  </si>
  <si>
    <t>Pulau Tolun</t>
  </si>
  <si>
    <t>129°01'0.023" T  02°44'0.057" S</t>
  </si>
  <si>
    <t>Pulau Tujuh Selatan</t>
  </si>
  <si>
    <t>134°37'0.042" T  05°35'0.001" S</t>
  </si>
  <si>
    <t>Pulau Waifual</t>
  </si>
  <si>
    <t>134°47'0.054" T  05°33'0.058" S</t>
  </si>
  <si>
    <t>Pulau Dua Apara</t>
  </si>
  <si>
    <t>134°45'0.053" T  06°30'0.040" S</t>
  </si>
  <si>
    <t>Pulau Dua Semar</t>
  </si>
  <si>
    <t>134°45'0.058" T  06°30'0.039" S</t>
  </si>
  <si>
    <t>Pulau Hatumamolo</t>
  </si>
  <si>
    <t>127°28'0.015" T  03°18'0.001" S</t>
  </si>
  <si>
    <t>Pulau Vatfen</t>
  </si>
  <si>
    <t>132°43'0.012" T  05°38'0.024" S</t>
  </si>
  <si>
    <t>Pulau Vatslom</t>
  </si>
  <si>
    <t>132°57'0.024" T  05°50'0.033" S</t>
  </si>
  <si>
    <t>127°50'0.022" T  03°09'0.018" S</t>
  </si>
  <si>
    <t>Wer Maktian</t>
  </si>
  <si>
    <t>Pulau Watanara</t>
  </si>
  <si>
    <t>130°59'0.046" T  07°31'0.044" S</t>
  </si>
  <si>
    <t>Wuar Labobar</t>
  </si>
  <si>
    <t>Pulau Kabrengan</t>
  </si>
  <si>
    <t>131°33'0.042" T  06°57'0.040" S</t>
  </si>
  <si>
    <t>Pulau Watukabrengan</t>
  </si>
  <si>
    <t>131°33'0.050" T  06°57'0.029" S</t>
  </si>
  <si>
    <t>Molomaru</t>
  </si>
  <si>
    <t>Pulau Watubosar</t>
  </si>
  <si>
    <t>131°33'0.031" T  06°41'0.014" S</t>
  </si>
  <si>
    <t>Pulau Watuboyawan</t>
  </si>
  <si>
    <t>131°33'0.032" T  06°41'0.012" S</t>
  </si>
  <si>
    <t>Pulau Watyanat Blawat</t>
  </si>
  <si>
    <t>131°35'0.058" T  06°43'0.053" S</t>
  </si>
  <si>
    <t>Pulau Tatunwatyoki</t>
  </si>
  <si>
    <t>131°35'0.047" T  06°43'0.050" S</t>
  </si>
  <si>
    <t>Pulau Omaniahu</t>
  </si>
  <si>
    <t>131°35'0.056" T  06°43'0.026" S</t>
  </si>
  <si>
    <t>Pulau Tualmalawan</t>
  </si>
  <si>
    <t>131°36'0.010" T  06°43'0.043" S</t>
  </si>
  <si>
    <t>Pulau Keliobar Wahan</t>
  </si>
  <si>
    <t>131°35'0.033" T  06°45'0.024" S</t>
  </si>
  <si>
    <t>Pulau Watluhun</t>
  </si>
  <si>
    <t>131°32'0.051" T  06°47'0.055" S</t>
  </si>
  <si>
    <t>Pulau Watyanat Sakali</t>
  </si>
  <si>
    <t>131°32'0.050" T  06°47'0.059" S</t>
  </si>
  <si>
    <t>Molomalu</t>
  </si>
  <si>
    <t>Pulau Watyanat Mesin</t>
  </si>
  <si>
    <t>131°32'0.046" T  06°48'0.007" S</t>
  </si>
  <si>
    <t>Pulau Watyanat Ngavu</t>
  </si>
  <si>
    <t>131°32'0.034" T  06°48'0.011" S</t>
  </si>
  <si>
    <t>Pulau Watyota</t>
  </si>
  <si>
    <t>131°32'0.035" T  06°48'0.015" S</t>
  </si>
  <si>
    <t>Pulau Watyanat Blalawat</t>
  </si>
  <si>
    <t>131°32'0.027" T  06°48'0.017" S</t>
  </si>
  <si>
    <t>Moromalu</t>
  </si>
  <si>
    <t>Pulau Watyanatnibeu</t>
  </si>
  <si>
    <t>131°32'0.022" T  06°48'0.032" S</t>
  </si>
  <si>
    <t>Pulau Watublihir</t>
  </si>
  <si>
    <t>131°32'0.022" T  06°48'0.031" S</t>
  </si>
  <si>
    <t>Pulau Watyanat Lamlumur Kecil</t>
  </si>
  <si>
    <t>131°32'0.026" T  06°48'0.022" S</t>
  </si>
  <si>
    <t>Pulau Watyanat Lamlumur</t>
  </si>
  <si>
    <t>131°32'0.025" T  06°48'0.022" S</t>
  </si>
  <si>
    <t>Pulau Watublihir Besar</t>
  </si>
  <si>
    <t>Moromaru</t>
  </si>
  <si>
    <t>Pulau Watyanatbubut</t>
  </si>
  <si>
    <t>131°32'0.022" T  06°48'0.036" S</t>
  </si>
  <si>
    <t>Pulau Falakadar</t>
  </si>
  <si>
    <t>131°32'0.019" T  06°48'0.046" S</t>
  </si>
  <si>
    <t>Pulau Watutrut</t>
  </si>
  <si>
    <t>131°31'0.056" T  06°49'0.035" S</t>
  </si>
  <si>
    <t>Pulau Watungirut</t>
  </si>
  <si>
    <t>131°31'0.054" T  06°49'0.037" S</t>
  </si>
  <si>
    <t>Pulau Watutitir</t>
  </si>
  <si>
    <t>131°31'0.049" T  06°49'0.041" S</t>
  </si>
  <si>
    <t>Tanimbar Selatan</t>
  </si>
  <si>
    <t>Pulau Batkawat</t>
  </si>
  <si>
    <t>131°11'0.015" T  08°02'0.028" S</t>
  </si>
  <si>
    <t>Pulau Gulanivavan Timur</t>
  </si>
  <si>
    <t>131°07'0.001" T  07°44'0.012" S</t>
  </si>
  <si>
    <t>Pulau Torin</t>
  </si>
  <si>
    <t>131°06'0.039" T  07°44'0.053" S</t>
  </si>
  <si>
    <t>Pulau Nusasw</t>
  </si>
  <si>
    <t>131°06'0.011" T  07°45'0.017" S</t>
  </si>
  <si>
    <t>Pulau Kokat</t>
  </si>
  <si>
    <t>131°06'0.007" T  07°43'0.038" S</t>
  </si>
  <si>
    <t>Pulau Mauduarasifu</t>
  </si>
  <si>
    <t>131°06'0.005" T  07°43'0.015" S</t>
  </si>
  <si>
    <t>Pulau Gulanefafan</t>
  </si>
  <si>
    <t>131°05'0.048" T  07°43'0.025" S</t>
  </si>
  <si>
    <t>Pulau Oaretal</t>
  </si>
  <si>
    <t>131°04'0.051" T  07°44'0.004" S</t>
  </si>
  <si>
    <t>Pulau Tandula</t>
  </si>
  <si>
    <t>131°04'0.049" T  07°45'0.004" S</t>
  </si>
  <si>
    <t>Kec. Pulau Manipa</t>
  </si>
  <si>
    <t>Pulau Pasir Putih Manipa</t>
  </si>
  <si>
    <t>127°37'0.005" T  03°18'0.015" S</t>
  </si>
  <si>
    <t>Huamual Belakang</t>
  </si>
  <si>
    <t>Pulau Hatuhotman</t>
  </si>
  <si>
    <t>127°56'0.015" T  03°06'0.055" S</t>
  </si>
  <si>
    <t>Kec. Huamual Belakang</t>
  </si>
  <si>
    <t>Waesala</t>
  </si>
  <si>
    <t>Pulau Hatualang</t>
  </si>
  <si>
    <t>127°57'0.038" T  03°06'0.012" S</t>
  </si>
  <si>
    <t>Kec. Seram Barat</t>
  </si>
  <si>
    <t>Pulau Hatulepa</t>
  </si>
  <si>
    <t>128°04'0.043" T  03°01'0.021" S</t>
  </si>
  <si>
    <t>Pulau Tanjung Batubatu</t>
  </si>
  <si>
    <t>128°04'0.052" T  03°01'0.021" S</t>
  </si>
  <si>
    <t>Pulau Awani Tabortar</t>
  </si>
  <si>
    <t>131°17'0.035" T  08°02'0.032" S</t>
  </si>
  <si>
    <t>Pulau Sife Ain</t>
  </si>
  <si>
    <t>131°17'0.040" T  08°02'0.006" S</t>
  </si>
  <si>
    <t>Pulau Battormyar</t>
  </si>
  <si>
    <t>131°17'0.053" T  08°01'0.049" S</t>
  </si>
  <si>
    <t>Pulau Nuskes Silay</t>
  </si>
  <si>
    <t>131°19'0.033" T  08°00'0.050" S</t>
  </si>
  <si>
    <t>Pulau Nuskes Marumat</t>
  </si>
  <si>
    <t>131°19'0.038" T  08°00'0.009" S</t>
  </si>
  <si>
    <t>Pulau Nustaram</t>
  </si>
  <si>
    <t>131°13'0.034" T  07°29'0.033" S</t>
  </si>
  <si>
    <t>Nirunmas</t>
  </si>
  <si>
    <t>Pulau Aryatu</t>
  </si>
  <si>
    <t>131°42'0.045" T  07°14'0.019" S</t>
  </si>
  <si>
    <t>Pulau Tobur</t>
  </si>
  <si>
    <t>131°28'0.041" T  07°14'0.016" S</t>
  </si>
  <si>
    <t>Pulau Bolun</t>
  </si>
  <si>
    <t>131°27'0.053" T  07°14'0.024" S</t>
  </si>
  <si>
    <t>Pulau Bota Selatan</t>
  </si>
  <si>
    <t>131°23'0.047" T  07°20'0.019" S</t>
  </si>
  <si>
    <t>Pulau Watwotar</t>
  </si>
  <si>
    <t>131°23'0.011" T  07°20'0.039" S</t>
  </si>
  <si>
    <t>Pulau Watyanat</t>
  </si>
  <si>
    <t>131°22'0.050" T  07°17'0.028" S</t>
  </si>
  <si>
    <t>131°22'0.048" T  07°17'0.019" S</t>
  </si>
  <si>
    <t>Pulau Vulmalira</t>
  </si>
  <si>
    <t>131°23'0.001" T  07°16'0.052" S</t>
  </si>
  <si>
    <t>131°22'0.053" T  07°17'0.030" S</t>
  </si>
  <si>
    <t>Pulau Nustual Kecil</t>
  </si>
  <si>
    <t>131°22'0.018" T  07°14'0.019" S</t>
  </si>
  <si>
    <t>Pulau Watutua</t>
  </si>
  <si>
    <t>131°22'0.019" T  07°14'0.018" S</t>
  </si>
  <si>
    <t>131°22'0.014" T  07°14'0.015" S</t>
  </si>
  <si>
    <t>Pulau Watutua Kecil</t>
  </si>
  <si>
    <t>Pulau Ngafahi</t>
  </si>
  <si>
    <t>131°24'0.021" T  07°13'0.015" S</t>
  </si>
  <si>
    <t>Pulau Watraat</t>
  </si>
  <si>
    <t>131°26'0.057" T  07°14'0.057" S</t>
  </si>
  <si>
    <t>Pulau Waturangar</t>
  </si>
  <si>
    <t>131°25'0.054" T  07°05'0.020" S</t>
  </si>
  <si>
    <t>Pulau Watwurat Darat</t>
  </si>
  <si>
    <t>131°27'0.058" T  07°05'0.045" S</t>
  </si>
  <si>
    <t>Pulau Watwurat laut</t>
  </si>
  <si>
    <t>131°27'0.057" T  07°05'0.043" S</t>
  </si>
  <si>
    <t>Pulau Watwurat Utara</t>
  </si>
  <si>
    <t>131°28'0.000" T  07°06'0.008" S</t>
  </si>
  <si>
    <t>Pulau Watwurat Selatan</t>
  </si>
  <si>
    <t>131°27'0.051" T  07°06'0.006" S</t>
  </si>
  <si>
    <t>131°33'0.056" T  07°07'0.052" S</t>
  </si>
  <si>
    <t>Pulau Batutiga Timur</t>
  </si>
  <si>
    <t>131°34'0.024" T  07°07'0.045" S</t>
  </si>
  <si>
    <t>Pulau Watobur</t>
  </si>
  <si>
    <t>131°35'0.021" T  07°07'0.032" S</t>
  </si>
  <si>
    <t>Pulau Watroal</t>
  </si>
  <si>
    <t>131°25'0.040" T  07°07'0.015" S</t>
  </si>
  <si>
    <t>Pulau Watsori</t>
  </si>
  <si>
    <t>131°26'0.009" T  07°05'0.059" S</t>
  </si>
  <si>
    <t>Tanimbar Utara</t>
  </si>
  <si>
    <t>Pulau Wattwia</t>
  </si>
  <si>
    <t>131°36'0.027" T  06°58'0.055" S</t>
  </si>
  <si>
    <t>Pulau Wattwia Utara</t>
  </si>
  <si>
    <t>131°36'0.022" T  06°58'0.050" S</t>
  </si>
  <si>
    <t>Pulau Watwelawawan</t>
  </si>
  <si>
    <t>131°35'0.045" T  06°58'0.005" S</t>
  </si>
  <si>
    <t>Pulau Watmomal</t>
  </si>
  <si>
    <t>131°42'0.043" T  07°08'0.041" S</t>
  </si>
  <si>
    <t>Pulau Remnuang</t>
  </si>
  <si>
    <t>131°43'0.024" T  07°10'0.052" S</t>
  </si>
  <si>
    <t>Pulau Batutiga Selatan</t>
  </si>
  <si>
    <t>131°44'0.050" T  07°13'0.017" S</t>
  </si>
  <si>
    <t>Pulau Batutiga Laut</t>
  </si>
  <si>
    <t>131°44'0.056" T  07°13'0.018" S</t>
  </si>
  <si>
    <t>Pulau Batutiga Darat</t>
  </si>
  <si>
    <t>131°44'0.049" T  07°13'0.014" S</t>
  </si>
  <si>
    <t>Pulau Batutiga Utara</t>
  </si>
  <si>
    <t>131°44'0.051" T  07°13'0.014" S</t>
  </si>
  <si>
    <t>Pulau Watuaryatu</t>
  </si>
  <si>
    <t>131°42'0.059" T  07°14'0.020" S</t>
  </si>
  <si>
    <t>Pulau Watulima</t>
  </si>
  <si>
    <t>131°54'0.022" T  07°14'0.004" S</t>
  </si>
  <si>
    <t>Pulau O Nyarar Barat</t>
  </si>
  <si>
    <t>131°16'0.031" T  08°03'0.054" S</t>
  </si>
  <si>
    <t>Pulau O Nyarar</t>
  </si>
  <si>
    <t>131°16'0.037" T  08°03'0.055" S</t>
  </si>
  <si>
    <t>Pulau O Nyarar Utara</t>
  </si>
  <si>
    <t>131°16'0.040" T  08°03'0.051" S</t>
  </si>
  <si>
    <t>Pulau Sifetubun</t>
  </si>
  <si>
    <t>131°16'0.049" T  08°03'0.045" S</t>
  </si>
  <si>
    <t>Pulau Batmpeyayan</t>
  </si>
  <si>
    <t>131°17'0.019" T  08°03'0.002" S</t>
  </si>
  <si>
    <t>Pulau Batkendyapar</t>
  </si>
  <si>
    <t>131°17'0.026" T  08°02'0.051" S</t>
  </si>
  <si>
    <t>Pulau Batkendyapar Selatan</t>
  </si>
  <si>
    <t>131°17'0.022" T  08°02'0.058" S</t>
  </si>
  <si>
    <t>Pulau Katyomur</t>
  </si>
  <si>
    <t>131°17'0.025" T  08°02'0.053" S</t>
  </si>
  <si>
    <t>Pulau Batkendyapar Tengah</t>
  </si>
  <si>
    <t>131°17'0.024" T  08°02'0.055" S</t>
  </si>
  <si>
    <t>Pulau Awani Tabortar Selatan</t>
  </si>
  <si>
    <t>131°17'0.028" T  08°02'0.043" S</t>
  </si>
  <si>
    <t>Pulau Somarwaintubun Utara</t>
  </si>
  <si>
    <t>131°17'0.044" T  08°02'0.021" S</t>
  </si>
  <si>
    <t>Pulau Somarwaintubun</t>
  </si>
  <si>
    <t>131°17'0.044" T  08°02'0.022" S</t>
  </si>
  <si>
    <t>Pulau Battormyar Barat</t>
  </si>
  <si>
    <t>131°17'0.054" T  08°01'0.044" S</t>
  </si>
  <si>
    <t>Pulau Battormyar Utara</t>
  </si>
  <si>
    <t>131°17'0.057" T  08°01'0.042" S</t>
  </si>
  <si>
    <t>Pulau Batsulety</t>
  </si>
  <si>
    <t>131°18'0.002" T  08°01'0.039" S</t>
  </si>
  <si>
    <t>Pulau Batuwampe</t>
  </si>
  <si>
    <t>131°17'0.058" T  08°01'0.024" S</t>
  </si>
  <si>
    <t>Pulau Mang Mwarmar</t>
  </si>
  <si>
    <t>131°19'0.006" T  08°01'0.001" S</t>
  </si>
  <si>
    <t>Pulau Batsire</t>
  </si>
  <si>
    <t>131°19'0.023" T  08°01'0.014" S</t>
  </si>
  <si>
    <t>Pulau Bat Ndruak</t>
  </si>
  <si>
    <t>131°20'0.010" T  08°00'0.004" S</t>
  </si>
  <si>
    <t>Pulau Walioar</t>
  </si>
  <si>
    <t>131°17'0.029" T  08°01'0.057" S</t>
  </si>
  <si>
    <t>Pulau Bomaki Tubun</t>
  </si>
  <si>
    <t>131°17'0.025" T  08°01'0.044" S</t>
  </si>
  <si>
    <t>131°17'0.009" T  08°01'0.003" S</t>
  </si>
  <si>
    <t>Pulau Batkwai</t>
  </si>
  <si>
    <t>131°13'0.040" T  08°00'0.032" S</t>
  </si>
  <si>
    <t>Pulau Rataleman</t>
  </si>
  <si>
    <t>131°07'0.058" T  07°47'0.043" S</t>
  </si>
  <si>
    <t>Pulau Wununuswotar</t>
  </si>
  <si>
    <t>131°17'0.057" T  07°19'0.046" S</t>
  </si>
  <si>
    <t>Pulau Yamgurrual</t>
  </si>
  <si>
    <t>131°11'0.060" T  07°23'0.002" S</t>
  </si>
  <si>
    <t>130°59'0.040" T  07°30'0.053" S</t>
  </si>
  <si>
    <t>Pulau Teri</t>
  </si>
  <si>
    <t>131°02'0.009" T  07°42'0.045" S</t>
  </si>
  <si>
    <t>Pulau Battormyar Timur</t>
  </si>
  <si>
    <t>131°17'0.058" T  08°01'0.045" S</t>
  </si>
  <si>
    <t>Pulau Yamgur Raa</t>
  </si>
  <si>
    <t>131°13'0.046" T  07°23'0.025" S</t>
  </si>
  <si>
    <t>131°21'0.039" T  07°55'0.053" S</t>
  </si>
  <si>
    <t>Pulau Battiflang</t>
  </si>
  <si>
    <t>131°21'0.042" T  07°54'0.046" S</t>
  </si>
  <si>
    <t>Wet Tamrian</t>
  </si>
  <si>
    <t>Pulau Batkese</t>
  </si>
  <si>
    <t>131°26'0.017" T  07°51'0.004" S</t>
  </si>
  <si>
    <t>131°17'0.008" T  08°01'0.010" S</t>
  </si>
  <si>
    <t>Pulau Rantusan</t>
  </si>
  <si>
    <t>131°06'0.040" T  07°41'0.030" S</t>
  </si>
  <si>
    <t>Pulau Weyat</t>
  </si>
  <si>
    <t>131°06'0.060" T  07°41'0.006" S</t>
  </si>
  <si>
    <t>Pulau Tormyar</t>
  </si>
  <si>
    <t>131°17'0.037" T  08°02'0.015" S</t>
  </si>
  <si>
    <t>Pulau Batutiga Barat</t>
  </si>
  <si>
    <t>131°33'0.048" T  07°07'0.051" S</t>
  </si>
  <si>
    <t>Pulau Watyanat Kabal</t>
  </si>
  <si>
    <t>131°33'0.034" T  06°47'0.008" S</t>
  </si>
  <si>
    <t>131°17'0.009" T  08°01'0.010" S</t>
  </si>
  <si>
    <t>Banda</t>
  </si>
  <si>
    <t>Pulau Batu Kapal</t>
  </si>
  <si>
    <t>129°55'0.052" T  04°29'0.013" S</t>
  </si>
  <si>
    <t>Seram Timur Geser</t>
  </si>
  <si>
    <t>Pulau Makoka</t>
  </si>
  <si>
    <t>131°00'0.048" T  03°54'0.053" S</t>
  </si>
  <si>
    <t>Pulau Gorom (Kataloka)</t>
  </si>
  <si>
    <t>131°03'0.012" T  03°54'0.033" S</t>
  </si>
  <si>
    <t>Pulau Avar Nukus</t>
  </si>
  <si>
    <t>131°03'0.018" T  03°54'0.029" S</t>
  </si>
  <si>
    <t>Pulau Matmalas</t>
  </si>
  <si>
    <t>131°03'0.020" T  03°54'0.028" S</t>
  </si>
  <si>
    <t>Pulau Koraga</t>
  </si>
  <si>
    <t>131°03'0.022" T  03°54'0.027" S</t>
  </si>
  <si>
    <t>Pulau Batu Sontong</t>
  </si>
  <si>
    <t>131°03'0.023" T  03°54'0.026" S</t>
  </si>
  <si>
    <t>Pulau Sivivi</t>
  </si>
  <si>
    <t>131°03'0.026" T  03°54'0.024" S</t>
  </si>
  <si>
    <t>Pulau Makoka Timur</t>
  </si>
  <si>
    <t>131°03'0.026" T  03°54'0.025" S</t>
  </si>
  <si>
    <t>Pulau Konuli</t>
  </si>
  <si>
    <t>131°03'0.027" T  03°54'0.024" S</t>
  </si>
  <si>
    <t>131°03'0.027" T  03°54'0.023" S</t>
  </si>
  <si>
    <t>Pulau Watkadwari</t>
  </si>
  <si>
    <t>131°36'0.015" T  07°00'0.009" S</t>
  </si>
  <si>
    <t>Pulau Watkadwari Timur</t>
  </si>
  <si>
    <t>131°35'0.017" T  07°00'0.007" S</t>
  </si>
  <si>
    <t>Kei Kecil</t>
  </si>
  <si>
    <t>Pulau Akran</t>
  </si>
  <si>
    <t>132°43'0.002" T  05°36'0.045" S</t>
  </si>
  <si>
    <t>Pulau Nuhu Sau</t>
  </si>
  <si>
    <t>132°43'0.009" T  05°36'0.030" S</t>
  </si>
  <si>
    <t>Dullah Selatan</t>
  </si>
  <si>
    <t>Pulau Yer Teran Ratut</t>
  </si>
  <si>
    <t>132°42'0.057" T  05°37'0.032" S</t>
  </si>
  <si>
    <t>Pulau Lasmanuk</t>
  </si>
  <si>
    <t>132°42'0.049" T  05°37'0.011" S</t>
  </si>
  <si>
    <t>Dullah Utara</t>
  </si>
  <si>
    <t>Pulau Loat 4</t>
  </si>
  <si>
    <t>132°42'0.011" T  05°26'0.028" S</t>
  </si>
  <si>
    <t>Pulau Loat 8</t>
  </si>
  <si>
    <t>132°42'0.023" T  05°26'0.032" S</t>
  </si>
  <si>
    <t>Pulau Hatu Nusa Hiskia</t>
  </si>
  <si>
    <t>127°51'0.041" T  02°58'0.007" S</t>
  </si>
  <si>
    <t>Aru Tengah</t>
  </si>
  <si>
    <t>Kobaselfara</t>
  </si>
  <si>
    <t>Pulau Yeyar Barat</t>
  </si>
  <si>
    <t>134°36'0.025" T  06°27'0.020" S</t>
  </si>
  <si>
    <t>Pulau Yeyar Besar</t>
  </si>
  <si>
    <t>134°36'0.035" T  06°27'0.021" S</t>
  </si>
  <si>
    <t>Muray Baru</t>
  </si>
  <si>
    <t>Pulau Pulau Iin</t>
  </si>
  <si>
    <t>134°31'0.047" T  06°20'0.002" S</t>
  </si>
  <si>
    <t>Pulau Woiniwnamaloi</t>
  </si>
  <si>
    <t>134°31'0.012" T  06°19'0.048" S</t>
  </si>
  <si>
    <t>Pulau Woiniwnamaloi Kecil</t>
  </si>
  <si>
    <t>134°31'0.004" T  06°19'0.046" S</t>
  </si>
  <si>
    <t>Pulau Rungul Nannain</t>
  </si>
  <si>
    <t>134°32'0.002" T  06°18'0.032" S</t>
  </si>
  <si>
    <t>Pulau Sokwa Risa</t>
  </si>
  <si>
    <t>134°32'0.022" T  06°19'0.043" S</t>
  </si>
  <si>
    <t>Pulau Nawai</t>
  </si>
  <si>
    <t>134°32'0.023" T  06°19'0.003" S</t>
  </si>
  <si>
    <t>Pulau Pulau Lelam</t>
  </si>
  <si>
    <t>134°32'0.010" T  06°18'0.059" S</t>
  </si>
  <si>
    <t>Pulau Pulau Kwasabala</t>
  </si>
  <si>
    <t>134°31'0.040" T  06°19'0.021" S</t>
  </si>
  <si>
    <t>Pulau Pulau Ulain</t>
  </si>
  <si>
    <t>134°31'0.022" T  06°19'0.015" S</t>
  </si>
  <si>
    <t>Manjau</t>
  </si>
  <si>
    <t>Pulau Forsakway</t>
  </si>
  <si>
    <t>134°30'0.033" T  06°18'0.010" S</t>
  </si>
  <si>
    <t>Pulau Ilaatan</t>
  </si>
  <si>
    <t>134°30'0.021" T  06°17'0.055" S</t>
  </si>
  <si>
    <t>Pulau Tungkwarisa</t>
  </si>
  <si>
    <t>134°30'0.007" T  06°17'0.028" S</t>
  </si>
  <si>
    <t>Pulau Kwaifulan Kwarisa Kwakwa</t>
  </si>
  <si>
    <t>134°29'0.049" T  06°18'0.003" S</t>
  </si>
  <si>
    <t>Pulau Kwaifulan Kwarisa Cinani</t>
  </si>
  <si>
    <t>134°29'0.050" T  06°17'0.056" S</t>
  </si>
  <si>
    <t>Pulau Norun Cinani</t>
  </si>
  <si>
    <t>134°29'0.059" T  06°18'0.002" S</t>
  </si>
  <si>
    <t>Pulau Norun Kwakwa</t>
  </si>
  <si>
    <t>134°30'0.003" T  06°18'0.013" S</t>
  </si>
  <si>
    <t>Pulau Kwarisa Naruini</t>
  </si>
  <si>
    <t>134°29'0.043" T  06°18'0.051" S</t>
  </si>
  <si>
    <t>Pulau Kwarisa Moyum</t>
  </si>
  <si>
    <t>134°29'0.051" T  06°18'0.037" S</t>
  </si>
  <si>
    <t>Huamual</t>
  </si>
  <si>
    <t>Kepulauan Lucipara</t>
  </si>
  <si>
    <t>Pulau Burung Mai</t>
  </si>
  <si>
    <t>127°32'0.039" T  05°29'0.021" S</t>
  </si>
  <si>
    <t>Pulau Karang Dua</t>
  </si>
  <si>
    <t>127°28'0.034" T  05°34'0.054" S</t>
  </si>
  <si>
    <t>Pulau Karang Satu</t>
  </si>
  <si>
    <t>127°27'0.030" T  05°34'0.018" S</t>
  </si>
  <si>
    <t>Taniwel Timur</t>
  </si>
  <si>
    <t>Pulau Lampu Mala</t>
  </si>
  <si>
    <t>128°54'0.041" T  01°22'0.039" S</t>
  </si>
  <si>
    <t>Pulau Ayu Intan</t>
  </si>
  <si>
    <t>128°54'0.035" T  01°22'0.047" S</t>
  </si>
  <si>
    <t>Werinama</t>
  </si>
  <si>
    <t>Pulau Batu Belanda</t>
  </si>
  <si>
    <t>129°51'0.039" T  04°32'0.057" S</t>
  </si>
  <si>
    <t>Aru Tengah Timur</t>
  </si>
  <si>
    <t>Dosinamalau</t>
  </si>
  <si>
    <t>Pulau Kurisa Barbarin</t>
  </si>
  <si>
    <t>134°37'0.022" T  05°55'0.030" S</t>
  </si>
  <si>
    <t>Pulau Kurisa Kwak-kwak</t>
  </si>
  <si>
    <t>134°37'0.047" T  05°55'0.043" S</t>
  </si>
  <si>
    <t>134°38'0.005" T  05°55'0.036" S</t>
  </si>
  <si>
    <t>Pulau Kurisa Utun</t>
  </si>
  <si>
    <t>134°38'0.008" T  05°55'0.040" S</t>
  </si>
  <si>
    <t>Koijabi</t>
  </si>
  <si>
    <t>Pulau Kwalanganau</t>
  </si>
  <si>
    <t>134°43'0.034" T  06°09'0.010" S</t>
  </si>
  <si>
    <t>Aru Tengah Selatan</t>
  </si>
  <si>
    <t>Warabal</t>
  </si>
  <si>
    <t>Pulau Malmala Juring</t>
  </si>
  <si>
    <t>134°52'0.040" T  06°18'0.040" S</t>
  </si>
  <si>
    <t>Kayuabar</t>
  </si>
  <si>
    <t>Pulau Uway</t>
  </si>
  <si>
    <t>134°45'0.049" T  06°24'0.044" S</t>
  </si>
  <si>
    <t>Mesiang</t>
  </si>
  <si>
    <t>Pulau Kobolun</t>
  </si>
  <si>
    <t>134°43'0.058" T  06°35'0.015" S</t>
  </si>
  <si>
    <t>Pulau Lelam Tuti</t>
  </si>
  <si>
    <t>134°43'0.041" T  06°35'0.024" S</t>
  </si>
  <si>
    <t>Pulau Korsel</t>
  </si>
  <si>
    <t>134°42'0.031" T  06°33'0.039" S</t>
  </si>
  <si>
    <t>Pulau Jaring-jaring</t>
  </si>
  <si>
    <t>134°43'0.021" T  06°33'0.032" S</t>
  </si>
  <si>
    <t>Pulau Pombo Kecil</t>
  </si>
  <si>
    <t>134°33'0.007" T  06°32'0.037" S</t>
  </si>
  <si>
    <t>Pulau Pombo Besar</t>
  </si>
  <si>
    <t>134°33'0.018" T  06°32'0.019" S</t>
  </si>
  <si>
    <t>Pulau Rasina Sula</t>
  </si>
  <si>
    <t>134°33'0.019" T  06°31'0.035" S</t>
  </si>
  <si>
    <t>Pulau Veldaba</t>
  </si>
  <si>
    <t>134°33'0.047" T  06°30'0.041" S</t>
  </si>
  <si>
    <t>Pulau Lisa Vuvang</t>
  </si>
  <si>
    <t>134°33'0.044" T  06°32'0.005" S</t>
  </si>
  <si>
    <t>Pulau Akoko</t>
  </si>
  <si>
    <t>134°33'0.046" T  06°32'0.014" S</t>
  </si>
  <si>
    <t>Pulau Marina Malor</t>
  </si>
  <si>
    <t>134°34'0.004" T  06°31'0.049" S</t>
  </si>
  <si>
    <t>Pulau Fatu</t>
  </si>
  <si>
    <t>134°34'0.034" T  06°28'0.044" S</t>
  </si>
  <si>
    <t>Pulau Fatu Barat</t>
  </si>
  <si>
    <t>134°34'0.022" T  06°28'0.055" S</t>
  </si>
  <si>
    <t>Pulau Fatu Selatan</t>
  </si>
  <si>
    <t>134°34'0.029" T  06°29'0.005" S</t>
  </si>
  <si>
    <t>Pulau Fatu Kwakwa</t>
  </si>
  <si>
    <t>134°34'0.049" T  06°28'0.040" S</t>
  </si>
  <si>
    <t>Pulau Yeyar Kecil</t>
  </si>
  <si>
    <t>134°36'0.028" T  06°27'0.027" S</t>
  </si>
  <si>
    <t>Pulau Malabubi Cinani</t>
  </si>
  <si>
    <t>134°29'0.047" T  06°18'0.033" S</t>
  </si>
  <si>
    <t>Pulau Malabubai Kwakwa</t>
  </si>
  <si>
    <t>134°29'0.023" T  06°17'0.037" S</t>
  </si>
  <si>
    <t>Pulau Rungul Nanai</t>
  </si>
  <si>
    <t>134°29'0.034" T  06°17'0.042" S</t>
  </si>
  <si>
    <t>Pulau Badilni</t>
  </si>
  <si>
    <t>134°29'0.041" T  06°17'0.027" S</t>
  </si>
  <si>
    <t>Pulau Iin</t>
  </si>
  <si>
    <t>134°29'0.033" T  06°17'0.017" S</t>
  </si>
  <si>
    <t>Pulau Kwasabala</t>
  </si>
  <si>
    <t>134°29'0.049" T  06°18'0.010" S</t>
  </si>
  <si>
    <t>Pulau Lelam</t>
  </si>
  <si>
    <t>134°27'0.047" T  06°17'0.016" S</t>
  </si>
  <si>
    <t>Pulau Burom Jabil</t>
  </si>
  <si>
    <t>134°27'0.057" T  06°17'0.010" S</t>
  </si>
  <si>
    <t>Lorang</t>
  </si>
  <si>
    <t>Pulau Pulau Kokodi Timur</t>
  </si>
  <si>
    <t>134°26'0.012" T  06°15'0.049" S</t>
  </si>
  <si>
    <t>Pulau Pulau Lijeturar</t>
  </si>
  <si>
    <t>134°26'0.003" T  06°15'0.053" S</t>
  </si>
  <si>
    <t>Pulau Pulau Kokodi Barat</t>
  </si>
  <si>
    <t>134°25'0.046" T  06°15'0.042" S</t>
  </si>
  <si>
    <t>Pulau Pulau Bevak</t>
  </si>
  <si>
    <t>134°24'0.044" T  06°16'0.018" S</t>
  </si>
  <si>
    <t>Pulau Nadaburavur Yanyanai</t>
  </si>
  <si>
    <t>134°24'0.027" T  06°15'0.056" S</t>
  </si>
  <si>
    <t>Pulau Mangasardabawar Janjakai</t>
  </si>
  <si>
    <t>134°23'0.047" T  06°15'0.026" S</t>
  </si>
  <si>
    <t>Pulau Mangasardabawar Yanyanai</t>
  </si>
  <si>
    <t>134°23'0.053" T  06°15'0.013" S</t>
  </si>
  <si>
    <t>Pulau Maugal Fatufufin</t>
  </si>
  <si>
    <t>134°26'0.042" T  06°15'0.008" S</t>
  </si>
  <si>
    <t>Pulau Gurija Gwa Gwa</t>
  </si>
  <si>
    <t>134°26'0.004" T  06°14'0.057" S</t>
  </si>
  <si>
    <t>Pulau Gurija Gwa Gwa Barat</t>
  </si>
  <si>
    <t>134°25'0.037" T  06°15'0.035" S</t>
  </si>
  <si>
    <t>Pulau Gurija Gwa Gwa Tengah</t>
  </si>
  <si>
    <t>134°25'0.044" T  06°14'0.016" S</t>
  </si>
  <si>
    <t>Pulau Gurija Gwa Gwa Utara</t>
  </si>
  <si>
    <t>134°25'0.048" T  06°14'0.005" S</t>
  </si>
  <si>
    <t>Pulau Lowau Gwauka Yanyanai</t>
  </si>
  <si>
    <t>134°25'0.041" T  06°13'0.045" S</t>
  </si>
  <si>
    <t>Pulau Lowau Gwauka Janjakai</t>
  </si>
  <si>
    <t>134°25'0.049" T  06°13'0.043" S</t>
  </si>
  <si>
    <t>Pulau Pulau Gwarla Juring</t>
  </si>
  <si>
    <t>134°26'0.029" T  06°13'0.058" S</t>
  </si>
  <si>
    <t>Pulau Lowau Gwa Gwa</t>
  </si>
  <si>
    <t>134°25'0.060" T  06°13'0.040" S</t>
  </si>
  <si>
    <t>Pulau Pulau Jewarina</t>
  </si>
  <si>
    <t>134°25'0.057" T  06°13'0.028" S</t>
  </si>
  <si>
    <t>Pulau Pulau Jilada Jukir</t>
  </si>
  <si>
    <t>134°25'0.028" T  06°13'0.032" S</t>
  </si>
  <si>
    <t>Pulau Pulau Kobefin</t>
  </si>
  <si>
    <t>134°26'0.019" T  06°14'0.024" S</t>
  </si>
  <si>
    <t>Sir Sir</t>
  </si>
  <si>
    <t>Polaha</t>
  </si>
  <si>
    <t>Pulau Narawah</t>
  </si>
  <si>
    <t>134°31'0.003" T  05°29'0.011" S</t>
  </si>
  <si>
    <t>Aru Utara</t>
  </si>
  <si>
    <t>Waria Lau</t>
  </si>
  <si>
    <t>Pulau Hangan</t>
  </si>
  <si>
    <t>134°35'0.015" T  05°23'0.059" S</t>
  </si>
  <si>
    <t>Pulau Tevusa</t>
  </si>
  <si>
    <t>134°35'0.048" T  05°23'0.009" S</t>
  </si>
  <si>
    <t>Pulau Kubar</t>
  </si>
  <si>
    <t>134°36'0.024" T  05°23'0.046" S</t>
  </si>
  <si>
    <t>Pulau Tamata Deman</t>
  </si>
  <si>
    <t>134°36'0.027" T  05°22'0.021" S</t>
  </si>
  <si>
    <t>Pulau Walbul</t>
  </si>
  <si>
    <t>134°37'0.014" T  05°23'0.030" S</t>
  </si>
  <si>
    <t>134°37'0.031" T  05°24'0.021" S</t>
  </si>
  <si>
    <t>Marlasi</t>
  </si>
  <si>
    <t>Pulau Wahialtel</t>
  </si>
  <si>
    <t>134°38'0.018" T  05°25'0.005" S</t>
  </si>
  <si>
    <t>Pulau Kanmeni</t>
  </si>
  <si>
    <t>134°35'0.046" T  05°25'0.008" S</t>
  </si>
  <si>
    <t>Pulau Djulau</t>
  </si>
  <si>
    <t>134°38'0.047" T  05°25'0.010" S</t>
  </si>
  <si>
    <t>Pulau Jakalko</t>
  </si>
  <si>
    <t>134°40'0.049" T  05°23'0.056" S</t>
  </si>
  <si>
    <t>Pulau Nagan</t>
  </si>
  <si>
    <t>134°41'0.005" T  05°23'0.035" S</t>
  </si>
  <si>
    <t>Pulau Wanalkula</t>
  </si>
  <si>
    <t>134°40'0.035" T  05°23'0.028" S</t>
  </si>
  <si>
    <t>Pulau Imjalin</t>
  </si>
  <si>
    <t>134°39'0.048" T  05°23'0.042" S</t>
  </si>
  <si>
    <t>Pulau Wakanjini</t>
  </si>
  <si>
    <t>134°39'0.033" T  05°28'0.017" S</t>
  </si>
  <si>
    <t>Pulau Saiwhai</t>
  </si>
  <si>
    <t>134°39'0.047" T  05°27'0.035" S</t>
  </si>
  <si>
    <t>Pulau Alafihadi</t>
  </si>
  <si>
    <t>134°40'0.040" T  05°28'0.012" S</t>
  </si>
  <si>
    <t>Pulau Lutuhabil</t>
  </si>
  <si>
    <t>134°41'0.009" T  05°28'0.016" S</t>
  </si>
  <si>
    <t>Pulau Nawakula</t>
  </si>
  <si>
    <t>134°41'0.029" T  05°30'0.034" S</t>
  </si>
  <si>
    <t>Pulau Sakula</t>
  </si>
  <si>
    <t>134°42'0.013" T  05°31'0.023" S</t>
  </si>
  <si>
    <t>Pulau Gurat</t>
  </si>
  <si>
    <t>134°42'0.024" T  05°31'0.015" S</t>
  </si>
  <si>
    <t>Batulai</t>
  </si>
  <si>
    <t>Waria</t>
  </si>
  <si>
    <t>Pulau Guarifanu</t>
  </si>
  <si>
    <t>134°43'0.002" T  05°44'0.034" S</t>
  </si>
  <si>
    <t>Pulau Renla</t>
  </si>
  <si>
    <t>134°44'0.057" T  05°46'0.050" S</t>
  </si>
  <si>
    <t>Pulau Margwan</t>
  </si>
  <si>
    <t>134°45'0.010" T  05°47'0.008" S</t>
  </si>
  <si>
    <t>Pulau Gwasir</t>
  </si>
  <si>
    <t>134°45'0.004" T  05°47'0.018" S</t>
  </si>
  <si>
    <t>Pulau Djijorguari</t>
  </si>
  <si>
    <t>134°44'0.028" T  05°47'0.050" S</t>
  </si>
  <si>
    <t>Pulau Longar Guari</t>
  </si>
  <si>
    <t>134°43'0.019" T  05°44'0.041" S</t>
  </si>
  <si>
    <t>Kobamar</t>
  </si>
  <si>
    <t>Pulau Edilau</t>
  </si>
  <si>
    <t>134°41'0.054" T  05°48'0.008" S</t>
  </si>
  <si>
    <t>Pulau Kasawari</t>
  </si>
  <si>
    <t>134°41'0.058" T  05°48'0.022" S</t>
  </si>
  <si>
    <t>Pulau Lawagaikou</t>
  </si>
  <si>
    <t>134°42'0.021" T  05°48'0.038" S</t>
  </si>
  <si>
    <t>Pulau Mairan</t>
  </si>
  <si>
    <t>134°42'0.043" T  05°48'0.055" S</t>
  </si>
  <si>
    <t>134°42'0.050" T  05°49'0.001" S</t>
  </si>
  <si>
    <t>134°42'0.055" T  05°48'0.054" S</t>
  </si>
  <si>
    <t>Pulau Ngajerkawan</t>
  </si>
  <si>
    <t>134°44'0.009" T  05°48'0.034" S</t>
  </si>
  <si>
    <t>Pulau Goria Korbaya</t>
  </si>
  <si>
    <t>134°44'0.009" T  05°48'0.007" S</t>
  </si>
  <si>
    <t>Pulau Korly</t>
  </si>
  <si>
    <t>134°44'0.029" T  05°48'0.019" S</t>
  </si>
  <si>
    <t>Pulau Guari</t>
  </si>
  <si>
    <t>134°45'0.001" T  05°48'0.044" S</t>
  </si>
  <si>
    <t>Pulau Damje</t>
  </si>
  <si>
    <t>134°44'0.034" T  05°48'0.026" S</t>
  </si>
  <si>
    <t>Momsel</t>
  </si>
  <si>
    <t>Pulau Kalawaha</t>
  </si>
  <si>
    <t>SIR SIR</t>
  </si>
  <si>
    <t>Pulau Jomwahia</t>
  </si>
  <si>
    <t>134°40'0.031" T  05°34'0.023" S</t>
  </si>
  <si>
    <t>134°42'0.015" T  05°34'0.036" S</t>
  </si>
  <si>
    <t>Leting</t>
  </si>
  <si>
    <t>Pulau Wakhawia</t>
  </si>
  <si>
    <t>134°39'0.051" T  05°35'0.048" S</t>
  </si>
  <si>
    <t>Pulau Wahiatalfel</t>
  </si>
  <si>
    <t>134°39'0.037" T  05°34'0.020" S</t>
  </si>
  <si>
    <t>Pulau Dumsei</t>
  </si>
  <si>
    <t>134°39'0.041" T  05°34'0.009" S</t>
  </si>
  <si>
    <t>Pulau Vanivaukau</t>
  </si>
  <si>
    <t>134°39'0.031" T  05°34'0.005" S</t>
  </si>
  <si>
    <t>Pulau Langurnguran</t>
  </si>
  <si>
    <t>134°42'0.007" T  05°50'0.000" S</t>
  </si>
  <si>
    <t>Pulau Gual-guali Diko</t>
  </si>
  <si>
    <t>134°41'0.045" T  05°50'0.007" S</t>
  </si>
  <si>
    <t>134°41'0.019" T  05°50'0.013" S</t>
  </si>
  <si>
    <t>Pulau Metotoi</t>
  </si>
  <si>
    <t>134°41'0.011" T  05°50'0.038" S</t>
  </si>
  <si>
    <t>Pulau Wawaldiko</t>
  </si>
  <si>
    <t>134°45'0.052" T  05°50'0.048" S</t>
  </si>
  <si>
    <t>Pulau Karaum</t>
  </si>
  <si>
    <t>134°45'0.040" T  05°51'0.021" S</t>
  </si>
  <si>
    <t>Pulau Karao</t>
  </si>
  <si>
    <t>134°45'0.025" T  05°51'0.042" S</t>
  </si>
  <si>
    <t>Sewer</t>
  </si>
  <si>
    <t>Pulau Kolaim</t>
  </si>
  <si>
    <t>134°43'0.024" T  05°55'0.023" S</t>
  </si>
  <si>
    <t>Pulau Kul-kul</t>
  </si>
  <si>
    <t>134°43'0.036" T  05°55'0.034" S</t>
  </si>
  <si>
    <t>Pulau Kubal-bal</t>
  </si>
  <si>
    <t>134°44'0.008" T  05°56'0.012" S</t>
  </si>
  <si>
    <t>134°44'0.014" T  05°56'0.048" S</t>
  </si>
  <si>
    <t>Pulau Mar</t>
  </si>
  <si>
    <t>134°45'0.008" T  05°56'0.059" S</t>
  </si>
  <si>
    <t>Pulau Gwuardrom</t>
  </si>
  <si>
    <t>134°44'0.041" T  05°57'0.015" S</t>
  </si>
  <si>
    <t>Seram Barat</t>
  </si>
  <si>
    <t>Pulau Tanjung Batu-batu</t>
  </si>
  <si>
    <t>128°04'0.052" T  03°01'0.020" S</t>
  </si>
  <si>
    <t>Pulau Hatu Lepa</t>
  </si>
  <si>
    <t>128°04'0.044" T  03°01'0.021" S</t>
  </si>
  <si>
    <t>129°55'0.030" T  04°29'0.010" S</t>
  </si>
  <si>
    <t>Pulau Kasawari Luar</t>
  </si>
  <si>
    <t>129°16'0.002" T  04°29'0.028" S</t>
  </si>
  <si>
    <t>Pulau Kasawari Dalam</t>
  </si>
  <si>
    <t>129°16'0.003" T  04°29'0.029" S</t>
  </si>
  <si>
    <t>WETAR BARAT</t>
  </si>
  <si>
    <t>USTUTUN</t>
  </si>
  <si>
    <t>Pulau Cirelung</t>
  </si>
  <si>
    <t>125°44'0.052" T  07°58'0.035" S</t>
  </si>
  <si>
    <t>Pulau Lakeruliang</t>
  </si>
  <si>
    <t>125°45'0.018" T  07°58'0.023" S</t>
  </si>
  <si>
    <t>Pulau Mahuhuiling</t>
  </si>
  <si>
    <t>125°45'0.024" T  07°58'0.047" S</t>
  </si>
  <si>
    <t>Pulau Pilua</t>
  </si>
  <si>
    <t>125°44'0.057" T  07°59'0.004" S</t>
  </si>
  <si>
    <t>Aru Selatan Timur</t>
  </si>
  <si>
    <t>Karei</t>
  </si>
  <si>
    <t>Pulau  TN</t>
  </si>
  <si>
    <t>134°31'0.050" T  06°47'0.001" S</t>
  </si>
  <si>
    <t>134°30'0.007" T  06°42'0.043" S</t>
  </si>
  <si>
    <t>134°30'0.005" T  06°42'0.039" S</t>
  </si>
  <si>
    <t>134°30'0.003" T  06°42'0.035" S</t>
  </si>
  <si>
    <t>134°44'0.043" T  06°40'0.055" S</t>
  </si>
  <si>
    <t>134°44'0.042" T  06°40'0.058" S</t>
  </si>
  <si>
    <t>Aru Utara Timur</t>
  </si>
  <si>
    <t>Kumul</t>
  </si>
  <si>
    <t>134°46'0.050" T  05°47'0.036" S</t>
  </si>
  <si>
    <t>Warilau</t>
  </si>
  <si>
    <t>134°34'0.054" T  05°22'0.034" S</t>
  </si>
  <si>
    <t>134°46'0.022" T  05°54'0.031" S</t>
  </si>
  <si>
    <t>Dusinamalau</t>
  </si>
  <si>
    <t>134°35'0.043" T  05°56'0.020" S</t>
  </si>
  <si>
    <t>Wakua</t>
  </si>
  <si>
    <t>134°35'0.013" T  05°56'0.003" S</t>
  </si>
  <si>
    <t>134°31'0.046" T  05°55'0.017" S</t>
  </si>
  <si>
    <t>134°31'0.034" T  06°46'0.059" S</t>
  </si>
  <si>
    <t>134°45'0.029" T  06°35'0.014" S</t>
  </si>
  <si>
    <t>Wakate</t>
  </si>
  <si>
    <t>Tamher Warat</t>
  </si>
  <si>
    <t>Pulau  Watbabal</t>
  </si>
  <si>
    <t>131°42'0.035" T  04°36'0.039" S</t>
  </si>
  <si>
    <t>Kei Besar Utara Barat</t>
  </si>
  <si>
    <t>Hoor</t>
  </si>
  <si>
    <t>Pulau  Vaut Vihian Laai</t>
  </si>
  <si>
    <t>133°05'0.043" T  05°20'0.042" S</t>
  </si>
  <si>
    <t>Wairat</t>
  </si>
  <si>
    <t>Pulau  Vaut Lelen</t>
  </si>
  <si>
    <t>133°06'0.024" T  05°18'0.052" S</t>
  </si>
  <si>
    <t>Pulau  Vaut Vihian Koit</t>
  </si>
  <si>
    <t>133°05'0.043" T  05°20'0.044" S</t>
  </si>
  <si>
    <t>133°05'0.046" T  05°20'0.032" S</t>
  </si>
  <si>
    <t>BURU</t>
  </si>
  <si>
    <t>Teluk Kayeli</t>
  </si>
  <si>
    <t>Kayeli</t>
  </si>
  <si>
    <t>Pulau  Suket</t>
  </si>
  <si>
    <t>127°05'0.021" T  03°22'0.012" S</t>
  </si>
  <si>
    <t>Lamdesa Timur</t>
  </si>
  <si>
    <t>Pulau  Watu Tranan</t>
  </si>
  <si>
    <t>131°56'0.053" T  07°15'0.010" S</t>
  </si>
  <si>
    <t>Teineman</t>
  </si>
  <si>
    <t>Pulau  Pasir Panjang Tiga</t>
  </si>
  <si>
    <t>131°25'0.060" T  07°04'0.010" S</t>
  </si>
  <si>
    <t>Pulau  Pasir Panjang Empat</t>
  </si>
  <si>
    <t>131°25'0.060" T  07°04'0.009" S</t>
  </si>
  <si>
    <t>Pulau  Pasir Panjang Satu</t>
  </si>
  <si>
    <t>131°25'0.056" T  07°04'0.007" S</t>
  </si>
  <si>
    <t>Pulau  Pasir Panjang Dua</t>
  </si>
  <si>
    <t>131°25'0.056" T  07°04'0.006" S</t>
  </si>
  <si>
    <t>Pulau  Tanjung Urangar Dua</t>
  </si>
  <si>
    <t>131°25'0.053" T  07°04'0.006" S</t>
  </si>
  <si>
    <t>Pulau  Pepaya Besar</t>
  </si>
  <si>
    <t>131°25'0.044" T  07°04'0.030" S</t>
  </si>
  <si>
    <t>Pulau  Batu Merah Besar</t>
  </si>
  <si>
    <t>131°25'0.059" T  07°05'0.027" S</t>
  </si>
  <si>
    <t>Pulau  Batu Merah Kecil</t>
  </si>
  <si>
    <t>131°25'0.059" T  07°05'0.030" S</t>
  </si>
  <si>
    <t>Labobar</t>
  </si>
  <si>
    <t>Pulau  Ian</t>
  </si>
  <si>
    <t>131°30'0.017" T  07°09'0.053" S</t>
  </si>
  <si>
    <t>Pulau  Watyanat Ratulewa</t>
  </si>
  <si>
    <t>131°22'0.024" T  07°13'0.041" S</t>
  </si>
  <si>
    <t>Romlus</t>
  </si>
  <si>
    <t>Pulau  Batu Talikbibi</t>
  </si>
  <si>
    <t>131°13'0.046" T  07°19'0.019" S</t>
  </si>
  <si>
    <t>Pulau  Batu Talikbibi Satu</t>
  </si>
  <si>
    <t>131°13'0.042" T  07°19'0.031" S</t>
  </si>
  <si>
    <t>Pulau  Batu Talikbibi Dua</t>
  </si>
  <si>
    <t>131°13'0.040" T  07°19'0.033" S</t>
  </si>
  <si>
    <t>Lingada</t>
  </si>
  <si>
    <t>Pulau  Tanjung Pasirlauran</t>
  </si>
  <si>
    <t>131°13'0.009" T  07°22'0.006" S</t>
  </si>
  <si>
    <t>Pulau  Talikbibi Kecil</t>
  </si>
  <si>
    <t>131°13'0.046" T  07°19'0.035" S</t>
  </si>
  <si>
    <t>Pulau   Taran</t>
  </si>
  <si>
    <t>131°30'0.025" T  07°09'0.041" S</t>
  </si>
  <si>
    <t>Lamdesa Barat</t>
  </si>
  <si>
    <t>Pulau  Vatu Kawar</t>
  </si>
  <si>
    <t>131°58'0.056" T  07°12'0.036" S</t>
  </si>
  <si>
    <t>Pulau  Tunaa Klaa</t>
  </si>
  <si>
    <t>131°59'0.001" T  07°12'0.034" S</t>
  </si>
  <si>
    <t>Pulau  Vatu Dekut</t>
  </si>
  <si>
    <t>131°59'0.002" T  07°12'0.034" S</t>
  </si>
  <si>
    <t>Pulau  Vatu Abau</t>
  </si>
  <si>
    <t>131°59'0.007" T  07°12'0.036" S</t>
  </si>
  <si>
    <t>Pulau  Pepaya Kecil</t>
  </si>
  <si>
    <t>131°25'0.040" T  07°04'0.027" S</t>
  </si>
  <si>
    <t>Pulau  Tanjung Urangar Satu</t>
  </si>
  <si>
    <t>131°25'0.052" T  07°04'0.006" S</t>
  </si>
  <si>
    <t>Pulau  Batu Talikbibi Tiga</t>
  </si>
  <si>
    <t>131°13'0.042" T  07°19'0.039" S</t>
  </si>
  <si>
    <t>Olilit</t>
  </si>
  <si>
    <t>Pulau  Batwampe Dal</t>
  </si>
  <si>
    <t>131°17'0.056" T  08°01'0.021" S</t>
  </si>
  <si>
    <t>Pulau  Waliorar Dol</t>
  </si>
  <si>
    <t>131°17'0.026" T  08°01'0.058" S</t>
  </si>
  <si>
    <t>Pulau  Waliorar Dal</t>
  </si>
  <si>
    <t>131°17'0.027" T  08°01'0.058" S</t>
  </si>
  <si>
    <t>Pulau  Sife Ain Da</t>
  </si>
  <si>
    <t>131°17'0.037" T  08°02'0.001" S</t>
  </si>
  <si>
    <t>Pulau  Sife Ain Dol</t>
  </si>
  <si>
    <t>131°17'0.037" T  08°02'0.003" S</t>
  </si>
  <si>
    <t>Pulau  Tomyar Da</t>
  </si>
  <si>
    <t>131°17'0.039" T  08°02'0.014" S</t>
  </si>
  <si>
    <t>Pulau  Tomyar Twalelean</t>
  </si>
  <si>
    <t>131°17'0.037" T  08°02'0.018" S</t>
  </si>
  <si>
    <t>Pulau  Tomyar Dol</t>
  </si>
  <si>
    <t>131°17'0.036" T  08°02'0.018" S</t>
  </si>
  <si>
    <t>Pulau  Kenjarnimadiriain Barat</t>
  </si>
  <si>
    <t>131°17'0.031" T  08°02'0.016" S</t>
  </si>
  <si>
    <t>Pulau  Somarwain Atakanak</t>
  </si>
  <si>
    <t>131°17'0.042" T  08°02'0.020" S</t>
  </si>
  <si>
    <t>Pulau  Somarwain Silai</t>
  </si>
  <si>
    <t>131°17'0.043" T  08°02'0.022" S</t>
  </si>
  <si>
    <t>Pulau  Kenjape Dae</t>
  </si>
  <si>
    <t>131°17'0.023" T  08°02'0.055" S</t>
  </si>
  <si>
    <t>Pulau  Kenjape Marmare Atakanak</t>
  </si>
  <si>
    <t>131°17'0.020" T  08°03'0.001" S</t>
  </si>
  <si>
    <t>Pulau  Batnjuak</t>
  </si>
  <si>
    <t>131°20'0.034" T  07°59'0.024" S</t>
  </si>
  <si>
    <t>Pulau  Mamwatuprar Sa</t>
  </si>
  <si>
    <t>131°20'0.039" T  07°59'0.014" S</t>
  </si>
  <si>
    <t>Pulau  Mamwatuprar Du</t>
  </si>
  <si>
    <t>131°20'0.038" T  07°59'0.013" S</t>
  </si>
  <si>
    <t>Pulau  Mamwatuprar Tel</t>
  </si>
  <si>
    <t>131°20'0.037" T  07°59'0.013" S</t>
  </si>
  <si>
    <t>Pulau  Mamwatuprar Fat</t>
  </si>
  <si>
    <t>131°20'0.038" T  07°59'0.012" S</t>
  </si>
  <si>
    <t>Pulau  Mamwatuprar Lim</t>
  </si>
  <si>
    <t>131°20'0.033" T  07°59'0.000" S</t>
  </si>
  <si>
    <t>Wowonda</t>
  </si>
  <si>
    <t>Pulau  Batiflang Atakanak</t>
  </si>
  <si>
    <t>131°21'0.040" T  07°54'0.047" S</t>
  </si>
  <si>
    <t>Pulau  Mankawar Mansaup Sa</t>
  </si>
  <si>
    <t>131°22'0.008" T  07°54'0.033" S</t>
  </si>
  <si>
    <t>Pulau  Mankawar Mansaup Du</t>
  </si>
  <si>
    <t>131°22'0.009" T  07°54'0.033" S</t>
  </si>
  <si>
    <t>Pulau  Mankawar Mansaup Tel</t>
  </si>
  <si>
    <t>Pulau  Mankawar Mansaup Fat</t>
  </si>
  <si>
    <t>131°22'0.011" T  07°54'0.033" S</t>
  </si>
  <si>
    <t>Pulau  Mankawar Mansaup Lim</t>
  </si>
  <si>
    <t>131°22'0.014" T  07°54'0.030" S</t>
  </si>
  <si>
    <t>Pulau  Mankawar Mansaup Nem</t>
  </si>
  <si>
    <t>Pulau  Mankawar Mansaup It</t>
  </si>
  <si>
    <t>131°22'0.015" T  07°54'0.029" S</t>
  </si>
  <si>
    <t>Pulau  Mankawar Mansaup Wal</t>
  </si>
  <si>
    <t>131°22'0.014" T  07°54'0.028" S</t>
  </si>
  <si>
    <t>Pulau  Mangasar Mansaup Sa</t>
  </si>
  <si>
    <t>131°22'0.006" T  07°54'0.035" S</t>
  </si>
  <si>
    <t>Pulau  Mangasar Mansaup Du</t>
  </si>
  <si>
    <t>131°22'0.006" T  07°54'0.034" S</t>
  </si>
  <si>
    <t>Pulau  Mangasar Mansaup Tel</t>
  </si>
  <si>
    <t>131°22'0.009" T  07°54'0.035" S</t>
  </si>
  <si>
    <t>Pulau  Mangasar Mansaup Fat</t>
  </si>
  <si>
    <t>131°22'0.007" T  07°54'0.034" S</t>
  </si>
  <si>
    <t>Wetamrian</t>
  </si>
  <si>
    <t>Tumbur</t>
  </si>
  <si>
    <t>Pulau  Luturdalam</t>
  </si>
  <si>
    <t>131°22'0.051" T  07°53'0.040" S</t>
  </si>
  <si>
    <t>Kormomolin</t>
  </si>
  <si>
    <t>Lumasebu</t>
  </si>
  <si>
    <t>Pulau  Batkies</t>
  </si>
  <si>
    <t>131°38'0.015" T  07°35'0.056" S</t>
  </si>
  <si>
    <t>Arui Das</t>
  </si>
  <si>
    <t>Pulau  Batsil Boti</t>
  </si>
  <si>
    <t>131°33'0.008" T  07°43'0.028" S</t>
  </si>
  <si>
    <t>Alusi Tambrian</t>
  </si>
  <si>
    <t>Pulau  Batfior</t>
  </si>
  <si>
    <t>131°35'0.022" T  07°40'0.013" S</t>
  </si>
  <si>
    <t>Alusi Krawain</t>
  </si>
  <si>
    <t>Pulau  Batsepin</t>
  </si>
  <si>
    <t>131°36'0.002" T  07°39'0.003" S</t>
  </si>
  <si>
    <t>Meyano</t>
  </si>
  <si>
    <t>Pulau  Batcor Mbuir</t>
  </si>
  <si>
    <t>131°36'0.053" T  07°39'0.009" S</t>
  </si>
  <si>
    <t>Pulau  Batcor Da</t>
  </si>
  <si>
    <t>131°37'0.008" T  07°39'0.005" S</t>
  </si>
  <si>
    <t>Pulau  Batcor Dol</t>
  </si>
  <si>
    <t>131°37'0.009" T  07°39'0.007" S</t>
  </si>
  <si>
    <t>Pulau  Sif Landyoor Sa</t>
  </si>
  <si>
    <t>131°37'0.019" T  07°39'0.001" S</t>
  </si>
  <si>
    <t>Pulau  Sif Landyoor Du</t>
  </si>
  <si>
    <t>Pulau  Sif Landyoor Tel</t>
  </si>
  <si>
    <t>131°37'0.019" T  07°39'0.000" S</t>
  </si>
  <si>
    <t>Manglusi</t>
  </si>
  <si>
    <t>Pulau  Batkunda</t>
  </si>
  <si>
    <t>131°40'0.020" T  07°29'0.048" S</t>
  </si>
  <si>
    <t>Pulau  Embuay</t>
  </si>
  <si>
    <t>Watmuri</t>
  </si>
  <si>
    <t>Pulau  Batngevual</t>
  </si>
  <si>
    <t>131°41'0.046" T  07°26'0.020" S</t>
  </si>
  <si>
    <t>Pulau  Batroit Da</t>
  </si>
  <si>
    <t>131°41'0.047" T  07°26'0.021" S</t>
  </si>
  <si>
    <t>Pulau  Batroit Dol</t>
  </si>
  <si>
    <t>Pulau  Batlayery</t>
  </si>
  <si>
    <t>131°41'0.055" T  07°26'0.021" S</t>
  </si>
  <si>
    <t>Pulau  Batsira</t>
  </si>
  <si>
    <t>131°42'0.020" T  07°25'0.050" S</t>
  </si>
  <si>
    <t>Pulau  Batlios</t>
  </si>
  <si>
    <t>131°41'0.033" T  07°25'0.015" S</t>
  </si>
  <si>
    <t>Pulau  Sife Ain Anak</t>
  </si>
  <si>
    <t>131°17'0.039" T  08°02'0.009" S</t>
  </si>
  <si>
    <t>Molo Maru</t>
  </si>
  <si>
    <t>Tutunametal</t>
  </si>
  <si>
    <t>Pulau  Wat Thyanat Blawat</t>
  </si>
  <si>
    <t>131°31'0.019" T  06°47'0.032" S</t>
  </si>
  <si>
    <t>Nurkat</t>
  </si>
  <si>
    <t>131°30'0.003" T  06°54'0.001" S</t>
  </si>
  <si>
    <t>131°30'0.012" T  06°53'0.059" S</t>
  </si>
  <si>
    <t>131°30'0.010" T  06°53'0.056" S</t>
  </si>
  <si>
    <t>131°30'0.019" T  06°53'0.052" S</t>
  </si>
  <si>
    <t>Pulau  TN05</t>
  </si>
  <si>
    <t>131°30'0.025" T  06°53'0.042" S</t>
  </si>
  <si>
    <t>Pulau  TN06</t>
  </si>
  <si>
    <t>131°30'0.026" T  06°53'0.040" S</t>
  </si>
  <si>
    <t>Pulau  TN07</t>
  </si>
  <si>
    <t>131°30'0.027" T  06°53'0.039" S</t>
  </si>
  <si>
    <t>Pulau  TN08</t>
  </si>
  <si>
    <t>131°30'0.031" T  06°53'0.031" S</t>
  </si>
  <si>
    <t>Pulau  TN09</t>
  </si>
  <si>
    <t>131°30'0.031" T  06°53'0.030" S</t>
  </si>
  <si>
    <t>Pulau  TN10</t>
  </si>
  <si>
    <t>131°30'0.033" T  06°53'0.029" S</t>
  </si>
  <si>
    <t>Pulau  TN11</t>
  </si>
  <si>
    <t>131°30'0.046" T  06°53'0.010" S</t>
  </si>
  <si>
    <t>Pulau  TN12</t>
  </si>
  <si>
    <t>131°30'0.049" T  06°53'0.008" S</t>
  </si>
  <si>
    <t>Pulau  TN13</t>
  </si>
  <si>
    <t>131°30'0.045" T  06°53'0.005" S</t>
  </si>
  <si>
    <t>Pulau  Ngarwearlaran Kecil</t>
  </si>
  <si>
    <t>131°33'0.037" T  06°47'0.007" S</t>
  </si>
  <si>
    <t>Pulau  Ngarwearlaran Besar</t>
  </si>
  <si>
    <t>131°33'0.032" T  06°47'0.005" S</t>
  </si>
  <si>
    <t>Pulau  TN20</t>
  </si>
  <si>
    <t>131°34'0.012" T  06°47'0.012" S</t>
  </si>
  <si>
    <t>Wadan Kou</t>
  </si>
  <si>
    <t>Pulau  Keliobar Wahan Selatan</t>
  </si>
  <si>
    <t>131°35'0.013" T  06°46'0.008" S</t>
  </si>
  <si>
    <t>Pulau  TN21</t>
  </si>
  <si>
    <t>Pulau  Watu Malela Kecil</t>
  </si>
  <si>
    <t>131°34'0.047" T  06°45'0.016" S</t>
  </si>
  <si>
    <t>Pulau  Watu Malela Tengah</t>
  </si>
  <si>
    <t>131°34'0.048" T  06°45'0.015" S</t>
  </si>
  <si>
    <t>Pulau  Watu Malela Besar</t>
  </si>
  <si>
    <t>131°34'0.052" T  06°45'0.014" S</t>
  </si>
  <si>
    <t>Pulau  Batu Kelapa</t>
  </si>
  <si>
    <t>131°34'0.014" T  06°45'0.014" S</t>
  </si>
  <si>
    <t>Pulau  Leleyawar Kou</t>
  </si>
  <si>
    <t>131°34'0.012" T  06°45'0.019" S</t>
  </si>
  <si>
    <t>Pulau  Leleyawar Dawan</t>
  </si>
  <si>
    <t>131°34'0.010" T  06°45'0.021" S</t>
  </si>
  <si>
    <t>Pulau  Wat Thyanat Ngewu</t>
  </si>
  <si>
    <t>131°33'0.055" T  06°45'0.028" S</t>
  </si>
  <si>
    <t>Pulau  Ngatun Kou</t>
  </si>
  <si>
    <t>131°33'0.047" T  06°45'0.011" S</t>
  </si>
  <si>
    <t>Pulau  Ngatun Dawan</t>
  </si>
  <si>
    <t>131°33'0.044" T  06°45'0.014" S</t>
  </si>
  <si>
    <t>Pulau  Wat Thyanat Mou</t>
  </si>
  <si>
    <t>131°33'0.046" T  06°45'0.007" S</t>
  </si>
  <si>
    <t>Pulau  Wat Thyanat Selatan</t>
  </si>
  <si>
    <t>131°33'0.045" T  06°45'0.005" S</t>
  </si>
  <si>
    <t>Pulau  Wat Thyanat Utara</t>
  </si>
  <si>
    <t>131°33'0.048" T  06°45'0.001" S</t>
  </si>
  <si>
    <t>Pulau  TN22</t>
  </si>
  <si>
    <t>131°35'0.007" T  06°43'0.016" S</t>
  </si>
  <si>
    <t>Pulau  Tatun Balengan</t>
  </si>
  <si>
    <t>131°33'0.040" T  06°44'0.059" S</t>
  </si>
  <si>
    <t>Pulau  TN23</t>
  </si>
  <si>
    <t>131°35'0.007" T  06°43'0.007" S</t>
  </si>
  <si>
    <t>Pulau  TN26</t>
  </si>
  <si>
    <t>131°36'0.015" T  06°43'0.040" S</t>
  </si>
  <si>
    <t>Pulau  TN27</t>
  </si>
  <si>
    <t>Pulau  TN24</t>
  </si>
  <si>
    <t>131°35'0.034" T  06°43'0.040" S</t>
  </si>
  <si>
    <t>Pulau  TN28</t>
  </si>
  <si>
    <t>131°36'0.006" T  06°43'0.035" S</t>
  </si>
  <si>
    <t>Pulau  TN25</t>
  </si>
  <si>
    <t>131°36'0.005" T  06°43'0.043" S</t>
  </si>
  <si>
    <t>Pulau  TN29</t>
  </si>
  <si>
    <t>131°37'0.001" T  06°42'0.029" S</t>
  </si>
  <si>
    <t>Pulau  TN30</t>
  </si>
  <si>
    <t>131°37'0.027" T  06°41'0.054" S</t>
  </si>
  <si>
    <t>Pulau  TN31</t>
  </si>
  <si>
    <t>131°37'0.027" T  06°41'0.051" S</t>
  </si>
  <si>
    <t>Pulau  TN32</t>
  </si>
  <si>
    <t>131°37'0.031" T  06°40'0.052" S</t>
  </si>
  <si>
    <t>Adodo Molu</t>
  </si>
  <si>
    <t>Pulau  Hilwuli</t>
  </si>
  <si>
    <t>131°32'0.042" T  06°43'0.006" S</t>
  </si>
  <si>
    <t>Pulau  Kelwulan Selatan</t>
  </si>
  <si>
    <t>131°33'0.048" T  06°41'0.051" S</t>
  </si>
  <si>
    <t>Pulau  Kelwulan Utara</t>
  </si>
  <si>
    <t>131°33'0.046" T  06°41'0.048" S</t>
  </si>
  <si>
    <t>Pulau  Batu Kapal</t>
  </si>
  <si>
    <t>131°33'0.036" T  06°41'0.033" S</t>
  </si>
  <si>
    <t>Pulau  TN33</t>
  </si>
  <si>
    <t>131°37'0.030" T  06°40'0.052" S</t>
  </si>
  <si>
    <t>Wulmasa</t>
  </si>
  <si>
    <t>Pulau  Watraat Satu</t>
  </si>
  <si>
    <t>131°32'0.012" T  06°43'0.041" S</t>
  </si>
  <si>
    <t>Pulau  Watraat Dua</t>
  </si>
  <si>
    <t>131°32'0.011" T  06°43'0.041" S</t>
  </si>
  <si>
    <t>Pulau  Watraat Tiga</t>
  </si>
  <si>
    <t>131°32'0.011" T  06°43'0.042" S</t>
  </si>
  <si>
    <t>Pulau  Watraat Empat</t>
  </si>
  <si>
    <t>Pulau  Watraat Lima</t>
  </si>
  <si>
    <t>131°32'0.010" T  06°43'0.041" S</t>
  </si>
  <si>
    <t>Pulau  Watraat Enam</t>
  </si>
  <si>
    <t>Pulau  Watraat Tujuh</t>
  </si>
  <si>
    <t>131°32'0.010" T  06°43'0.039" S</t>
  </si>
  <si>
    <t>Pulau  Watu Tunat Kecil</t>
  </si>
  <si>
    <t>131°30'0.052" T  06°45'0.037" S</t>
  </si>
  <si>
    <t>Pulau  Watu Tunat Besar</t>
  </si>
  <si>
    <t>131°30'0.053" T  06°45'0.036" S</t>
  </si>
  <si>
    <t>Tutunametal / Nurkat</t>
  </si>
  <si>
    <t>Pulau  Kubkuban</t>
  </si>
  <si>
    <t>131°31'0.050" T  06°48'0.038" S</t>
  </si>
  <si>
    <t>Pulau  Wat Thyanat Bubut</t>
  </si>
  <si>
    <t>131°31'0.017" T  06°48'0.049" S</t>
  </si>
  <si>
    <t>Pulau  Falakadar Kecil</t>
  </si>
  <si>
    <t>131°30'0.028" T  06°49'0.046" S</t>
  </si>
  <si>
    <t>Pulau  Falakadar Tengah</t>
  </si>
  <si>
    <t>131°30'0.028" T  06°49'0.045" S</t>
  </si>
  <si>
    <t>Pulau  Falakadar Besar</t>
  </si>
  <si>
    <t>131°30'0.028" T  06°49'0.042" S</t>
  </si>
  <si>
    <t>Pulau  Watutrut Timur</t>
  </si>
  <si>
    <t>131°31'0.007" T  06°48'0.054" S</t>
  </si>
  <si>
    <t>Pulau  Watutrut Barat</t>
  </si>
  <si>
    <t>131°31'0.004" T  06°48'0.053" S</t>
  </si>
  <si>
    <t>Pulau  Watu Manuta</t>
  </si>
  <si>
    <t>131°30'0.057" T  06°49'0.056" S</t>
  </si>
  <si>
    <t>Pulau  Batu Malaka Barat</t>
  </si>
  <si>
    <t>131°31'0.026" T  06°49'0.057" S</t>
  </si>
  <si>
    <t>Pulau  Batu Malaka Tengah</t>
  </si>
  <si>
    <t>131°31'0.028" T  06°49'0.057" S</t>
  </si>
  <si>
    <t>Pulau  Batu Malaka Timur</t>
  </si>
  <si>
    <t>131°31'0.032" T  06°49'0.056" S</t>
  </si>
  <si>
    <t>Pulau  TN14</t>
  </si>
  <si>
    <t>131°28'0.028" T  06°52'0.020" S</t>
  </si>
  <si>
    <t>Pulau  TN15</t>
  </si>
  <si>
    <t>131°28'0.030" T  06°52'0.018" S</t>
  </si>
  <si>
    <t>Pulau  TN16</t>
  </si>
  <si>
    <t>131°28'0.031" T  06°52'0.023" S</t>
  </si>
  <si>
    <t>Pulau  TN17</t>
  </si>
  <si>
    <t>131°28'0.032" T  06°52'0.021" S</t>
  </si>
  <si>
    <t>Pulau  TN18</t>
  </si>
  <si>
    <t>131°28'0.034" T  06°52'0.021" S</t>
  </si>
  <si>
    <t>Pulau  TN19</t>
  </si>
  <si>
    <t>131°28'0.033" T  06°52'0.023" S</t>
  </si>
  <si>
    <t>Pulau  Watu Blihir</t>
  </si>
  <si>
    <t>131°33'0.056" T  06°45'0.020" S</t>
  </si>
  <si>
    <t>Pulau  TN34</t>
  </si>
  <si>
    <t>131°33'0.037" T  06°41'0.031" S</t>
  </si>
  <si>
    <t>Pulau  Watu Irua</t>
  </si>
  <si>
    <t>131°31'0.015" T  06°47'0.046" S</t>
  </si>
  <si>
    <t>Lamdesar Timur</t>
  </si>
  <si>
    <t>Pulau  Lampu Utara</t>
  </si>
  <si>
    <t>131°58'0.044" T  07°13'0.046" S</t>
  </si>
  <si>
    <t>Pulau  Lampu Selatan</t>
  </si>
  <si>
    <t>131°58'0.046" T  07°13'0.049" S</t>
  </si>
  <si>
    <t>DAFTAR NAMA PULAU PROVINSI MALUKU UTARA</t>
  </si>
  <si>
    <t xml:space="preserve">Provinsi </t>
  </si>
  <si>
    <t>Pulau Halmahera</t>
  </si>
  <si>
    <t>127°50'0.028" T  00°41'0.053" U</t>
  </si>
  <si>
    <t>Pulau Yiew Besar</t>
  </si>
  <si>
    <t>129°08'0.014" T  00°43'0.034" U</t>
  </si>
  <si>
    <t>Pulau Yiew Kecil</t>
  </si>
  <si>
    <t>129°08'0.029" T  00°43'0.034" U</t>
  </si>
  <si>
    <t>Pulau Mofi</t>
  </si>
  <si>
    <t>127°55'0.020" T  00°10'0.032" U</t>
  </si>
  <si>
    <t>Pulau Tuakara</t>
  </si>
  <si>
    <t>127°46'0.003" T  02°12'0.016" U</t>
  </si>
  <si>
    <t>Halmahera Barat</t>
  </si>
  <si>
    <t>Pulau Akejailolo Magorangofa</t>
  </si>
  <si>
    <t>127°32'0.005" T  00°52'0.047" U</t>
  </si>
  <si>
    <t>Pulau Akesone</t>
  </si>
  <si>
    <t>127°34'0.036" T  01°41'0.034" U</t>
  </si>
  <si>
    <t>Pulau Aketidore Magorangofa</t>
  </si>
  <si>
    <t>127°31'0.026" T  00°53'0.001" U</t>
  </si>
  <si>
    <t>Pulau Anyuranyur</t>
  </si>
  <si>
    <t>127°39'0.059" T  00°53'0.013" U</t>
  </si>
  <si>
    <t>Pulau Babua</t>
  </si>
  <si>
    <t>127°27'0.059" T  01°00'0.046" U</t>
  </si>
  <si>
    <t>Pulau Barumadoto</t>
  </si>
  <si>
    <t>127°41'0.037" T  01°55'0.039" U</t>
  </si>
  <si>
    <t>Pulau Batanga</t>
  </si>
  <si>
    <t>127°29'0.007" T  01°39'0.044" U</t>
  </si>
  <si>
    <t>Pulau Bisiamadoto</t>
  </si>
  <si>
    <t>127°33'0.002" T  01°39'0.056" U</t>
  </si>
  <si>
    <t>Pulau Bobosongo</t>
  </si>
  <si>
    <t>127°37'0.006" T  01°49'0.018" U</t>
  </si>
  <si>
    <t>Pulau Bokodara</t>
  </si>
  <si>
    <t>127°35'0.008" T  01°46'0.018" U</t>
  </si>
  <si>
    <t>Pulau Bololo</t>
  </si>
  <si>
    <t>127°30'0.053" T  00°51'0.048" U</t>
  </si>
  <si>
    <t>Pulau Boso</t>
  </si>
  <si>
    <t>127°32'0.030" T  00°52'0.011" U</t>
  </si>
  <si>
    <t>Pulau Bulana</t>
  </si>
  <si>
    <t>127°38'0.041" T  01°49'0.022" U</t>
  </si>
  <si>
    <t>Pulau Buleugaku</t>
  </si>
  <si>
    <t>127°29'0.045" T  00°52'0.035" U</t>
  </si>
  <si>
    <t>Pulau Butu</t>
  </si>
  <si>
    <t>127°32'0.019" T  01°37'0.030" U</t>
  </si>
  <si>
    <t>Pulau Cauragamagolo</t>
  </si>
  <si>
    <t>127°34'0.004" T  01°41'0.004" U</t>
  </si>
  <si>
    <t>127°23'0.055" T  01°05'0.001" U</t>
  </si>
  <si>
    <t>Pulau Dengamajiko</t>
  </si>
  <si>
    <t>127°29'0.056" T  01°39'0.047" U</t>
  </si>
  <si>
    <t>Pulau Diti</t>
  </si>
  <si>
    <t>127°43'0.014" T  01°57'0.024" U</t>
  </si>
  <si>
    <t>Pulau Dowongirotu</t>
  </si>
  <si>
    <t>127°30'0.041" T  00°51'0.039" U</t>
  </si>
  <si>
    <t>Pulau Duaseta</t>
  </si>
  <si>
    <t>127°32'0.051" T  01°42'0.026" U</t>
  </si>
  <si>
    <t>Gurango Fabajo</t>
  </si>
  <si>
    <t>127°30'0.029" T  00°52'0.050" U</t>
  </si>
  <si>
    <t>Gurango Fadero</t>
  </si>
  <si>
    <t>127°30'0.051" T  00°52'0.047" U</t>
  </si>
  <si>
    <t>Gurango Faici</t>
  </si>
  <si>
    <t>127°30'0.033" T  00°53'0.008" U</t>
  </si>
  <si>
    <t>Gurango Falamo</t>
  </si>
  <si>
    <t>127°31'0.017" T  00°52'0.047" U</t>
  </si>
  <si>
    <t>Gurango Famarimari</t>
  </si>
  <si>
    <t>127°32'0.017" T  00°52'0.052" U</t>
  </si>
  <si>
    <t>Gurango Famuhia</t>
  </si>
  <si>
    <t>127°32'0.004" T  00°51'0.054" U</t>
  </si>
  <si>
    <t>Gurango Fangoom</t>
  </si>
  <si>
    <t>127°31'0.011" T  00°53'0.008" U</t>
  </si>
  <si>
    <t>Gurango Fanio</t>
  </si>
  <si>
    <t>127°32'0.025" T  00°52'0.050" U</t>
  </si>
  <si>
    <t>Gurango Faou</t>
  </si>
  <si>
    <t>127°31'0.008" T  00°53'0.001" U</t>
  </si>
  <si>
    <t>Gurango Faselebe</t>
  </si>
  <si>
    <t>127°33'0.023" T  00°52'0.017" U</t>
  </si>
  <si>
    <t>Gurango Fasosoro</t>
  </si>
  <si>
    <t>127°33'0.035" T  00°52'0.012" U</t>
  </si>
  <si>
    <t>Pulau Fatohoi Ici</t>
  </si>
  <si>
    <t>127°31'0.055" T  00°52'0.031" U</t>
  </si>
  <si>
    <t>Pulau Fatohoi Lamo</t>
  </si>
  <si>
    <t>127°31'0.048" T  00°52'0.028" U</t>
  </si>
  <si>
    <t>Pulau Gangsolori</t>
  </si>
  <si>
    <t>127°34'0.046" T  01°39'0.048" U</t>
  </si>
  <si>
    <t>Pulau Garatomali</t>
  </si>
  <si>
    <t>127°43'0.002" T  01°56'0.053" U</t>
  </si>
  <si>
    <t>Pulau Gereba</t>
  </si>
  <si>
    <t>127°32'0.028" T  01°38'0.037" U</t>
  </si>
  <si>
    <t>Pulau Giring</t>
  </si>
  <si>
    <t>127°34'0.052" T  01°41'0.006" U</t>
  </si>
  <si>
    <t>Pulau Giringgiring</t>
  </si>
  <si>
    <t>127°34'0.055" T  01°41'0.018" U</t>
  </si>
  <si>
    <t>Pulau Gumiwele</t>
  </si>
  <si>
    <t>127°31'0.016" T  00°52'0.022" U</t>
  </si>
  <si>
    <t>Pulau Guruahiku</t>
  </si>
  <si>
    <t>127°32'0.053" T  00°52'0.008" U</t>
  </si>
  <si>
    <t>Gura Ici</t>
  </si>
  <si>
    <t>127°31'0.058" T  01°30'0.031" U</t>
  </si>
  <si>
    <t>Pulau Idiidimadodenga</t>
  </si>
  <si>
    <t>127°30'0.026" T  01°40'0.035" U</t>
  </si>
  <si>
    <t>Pulau Jelajela</t>
  </si>
  <si>
    <t>127°29'0.024" T  01°39'0.052" U</t>
  </si>
  <si>
    <t>Pulau Jere</t>
  </si>
  <si>
    <t>127°37'0.057" T  00°50'0.024" U</t>
  </si>
  <si>
    <t>127°32'0.059" T  01°40'0.026" U</t>
  </si>
  <si>
    <t>Pulau Jerebusua</t>
  </si>
  <si>
    <t>127°32'0.032" T  01°37'0.014" U</t>
  </si>
  <si>
    <t>Pulau Joholemo</t>
  </si>
  <si>
    <t>127°30'0.053" T  00°53'0.008" U</t>
  </si>
  <si>
    <t>Pulau Kahatola</t>
  </si>
  <si>
    <t>127°31'0.030" T  01°41'0.044" U</t>
  </si>
  <si>
    <t>Pulau Kahiamasolo</t>
  </si>
  <si>
    <t>127°31'0.025" T  01°41'0.003" U</t>
  </si>
  <si>
    <t>Pulau Kaledumaaru</t>
  </si>
  <si>
    <t>127°33'0.007" T  01°40'0.003" U</t>
  </si>
  <si>
    <t>Pulau Kaledumarupulo</t>
  </si>
  <si>
    <t>127°33'0.024" T  01°39'0.053" U</t>
  </si>
  <si>
    <t>Pulau Kalibobengo</t>
  </si>
  <si>
    <t>127°34'0.043" T  01°39'0.046" U</t>
  </si>
  <si>
    <t>127°34'0.010" T  01°41'0.052" U</t>
  </si>
  <si>
    <t>Pulau Komo</t>
  </si>
  <si>
    <t>127°40'0.034" T  01°54'0.017" U</t>
  </si>
  <si>
    <t>Pulau Korukorutidore</t>
  </si>
  <si>
    <t>127°31'0.045" T  00°52'0.039" U</t>
  </si>
  <si>
    <t>Pulau Koumasone</t>
  </si>
  <si>
    <t>127°29'0.023" T  01°39'0.018" U</t>
  </si>
  <si>
    <t>127°32'0.008" T  01°41'0.021" U</t>
  </si>
  <si>
    <t>Pulau Lako</t>
  </si>
  <si>
    <t>127°34'0.003" T  01°42'0.005" U</t>
  </si>
  <si>
    <t>Pulau Lakoraha</t>
  </si>
  <si>
    <t>127°31'0.052" T  00°52'0.019" U</t>
  </si>
  <si>
    <t>Gura Lamo</t>
  </si>
  <si>
    <t>127°35'0.000" T  01°48'0.040" U</t>
  </si>
  <si>
    <t>Pulau Larim</t>
  </si>
  <si>
    <t>127°33'0.027" T  01°39'0.017" U</t>
  </si>
  <si>
    <t>Pulau Leges</t>
  </si>
  <si>
    <t>127°33'0.036" T  01°39'0.052" U</t>
  </si>
  <si>
    <t>Pulau Lelei</t>
  </si>
  <si>
    <t>127°32'0.029" T  01°41'0.012" U</t>
  </si>
  <si>
    <t>Pulau Ligaliga</t>
  </si>
  <si>
    <t>127°32'0.006" T  01°42'0.041" U</t>
  </si>
  <si>
    <t>Pulau Lilawisahe</t>
  </si>
  <si>
    <t>127°34'0.011" T  01°44'0.001" U</t>
  </si>
  <si>
    <t>Pulau Linggua</t>
  </si>
  <si>
    <t>127°30'0.058" T  01°33'0.009" U</t>
  </si>
  <si>
    <t>Pulau Lobimagololi</t>
  </si>
  <si>
    <t>127°36'0.000" T  00°51'0.038" U</t>
  </si>
  <si>
    <t>Pulau Lolule</t>
  </si>
  <si>
    <t>127°39'0.021" T  01°52'0.029" U</t>
  </si>
  <si>
    <t>Pulau Loro</t>
  </si>
  <si>
    <t>127°43'0.018" T  01°57'0.027" U</t>
  </si>
  <si>
    <t>Pulau Madula</t>
  </si>
  <si>
    <t>127°31'0.034" T  00°52'0.027" U</t>
  </si>
  <si>
    <t>Pulau Madulaka Ilalamoko</t>
  </si>
  <si>
    <t>127°39'0.027" T  01°52'0.018" U</t>
  </si>
  <si>
    <t>Gura Mangofa</t>
  </si>
  <si>
    <t>127°33'0.025" T  01°42'0.033" U</t>
  </si>
  <si>
    <t>Pulau Manomadehe</t>
  </si>
  <si>
    <t>127°30'0.007" T  00°52'0.031" U</t>
  </si>
  <si>
    <t>Pulau Mariporoco</t>
  </si>
  <si>
    <t>127°31'0.027" T  01°43'0.021" U</t>
  </si>
  <si>
    <t>Pulau Marisole</t>
  </si>
  <si>
    <t>127°34'0.028" T  01°43'0.029" U</t>
  </si>
  <si>
    <t>Pulau Miskin</t>
  </si>
  <si>
    <t>127°31'0.056" T  00°51'0.052" U</t>
  </si>
  <si>
    <t>Pulau Musaleile</t>
  </si>
  <si>
    <t>127°33'0.027" T  01°38'0.040" U</t>
  </si>
  <si>
    <t>Pulau Muturlamoko</t>
  </si>
  <si>
    <t>127°34'0.014" T  01°43'0.045" U</t>
  </si>
  <si>
    <t>127°34'0.051" T  01°40'0.040" U</t>
  </si>
  <si>
    <t>Pulau Ngaimadodera</t>
  </si>
  <si>
    <t>127°30'0.051" T  00°52'0.020" U</t>
  </si>
  <si>
    <t>Pulau Nyaolako</t>
  </si>
  <si>
    <t>127°28'0.058" T  01°39'0.009" U</t>
  </si>
  <si>
    <t>Pulau Nyaregila Magorangofa</t>
  </si>
  <si>
    <t>127°31'0.003" T  00°52'0.025" U</t>
  </si>
  <si>
    <t>Pulau Panamalesi</t>
  </si>
  <si>
    <t>127°30'0.024" T  01°40'0.020" U</t>
  </si>
  <si>
    <t>Pulau Pasitofiri</t>
  </si>
  <si>
    <t>127°28'0.015" T  00°57'0.016" U</t>
  </si>
  <si>
    <t>Pulau Peteworo</t>
  </si>
  <si>
    <t>127°32'0.036" T  00°52'0.054" U</t>
  </si>
  <si>
    <t>Pulau Pici</t>
  </si>
  <si>
    <t>127°29'0.017" T  01°40'0.031" U</t>
  </si>
  <si>
    <t>Pulau Pondakmadehe</t>
  </si>
  <si>
    <t>127°32'0.015" T  01°41'0.052" U</t>
  </si>
  <si>
    <t>Pulau Ratomagogule</t>
  </si>
  <si>
    <t>127°39'0.024" T  01°52'0.024" U</t>
  </si>
  <si>
    <t>Pulau Rica</t>
  </si>
  <si>
    <t>127°39'0.044" T  00°52'0.040" U</t>
  </si>
  <si>
    <t>Pulau Sabitua</t>
  </si>
  <si>
    <t>127°38'0.058" T  01°51'0.003" U</t>
  </si>
  <si>
    <t>Pulau Sabol</t>
  </si>
  <si>
    <t>127°34'0.019" T  01°39'0.049" U</t>
  </si>
  <si>
    <t>Pulau Salabete</t>
  </si>
  <si>
    <t>127°33'0.054" T  01°42'0.022" U</t>
  </si>
  <si>
    <t>Pulau Salahummaide</t>
  </si>
  <si>
    <t>127°33'0.026" T  01°38'0.053" U</t>
  </si>
  <si>
    <t>Pulau Salaka</t>
  </si>
  <si>
    <t>127°33'0.057" T  01°42'0.022" U</t>
  </si>
  <si>
    <t>Pulau Sele</t>
  </si>
  <si>
    <t>127°32'0.050" T  01°37'0.052" U</t>
  </si>
  <si>
    <t>Pulau Sidanga</t>
  </si>
  <si>
    <t>127°28'0.039" T  01°40'0.049" U</t>
  </si>
  <si>
    <t>Pulau Sidua Barat</t>
  </si>
  <si>
    <t>127°30'0.034" T  01°39'0.003" U</t>
  </si>
  <si>
    <t>Pulau Sidua Timur</t>
  </si>
  <si>
    <t>127°31'0.009" T  01°39'0.010" U</t>
  </si>
  <si>
    <t>Pulau Siduakakus</t>
  </si>
  <si>
    <t>127°30'0.049" T  01°39'0.037" U</t>
  </si>
  <si>
    <t>Pulau Siokona</t>
  </si>
  <si>
    <t>127°30'0.047" T  00°52'0.056" U</t>
  </si>
  <si>
    <t>Pulau Sisir Ici</t>
  </si>
  <si>
    <t>127°41'0.039" T  01°55'0.028" U</t>
  </si>
  <si>
    <t>Pulau Sisir Lamo</t>
  </si>
  <si>
    <t>127°41'0.038" T  01°55'0.032" U</t>
  </si>
  <si>
    <t>Pulau Sogilaga</t>
  </si>
  <si>
    <t>127°36'0.013" T  01°48'0.018" U</t>
  </si>
  <si>
    <t>Pulau Sosota</t>
  </si>
  <si>
    <t>127°29'0.051" T  01°40'0.005" U</t>
  </si>
  <si>
    <t>Pulau Suwedi</t>
  </si>
  <si>
    <t>127°43'0.013" T  01°57'0.005" U</t>
  </si>
  <si>
    <t>Pulau Tabo Selatan</t>
  </si>
  <si>
    <t>127°33'0.037" T  00°51'0.053" U</t>
  </si>
  <si>
    <t>Pulau Tabo Utara</t>
  </si>
  <si>
    <t>127°33'0.050" T  00°52'0.015" U</t>
  </si>
  <si>
    <t>Pulau Tagetage</t>
  </si>
  <si>
    <t>127°32'0.050" T  01°40'0.054" U</t>
  </si>
  <si>
    <t>Pulau Tamo</t>
  </si>
  <si>
    <t>127°32'0.022" T  01°39'0.034" U</t>
  </si>
  <si>
    <t>Pulau Tamodo</t>
  </si>
  <si>
    <t>127°38'0.040" T  01°50'0.022" U</t>
  </si>
  <si>
    <t>Pulau Tangaloli</t>
  </si>
  <si>
    <t>127°30'0.049" T  01°40'0.038" U</t>
  </si>
  <si>
    <t>Pulau Tanutanu</t>
  </si>
  <si>
    <t>127°44'0.007" T  01°57'0.048" U</t>
  </si>
  <si>
    <t>Pulau Tarnana</t>
  </si>
  <si>
    <t>127°30'0.038" T  00°52'0.058" U</t>
  </si>
  <si>
    <t>Pulau Tautauwisahe</t>
  </si>
  <si>
    <t>127°31'0.058" T  01°41'0.005" U</t>
  </si>
  <si>
    <t>Pulau Tingmadoto</t>
  </si>
  <si>
    <t>127°43'0.004" T  01°56'0.058" U</t>
  </si>
  <si>
    <t>Pulau Tira</t>
  </si>
  <si>
    <t>127°33'0.020" T  01°42'0.055" U</t>
  </si>
  <si>
    <t>Pulau Tito</t>
  </si>
  <si>
    <t>127°28'0.024" T  01°39'0.034" U</t>
  </si>
  <si>
    <t>Pulau Togorebongo</t>
  </si>
  <si>
    <t>127°42'0.006" T  01°56'0.019" U</t>
  </si>
  <si>
    <t>Pulau Tuduku</t>
  </si>
  <si>
    <t>127°30'0.030" T  00°51'0.055" U</t>
  </si>
  <si>
    <t>Pulau Tungusumu</t>
  </si>
  <si>
    <t>127°36'0.019" T  01°48'0.006" U</t>
  </si>
  <si>
    <t>Pulau Tutu</t>
  </si>
  <si>
    <t>127°31'0.027" T  01°43'0.024" U</t>
  </si>
  <si>
    <t>Pulau Tutubuli</t>
  </si>
  <si>
    <t>127°32'0.018" T  01°40'0.057" U</t>
  </si>
  <si>
    <t>Pulau Wadui</t>
  </si>
  <si>
    <t>127°32'0.025" T  01°40'0.038" U</t>
  </si>
  <si>
    <t>Halmahera Tengah</t>
  </si>
  <si>
    <t>127°52'0.030" T  00°18'0.014" U</t>
  </si>
  <si>
    <t>Pulau Bajo</t>
  </si>
  <si>
    <t>127°54'0.014" T  00°21'0.032" U</t>
  </si>
  <si>
    <t>127°54'0.000" T  00°20'0.046" U</t>
  </si>
  <si>
    <t>Pulau Belilsili</t>
  </si>
  <si>
    <t>127°54'0.009" T  00°21'0.000" U</t>
  </si>
  <si>
    <t>Pulau Fanaf Leyap</t>
  </si>
  <si>
    <t>127°54'0.022" T  00°21'0.029" U</t>
  </si>
  <si>
    <t>Pulau Fau</t>
  </si>
  <si>
    <t>129°25'0.023" T  00°06'0.019" S</t>
  </si>
  <si>
    <t>Pulau Gebe</t>
  </si>
  <si>
    <t>129°25'0.037" T  00°03'0.039" S</t>
  </si>
  <si>
    <t>Pulau Geksilimya</t>
  </si>
  <si>
    <t>127°54'0.020" T  00°23'0.015" U</t>
  </si>
  <si>
    <t>Pulau Gengon</t>
  </si>
  <si>
    <t>127°52'0.030" T  00°18'0.011" U</t>
  </si>
  <si>
    <t>Pulau Gengsili</t>
  </si>
  <si>
    <t>127°53'0.059" T  00°21'0.048" U</t>
  </si>
  <si>
    <t>Pulau Kiyas</t>
  </si>
  <si>
    <t>129°52'0.021" T  00°17'0.015" U</t>
  </si>
  <si>
    <t>Pulau Kuleyevo</t>
  </si>
  <si>
    <t>127°53'0.012" T  00°19'0.053" U</t>
  </si>
  <si>
    <t>Pulau Leksileng</t>
  </si>
  <si>
    <t>127°54'0.021" T  00°23'0.023" U</t>
  </si>
  <si>
    <t>Pulau Liwo</t>
  </si>
  <si>
    <t>128°52'0.005" T  00°28'0.009" U</t>
  </si>
  <si>
    <t>Pulau Loisebyat</t>
  </si>
  <si>
    <t>127°54'0.018" T  00°22'0.051" U</t>
  </si>
  <si>
    <t>Pulau Mdili</t>
  </si>
  <si>
    <t>127°53'0.022" T  00°20'0.042" U</t>
  </si>
  <si>
    <t>Pulau Mintu</t>
  </si>
  <si>
    <t>128°17'0.043" T  00°23'0.042" U</t>
  </si>
  <si>
    <t>Pulau Moor</t>
  </si>
  <si>
    <t>128°57'0.035" T  00°10'0.047" U</t>
  </si>
  <si>
    <t>Pulau Mutyel</t>
  </si>
  <si>
    <t>127°54'0.019" T  00°23'0.011" U</t>
  </si>
  <si>
    <t>127°54'0.044" T  00°23'0.053" U</t>
  </si>
  <si>
    <t>Pulau Pieng</t>
  </si>
  <si>
    <t>127°54'0.016" T  00°22'0.059" U</t>
  </si>
  <si>
    <t>Pulau Piyai</t>
  </si>
  <si>
    <t>129°51'0.059" T  00°20'0.039" U</t>
  </si>
  <si>
    <t>Pulau Sabubu</t>
  </si>
  <si>
    <t>127°53'0.001" T  00°20'0.055" U</t>
  </si>
  <si>
    <t>Pulau Sain</t>
  </si>
  <si>
    <t>129°53'0.035" T  00°18'0.006" U</t>
  </si>
  <si>
    <t>Pulau Sang</t>
  </si>
  <si>
    <t>127°54'0.046" T  00°23'0.047" U</t>
  </si>
  <si>
    <t>Pulau Saridaun</t>
  </si>
  <si>
    <t>127°54'0.007" T  00°21'0.037" U</t>
  </si>
  <si>
    <t>Pulau Sayafi</t>
  </si>
  <si>
    <t>128°49'0.049" T  00°31'0.052" U</t>
  </si>
  <si>
    <t>Pulau Selweme</t>
  </si>
  <si>
    <t>127°53'0.039" T  00°21'0.017" U</t>
  </si>
  <si>
    <t>Pulau Someng Sili</t>
  </si>
  <si>
    <t>127°54'0.032" T  00°23'0.008" U</t>
  </si>
  <si>
    <t>Pulau Tapau Kali</t>
  </si>
  <si>
    <t>129°37'0.059" T  00°04'0.030" S</t>
  </si>
  <si>
    <t>Pulau Tapau Pial</t>
  </si>
  <si>
    <t>129°37'0.053" T  00°04'0.029" S</t>
  </si>
  <si>
    <t>Pulau Tengtong</t>
  </si>
  <si>
    <t>127°54'0.016" T  00°21'0.007" U</t>
  </si>
  <si>
    <t>Pulau Tete</t>
  </si>
  <si>
    <t>128°10'0.009" T  00°26'0.037" U</t>
  </si>
  <si>
    <t>Pulau Ustel</t>
  </si>
  <si>
    <t>127°54'0.009" T  00°22'0.042" U</t>
  </si>
  <si>
    <t>Halmahera Selatan</t>
  </si>
  <si>
    <t>Pulau Dehemobakul</t>
  </si>
  <si>
    <t>127°18'0.010" T  00°39'0.004" S</t>
  </si>
  <si>
    <t>Pulau Dobodobo</t>
  </si>
  <si>
    <t>127°38'0.029" T  01°50'0.042" S</t>
  </si>
  <si>
    <t>Pulau Dodawegane</t>
  </si>
  <si>
    <t>128°20'0.044" T  00°34'0.042" S</t>
  </si>
  <si>
    <t>Pulau Dodaweweda</t>
  </si>
  <si>
    <t>128°19'0.026" T  00°33'0.002" S</t>
  </si>
  <si>
    <t>Pulau Dodera</t>
  </si>
  <si>
    <t>128°33'0.018" T  00°37'0.017" S</t>
  </si>
  <si>
    <t>Pulau Doro Ici</t>
  </si>
  <si>
    <t>128°23'0.022" T  00°33'0.028" S</t>
  </si>
  <si>
    <t>Pulau Doro Lamo</t>
  </si>
  <si>
    <t>128°23'0.010" T  00°33'0.023" S</t>
  </si>
  <si>
    <t>127°13'0.026" T  00°01'0.047" U</t>
  </si>
  <si>
    <t>Pulau Doro Panjang</t>
  </si>
  <si>
    <t>128°23'0.031" T  00°33'0.037" S</t>
  </si>
  <si>
    <t>Pulau Doroobi Besar</t>
  </si>
  <si>
    <t>128°18'0.029" T  01°07'0.007" S</t>
  </si>
  <si>
    <t>Pulau Matengo</t>
  </si>
  <si>
    <t>128°24'0.022" T  00°34'0.007" S</t>
  </si>
  <si>
    <t>Pulau Mayat</t>
  </si>
  <si>
    <t>128°24'0.028" T  00°34'0.048" S</t>
  </si>
  <si>
    <t>127°25'0.051" T  00°04'0.055" S</t>
  </si>
  <si>
    <t>127°25'0.051" T  00°08'0.054" U</t>
  </si>
  <si>
    <t>Pulau Morasa</t>
  </si>
  <si>
    <t>127°51'0.035" T  01°26'0.010" S</t>
  </si>
  <si>
    <t>128°05'0.009" T  01°32'0.015" S</t>
  </si>
  <si>
    <t>Pulau Morota</t>
  </si>
  <si>
    <t>128°22'0.015" T  00°32'0.010" S</t>
  </si>
  <si>
    <t>Pulau Muari</t>
  </si>
  <si>
    <t>127°07'0.012" T  00°12'0.048" S</t>
  </si>
  <si>
    <t>128°24'0.017" T  01°08'0.041" S</t>
  </si>
  <si>
    <t>128°24'0.010" T  01°08'0.056" S</t>
  </si>
  <si>
    <t>127°17'0.038" T  00°30'0.010" S</t>
  </si>
  <si>
    <t>127°44'0.005" T  00°23'0.056" S</t>
  </si>
  <si>
    <t>127°25'0.054" T  00°01'0.010" U</t>
  </si>
  <si>
    <t>Pulau Nanoang</t>
  </si>
  <si>
    <t>127°15'0.022" T  00°29'0.049" S</t>
  </si>
  <si>
    <t>127°14'0.050" T  00°32'0.012" S</t>
  </si>
  <si>
    <t>Pulau Nenek</t>
  </si>
  <si>
    <t>127°22'0.049" T  00°35'0.038" S</t>
  </si>
  <si>
    <t>Pulau Ngaimadodera Besar</t>
  </si>
  <si>
    <t>127°06'0.037" T  00°29'0.025" S</t>
  </si>
  <si>
    <t>Pulau Ngaimadodera Kecil</t>
  </si>
  <si>
    <t>127°06'0.028" T  00°29'0.026" S</t>
  </si>
  <si>
    <t>128°33'0.003" T  00°41'0.047" S</t>
  </si>
  <si>
    <t>Pulau Uta</t>
  </si>
  <si>
    <t>129°37'0.052" T  00°00'0.053" U</t>
  </si>
  <si>
    <t>Pulau Weilon</t>
  </si>
  <si>
    <t>128°58'0.059" T  00°09'0.055" U</t>
  </si>
  <si>
    <t>Pulau Witimdi</t>
  </si>
  <si>
    <t>128°55'0.012" T  00°11'0.052" U</t>
  </si>
  <si>
    <t>Pulau Yagi</t>
  </si>
  <si>
    <t>127°52'0.028" T  00°18'0.017" U</t>
  </si>
  <si>
    <t>Pulau Yefi</t>
  </si>
  <si>
    <t>127°53'0.051" T  00°20'0.041" U</t>
  </si>
  <si>
    <t>Pulau Yoi</t>
  </si>
  <si>
    <t>129°36'0.036" T  00°02'0.008" S</t>
  </si>
  <si>
    <t>Halmahera Utara</t>
  </si>
  <si>
    <t>Pulau Abana</t>
  </si>
  <si>
    <t>127°46'0.044" T  02°05'0.035" U</t>
  </si>
  <si>
    <t>Pulau Akep</t>
  </si>
  <si>
    <t>127°46'0.036" T  02°10'0.001" U</t>
  </si>
  <si>
    <t>Pulau Amat</t>
  </si>
  <si>
    <t>127°46'0.033" T  02°06'0.032" U</t>
  </si>
  <si>
    <t>Pulau Binongko Besar</t>
  </si>
  <si>
    <t>127°46'0.033" T  02°06'0.012" U</t>
  </si>
  <si>
    <t>Pulau Binongko Kecil</t>
  </si>
  <si>
    <t>127°46'0.039" T  02°06'0.025" U</t>
  </si>
  <si>
    <t>Pulau Bobale</t>
  </si>
  <si>
    <t>128°01'0.002" T  01°17'0.018" U</t>
  </si>
  <si>
    <t>Pulau Bobi</t>
  </si>
  <si>
    <t>128°01'0.018" T  01°39'0.056" U</t>
  </si>
  <si>
    <t>Pulau Bosowele</t>
  </si>
  <si>
    <t>127°46'0.032" T  02°06'0.020" U</t>
  </si>
  <si>
    <t>Pulau Botolino</t>
  </si>
  <si>
    <t>127°45'0.024" T  02°15'0.053" U</t>
  </si>
  <si>
    <t>127°46'0.037" T  02°06'0.026" U</t>
  </si>
  <si>
    <t>Pulau Dagasuli</t>
  </si>
  <si>
    <t>127°44'0.056" T  02°10'0.042" U</t>
  </si>
  <si>
    <t>127°47'0.041" T  02°13'0.003" U</t>
  </si>
  <si>
    <t>Pulau Deherete</t>
  </si>
  <si>
    <t>127°44'0.030" T  02°16'0.023" U</t>
  </si>
  <si>
    <t>Pulau Doi</t>
  </si>
  <si>
    <t>127°47'0.042" T  02°15'0.007" U</t>
  </si>
  <si>
    <t>Pulau Dokunonoa</t>
  </si>
  <si>
    <t>127°47'0.022" T  02°06'0.023" U</t>
  </si>
  <si>
    <t>127°49'0.029" T  02°16'0.015" U</t>
  </si>
  <si>
    <t>Pulau Fofoya</t>
  </si>
  <si>
    <t>127°46'0.031" T  02°12'0.003" U</t>
  </si>
  <si>
    <t>Pulau Funaililiar</t>
  </si>
  <si>
    <t>127°45'0.057" T  02°06'0.050" U</t>
  </si>
  <si>
    <t>Pulau Gaheru</t>
  </si>
  <si>
    <t>127°47'0.007" T  02°07'0.022" U</t>
  </si>
  <si>
    <t>Pulau Garande</t>
  </si>
  <si>
    <t>127°46'0.029" T  02°06'0.007" U</t>
  </si>
  <si>
    <t>Pulau Goha</t>
  </si>
  <si>
    <t>127°46'0.034" T  02°09'0.059" U</t>
  </si>
  <si>
    <t>Pulau Gumilamo</t>
  </si>
  <si>
    <t>128°03'0.010" T  01°33'0.009" U</t>
  </si>
  <si>
    <t>Pulau Hamadi</t>
  </si>
  <si>
    <t>127°46'0.035" T  02°10'0.000" U</t>
  </si>
  <si>
    <t>Pulau Ici</t>
  </si>
  <si>
    <t>127°47'0.022" T  02°07'0.027" U</t>
  </si>
  <si>
    <t>Pulau Idis</t>
  </si>
  <si>
    <t>127°49'0.003" T  02°13'0.051" U</t>
  </si>
  <si>
    <t>Pulau Idismadedeju</t>
  </si>
  <si>
    <t>127°45'0.053" T  02°07'0.013" U</t>
  </si>
  <si>
    <t>Pulau Kabingitutuere</t>
  </si>
  <si>
    <t>127°45'0.015" T  02°12'0.020" U</t>
  </si>
  <si>
    <t>Pulau Kabingmasaeke</t>
  </si>
  <si>
    <t>127°47'0.020" T  02°07'0.031" U</t>
  </si>
  <si>
    <t>Pulau Kaharoriha</t>
  </si>
  <si>
    <t>127°47'0.020" T  02°07'0.016" U</t>
  </si>
  <si>
    <t>Pulau Kakapal</t>
  </si>
  <si>
    <t>127°54'0.032" T  02°09'0.033" U</t>
  </si>
  <si>
    <t>Pulau Kakara Ici</t>
  </si>
  <si>
    <t>128°03'0.005" T  01°43'0.053" U</t>
  </si>
  <si>
    <t>Pulau Kakara Lamo</t>
  </si>
  <si>
    <t>128°02'0.049" T  01°45'0.002" U</t>
  </si>
  <si>
    <t>Pulau Kokota</t>
  </si>
  <si>
    <t>127°44'0.000" T  02°11'0.026" U</t>
  </si>
  <si>
    <t>Pulau Kolorai Besar</t>
  </si>
  <si>
    <t>128°03'0.015" T  01°40'0.020" U</t>
  </si>
  <si>
    <t>Pulau Kolorai Kecil</t>
  </si>
  <si>
    <t>128°02'0.055" T  01°39'0.026" U</t>
  </si>
  <si>
    <t>Pulau Koyobata</t>
  </si>
  <si>
    <t>128°00'0.052" T  01°39'0.057" U</t>
  </si>
  <si>
    <t>Pulau Kumo</t>
  </si>
  <si>
    <t>128°01'0.034" T  01°43'0.045" U</t>
  </si>
  <si>
    <t>Pulau Kusain</t>
  </si>
  <si>
    <t>127°46'0.038" T  02°05'0.022" U</t>
  </si>
  <si>
    <t>Pulau Laba</t>
  </si>
  <si>
    <t>127°43'0.023" T  02°11'0.039" U</t>
  </si>
  <si>
    <t>Pulau Ladansa</t>
  </si>
  <si>
    <t>127°47'0.010" T  02°07'0.028" U</t>
  </si>
  <si>
    <t>Pulau Lamasi</t>
  </si>
  <si>
    <t>127°47'0.019" T  02°07'0.008" U</t>
  </si>
  <si>
    <t>Pulau Lebeno</t>
  </si>
  <si>
    <t>127°49'0.014" T  02°16'0.022" U</t>
  </si>
  <si>
    <t>Pulau Magaliho</t>
  </si>
  <si>
    <t>128°02'0.034" T  01°33'0.034" U</t>
  </si>
  <si>
    <t>Pulau Mangale</t>
  </si>
  <si>
    <t>127°47'0.013" T  02°06'0.036" U</t>
  </si>
  <si>
    <t>Pulau Maogu</t>
  </si>
  <si>
    <t>127°44'0.058" T  02°16'0.004" U</t>
  </si>
  <si>
    <t>Pulau Mede</t>
  </si>
  <si>
    <t>127°58'0.024" T  01°46'0.029" U</t>
  </si>
  <si>
    <t>Pulau Meti</t>
  </si>
  <si>
    <t>128°03'0.021" T  01°34'0.004" U</t>
  </si>
  <si>
    <t>Pulau Ogono</t>
  </si>
  <si>
    <t>127°46'0.055" T  02°17'0.010" U</t>
  </si>
  <si>
    <t>Pulau Padosa</t>
  </si>
  <si>
    <t>127°42'0.045" T  02°12'0.013" U</t>
  </si>
  <si>
    <t>Pulau Pashilamo</t>
  </si>
  <si>
    <t>128°03'0.033" T  01°35'0.033" U</t>
  </si>
  <si>
    <t>Pulau Pawole</t>
  </si>
  <si>
    <t>128°03'0.017" T  01°45'0.031" U</t>
  </si>
  <si>
    <t>127°48'0.020" T  02°16'0.022" U</t>
  </si>
  <si>
    <t>Pulau Pontiana</t>
  </si>
  <si>
    <t>127°46'0.029" T  02°06'0.033" U</t>
  </si>
  <si>
    <t>Pulau Popilo</t>
  </si>
  <si>
    <t>127°58'0.055" T  01°46'0.023" U</t>
  </si>
  <si>
    <t>Pulau Raha</t>
  </si>
  <si>
    <t>128°02'0.005" T  01°41'0.004" U</t>
  </si>
  <si>
    <t>127°46'0.028" T  02°06'0.028" U</t>
  </si>
  <si>
    <t>Pulau Rangaranga</t>
  </si>
  <si>
    <t>128°01'0.026" T  01°35'0.027" U</t>
  </si>
  <si>
    <t>Pulau Rarangane</t>
  </si>
  <si>
    <t>128°01'0.031" T  01°45'0.022" U</t>
  </si>
  <si>
    <t>Pulau Rasni</t>
  </si>
  <si>
    <t>127°46'0.052" T  02°06'0.019" U</t>
  </si>
  <si>
    <t>Pulau Salangadeke</t>
  </si>
  <si>
    <t>127°46'0.041" T  02°07'0.010" U</t>
  </si>
  <si>
    <t>127°44'0.045" T  02°16'0.014" U</t>
  </si>
  <si>
    <t>Pulau Sedeng</t>
  </si>
  <si>
    <t>127°46'0.043" T  02°17'0.059" U</t>
  </si>
  <si>
    <t>Pulau Sedengmagura</t>
  </si>
  <si>
    <t>127°46'0.029" T  02°17'0.046" U</t>
  </si>
  <si>
    <t>Pulau Seleoibabaoro</t>
  </si>
  <si>
    <t>127°46'0.040" T  02°06'0.024" U</t>
  </si>
  <si>
    <t>Pulau Sulu</t>
  </si>
  <si>
    <t>127°46'0.039" T  02°06'0.030" U</t>
  </si>
  <si>
    <t>Pulau Suwengko</t>
  </si>
  <si>
    <t>127°46'0.010" T  02°06'0.049" U</t>
  </si>
  <si>
    <t>Pulau Tabatukunu</t>
  </si>
  <si>
    <t>127°44'0.037" T  02°16'0.024" U</t>
  </si>
  <si>
    <t>Pulau Tagalaya</t>
  </si>
  <si>
    <t>128°04'0.008" T  01°44'0.016" U</t>
  </si>
  <si>
    <t>Pulau Takou</t>
  </si>
  <si>
    <t>128°01'0.010" T  01°35'0.049" U</t>
  </si>
  <si>
    <t>Pulau Takurumagura</t>
  </si>
  <si>
    <t>127°47'0.024" T  02°16'0.044" U</t>
  </si>
  <si>
    <t>Pulau Tatamo</t>
  </si>
  <si>
    <t>127°44'0.015" T  02°11'0.025" U</t>
  </si>
  <si>
    <t>Pulau Tobotobo Kecil</t>
  </si>
  <si>
    <t>127°46'0.043" T  02°06'0.030" U</t>
  </si>
  <si>
    <t>Pulau Tolonuo</t>
  </si>
  <si>
    <t>128°00'0.031" T  01°46'0.053" U</t>
  </si>
  <si>
    <t>Pulau Tomakomafatu</t>
  </si>
  <si>
    <t>127°47'0.004" T  02°08'0.015" U</t>
  </si>
  <si>
    <t>Pulau Totolaka Besar</t>
  </si>
  <si>
    <t>127°46'0.028" T  02°06'0.035" U</t>
  </si>
  <si>
    <t>Pulau Totolaka Kecil</t>
  </si>
  <si>
    <t>127°46'0.027" T  02°06'0.037" U</t>
  </si>
  <si>
    <t>Pulau Tuanane</t>
  </si>
  <si>
    <t>127°49'0.002" T  02°13'0.054" U</t>
  </si>
  <si>
    <t>128°01'0.008" T  01°43'0.021" U</t>
  </si>
  <si>
    <t>Pulau Tuotuo</t>
  </si>
  <si>
    <t>127°46'0.034" T  02°05'0.016" U</t>
  </si>
  <si>
    <t>Pulau Tuputupu</t>
  </si>
  <si>
    <t>128°04'0.009" T  01°41'0.056" U</t>
  </si>
  <si>
    <t>Pulau Zadrak</t>
  </si>
  <si>
    <t>127°44'0.037" T  02°16'0.019" U</t>
  </si>
  <si>
    <t>Pulau Adu Besar</t>
  </si>
  <si>
    <t>127°10'0.020" T  00°09'0.030" U</t>
  </si>
  <si>
    <t>Pulau Adu Kecil</t>
  </si>
  <si>
    <t>127°10'0.024" T  00°09'0.036" U</t>
  </si>
  <si>
    <t>127°42'0.002" T  01°16'0.005" S</t>
  </si>
  <si>
    <t>128°29'0.025" T  00°35'0.036" S</t>
  </si>
  <si>
    <t>Pulau Ake Ici</t>
  </si>
  <si>
    <t>128°22'0.025" T  00°59'0.023" S</t>
  </si>
  <si>
    <t>Pulau Akerica Besar</t>
  </si>
  <si>
    <t>127°15'0.042" T  00°18'0.023" S</t>
  </si>
  <si>
    <t>Pulau Akerica Kecil</t>
  </si>
  <si>
    <t>127°15'0.053" T  00°18'0.020" S</t>
  </si>
  <si>
    <t>Pulau Ambatin</t>
  </si>
  <si>
    <t>127°10'0.008" T  00°35'0.014" S</t>
  </si>
  <si>
    <t>Pulau Ambatu</t>
  </si>
  <si>
    <t>127°16'0.041" T  00°38'0.059" S</t>
  </si>
  <si>
    <t>127°07'0.058" T  00°19'0.023" S</t>
  </si>
  <si>
    <t>127°25'0.005" T  00°05'0.030" S</t>
  </si>
  <si>
    <t>128°27'0.039" T  00°55'0.001" S</t>
  </si>
  <si>
    <t>Pulau Bacan</t>
  </si>
  <si>
    <t>127°31'0.049" T  00°35'0.053" S</t>
  </si>
  <si>
    <t>127°43'0.032" T  00°25'0.017" S</t>
  </si>
  <si>
    <t>Pulau Batanglomang</t>
  </si>
  <si>
    <t>127°22'0.013" T  00°38'0.005" S</t>
  </si>
  <si>
    <t>Pulau Batatas</t>
  </si>
  <si>
    <t>128°05'0.037" T  01°34'0.011" S</t>
  </si>
  <si>
    <t>Pulau Bati</t>
  </si>
  <si>
    <t>128°33'0.057" T  00°37'0.030" S</t>
  </si>
  <si>
    <t>Pulau Batuake Ici Barat</t>
  </si>
  <si>
    <t>127°16'0.026" T  00°17'0.032" S</t>
  </si>
  <si>
    <t>Pulau Batuake Ici Selatan</t>
  </si>
  <si>
    <t>127°16'0.058" T  00°17'0.043" S</t>
  </si>
  <si>
    <t>Pulau Batuake Ici Tengah</t>
  </si>
  <si>
    <t>127°16'0.034" T  00°17'0.036" S</t>
  </si>
  <si>
    <t>Pulau Batuake Ici Timur</t>
  </si>
  <si>
    <t>127°16'0.042" T  00°17'0.038" S</t>
  </si>
  <si>
    <t>Pulau Batuampat</t>
  </si>
  <si>
    <t>127°15'0.052" T  00°30'0.049" S</t>
  </si>
  <si>
    <t>Pulau Batubulat</t>
  </si>
  <si>
    <t>127°14'0.018" T  00°32'0.007" S</t>
  </si>
  <si>
    <t>Pulau Batukaramat</t>
  </si>
  <si>
    <t>127°27'0.027" T  00°08'0.000" U</t>
  </si>
  <si>
    <t>Pulau Batuloleojaha Selatan</t>
  </si>
  <si>
    <t>128°09'0.023" T  01°02'0.056" S</t>
  </si>
  <si>
    <t>Pulau Batuloleojaha Tengah</t>
  </si>
  <si>
    <t>128°09'0.020" T  01°25'0.002" S</t>
  </si>
  <si>
    <t>Pulau Batuloleojaha Utara</t>
  </si>
  <si>
    <t>128°09'0.021" T  01°02'0.041" S</t>
  </si>
  <si>
    <t>127°05'0.032" T  00°15'0.020" S</t>
  </si>
  <si>
    <t>Pulau Batura</t>
  </si>
  <si>
    <t>127°19'0.058" T  00°36'0.021" S</t>
  </si>
  <si>
    <t>Pulau Behemobakul</t>
  </si>
  <si>
    <t>127°17'0.052" T  00°31'0.043" S</t>
  </si>
  <si>
    <t>127°24'0.020" T  01°19'0.003" S</t>
  </si>
  <si>
    <t>Pulau Bendera</t>
  </si>
  <si>
    <t>128°24'0.028" T  00°33'0.047" S</t>
  </si>
  <si>
    <t>Pulau Betbet</t>
  </si>
  <si>
    <t>128°33'0.024" T  00°37'0.050" S</t>
  </si>
  <si>
    <t>Pulau Betbetbuaya</t>
  </si>
  <si>
    <t>128°32'0.037" T  00°37'0.032" S</t>
  </si>
  <si>
    <t>Pulau Bia</t>
  </si>
  <si>
    <t>128°31'0.015" T  00°36'0.025" S</t>
  </si>
  <si>
    <t>Pulau Bintangor</t>
  </si>
  <si>
    <t>128°30'0.004" T  00°36'0.000" S</t>
  </si>
  <si>
    <t>Pulau Birabira</t>
  </si>
  <si>
    <t>127°17'0.036" T  00°31'0.049" S</t>
  </si>
  <si>
    <t>Pulau Bisa</t>
  </si>
  <si>
    <t>128°31'0.010" T  00°36'0.025" S</t>
  </si>
  <si>
    <t>127°34'0.052" T  01°13'0.033" S</t>
  </si>
  <si>
    <t>Pulau Bisori Besar</t>
  </si>
  <si>
    <t>127°07'0.005" T  00°26'0.003" S</t>
  </si>
  <si>
    <t>Pulau Bisori Kecil</t>
  </si>
  <si>
    <t>127°06'0.034" T  00°25'0.044" S</t>
  </si>
  <si>
    <t>Pulau Bokuboku</t>
  </si>
  <si>
    <t>128°36'0.013" T  00°38'0.022" S</t>
  </si>
  <si>
    <t>Pulau Bokuboku Kecil</t>
  </si>
  <si>
    <t>128°34'0.030" T  00°38'0.016" S</t>
  </si>
  <si>
    <t>Pulau Bokuboku Pefot</t>
  </si>
  <si>
    <t>128°35'0.019" T  00°37'0.042" S</t>
  </si>
  <si>
    <t>Pulau Bokuboku Plim</t>
  </si>
  <si>
    <t>128°35'0.028" T  00°37'0.044" S</t>
  </si>
  <si>
    <t>Pulau Bokuboku Plu</t>
  </si>
  <si>
    <t>128°35'0.009" T  00°37'0.037" S</t>
  </si>
  <si>
    <t>Pulau Bokuboku Ptol</t>
  </si>
  <si>
    <t>128°35'0.012" T  00°37'0.040" S</t>
  </si>
  <si>
    <t>Pulau Bokuboku So</t>
  </si>
  <si>
    <t>128°35'0.004" T  00°37'0.038" S</t>
  </si>
  <si>
    <t>Pulau Bori Besar</t>
  </si>
  <si>
    <t>127°36'0.033" T  00°34'0.049" S</t>
  </si>
  <si>
    <t>Pulau Bori Kecil</t>
  </si>
  <si>
    <t>127°37'0.007" T  00°34'0.019" S</t>
  </si>
  <si>
    <t>Pulau Boribori</t>
  </si>
  <si>
    <t>128°20'0.037" T  00°33'0.007" S</t>
  </si>
  <si>
    <t>128°32'0.027" T  00°37'0.025" S</t>
  </si>
  <si>
    <t>Pulau Buleu Besar</t>
  </si>
  <si>
    <t>128°32'0.051" T  00°38'0.049" S</t>
  </si>
  <si>
    <t>Pulau Buleu Kecil</t>
  </si>
  <si>
    <t>128°33'0.001" T  00°38'0.048" S</t>
  </si>
  <si>
    <t>Pulau Bulu Air</t>
  </si>
  <si>
    <t>127°12'0.037" T  00°06'0.052" S</t>
  </si>
  <si>
    <t>128°24'0.023" T  00°34'0.021" S</t>
  </si>
  <si>
    <t>Pulau Capatu</t>
  </si>
  <si>
    <t>128°23'0.046" T  00°33'0.047" S</t>
  </si>
  <si>
    <t>Pulau Daga Besar</t>
  </si>
  <si>
    <t>128°26'0.004" T  00°34'0.051" S</t>
  </si>
  <si>
    <t>Pulau Daga Kecil</t>
  </si>
  <si>
    <t>128°24'0.055" T  00°35'0.058" S</t>
  </si>
  <si>
    <t>Pulau Daiwo</t>
  </si>
  <si>
    <t>127°45'0.043" T  00°22'0.018" S</t>
  </si>
  <si>
    <t>127°25'0.025" T  00°01'0.020" U</t>
  </si>
  <si>
    <t>Pulau Damaha</t>
  </si>
  <si>
    <t>128°24'0.012" T  00°34'0.013" S</t>
  </si>
  <si>
    <t>128°21'0.009" T  00°59'0.035" S</t>
  </si>
  <si>
    <t>Pulau Dayoang</t>
  </si>
  <si>
    <t>127°16'0.046" T  00°38'0.005" S</t>
  </si>
  <si>
    <t>Pulau Doroobi Kecil</t>
  </si>
  <si>
    <t>128°17'0.056" T  01°06'0.040" S</t>
  </si>
  <si>
    <t>Pulau Dorosolome Besar</t>
  </si>
  <si>
    <t>128°32'0.002" T  00°38'0.039" S</t>
  </si>
  <si>
    <t>Pulau Dorosolome Kecil</t>
  </si>
  <si>
    <t>128°32'0.031" T  00°38'0.047" S</t>
  </si>
  <si>
    <t>Pulau Dowara</t>
  </si>
  <si>
    <t>127°17'0.045" T  00°37'0.033" S</t>
  </si>
  <si>
    <t>Pulau Dowora Ici</t>
  </si>
  <si>
    <t>128°07'0.003" T  00°50'0.055" S</t>
  </si>
  <si>
    <t>Pulau Dowora Lamo</t>
  </si>
  <si>
    <t>128°05'0.041" T  00°50'0.059" S</t>
  </si>
  <si>
    <t>127°42'0.026" T  01°16'0.013" S</t>
  </si>
  <si>
    <t>127°55'0.018" T  00°10'0.028" S</t>
  </si>
  <si>
    <t>Pulau Eki</t>
  </si>
  <si>
    <t>128°25'0.021" T  00°34'0.022" S</t>
  </si>
  <si>
    <t>Pulau Farabeha</t>
  </si>
  <si>
    <t>128°22'0.021" T  00°58'0.053" S</t>
  </si>
  <si>
    <t>Pulau Fitfodang</t>
  </si>
  <si>
    <t>128°25'0.008" T  00°34'0.014" S</t>
  </si>
  <si>
    <t>Pulau Flay Bajo</t>
  </si>
  <si>
    <t>127°12'0.022" T  00°06'0.046" S</t>
  </si>
  <si>
    <t>Pulau Gafi</t>
  </si>
  <si>
    <t>127°09'0.006" T  00°09'0.027" U</t>
  </si>
  <si>
    <t>Pulau Gak Kutu</t>
  </si>
  <si>
    <t>127°25'0.048" T  00°00'0.034" S</t>
  </si>
  <si>
    <t>Pulau Gak Lol</t>
  </si>
  <si>
    <t>127°25'0.037" T  00°00'0.057" S</t>
  </si>
  <si>
    <t>Pulau Gamjaha</t>
  </si>
  <si>
    <t>127°39'0.050" T  00°40'0.024" S</t>
  </si>
  <si>
    <t>Pulau Gamumu</t>
  </si>
  <si>
    <t>127°36'0.030" T  01°50'0.000" S</t>
  </si>
  <si>
    <t>Pulau Garaga</t>
  </si>
  <si>
    <t>127°27'0.055" T  01°25'0.059" S</t>
  </si>
  <si>
    <t>Pulau Gasing</t>
  </si>
  <si>
    <t>127°25'0.036" T  00°01'0.029" U</t>
  </si>
  <si>
    <t>Pulau Gatagata Besar</t>
  </si>
  <si>
    <t>127°50'0.002" T  01°21'0.049" S</t>
  </si>
  <si>
    <t>Pulau Gatagata Kecil</t>
  </si>
  <si>
    <t>127°52'0.009" T  01°23'0.007" S</t>
  </si>
  <si>
    <t>Pulau Gegoru</t>
  </si>
  <si>
    <t>127°10'0.021" T  00°45'0.039" S</t>
  </si>
  <si>
    <t>Pulau Gilalang</t>
  </si>
  <si>
    <t>127°33'0.019" T  00°18'0.026" S</t>
  </si>
  <si>
    <t>Pulau Goheba</t>
  </si>
  <si>
    <t>127°05'0.058" T  00°08'0.026" U</t>
  </si>
  <si>
    <t>Pulau Gonone</t>
  </si>
  <si>
    <t>128°18'0.053" T  01°05'0.019" S</t>
  </si>
  <si>
    <t>Pulau Guaigo Kecil</t>
  </si>
  <si>
    <t>127°08'0.021" T  00°10'0.044" S</t>
  </si>
  <si>
    <t>Pulau Guaigo</t>
  </si>
  <si>
    <t>127°08'0.026" T  00°10'0.038" S</t>
  </si>
  <si>
    <t>Pulau Guci Ici</t>
  </si>
  <si>
    <t>128°24'0.046" T  00°34'0.020" S</t>
  </si>
  <si>
    <t>Pulau Gufela</t>
  </si>
  <si>
    <t>128°22'0.054" T  00°59'0.008" S</t>
  </si>
  <si>
    <t>Pulau Gumutu</t>
  </si>
  <si>
    <t>128°20'0.021" T  01°06'0.049" S</t>
  </si>
  <si>
    <t>Pulau Haihai</t>
  </si>
  <si>
    <t>127°26'0.030" T  00°05'0.018" S</t>
  </si>
  <si>
    <t>Pulau Halberek Besar</t>
  </si>
  <si>
    <t>127°18'0.007" T  00°29'0.058" S</t>
  </si>
  <si>
    <t>Pulau Halberek Kecil</t>
  </si>
  <si>
    <t>127°18'0.011" T  00°30'0.016" S</t>
  </si>
  <si>
    <t>Pulau Hatebesi Besar</t>
  </si>
  <si>
    <t>128°33'0.004" T  00°37'0.035" S</t>
  </si>
  <si>
    <t>Pulau Hatebesi Kecil</t>
  </si>
  <si>
    <t>128°32'0.056" T  00°37'0.026" S</t>
  </si>
  <si>
    <t>127°06'0.059" T  00°22'0.052" S</t>
  </si>
  <si>
    <t>127°13'0.036" T  00°01'0.047" S</t>
  </si>
  <si>
    <t>127°03'0.058" T  00°13'0.043" S</t>
  </si>
  <si>
    <t>Pulau Igo</t>
  </si>
  <si>
    <t>127°12'0.002" T  00°02'0.027" S</t>
  </si>
  <si>
    <t>127°08'0.017" T  00°10'0.039" S</t>
  </si>
  <si>
    <t>Pulau Irimatiti</t>
  </si>
  <si>
    <t>127°25'0.025" T  00°04'0.051" S</t>
  </si>
  <si>
    <t>Pulau Jabu</t>
  </si>
  <si>
    <t>127°45'0.049" T  00°19'0.059" S</t>
  </si>
  <si>
    <t>Pulau Jasia</t>
  </si>
  <si>
    <t>127°26'0.015" T  00°04'0.037" S</t>
  </si>
  <si>
    <t>127°15'0.010" T  00°33'0.002" S</t>
  </si>
  <si>
    <t>127°19'0.018" T  00°19'0.041" S</t>
  </si>
  <si>
    <t>Pulau Jikula</t>
  </si>
  <si>
    <t>128°25'0.019" T  01°09'0.015" S</t>
  </si>
  <si>
    <t>Pulau Jojaga  Luar</t>
  </si>
  <si>
    <t>128°30'0.053" T  00°36'0.002" S</t>
  </si>
  <si>
    <t>Pulau Jojaga Dalam</t>
  </si>
  <si>
    <t>128°31'0.003" T  00°36'0.016" S</t>
  </si>
  <si>
    <t>Pulau Joji</t>
  </si>
  <si>
    <t>128°05'0.022" T  00°27'0.055" S</t>
  </si>
  <si>
    <t>Pulau Jojo</t>
  </si>
  <si>
    <t>127°07'0.012" T  00°18'0.055" S</t>
  </si>
  <si>
    <t>Pulau Joronga</t>
  </si>
  <si>
    <t>128°23'0.053" T  01°05'0.031" S</t>
  </si>
  <si>
    <t>127°13'0.029" T  00°01'0.020" S</t>
  </si>
  <si>
    <t>Pulau Kaba</t>
  </si>
  <si>
    <t>128°20'0.045" T  00°57'0.015" S</t>
  </si>
  <si>
    <t>Pulau Kadera</t>
  </si>
  <si>
    <t>127°31'0.025" T  01°23'0.043" S</t>
  </si>
  <si>
    <t>Pulau Kaireu</t>
  </si>
  <si>
    <t>127°40'0.048" T  00°29'0.024" S</t>
  </si>
  <si>
    <t>Pulau Kakupang</t>
  </si>
  <si>
    <t>127°08'0.059" T  00°31'0.043" S</t>
  </si>
  <si>
    <t>Pulau Kanekane</t>
  </si>
  <si>
    <t>127°24'0.055" T  01°28'0.052" S</t>
  </si>
  <si>
    <t>Pulau Kapakapa</t>
  </si>
  <si>
    <t>127°38'0.011" T  01°51'0.000" S</t>
  </si>
  <si>
    <t>Pulau Kapaya</t>
  </si>
  <si>
    <t>127°13'0.018" T  00°02'0.002" S</t>
  </si>
  <si>
    <t>Pulau Kapiskapis</t>
  </si>
  <si>
    <t>128°31'0.020" T  00°36'0.031" S</t>
  </si>
  <si>
    <t>Pulau Kapuraca</t>
  </si>
  <si>
    <t>128°28'0.051" T  00°35'0.019" S</t>
  </si>
  <si>
    <t>Pulau Karangdalam</t>
  </si>
  <si>
    <t>128°32'0.045" T  00°37'0.011" S</t>
  </si>
  <si>
    <t>Pulau Karangluar</t>
  </si>
  <si>
    <t>128°32'0.031" T  00°37'0.000" S</t>
  </si>
  <si>
    <t>Pulau Karangtengah</t>
  </si>
  <si>
    <t>128°32'0.037" T  00°37'0.003" S</t>
  </si>
  <si>
    <t>Pulau Karatib</t>
  </si>
  <si>
    <t>128°23'0.039" T  00°33'0.038" S</t>
  </si>
  <si>
    <t>Pulau Kare</t>
  </si>
  <si>
    <t>127°03'0.031" T  00°13'0.043" S</t>
  </si>
  <si>
    <t>Pulau Kasiruta</t>
  </si>
  <si>
    <t>127°11'0.040" T  00°23'0.020" S</t>
  </si>
  <si>
    <t>Pulau Kasuari Dalam</t>
  </si>
  <si>
    <t>128°31'0.059" T  00°37'0.019" S</t>
  </si>
  <si>
    <t>128°30'0.027" T  00°36'0.030" S</t>
  </si>
  <si>
    <t>Pulau Katinai Kecil</t>
  </si>
  <si>
    <t>128°21'0.019" T  00°57'0.046" S</t>
  </si>
  <si>
    <t>Pulau Katinai</t>
  </si>
  <si>
    <t>128°21'0.025" T  00°57'0.006" S</t>
  </si>
  <si>
    <t>Pulau Kay</t>
  </si>
  <si>
    <t>127°14'0.050" T  00°15'0.018" S</t>
  </si>
  <si>
    <t>Pulau Kayoa</t>
  </si>
  <si>
    <t>127°26'0.007" T  00°03'0.008" U</t>
  </si>
  <si>
    <t>Pulau Kebunkampung</t>
  </si>
  <si>
    <t>128°21'0.037" T  00°58'0.036" S</t>
  </si>
  <si>
    <t>Pulau Kelo</t>
  </si>
  <si>
    <t>127°57'0.046" T  01°28'0.012" S</t>
  </si>
  <si>
    <t>127°12'0.020" T  00°02'0.034" S</t>
  </si>
  <si>
    <t>Pulau Kokotta</t>
  </si>
  <si>
    <t>128°30'0.059" T  00°38'0.017" S</t>
  </si>
  <si>
    <t>Pulau Koru Kecil</t>
  </si>
  <si>
    <t>128°07'0.057" T  00°49'0.039" S</t>
  </si>
  <si>
    <t>Pulau Koru</t>
  </si>
  <si>
    <t>128°08'0.014" T  00°49'0.029" S</t>
  </si>
  <si>
    <t>Pulau Kosah Ici</t>
  </si>
  <si>
    <t>127°11'0.055" T  00°39'0.039" S</t>
  </si>
  <si>
    <t>Pulau Kosah</t>
  </si>
  <si>
    <t>127°12'0.004" T  00°39'0.038" S</t>
  </si>
  <si>
    <t>Pulau Kotamangara</t>
  </si>
  <si>
    <t>127°20'0.022" T  00°38'0.058" S</t>
  </si>
  <si>
    <t>128°23'0.038" T  01°07'0.047" S</t>
  </si>
  <si>
    <t>Pulau Kuburan</t>
  </si>
  <si>
    <t>128°34'0.003" T  00°37'0.058" S</t>
  </si>
  <si>
    <t>Pulau Kuburan Barat</t>
  </si>
  <si>
    <t>128°33'0.045" T  00°37'0.051" S</t>
  </si>
  <si>
    <t>Pulau Kuburan Timur</t>
  </si>
  <si>
    <t>128°34'0.016" T  00°38'0.009" S</t>
  </si>
  <si>
    <t>127°25'0.040" T  00°01'0.020" U</t>
  </si>
  <si>
    <t>Pulau Kusu</t>
  </si>
  <si>
    <t>127°42'0.021" T  00°27'0.013" S</t>
  </si>
  <si>
    <t>Pulau Kutim</t>
  </si>
  <si>
    <t>127°24'0.027" T  00°06'0.002" U</t>
  </si>
  <si>
    <t>Pulau Laguliang</t>
  </si>
  <si>
    <t>127°24'0.054" T  00°04'0.056" S</t>
  </si>
  <si>
    <t>Pulau Laigoma</t>
  </si>
  <si>
    <t>127°12'0.056" T  00°08'0.020" U</t>
  </si>
  <si>
    <t>Pulau Lakoromobidi</t>
  </si>
  <si>
    <t>128°24'0.038" T  00°33'0.055" S</t>
  </si>
  <si>
    <t>Pulau Laparbae</t>
  </si>
  <si>
    <t>127°25'0.026" T  01°25'0.046" S</t>
  </si>
  <si>
    <t>Pulau Latalata</t>
  </si>
  <si>
    <t>127°03'0.021" T  00°15'0.050" S</t>
  </si>
  <si>
    <t>127°14'0.048" T  00°01'0.047" S</t>
  </si>
  <si>
    <t>Pulau Lembal</t>
  </si>
  <si>
    <t>128°31'0.027" T  00°36'0.033" S</t>
  </si>
  <si>
    <t>127°12'0.045" T  00°06'0.051" S</t>
  </si>
  <si>
    <t>Pulau Ligua</t>
  </si>
  <si>
    <t>127°09'0.058" T  00°42'0.018" S</t>
  </si>
  <si>
    <t>Pulau Liliola</t>
  </si>
  <si>
    <t>128°45'0.002" T  01°31'0.017" S</t>
  </si>
  <si>
    <t>Pulau Loid</t>
  </si>
  <si>
    <t>127°24'0.013" T  00°19'0.044" S</t>
  </si>
  <si>
    <t>Pulau Lolanga Besar</t>
  </si>
  <si>
    <t>128°29'0.040" T  00°35'0.047" S</t>
  </si>
  <si>
    <t>Pulau Lolanga Kecil</t>
  </si>
  <si>
    <t>128°30'0.054" T  00°37'0.048" S</t>
  </si>
  <si>
    <t>Pulau Loleojaha Besar</t>
  </si>
  <si>
    <t>128°08'0.012" T  01°01'0.039" S</t>
  </si>
  <si>
    <t>Pulau Loleojaha Kecil Barat</t>
  </si>
  <si>
    <t>128°09'0.021" T  01°00'0.010" S</t>
  </si>
  <si>
    <t>Pulau Loleojaha Kecil Barat-Laut</t>
  </si>
  <si>
    <t>128°09'0.033" T  01°00'0.021" S</t>
  </si>
  <si>
    <t>Pulau Loleojaha Kecil Selatan</t>
  </si>
  <si>
    <t>128°10'0.016" T  01°00'0.037" S</t>
  </si>
  <si>
    <t>Pulau Loleojaha Kecil Tenggara</t>
  </si>
  <si>
    <t>128°10'0.040" T  01°00'0.049" S</t>
  </si>
  <si>
    <t>Pulau Loleojaha Kecil Timur</t>
  </si>
  <si>
    <t>128°09'0.042" T  01°00'0.031" S</t>
  </si>
  <si>
    <t>Pulau Loleojaha Timur</t>
  </si>
  <si>
    <t>128°10'0.036" T  01°02'0.008" S</t>
  </si>
  <si>
    <t>Pulau Loleojaha Utara</t>
  </si>
  <si>
    <t>128°10'0.020" T  00°59'0.058" S</t>
  </si>
  <si>
    <t>Pulau Lolutu</t>
  </si>
  <si>
    <t>127°06'0.051" T  00°22'0.049" S</t>
  </si>
  <si>
    <t>Pulau Lou</t>
  </si>
  <si>
    <t>127°15'0.037" T  00°16'0.015" S</t>
  </si>
  <si>
    <t>Pulau Luo</t>
  </si>
  <si>
    <t>128°20'0.028" T  01°06'0.016" S</t>
  </si>
  <si>
    <t>Pulau Makian</t>
  </si>
  <si>
    <t>127°23'0.035" T  00°19'0.019" U</t>
  </si>
  <si>
    <t>Pulau Makoropo</t>
  </si>
  <si>
    <t>127°13'0.008" T  00°06'0.036" S</t>
  </si>
  <si>
    <t>Pulau Malamala</t>
  </si>
  <si>
    <t>127°23'0.038" T  01°30'0.012" S</t>
  </si>
  <si>
    <t>Pulau Mamalayu</t>
  </si>
  <si>
    <t>127°16'0.003" T  00°33'0.010" S</t>
  </si>
  <si>
    <t>Pulau Mambuat Kutu</t>
  </si>
  <si>
    <t>127°23'0.036" T  00°36'0.029" S</t>
  </si>
  <si>
    <t>Pulau Mambuat Lolo</t>
  </si>
  <si>
    <t>127°23'0.017" T  00°35'0.059" S</t>
  </si>
  <si>
    <t>Pulau Mamo</t>
  </si>
  <si>
    <t>128°08'0.030" T  00°48'0.027" S</t>
  </si>
  <si>
    <t>Pulau Mandioli</t>
  </si>
  <si>
    <t>127°14'0.030" T  00°43'0.001" S</t>
  </si>
  <si>
    <t>Pulau Mangemange</t>
  </si>
  <si>
    <t>128°36'0.005" T  00°37'0.037" S</t>
  </si>
  <si>
    <t>Gura Mangofa Ici</t>
  </si>
  <si>
    <t>127°18'0.029" T  00°25'0.039" S</t>
  </si>
  <si>
    <t>Gura Mangofa Lamo</t>
  </si>
  <si>
    <t>127°18'0.038" T  00°25'0.043" S</t>
  </si>
  <si>
    <t>127°18'0.052" T  00°20'0.045" S</t>
  </si>
  <si>
    <t>Gura Manjanga</t>
  </si>
  <si>
    <t>127°19'0.013" T  00°20'0.040" S</t>
  </si>
  <si>
    <t>Pulau Manjariti</t>
  </si>
  <si>
    <t>128°33'0.007" T  00°37'0.020" S</t>
  </si>
  <si>
    <t>Pulau Marikapal</t>
  </si>
  <si>
    <t>127°06'0.057" T  00°28'0.035" S</t>
  </si>
  <si>
    <t>Pulau Marituso</t>
  </si>
  <si>
    <t>127°15'0.007" T  00°15'0.038" S</t>
  </si>
  <si>
    <t>Pulau Masori Timur</t>
  </si>
  <si>
    <t>128°08'0.042" T  00°48'0.058" S</t>
  </si>
  <si>
    <t>Pulau Masori</t>
  </si>
  <si>
    <t>128°08'0.028" T  00°48'0.055" S</t>
  </si>
  <si>
    <t>127°16'0.015" T  00°17'0.039" S</t>
  </si>
  <si>
    <t>Pulau Nikiwaha</t>
  </si>
  <si>
    <t>127°12'0.030" T  00°06'0.048" S</t>
  </si>
  <si>
    <t>Pulau Nusababula</t>
  </si>
  <si>
    <t>127°25'0.041" T  00°21'0.020" S</t>
  </si>
  <si>
    <t>Pulau Nusadeket</t>
  </si>
  <si>
    <t>127°25'0.020" T  00°38'0.040" S</t>
  </si>
  <si>
    <t>127°24'0.035" T  00°20'0.035" S</t>
  </si>
  <si>
    <t>Pulau Nusara</t>
  </si>
  <si>
    <t>127°25'0.045" T  00°37'0.057" S</t>
  </si>
  <si>
    <t>Pulau Nusasaga</t>
  </si>
  <si>
    <t>127°17'0.035" T  00°31'0.046" S</t>
  </si>
  <si>
    <t>Pulau Nusauwa</t>
  </si>
  <si>
    <t>127°16'0.052" T  00°32'0.009" S</t>
  </si>
  <si>
    <t>Pulau Obilatu</t>
  </si>
  <si>
    <t>127°20'0.024" T  01°24'0.044" S</t>
  </si>
  <si>
    <t>Pulau Obimayor</t>
  </si>
  <si>
    <t>127°46'0.045" T  01°32'0.002" S</t>
  </si>
  <si>
    <t>Pulau Tuapen</t>
  </si>
  <si>
    <t>127°01'0.050" T  00°11'0.047" S</t>
  </si>
  <si>
    <t>Pulau Tudu</t>
  </si>
  <si>
    <t>127°16'0.046" T  00°32'0.042" S</t>
  </si>
  <si>
    <t>Pulau Tusa</t>
  </si>
  <si>
    <t>127°23'0.038" T  01°22'0.039" S</t>
  </si>
  <si>
    <t>Pulau Uboubo Besar</t>
  </si>
  <si>
    <t>127°12'0.016" T  00°02'0.002" S</t>
  </si>
  <si>
    <t>Pulau Uboubo Kecil</t>
  </si>
  <si>
    <t>127°11'0.051" T  00°01'0.039" S</t>
  </si>
  <si>
    <t>Pulau Uboubo</t>
  </si>
  <si>
    <t>127°16'0.052" T  01°25'0.014" S</t>
  </si>
  <si>
    <t>127°12'0.013" T  00°02'0.011" S</t>
  </si>
  <si>
    <t>Pulau Umbur Kecil</t>
  </si>
  <si>
    <t>128°33'0.025" T  00°38'0.058" S</t>
  </si>
  <si>
    <t>Pulau Umbur</t>
  </si>
  <si>
    <t>128°33'0.059" T  00°39'0.014" S</t>
  </si>
  <si>
    <t>Pulau Wagali</t>
  </si>
  <si>
    <t>128°24'0.041" T  00°35'0.004" S</t>
  </si>
  <si>
    <t>Pulau Waidoba</t>
  </si>
  <si>
    <t>127°24'0.039" T  00°03'0.005" S</t>
  </si>
  <si>
    <t>Pulau Wailoro Besar</t>
  </si>
  <si>
    <t>127°28'0.001" T  00°03'0.001" S</t>
  </si>
  <si>
    <t>Pulau Wailoro Kecil</t>
  </si>
  <si>
    <t>127°28'0.008" T  00°03'0.052" S</t>
  </si>
  <si>
    <t>Pulau Waindi Besar</t>
  </si>
  <si>
    <t>127°18'0.037" T  00°39'0.050" S</t>
  </si>
  <si>
    <t>Pulau Waindi Kecil</t>
  </si>
  <si>
    <t>127°18'0.050" T  00°40'0.006" S</t>
  </si>
  <si>
    <t>Pulau Waitenger</t>
  </si>
  <si>
    <t>128°42'0.037" T  01°30'0.044" S</t>
  </si>
  <si>
    <t>Pulau Waringin</t>
  </si>
  <si>
    <t>128°09'0.024" T  00°47'0.047" S</t>
  </si>
  <si>
    <t>Pulau Wayatim</t>
  </si>
  <si>
    <t>127°52'0.043" T  00°43'0.053" S</t>
  </si>
  <si>
    <t>Pulau Woka</t>
  </si>
  <si>
    <t>127°52'0.016" T  01°25'0.026" S</t>
  </si>
  <si>
    <t>128°13'0.055" T  01°03'0.000" S</t>
  </si>
  <si>
    <t>Pulau Yoyok</t>
  </si>
  <si>
    <t>127°10'0.031" T  00°41'0.021" S</t>
  </si>
  <si>
    <t>Kepulauan Sula</t>
  </si>
  <si>
    <t>Pulau Bangolo Gau</t>
  </si>
  <si>
    <t>124°26'0.056" T  02°02'0.014" S</t>
  </si>
  <si>
    <t>Pulau Bangolo Ha</t>
  </si>
  <si>
    <t>124°26'0.052" T  02°02'0.023" S</t>
  </si>
  <si>
    <t>Pulau Bangolo Hiya</t>
  </si>
  <si>
    <t>124°26'0.054" T  02°02'0.010" S</t>
  </si>
  <si>
    <t>Pulau Bangolo Tolu</t>
  </si>
  <si>
    <t>124°26'0.053" T  02°02'0.024" S</t>
  </si>
  <si>
    <t>Kepulauan Morotai</t>
  </si>
  <si>
    <t>Pulau Kolorai</t>
  </si>
  <si>
    <t>128°12'0.040" T  02°03'0.019" U</t>
  </si>
  <si>
    <t>Pulau Loleba Besar</t>
  </si>
  <si>
    <t>128°13'0.036" T  02°07'0.058" U</t>
  </si>
  <si>
    <t>Pulau Loleba Kecil</t>
  </si>
  <si>
    <t>128°13'0.030" T  02°07'0.012" U</t>
  </si>
  <si>
    <t>Pulau Lungulungu</t>
  </si>
  <si>
    <t>128°16'0.014" T  02°03'0.002" U</t>
  </si>
  <si>
    <t>Pulau Matita</t>
  </si>
  <si>
    <t>128°13'0.052" T  01°57'0.055" U</t>
  </si>
  <si>
    <t>Pulau Orangkaya</t>
  </si>
  <si>
    <t>128°23'0.004" T  01°08'0.027" S</t>
  </si>
  <si>
    <t>Pulau Ori</t>
  </si>
  <si>
    <t>128°33'0.030" T  00°37'0.019" S</t>
  </si>
  <si>
    <t>Pulau Pagar</t>
  </si>
  <si>
    <t>128°31'0.033" T  00°36'0.035" S</t>
  </si>
  <si>
    <t>Pulau Palele</t>
  </si>
  <si>
    <t>127°07'0.035" T  00°19'0.046" S</t>
  </si>
  <si>
    <t>Pulau Paniki</t>
  </si>
  <si>
    <t>127°38'0.050" T  01°49'0.042" S</t>
  </si>
  <si>
    <t>127°12'0.055" T  00°06'0.039" S</t>
  </si>
  <si>
    <t>Pulau Pao Besar</t>
  </si>
  <si>
    <t>127°03'0.042" T  00°17'0.029" S</t>
  </si>
  <si>
    <t>Pulau Pao Kecil</t>
  </si>
  <si>
    <t>127°04'0.006" T  00°18'0.025" S</t>
  </si>
  <si>
    <t>Pulau Parapotang Kecil</t>
  </si>
  <si>
    <t>127°18'0.030" T  00°39'0.015" S</t>
  </si>
  <si>
    <t>Pulau Parapotang</t>
  </si>
  <si>
    <t>127°18'0.037" T  00°38'0.044" S</t>
  </si>
  <si>
    <t>Pulau Pasitaka</t>
  </si>
  <si>
    <t>127°19'0.019" T  00°37'0.058" S</t>
  </si>
  <si>
    <t>Pulau Pasituri</t>
  </si>
  <si>
    <t>127°21'0.020" T  01°31'0.034" S</t>
  </si>
  <si>
    <t>Pulau Penghalang</t>
  </si>
  <si>
    <t>128°31'0.047" T  00°36'0.041" S</t>
  </si>
  <si>
    <t>Pulau Penghela</t>
  </si>
  <si>
    <t>128°31'0.010" T  00°36'0.021" S</t>
  </si>
  <si>
    <t>Pulau Pigaraja</t>
  </si>
  <si>
    <t>127°52'0.032" T  00°49'0.035" S</t>
  </si>
  <si>
    <t>Pulau Pinangkara</t>
  </si>
  <si>
    <t>127°18'0.048" T  00°36'0.042" S</t>
  </si>
  <si>
    <t>Pulau Pippoda</t>
  </si>
  <si>
    <t>128°21'0.051" T  00°33'0.008" S</t>
  </si>
  <si>
    <t>Pulau Pisang Kecil</t>
  </si>
  <si>
    <t>128°56'0.011" T  01°23'0.037" S</t>
  </si>
  <si>
    <t>128°55'0.013" T  01°23'0.016" S</t>
  </si>
  <si>
    <t>Pulau Pogopogo</t>
  </si>
  <si>
    <t>127°18'0.033" T  00°20'0.032" S</t>
  </si>
  <si>
    <t>Pulau Pokal</t>
  </si>
  <si>
    <t>127°43'0.019" T  00°26'0.023" S</t>
  </si>
  <si>
    <t>Pulau Popaco</t>
  </si>
  <si>
    <t>127°13'0.050" T  00°01'0.051" S</t>
  </si>
  <si>
    <t>Pulau Poroco</t>
  </si>
  <si>
    <t>127°25'0.046" T  00°01'0.021" U</t>
  </si>
  <si>
    <t>Pulau Proco</t>
  </si>
  <si>
    <t>127°43'0.031" T  00°24'0.010" S</t>
  </si>
  <si>
    <t>Pulau Rangaranga Kecil</t>
  </si>
  <si>
    <t>128°24'0.020" T  01°08'0.018" S</t>
  </si>
  <si>
    <t>128°24'0.024" T  01°08'0.014" S</t>
  </si>
  <si>
    <t>128°11'0.043" T  00°39'0.016" S</t>
  </si>
  <si>
    <t>Pulau Sabatang</t>
  </si>
  <si>
    <t>127°39'0.023" T  00°25'0.026" S</t>
  </si>
  <si>
    <t>Pulau Sakitang</t>
  </si>
  <si>
    <t>127°15'0.052" T  00°29'0.039" S</t>
  </si>
  <si>
    <t>Pulau Sali Besar</t>
  </si>
  <si>
    <t>127°44'0.044" T  00°21'0.049" S</t>
  </si>
  <si>
    <t>Pulau Sali Kecil</t>
  </si>
  <si>
    <t>127°43'0.059" T  00°25'0.022" S</t>
  </si>
  <si>
    <t>Pulau Salimongo</t>
  </si>
  <si>
    <t>127°12'0.022" T  00°06'0.039" S</t>
  </si>
  <si>
    <t>Pulau Salintang</t>
  </si>
  <si>
    <t>127°15'0.029" T  00°32'0.015" S</t>
  </si>
  <si>
    <t>Pulau Salipogot</t>
  </si>
  <si>
    <t>127°18'0.052" T  00°20'0.028" S</t>
  </si>
  <si>
    <t>Pulau Salo</t>
  </si>
  <si>
    <t>127°12'0.051" T  00°01'0.044" S</t>
  </si>
  <si>
    <t>Pulau Sambiki</t>
  </si>
  <si>
    <t>127°42'0.033" T  01°19'0.059" S</t>
  </si>
  <si>
    <t>Pulau Samo</t>
  </si>
  <si>
    <t>127°08'0.046" T  00°34'0.055" S</t>
  </si>
  <si>
    <t>Pulau Sandiri</t>
  </si>
  <si>
    <t>127°41'0.057" T  01°13'0.039" S</t>
  </si>
  <si>
    <t>Pulau Sapang</t>
  </si>
  <si>
    <t>127°13'0.023" T  00°01'0.022" S</t>
  </si>
  <si>
    <t>Pulau Sapi</t>
  </si>
  <si>
    <t>128°25'0.033" T  00°34'0.028" S</t>
  </si>
  <si>
    <t>127°01'0.012" T  00°15'0.036" S</t>
  </si>
  <si>
    <t>Pulau Sarawaki Kecil</t>
  </si>
  <si>
    <t>127°11'0.044" T  00°37'0.027" S</t>
  </si>
  <si>
    <t>Pulau Sarawaki Selatan</t>
  </si>
  <si>
    <t>127°11'0.053" T  00°37'0.055" S</t>
  </si>
  <si>
    <t>Pulau Sarawaki Tengah</t>
  </si>
  <si>
    <t>127°11'0.038" T  00°37'0.022" S</t>
  </si>
  <si>
    <t>Pulau Sarawaki</t>
  </si>
  <si>
    <t>127°11'0.031" T  00°37'0.007" S</t>
  </si>
  <si>
    <t>Pulau Sayang</t>
  </si>
  <si>
    <t>128°31'0.000" T  00°36'0.010" S</t>
  </si>
  <si>
    <t>Pulau Sebawaho</t>
  </si>
  <si>
    <t>127°06'0.007" T  00°08'0.035" U</t>
  </si>
  <si>
    <t>127°04'0.025" T  00°16'0.029" S</t>
  </si>
  <si>
    <t>Pulau Sentari Besar</t>
  </si>
  <si>
    <t>127°42'0.001" T  01°16'0.032" S</t>
  </si>
  <si>
    <t>Pulau Sentari Kecil</t>
  </si>
  <si>
    <t>127°42'0.013" T  01°17'0.011" S</t>
  </si>
  <si>
    <t>127°16'0.026" T  00°16'0.042" S</t>
  </si>
  <si>
    <t>Pulau Siko</t>
  </si>
  <si>
    <t>127°07'0.026" T  00°08'0.013" U</t>
  </si>
  <si>
    <t>Pulau Siloyang Kecil</t>
  </si>
  <si>
    <t>128°39'0.045" T  01°28'0.029" S</t>
  </si>
  <si>
    <t>Pulau Siloyang</t>
  </si>
  <si>
    <t>128°38'0.017" T  01°30'0.018" S</t>
  </si>
  <si>
    <t>Pulau Singgah</t>
  </si>
  <si>
    <t>128°29'0.040" T  00°35'0.033" S</t>
  </si>
  <si>
    <t>Pulau Sipongo</t>
  </si>
  <si>
    <t>128°22'0.038" T  00°59'0.009" S</t>
  </si>
  <si>
    <t>Pulau Soki</t>
  </si>
  <si>
    <t>128°22'0.003" T  00°59'0.006" S</t>
  </si>
  <si>
    <t>Pulau Solobe</t>
  </si>
  <si>
    <t>128°22'0.048" T  00°59'0.036" S</t>
  </si>
  <si>
    <t>Pulau Somamaho</t>
  </si>
  <si>
    <t>127°11'0.057" T  00°01'0.039" S</t>
  </si>
  <si>
    <t>Pulau Songara</t>
  </si>
  <si>
    <t>127°59'0.031" T  01°29'0.043" S</t>
  </si>
  <si>
    <t>Pulau Sonyiha</t>
  </si>
  <si>
    <t>127°11'0.043" T  00°01'0.032" S</t>
  </si>
  <si>
    <t>Pulau Sosara Kecil</t>
  </si>
  <si>
    <t>128°34'0.018" T  00°39'0.022" S</t>
  </si>
  <si>
    <t>Pulau Sosara</t>
  </si>
  <si>
    <t>128°34'0.033" T  00°39'0.020" S</t>
  </si>
  <si>
    <t>Pulau Sosepe</t>
  </si>
  <si>
    <t>128°30'0.048" T  00°36'0.054" S</t>
  </si>
  <si>
    <t>Pulau Sosepe Kecil</t>
  </si>
  <si>
    <t>128°30'0.024" T  00°36'0.050" S</t>
  </si>
  <si>
    <t>Pulau Sunam</t>
  </si>
  <si>
    <t>128°07'0.033" T  00°26'0.013" S</t>
  </si>
  <si>
    <t>Pulau Swedi Kecil</t>
  </si>
  <si>
    <t>127°07'0.054" T  00°19'0.001" S</t>
  </si>
  <si>
    <t>Pulau Swedi Tengah</t>
  </si>
  <si>
    <t>127°08'0.000" T  00°18'0.060" S</t>
  </si>
  <si>
    <t>127°41'0.041" T  01°16'0.037" S</t>
  </si>
  <si>
    <t>Pulau Talam Besar</t>
  </si>
  <si>
    <t>128°24'0.035" T  00°34'0.056" S</t>
  </si>
  <si>
    <t>Pulau Talam Kecil</t>
  </si>
  <si>
    <t>128°24'0.033" T  00°34'0.054" S</t>
  </si>
  <si>
    <t>Pulau Talimau</t>
  </si>
  <si>
    <t>127°10'0.051" T  00°00'0.056" S</t>
  </si>
  <si>
    <t>Pulau Tamako</t>
  </si>
  <si>
    <t>127°09'0.006" T  00°06'0.018" U</t>
  </si>
  <si>
    <t>Pulau Tambeluk</t>
  </si>
  <si>
    <t>127°17'0.003" T  00°30'0.021" S</t>
  </si>
  <si>
    <t>Pulau Tameti</t>
  </si>
  <si>
    <t>127°14'0.039" T  00°06'0.028" S</t>
  </si>
  <si>
    <t>Pulau Tamotamo</t>
  </si>
  <si>
    <t>127°08'0.041" T  00°10'0.047" S</t>
  </si>
  <si>
    <t>127°18'0.019" T  00°16'0.050" S</t>
  </si>
  <si>
    <t>127°11'0.028" T  00°08'0.012" U</t>
  </si>
  <si>
    <t>Pulau Tanjungbinara</t>
  </si>
  <si>
    <t>127°07'0.023" T  00°26'0.024" S</t>
  </si>
  <si>
    <t>Pulau Tapa Ici</t>
  </si>
  <si>
    <t>128°20'0.004" T  01°01'0.019" S</t>
  </si>
  <si>
    <t>Pulau Tapa</t>
  </si>
  <si>
    <t>127°25'0.012" T  01°10'0.044" S</t>
  </si>
  <si>
    <t>128°20'0.051" T  01°02'0.042" S</t>
  </si>
  <si>
    <t>Pulau Tapaya Ici</t>
  </si>
  <si>
    <t>127°06'0.034" T  00°18'0.029" S</t>
  </si>
  <si>
    <t>Pulau Tapaya Lamo</t>
  </si>
  <si>
    <t>127°06'0.038" T  00°18'0.012" S</t>
  </si>
  <si>
    <t>Pulau Tapiola</t>
  </si>
  <si>
    <t>128°43'0.048" T  01°30'0.047" S</t>
  </si>
  <si>
    <t>Pulau Tawa Besar</t>
  </si>
  <si>
    <t>128°02'0.021" T  01°31'0.055" S</t>
  </si>
  <si>
    <t>Pulau Tawa Kecil</t>
  </si>
  <si>
    <t>128°03'0.048" T  01°32'0.030" S</t>
  </si>
  <si>
    <t>Pulau Tawabi Besar</t>
  </si>
  <si>
    <t>128°22'0.027" T  00°33'0.025" S</t>
  </si>
  <si>
    <t>Pulau Tawabi Ici</t>
  </si>
  <si>
    <t>127°15'0.001" T  00°33'0.004" S</t>
  </si>
  <si>
    <t>Pulau Tawabi Kecil</t>
  </si>
  <si>
    <t>128°22'0.001" T  00°33'0.014" S</t>
  </si>
  <si>
    <t>Pulau Tawabi</t>
  </si>
  <si>
    <t>128°25'0.027" T  01°06'0.048" S</t>
  </si>
  <si>
    <t>127°14'0.014" T  00°32'0.039" S</t>
  </si>
  <si>
    <t>127°25'0.019" T  00°00'0.003" U</t>
  </si>
  <si>
    <t>Pulau Tawale Besar</t>
  </si>
  <si>
    <t>127°17'0.044" T  00°16'0.048" S</t>
  </si>
  <si>
    <t>Pulau Tawale Kecil</t>
  </si>
  <si>
    <t>127°18'0.025" T  00°13'0.057" S</t>
  </si>
  <si>
    <t>Pulau Telor Kecil</t>
  </si>
  <si>
    <t>128°26'0.042" T  01°09'0.029" S</t>
  </si>
  <si>
    <t>127°22'0.041" T  01°19'0.058" S</t>
  </si>
  <si>
    <t>128°26'0.023" T  01°09'0.015" S</t>
  </si>
  <si>
    <t>Pulau Temo</t>
  </si>
  <si>
    <t>127°11'0.046" T  00°01'0.058" S</t>
  </si>
  <si>
    <t>Pulau Temomadofa Kecil</t>
  </si>
  <si>
    <t>127°11'0.024" T  00°02'0.041" S</t>
  </si>
  <si>
    <t>Pulau Temomadofa</t>
  </si>
  <si>
    <t>127°10'0.044" T  00°02'0.029" S</t>
  </si>
  <si>
    <t>Pulau Teripang</t>
  </si>
  <si>
    <t>128°29'0.033" T  00°35'0.031" S</t>
  </si>
  <si>
    <t>Pulau Tikolo</t>
  </si>
  <si>
    <t>128°20'0.007" T  01°07'0.020" S</t>
  </si>
  <si>
    <t>Pulau Timlis</t>
  </si>
  <si>
    <t>127°45'0.016" T  00°24'0.055" S</t>
  </si>
  <si>
    <t>Pulau Tobalai</t>
  </si>
  <si>
    <t>128°19'0.049" T  01°37'0.056" S</t>
  </si>
  <si>
    <t>Pulau Todoku</t>
  </si>
  <si>
    <t>128°27'0.005" T  01°08'0.041" S</t>
  </si>
  <si>
    <t>128°32'0.054" T  00°37'0.014" S</t>
  </si>
  <si>
    <t>Pulau Toduku</t>
  </si>
  <si>
    <t>127°17'0.024" T  00°20'0.030" S</t>
  </si>
  <si>
    <t>Pulau Tofuwidi</t>
  </si>
  <si>
    <t>128°31'0.042" T  00°37'0.022" S</t>
  </si>
  <si>
    <t>Pulau Towabi Kecil</t>
  </si>
  <si>
    <t>127°25'0.046" T  00°00'0.048" U</t>
  </si>
  <si>
    <t>Pulau Tuada</t>
  </si>
  <si>
    <t>127°16'0.008" T  00°28'0.056" S</t>
  </si>
  <si>
    <t>127°25'0.042" T  00°03'0.059" S</t>
  </si>
  <si>
    <t>Pulau Tuapen Selatan</t>
  </si>
  <si>
    <t>127°01'0.044" T  00°11'0.051" S</t>
  </si>
  <si>
    <t>Pulau Tuapen Utara</t>
  </si>
  <si>
    <t>127°01'0.058" T  00°11'0.044" S</t>
  </si>
  <si>
    <t>Pulau Banua</t>
  </si>
  <si>
    <t>126°20'0.018" T  01°50'0.005" S</t>
  </si>
  <si>
    <t>Pas Bibi</t>
  </si>
  <si>
    <t>125°51'0.031" T  01°54'0.022" S</t>
  </si>
  <si>
    <t>Pulau Bose</t>
  </si>
  <si>
    <t>124°20'0.029" T  01°43'0.030" S</t>
  </si>
  <si>
    <t>Pulau Botolimbo</t>
  </si>
  <si>
    <t>124°18'0.047" T  01°43'0.012" S</t>
  </si>
  <si>
    <t>Pulau Dada</t>
  </si>
  <si>
    <t>124°32'0.001" T  02°00'0.003" S</t>
  </si>
  <si>
    <t>Pulau Dodoku</t>
  </si>
  <si>
    <t>125°47'0.050" T  01°48'0.009" S</t>
  </si>
  <si>
    <t>Pulau Fatbelanda</t>
  </si>
  <si>
    <t>126°21'0.012" T  01°49'0.018" S</t>
  </si>
  <si>
    <t>Pulau Fatsahat</t>
  </si>
  <si>
    <t>126°16'0.001" T  01°48'0.052" S</t>
  </si>
  <si>
    <t>Pulau Fattabob</t>
  </si>
  <si>
    <t>126°21'0.003" T  01°49'0.015" S</t>
  </si>
  <si>
    <t>Pas Gabohi</t>
  </si>
  <si>
    <t>125°55'0.044" T  01°58'0.041" S</t>
  </si>
  <si>
    <t>Pulau Gogo</t>
  </si>
  <si>
    <t>124°58'0.000" T  01°41'0.018" S</t>
  </si>
  <si>
    <t>Pas Ipa</t>
  </si>
  <si>
    <t>125°22'0.051" T  01°53'0.008" S</t>
  </si>
  <si>
    <t>Nusa Jahasa</t>
  </si>
  <si>
    <t>124°31'0.048" T  01°59'0.043" S</t>
  </si>
  <si>
    <t>Pulau Kabihu</t>
  </si>
  <si>
    <t>125°00'0.025" T  01°39'0.050" S</t>
  </si>
  <si>
    <t>Pulau Kadipo</t>
  </si>
  <si>
    <t>124°18'0.013" T  01°43'0.041" S</t>
  </si>
  <si>
    <t>Pulau Kano</t>
  </si>
  <si>
    <t>124°23'0.008" T  02°02'0.054" S</t>
  </si>
  <si>
    <t>Pulau Kayudabun Gaya</t>
  </si>
  <si>
    <t>124°21'0.031" T  01°44'0.025" S</t>
  </si>
  <si>
    <t>Pulau Kayudabung Bata'a</t>
  </si>
  <si>
    <t>124°21'0.013" T  01°44'0.026" S</t>
  </si>
  <si>
    <t>Pulau Kayudabung Mei</t>
  </si>
  <si>
    <t>124°21'0.010" T  01°44'0.047" S</t>
  </si>
  <si>
    <t>Pulau Kayudabung</t>
  </si>
  <si>
    <t>124°21'0.033" T  01°44'0.037" S</t>
  </si>
  <si>
    <t>Pulau Kena</t>
  </si>
  <si>
    <t>125°24'0.058" T  01°53'0.026" S</t>
  </si>
  <si>
    <t>Pulau Keramat Besar</t>
  </si>
  <si>
    <t>124°20'0.005" T  01°53'0.057" S</t>
  </si>
  <si>
    <t>Pulau Keramat Kecil</t>
  </si>
  <si>
    <t>124°20'0.040" T  01°54'0.037" S</t>
  </si>
  <si>
    <t>Pulau Keramat Laut</t>
  </si>
  <si>
    <t>124°20'0.018" T  01°54'0.018" S</t>
  </si>
  <si>
    <t>Pulau Keramat Tengah</t>
  </si>
  <si>
    <t>124°20'0.025" T  01°54'0.023" S</t>
  </si>
  <si>
    <t>Pulau Ketofu</t>
  </si>
  <si>
    <t>124°20'0.044" T  01°43'0.022" S</t>
  </si>
  <si>
    <t>Pas Koro</t>
  </si>
  <si>
    <t>125°41'0.043" T  01°45'0.030" S</t>
  </si>
  <si>
    <t>Pas Lal</t>
  </si>
  <si>
    <t>125°55'0.033" T  01°58'0.031" S</t>
  </si>
  <si>
    <t>Pas Lek</t>
  </si>
  <si>
    <t>125°25'0.014" T  01°46'0.015" S</t>
  </si>
  <si>
    <t>Pulau Lifmatola</t>
  </si>
  <si>
    <t>126°25'0.030" T  01°49'0.000" S</t>
  </si>
  <si>
    <t>Pulau Limbo Haya</t>
  </si>
  <si>
    <t>124°17'0.053" T  01°46'0.056" S</t>
  </si>
  <si>
    <t>Pulau Limbo Katana</t>
  </si>
  <si>
    <t>124°17'0.050" T  01°46'0.052" S</t>
  </si>
  <si>
    <t>Pulau Limbo Mei</t>
  </si>
  <si>
    <t>124°17'0.047" T  01°46'0.051" S</t>
  </si>
  <si>
    <t>Pulau Limbo</t>
  </si>
  <si>
    <t>124°18'0.037" T  01°47'0.048" S</t>
  </si>
  <si>
    <t>Pulau Limbong</t>
  </si>
  <si>
    <t>124°17'0.045" T  01°45'0.059" S</t>
  </si>
  <si>
    <t>Pulau Limo</t>
  </si>
  <si>
    <t>126°28'0.044" T  01°50'0.008" S</t>
  </si>
  <si>
    <t>Pulau Magoa</t>
  </si>
  <si>
    <t>124°20'0.050" T  01°45'0.055" S</t>
  </si>
  <si>
    <t>Pulau Mahelo</t>
  </si>
  <si>
    <t>124°20'0.002" T  01°42'0.051" S</t>
  </si>
  <si>
    <t>Pulau Mancarii</t>
  </si>
  <si>
    <t>125°37'0.020" T  01°48'0.031" S</t>
  </si>
  <si>
    <t>Pulau Mangoli</t>
  </si>
  <si>
    <t>125°46'0.000" T  01°51'0.030" S</t>
  </si>
  <si>
    <t>126°20'0.015" T  01°49'0.018" S</t>
  </si>
  <si>
    <t>Pas Matatujuh</t>
  </si>
  <si>
    <t>124°18'0.048" T  01°46'0.018" S</t>
  </si>
  <si>
    <t>Pulau Matoya</t>
  </si>
  <si>
    <t>124°19'0.059" T  01°43'0.035" S</t>
  </si>
  <si>
    <t>Pulau Mbono</t>
  </si>
  <si>
    <t>124°57'0.051" T  01°41'0.051" S</t>
  </si>
  <si>
    <t>Pulau Meung</t>
  </si>
  <si>
    <t>124°21'0.031" T  01°44'0.002" S</t>
  </si>
  <si>
    <t>Nusa Nahangohosa</t>
  </si>
  <si>
    <t>124°18'0.038" T  01°58'0.014" S</t>
  </si>
  <si>
    <t>Nusa Nahiasa</t>
  </si>
  <si>
    <t>124°18'0.045" T  01°58'0.005" S</t>
  </si>
  <si>
    <t>Pulau Nanasi</t>
  </si>
  <si>
    <t>124°21'0.057" T  01°44'0.020" S</t>
  </si>
  <si>
    <t>Pulau Nangbehang</t>
  </si>
  <si>
    <t>124°19'0.011" T  01°44'0.028" S</t>
  </si>
  <si>
    <t>Nusa Natolusa</t>
  </si>
  <si>
    <t>124°18'0.039" T  01°58'0.022" S</t>
  </si>
  <si>
    <t>Pas Nau</t>
  </si>
  <si>
    <t>125°55'0.044" T  01°58'0.029" S</t>
  </si>
  <si>
    <t>Pulau Ndaluma</t>
  </si>
  <si>
    <t>124°20'0.022" T  01°49'0.028" S</t>
  </si>
  <si>
    <t>Nusa Ngahangahasa</t>
  </si>
  <si>
    <t>124°19'0.003" T  01°58'0.014" S</t>
  </si>
  <si>
    <t>Pulau Nini</t>
  </si>
  <si>
    <t>126°20'0.040" T  01°49'0.019" S</t>
  </si>
  <si>
    <t>Pas Nui</t>
  </si>
  <si>
    <t>125°25'0.001" T  01°47'0.047" S</t>
  </si>
  <si>
    <t>Pulau Nuvanini</t>
  </si>
  <si>
    <t>125°48'0.004" T  01°55'0.006" S</t>
  </si>
  <si>
    <t>Pulau Pakalihang</t>
  </si>
  <si>
    <t>124°20'0.030" T  01°44'0.050" S</t>
  </si>
  <si>
    <t>Pulau Pandara</t>
  </si>
  <si>
    <t>126°21'0.039" T  01°49'0.036" S</t>
  </si>
  <si>
    <t>Pas Puyu</t>
  </si>
  <si>
    <t>125°44'0.051" T  01°48'0.005" S</t>
  </si>
  <si>
    <t>Pulau Samadang  Besar</t>
  </si>
  <si>
    <t>124°28'0.038" T  01°35'0.008" S</t>
  </si>
  <si>
    <t>Pulau Samadang Kecil</t>
  </si>
  <si>
    <t>124°29'0.020" T  01°37'0.058" S</t>
  </si>
  <si>
    <t>Pulau Saniaman</t>
  </si>
  <si>
    <t>125°47'0.002" T  01°56'0.033" S</t>
  </si>
  <si>
    <t>Pulau Sehu</t>
  </si>
  <si>
    <t>124°20'0.023" T  01°59'0.056" S</t>
  </si>
  <si>
    <t>Pulau Selong</t>
  </si>
  <si>
    <t>124°52'0.047" T  01°39'0.035" S</t>
  </si>
  <si>
    <t>Pulau Sulabesi</t>
  </si>
  <si>
    <t>125°57'0.059" T  02°17'0.008" S</t>
  </si>
  <si>
    <t>Pulau Tabalang</t>
  </si>
  <si>
    <t>124°20'0.046" T  01°42'0.024" S</t>
  </si>
  <si>
    <t>Pulau Tabanusang</t>
  </si>
  <si>
    <t>124°31'0.028" T  01°59'0.020" S</t>
  </si>
  <si>
    <t>Pulau Tabila</t>
  </si>
  <si>
    <t>124°20'0.047" T  01°42'0.009" S</t>
  </si>
  <si>
    <t>Pas Tabulu</t>
  </si>
  <si>
    <t>125°31'0.047" T  01°46'0.012" S</t>
  </si>
  <si>
    <t>Pulau Taliabu</t>
  </si>
  <si>
    <t>124°50'0.000" T  01°50'0.000" S</t>
  </si>
  <si>
    <t>124°57'0.036" T  01°39'0.059" S</t>
  </si>
  <si>
    <t>Pas Teripang</t>
  </si>
  <si>
    <t>124°18'0.051" T  01°46'0.010" S</t>
  </si>
  <si>
    <t>Pulau Tobabi</t>
  </si>
  <si>
    <t>126°12'0.013" T  01°48'0.028" S</t>
  </si>
  <si>
    <t>Pulau Tonghaya</t>
  </si>
  <si>
    <t>124°53'0.027" T  01°39'0.042" S</t>
  </si>
  <si>
    <t>Pas Tui</t>
  </si>
  <si>
    <t>125°55'0.037" T  01°58'0.041" S</t>
  </si>
  <si>
    <t>Pas Turi</t>
  </si>
  <si>
    <t>124°18'0.053" T  01°46'0.002" S</t>
  </si>
  <si>
    <t>Pulau Wakamangkuni Selatan</t>
  </si>
  <si>
    <t>124°18'0.044" T  01°45'0.021" S</t>
  </si>
  <si>
    <t>Pulau Wakamangkuni Utara</t>
  </si>
  <si>
    <t>124°18'0.046" T  01°45'0.002" S</t>
  </si>
  <si>
    <t>Pulau Woyo</t>
  </si>
  <si>
    <t>124°41'0.054" T  01°58'0.023" S</t>
  </si>
  <si>
    <t>Halmahera Timur</t>
  </si>
  <si>
    <t>Pulau Akesalaka</t>
  </si>
  <si>
    <t>127°57'0.008" T  01°01'0.030" U</t>
  </si>
  <si>
    <t>Pulau Baiboko</t>
  </si>
  <si>
    <t>128°21'0.000" T  00°46'0.053" U</t>
  </si>
  <si>
    <t>Pulau Bangul Besar</t>
  </si>
  <si>
    <t>128°17'0.037" T  00°47'0.031" U</t>
  </si>
  <si>
    <t>Pulau Bangul Kecil</t>
  </si>
  <si>
    <t>128°17'0.036" T  00°47'0.033" U</t>
  </si>
  <si>
    <t>Pulau Batuso</t>
  </si>
  <si>
    <t>128°19'0.014" T  00°49'0.020" U</t>
  </si>
  <si>
    <t>Pulau Belingsili Besar</t>
  </si>
  <si>
    <t>128°17'0.044" T  00°47'0.059" U</t>
  </si>
  <si>
    <t>Pulau Belingsili Kecil</t>
  </si>
  <si>
    <t>128°17'0.049" T  00°48'0.038" U</t>
  </si>
  <si>
    <t>Pulau Bokinibob</t>
  </si>
  <si>
    <t>127°46'0.048" T  00°48'0.027" U</t>
  </si>
  <si>
    <t>Pulau Bonnyos</t>
  </si>
  <si>
    <t>128°31'0.022" T  00°35'0.031" U</t>
  </si>
  <si>
    <t>127°56'0.007" T  01°00'0.025" U</t>
  </si>
  <si>
    <t>Pulau Cef</t>
  </si>
  <si>
    <t>128°37'0.032" T  00°33'0.049" U</t>
  </si>
  <si>
    <t>Pulau England</t>
  </si>
  <si>
    <t>128°39'0.011" T  00°34'0.007" U</t>
  </si>
  <si>
    <t>Pulau Gee</t>
  </si>
  <si>
    <t>128°19'0.032" T  00°49'0.059" U</t>
  </si>
  <si>
    <t>Pulau Gifow</t>
  </si>
  <si>
    <t>128°19'0.012" T  00°47'0.021" U</t>
  </si>
  <si>
    <t>Pulau Kuso</t>
  </si>
  <si>
    <t>127°42'0.004" T  00°52'0.029" U</t>
  </si>
  <si>
    <t>Pulau Lambie</t>
  </si>
  <si>
    <t>127°41'0.043" T  00°52'0.049" U</t>
  </si>
  <si>
    <t>Pulau Lambu</t>
  </si>
  <si>
    <t>127°41'0.043" T  00°52'0.046" U</t>
  </si>
  <si>
    <t>Pulau Lewi</t>
  </si>
  <si>
    <t>128°33'0.003" T  00°43'0.055" U</t>
  </si>
  <si>
    <t>Pulau Mabuli</t>
  </si>
  <si>
    <t>128°15'0.004" T  00°48'0.004" U</t>
  </si>
  <si>
    <t>Pulau Mia</t>
  </si>
  <si>
    <t>128°28'0.030" T  00°39'0.057" U</t>
  </si>
  <si>
    <t>Pulau Misluwi Besar</t>
  </si>
  <si>
    <t>128°16'0.029" T  00°48'0.020" U</t>
  </si>
  <si>
    <t>Pulau Misluwi Kecil</t>
  </si>
  <si>
    <t>128°16'0.017" T  00°48'0.037" U</t>
  </si>
  <si>
    <t>Pulau Mlowos</t>
  </si>
  <si>
    <t>128°17'0.054" T  00°46'0.040" U</t>
  </si>
  <si>
    <t>Pulau Mobon</t>
  </si>
  <si>
    <t>128°18'0.007" T  00°42'0.023" U</t>
  </si>
  <si>
    <t>Pulau Mow</t>
  </si>
  <si>
    <t>128°12'0.035" T  00°47'0.033" U</t>
  </si>
  <si>
    <t>Pulau Oto</t>
  </si>
  <si>
    <t>128°38'0.025" T  00°37'0.042" U</t>
  </si>
  <si>
    <t>Pulau Pakal</t>
  </si>
  <si>
    <t>128°20'0.009" T  00°47'0.015" U</t>
  </si>
  <si>
    <t>128°26'0.034" T  00°50'0.019" U</t>
  </si>
  <si>
    <t>Pulau Plum</t>
  </si>
  <si>
    <t>128°31'0.018" T  00°42'0.039" U</t>
  </si>
  <si>
    <t>Pulau Roni</t>
  </si>
  <si>
    <t>127°55'0.045" T  00°59'0.033" U</t>
  </si>
  <si>
    <t>Pulau Sai</t>
  </si>
  <si>
    <t>128°29'0.048" T  00°45'0.028" U</t>
  </si>
  <si>
    <t>Pulau Seal</t>
  </si>
  <si>
    <t>128°39'0.015" T  00°33'0.023" U</t>
  </si>
  <si>
    <t>Pulau Sloton</t>
  </si>
  <si>
    <t>128°30'0.035" T  00°47'0.059" U</t>
  </si>
  <si>
    <t>Pulau So</t>
  </si>
  <si>
    <t>128°19'0.012" T  00°49'0.021" U</t>
  </si>
  <si>
    <t>127°41'0.027" T  00°52'0.051" U</t>
  </si>
  <si>
    <t>Pulau Tanjopende</t>
  </si>
  <si>
    <t>127°42'0.009" T  00°52'0.029" U</t>
  </si>
  <si>
    <t>Pulau Timlonga</t>
  </si>
  <si>
    <t>127°55'0.056" T  01°00'0.018" U</t>
  </si>
  <si>
    <t>Pulau To</t>
  </si>
  <si>
    <t>128°19'0.039" T  00°45'0.041" U</t>
  </si>
  <si>
    <t>Pulau Wor</t>
  </si>
  <si>
    <t>128°31'0.050" T  00°37'0.059" U</t>
  </si>
  <si>
    <t>128°15'0.021" T  02°02'0.031" U</t>
  </si>
  <si>
    <t>Pulau Bobongone</t>
  </si>
  <si>
    <t>128°16'0.020" T  02°04'0.035" U</t>
  </si>
  <si>
    <t>Pulau Capali</t>
  </si>
  <si>
    <t>128°11'0.010" T  02°21'0.052" U</t>
  </si>
  <si>
    <t>Pulau Dodola Besar</t>
  </si>
  <si>
    <t>128°11'0.023" T  02°05'0.024" U</t>
  </si>
  <si>
    <t>Pulau Dodola Kecil</t>
  </si>
  <si>
    <t>128°11'0.040" T  02°04'0.037" U</t>
  </si>
  <si>
    <t>Pulau Dowongidaare</t>
  </si>
  <si>
    <t>128°12'0.053" T  01°59'0.057" U</t>
  </si>
  <si>
    <t>Pulau Galogalo Besar</t>
  </si>
  <si>
    <t>128°11'0.031" T  02°07'0.028" U</t>
  </si>
  <si>
    <t>Pulau Galogalo Kecil</t>
  </si>
  <si>
    <t>128°12'0.035" T  02°07'0.018" U</t>
  </si>
  <si>
    <t>Pulau Jojaru</t>
  </si>
  <si>
    <t>128°15'0.026" T  02°02'0.043" U</t>
  </si>
  <si>
    <t>Pulau Kacuwawa</t>
  </si>
  <si>
    <t>128°14'0.008" T  02°12'0.021" U</t>
  </si>
  <si>
    <t>128°11'0.013" T  02°21'0.051" U</t>
  </si>
  <si>
    <t>Pulau Kokoya</t>
  </si>
  <si>
    <t>128°13'0.024" T  02°01'0.005" U</t>
  </si>
  <si>
    <t>Pulau Morotai</t>
  </si>
  <si>
    <t>128°28'0.000" T  02°19'0.010" U</t>
  </si>
  <si>
    <t>Pulau Ngelengele Besar</t>
  </si>
  <si>
    <t>128°12'0.036" T  02°11'0.058" U</t>
  </si>
  <si>
    <t>Pulau Ngelengele Kecil</t>
  </si>
  <si>
    <t>128°13'0.008" T  02°10'0.019" U</t>
  </si>
  <si>
    <t>Pulau Pelo</t>
  </si>
  <si>
    <t>128°11'0.004" T  02°07'0.036" U</t>
  </si>
  <si>
    <t>Pulau Rao</t>
  </si>
  <si>
    <t>128°09'0.033" T  02°20'0.050" U</t>
  </si>
  <si>
    <t>Pulau Ruberube</t>
  </si>
  <si>
    <t>128°16'0.039" T  02°03'0.024" U</t>
  </si>
  <si>
    <t>Pulau Rukiruki</t>
  </si>
  <si>
    <t>128°16'0.009" T  02°03'0.054" U</t>
  </si>
  <si>
    <t>Pulau Saminyamau</t>
  </si>
  <si>
    <t>128°09'0.022" T  02°17'0.004" U</t>
  </si>
  <si>
    <t>Pulau Sumsum</t>
  </si>
  <si>
    <t>128°14'0.052" T  02°03'0.031" U</t>
  </si>
  <si>
    <t>Pulau Tabailenge</t>
  </si>
  <si>
    <t>128°40'0.058" T  02°22'0.053" U</t>
  </si>
  <si>
    <t>Pulau Tabisasu</t>
  </si>
  <si>
    <t>128°16'0.049" T  02°04'0.051" U</t>
  </si>
  <si>
    <t>Pulau Tanjunggaram Besar</t>
  </si>
  <si>
    <t>128°10'0.007" T  02°24'0.054" U</t>
  </si>
  <si>
    <t>Pulau Tanjunggaram Kecil</t>
  </si>
  <si>
    <t>128°09'0.052" T  02°24'0.054" U</t>
  </si>
  <si>
    <t>128°10'0.001" T  02°24'0.050" U</t>
  </si>
  <si>
    <t>128°12'0.034" T  02°12'0.053" U</t>
  </si>
  <si>
    <t>Kota Ternate</t>
  </si>
  <si>
    <t>Pulau Gurida</t>
  </si>
  <si>
    <t>126°08'0.045" T  00°59'0.011" U</t>
  </si>
  <si>
    <t>Pulau Hiri</t>
  </si>
  <si>
    <t>127°19'0.004" T  00°53'0.042" U</t>
  </si>
  <si>
    <t>Pulau Maka</t>
  </si>
  <si>
    <t>127°18'0.036" T  00°54'0.045" U</t>
  </si>
  <si>
    <t>127°10'0.057" T  00°54'0.041" U</t>
  </si>
  <si>
    <t>Pulau Mano</t>
  </si>
  <si>
    <t>127°18'0.041" T  00°54'0.054" U</t>
  </si>
  <si>
    <t>Pulau Mayau</t>
  </si>
  <si>
    <t>126°23'0.014" T  01°19'0.013" U</t>
  </si>
  <si>
    <t>Pulau Moti</t>
  </si>
  <si>
    <t>127°24'0.039" T  00°27'0.025" U</t>
  </si>
  <si>
    <t>Pulau Ternate</t>
  </si>
  <si>
    <t>127°20'0.029" T  00°48'0.034" U</t>
  </si>
  <si>
    <t>Pulau Tufure</t>
  </si>
  <si>
    <t>126°08'0.041" T  00°58'0.001" U</t>
  </si>
  <si>
    <t>Kota Tidore Kepulauan</t>
  </si>
  <si>
    <t>Pulau Filonga</t>
  </si>
  <si>
    <t>127°28'0.047" T  00°42'0.047" U</t>
  </si>
  <si>
    <t>Pulau Guratu</t>
  </si>
  <si>
    <t>127°36'0.019" T  00°23'0.011" U</t>
  </si>
  <si>
    <t>127°37'0.019" T  00°21'0.019" U</t>
  </si>
  <si>
    <t>Pulau Maitara</t>
  </si>
  <si>
    <t>127°22'0.016" T  00°43'0.056" U</t>
  </si>
  <si>
    <t>Pulau Mare</t>
  </si>
  <si>
    <t>127°23'0.050" T  00°34'0.027" U</t>
  </si>
  <si>
    <t>127°35'0.013" T  00°23'0.023" U</t>
  </si>
  <si>
    <t>Pulau Sibu</t>
  </si>
  <si>
    <t>127°35'0.045" T  00°46'0.022" U</t>
  </si>
  <si>
    <t>Pulau Tamen</t>
  </si>
  <si>
    <t>127°35'0.035" T  00°22'0.054" U</t>
  </si>
  <si>
    <t>Pulau Tawang</t>
  </si>
  <si>
    <t>127°38'0.030" T  00°21'0.019" U</t>
  </si>
  <si>
    <t>Pulau Tidore</t>
  </si>
  <si>
    <t>127°24'0.039" T  00°41'0.011" U</t>
  </si>
  <si>
    <t>Pulau Woda</t>
  </si>
  <si>
    <t>127°35'0.002" T  00°23'0.054" U</t>
  </si>
  <si>
    <t>Pulau Togoplun</t>
  </si>
  <si>
    <t>129°02'0.003" T  00°39'0.040" U</t>
  </si>
  <si>
    <t>127°53'0.031" T  00°01'0.026" U</t>
  </si>
  <si>
    <t>Pas Fatdaduba</t>
  </si>
  <si>
    <t>126°20'0.020" T  01°50'0.006" S</t>
  </si>
  <si>
    <t>Pas Manbega</t>
  </si>
  <si>
    <t>126°20'0.013" T  01°50'0.003" S</t>
  </si>
  <si>
    <t>Pulau Pagama</t>
  </si>
  <si>
    <t>126°20'0.014" T  01°49'0.058" S</t>
  </si>
  <si>
    <t>Ibu Selatan</t>
  </si>
  <si>
    <t>Pulau Luri</t>
  </si>
  <si>
    <t>127°31'0.049" T  01°30'0.041" U</t>
  </si>
  <si>
    <t>Ibu Utara</t>
  </si>
  <si>
    <t>Pulau Nanas Utara</t>
  </si>
  <si>
    <t>127°31'0.010" T  01°33'0.009" U</t>
  </si>
  <si>
    <t>127°31'0.009" T  01°33'0.005" U</t>
  </si>
  <si>
    <t>Loloda</t>
  </si>
  <si>
    <t>Pulau Batutotala Dalam</t>
  </si>
  <si>
    <t>127°33'0.007" T  01°35'0.051" U</t>
  </si>
  <si>
    <t>Pulau Batutotala Luar</t>
  </si>
  <si>
    <t>127°33'0.002" T  01°35'0.047" U</t>
  </si>
  <si>
    <t>Pulau Capeo</t>
  </si>
  <si>
    <t>127°33'0.002" T  01°35'0.040" U</t>
  </si>
  <si>
    <t>Pulau Tolu</t>
  </si>
  <si>
    <t>127°32'0.051" T  01°39'0.055" U</t>
  </si>
  <si>
    <t>Kepulauan Joronga</t>
  </si>
  <si>
    <t>128°19'0.006" T  01°06'0.051" S</t>
  </si>
  <si>
    <t>Pulau Sara Jefo</t>
  </si>
  <si>
    <t>128°20'0.006" T  01°02'0.008" S</t>
  </si>
  <si>
    <t>Kepulauan Batanglomang</t>
  </si>
  <si>
    <t>Pulau Waindi</t>
  </si>
  <si>
    <t>127°18'0.001" T  00°38'0.045" S</t>
  </si>
  <si>
    <t>Pulau Mambuat Besar</t>
  </si>
  <si>
    <t>127°23'0.031" T  00°36'0.022" S</t>
  </si>
  <si>
    <t>Bacanbarat Utara</t>
  </si>
  <si>
    <t>Pulau Mado Dera</t>
  </si>
  <si>
    <t>127°34'0.010" T  00°18'0.036" S</t>
  </si>
  <si>
    <t>Kasiruta Timur</t>
  </si>
  <si>
    <t>Pulau Bobane Lamo</t>
  </si>
  <si>
    <t>127°16'0.021" T  00°16'0.041" S</t>
  </si>
  <si>
    <t>Pulau Tuamoda Kecil</t>
  </si>
  <si>
    <t>127°13'0.044" T  00°15'0.005" S</t>
  </si>
  <si>
    <t>Kayoa</t>
  </si>
  <si>
    <t>Pulau Batu Adu Kecil</t>
  </si>
  <si>
    <t>127°10'0.022" T  00°09'0.020" U</t>
  </si>
  <si>
    <t>127°28'0.032" T  00°21'0.048" S</t>
  </si>
  <si>
    <t>Pulau Gurua Ici</t>
  </si>
  <si>
    <t>127°33'0.027" T  00°18'0.037" S</t>
  </si>
  <si>
    <t>Gane Barat</t>
  </si>
  <si>
    <t>Pulau Lai Loai</t>
  </si>
  <si>
    <t>127°44'0.047" T  00°19'0.031" S</t>
  </si>
  <si>
    <t>Pulau Lai Wayo</t>
  </si>
  <si>
    <t>127°45'0.011" T  00°19'0.027" S</t>
  </si>
  <si>
    <t>Pulau Tawabi Tua</t>
  </si>
  <si>
    <t>128°25'0.021" T  01°06'0.045" S</t>
  </si>
  <si>
    <t>Pulau Kman Bayo</t>
  </si>
  <si>
    <t>127°08'0.039" T  00°06'0.005" U</t>
  </si>
  <si>
    <t>Pulau Lai Siko</t>
  </si>
  <si>
    <t>127°07'0.060" T  00°07'0.002" U</t>
  </si>
  <si>
    <t>Pulau Batu Adu Besar</t>
  </si>
  <si>
    <t>127°10'0.020" T  00°09'0.001" U</t>
  </si>
  <si>
    <t>Pulau Tuso</t>
  </si>
  <si>
    <t>127°13'0.027" T  00°15'0.014" S</t>
  </si>
  <si>
    <t>Pulau Dihuru</t>
  </si>
  <si>
    <t>127°13'0.027" T  00°15'0.013" S</t>
  </si>
  <si>
    <t>Pulau Kay Kecil</t>
  </si>
  <si>
    <t>127°14'0.050" T  00°15'0.016" S</t>
  </si>
  <si>
    <t>Pulau Maripuso Kecil</t>
  </si>
  <si>
    <t>127°15'0.009" T  00°15'0.038" S</t>
  </si>
  <si>
    <t>Pulau Jibubu</t>
  </si>
  <si>
    <t>127°15'0.011" T  00°15'0.046" S</t>
  </si>
  <si>
    <t>127°15'0.018" T  00°15'0.047" S</t>
  </si>
  <si>
    <t>Pulau Jibubu Batu</t>
  </si>
  <si>
    <t>127°15'0.035" T  00°16'0.010" S</t>
  </si>
  <si>
    <t>Pulau Jibubu Besar</t>
  </si>
  <si>
    <t>127°15'0.037" T  00°16'0.012" S</t>
  </si>
  <si>
    <t>Pulau Mare Ici</t>
  </si>
  <si>
    <t>127°15'0.034" T  00°16'0.018" S</t>
  </si>
  <si>
    <t>Pulau Muhia</t>
  </si>
  <si>
    <t>127°15'0.043" T  00°16'0.028" S</t>
  </si>
  <si>
    <t>Pulau Tanjung Ijo</t>
  </si>
  <si>
    <t>127°15'0.045" T  00°16'0.032" S</t>
  </si>
  <si>
    <t>Pulau Igo Ijo</t>
  </si>
  <si>
    <t>127°15'0.042" T  00°16'0.032" S</t>
  </si>
  <si>
    <t>Pulau Tanjung Kalero</t>
  </si>
  <si>
    <t>127°15'0.051" T  00°16'0.034" S</t>
  </si>
  <si>
    <t>Pulau Fakuba</t>
  </si>
  <si>
    <t>127°17'0.004" T  00°16'0.041" S</t>
  </si>
  <si>
    <t>Pulau Rangka</t>
  </si>
  <si>
    <t>127°17'0.005" T  00°16'0.036" S</t>
  </si>
  <si>
    <t>Pulau Kalero Afo</t>
  </si>
  <si>
    <t>127°16'0.026" T  00°16'0.040" S</t>
  </si>
  <si>
    <t>Pulau Kalero Besar</t>
  </si>
  <si>
    <t>127°16'0.031" T  00°16'0.039" S</t>
  </si>
  <si>
    <t>Pulau Sinyal</t>
  </si>
  <si>
    <t>127°16'0.030" T  00°16'0.052" S</t>
  </si>
  <si>
    <t>Pulau Kepala Kambing</t>
  </si>
  <si>
    <t>127°16'0.031" T  00°16'0.048" S</t>
  </si>
  <si>
    <t>127°18'0.007" T  00°16'0.009" S</t>
  </si>
  <si>
    <t>Pulau Batu Anyor</t>
  </si>
  <si>
    <t>127°16'0.057" T  00°17'0.026" S</t>
  </si>
  <si>
    <t>Pulau Gurua Saragi</t>
  </si>
  <si>
    <t>127°16'0.033" T  00°17'0.038" S</t>
  </si>
  <si>
    <t>Pulau Gurua Besar</t>
  </si>
  <si>
    <t>127°16'0.009" T  00°17'0.031" S</t>
  </si>
  <si>
    <t>Pulau Gurua Anyor</t>
  </si>
  <si>
    <t>127°16'0.003" T  00°17'0.039" S</t>
  </si>
  <si>
    <t>Pulau Jiko Kecil</t>
  </si>
  <si>
    <t>127°15'0.037" T  00°17'0.028" S</t>
  </si>
  <si>
    <t>127°15'0.041" T  00°18'0.029" S</t>
  </si>
  <si>
    <t>Pulau Mambuat Kecil</t>
  </si>
  <si>
    <t>Pulau Siko Besar</t>
  </si>
  <si>
    <t>127°06'0.021" T  00°08'0.005" U</t>
  </si>
  <si>
    <t>Pulau Gohiba</t>
  </si>
  <si>
    <t>127°06'0.031" T  00°08'0.005" U</t>
  </si>
  <si>
    <t>Pulau Seba Waho</t>
  </si>
  <si>
    <t>127°06'0.038" T  00°08'0.002" U</t>
  </si>
  <si>
    <t xml:space="preserve">Mangoli Tengah </t>
  </si>
  <si>
    <t xml:space="preserve">Buruakol </t>
  </si>
  <si>
    <t>Pas Bib</t>
  </si>
  <si>
    <t>125°47'0.012" T  01°55'0.056" S</t>
  </si>
  <si>
    <t>Pulau Dongko</t>
  </si>
  <si>
    <t>125°46'0.021" T  01°55'0.044" S</t>
  </si>
  <si>
    <t>Kasiruta Barat</t>
  </si>
  <si>
    <t>Arumamang</t>
  </si>
  <si>
    <t>127°07'0.013" T  00°19'0.047" S</t>
  </si>
  <si>
    <t>127°07'0.023" T  00°19'0.052" S</t>
  </si>
  <si>
    <t>127°07'0.047" T  00°19'0.054" S</t>
  </si>
  <si>
    <t>Doko</t>
  </si>
  <si>
    <t>127°06'0.032" T  00°23'0.019" S</t>
  </si>
  <si>
    <t>127°15'0.059" T  00°16'0.055" S</t>
  </si>
  <si>
    <t>Mandioli Utara</t>
  </si>
  <si>
    <t>127°11'0.028" T  00°36'0.059" S</t>
  </si>
  <si>
    <t>127°14'0.014" T  00°01'0.041" S</t>
  </si>
  <si>
    <t>127°12'0.027" T  00°01'0.043" S</t>
  </si>
  <si>
    <t>Kayoa Barat</t>
  </si>
  <si>
    <t>Muari</t>
  </si>
  <si>
    <t>127°09'0.009" T  00°10'0.057" S</t>
  </si>
  <si>
    <t>127°08'0.049" T  00°10'0.044" S</t>
  </si>
  <si>
    <t>127°07'0.002" T  00°23'0.026" S</t>
  </si>
  <si>
    <t>127°08'0.040" T  00°10'0.045" S</t>
  </si>
  <si>
    <t>127°08'0.041" T  00°10'0.046" S</t>
  </si>
  <si>
    <t>127°08'0.008" T  00°10'0.038" S</t>
  </si>
  <si>
    <t>127°08'0.010" T  00°10'0.038" S</t>
  </si>
  <si>
    <t>Latatata</t>
  </si>
  <si>
    <t>127°00'0.025" T  00°15'0.034" S</t>
  </si>
  <si>
    <t>127°01'0.025" T  00°15'0.031" S</t>
  </si>
  <si>
    <t>127°02'0.020" T  00°15'0.016" S</t>
  </si>
  <si>
    <t>127°02'0.039" T  00°14'0.021" S</t>
  </si>
  <si>
    <t>127°03'0.019" T  00°13'0.057" S</t>
  </si>
  <si>
    <t>Doko / Bisori</t>
  </si>
  <si>
    <t>127°06'0.049" T  00°24'0.054" S</t>
  </si>
  <si>
    <t>127°04'0.004" T  00°13'0.046" S</t>
  </si>
  <si>
    <t>127°04'0.012" T  00°13'0.050" S</t>
  </si>
  <si>
    <t>Obi Selatan</t>
  </si>
  <si>
    <t>Gamumu</t>
  </si>
  <si>
    <t>127°38'0.046" T  01°49'0.056" S</t>
  </si>
  <si>
    <t>127°16'0.006" T  00°20'0.048" S</t>
  </si>
  <si>
    <t>127°16'0.014" T  00°17'0.029" S</t>
  </si>
  <si>
    <t>127°16'0.001" T  00°17'0.020" S</t>
  </si>
  <si>
    <t>127°16'0.004" T  00°17'0.022" S</t>
  </si>
  <si>
    <t>127°16'0.022" T  00°16'0.039" S</t>
  </si>
  <si>
    <t>127°16'0.014" T  00°16'0.047" S</t>
  </si>
  <si>
    <t>127°16'0.004" T  00°16'0.048" S</t>
  </si>
  <si>
    <t>127°06'0.024" T  00°24'0.059" S</t>
  </si>
  <si>
    <t>127°15'0.059" T  00°16'0.054" S</t>
  </si>
  <si>
    <t>127°16'0.012" T  00°16'0.052" S</t>
  </si>
  <si>
    <t>127°56'0.050" T  01°47'0.047" U</t>
  </si>
  <si>
    <t>128°00'0.057" T  01°35'0.039" U</t>
  </si>
  <si>
    <t>127°48'0.055" T  01°49'0.023" U</t>
  </si>
  <si>
    <t>127°48'0.034" T  01°49'0.016" U</t>
  </si>
  <si>
    <t>127°48'0.005" T  01°49'0.017" U</t>
  </si>
  <si>
    <t>127°48'0.022" T  01°49'0.021" U</t>
  </si>
  <si>
    <t>127°48'0.036" T  01°48'0.049" U</t>
  </si>
  <si>
    <t>127°51'0.005" T  01°49'0.015" U</t>
  </si>
  <si>
    <t>127°51'0.014" T  01°49'0.020" U</t>
  </si>
  <si>
    <t>127°51'0.023" T  01°49'0.024" U</t>
  </si>
  <si>
    <t>127°51'0.022" T  01°49'0.020" U</t>
  </si>
  <si>
    <t>127°51'0.009" T  01°49'0.016" U</t>
  </si>
  <si>
    <t>127°51'0.003" T  01°49'0.017" U</t>
  </si>
  <si>
    <t>127°51'0.005" T  01°49'0.017" U</t>
  </si>
  <si>
    <t>127°51'0.004" T  01°49'0.019" U</t>
  </si>
  <si>
    <t>127°49'0.024" T  02°16'0.016" U</t>
  </si>
  <si>
    <t>127°44'0.032" T  02°16'0.023" U</t>
  </si>
  <si>
    <t>127°44'0.033" T  02°16'0.023" U</t>
  </si>
  <si>
    <t>127°44'0.041" T  02°16'0.017" U</t>
  </si>
  <si>
    <t>127°45'0.044" T  02°11'0.060" U</t>
  </si>
  <si>
    <t>127°44'0.056" T  02°11'0.029" U</t>
  </si>
  <si>
    <t>127°42'0.047" T  02°12'0.013" U</t>
  </si>
  <si>
    <t>127°47'0.011" T  02°08'0.007" U</t>
  </si>
  <si>
    <t>127°46'0.029" T  02°06'0.048" U</t>
  </si>
  <si>
    <t>127°47'0.046" T  02°02'0.014" U</t>
  </si>
  <si>
    <t xml:space="preserve">Loloda Kepulauan </t>
  </si>
  <si>
    <t>Dama/Pulau Doi</t>
  </si>
  <si>
    <t>127°45'0.034" T  02°16'0.015" U</t>
  </si>
  <si>
    <t xml:space="preserve">Tobotobo/Pulau Salangadeke </t>
  </si>
  <si>
    <t>127°47'0.010" T  02°07'0.032" U</t>
  </si>
  <si>
    <t>127°47'0.007" T  02°07'0.016" U</t>
  </si>
  <si>
    <t>127°47'0.006" T  02°06'0.058" U</t>
  </si>
  <si>
    <t>Galela</t>
  </si>
  <si>
    <t>Suosio</t>
  </si>
  <si>
    <t>127°51'0.030" T  01°48'0.039" U</t>
  </si>
  <si>
    <t>127°51'0.034" T  01°48'0.037" U</t>
  </si>
  <si>
    <t>127°51'0.021" T  01°48'0.049" U</t>
  </si>
  <si>
    <t>127°51'0.028" T  01°48'0.038" U</t>
  </si>
  <si>
    <t>127°51'0.042" T  01°48'0.021" U</t>
  </si>
  <si>
    <t xml:space="preserve">Galela Barat </t>
  </si>
  <si>
    <t xml:space="preserve">Ruko </t>
  </si>
  <si>
    <t>127°57'0.025" T  01°46'0.054" U</t>
  </si>
  <si>
    <t>127°56'0.050" T  01°47'0.048" U</t>
  </si>
  <si>
    <t xml:space="preserve">Mede </t>
  </si>
  <si>
    <t>127°57'0.044" T  01°46'0.010" U</t>
  </si>
  <si>
    <t>127°48'0.006" T  01°49'0.009" U</t>
  </si>
  <si>
    <t>127°51'0.016" T  01°49'0.018" U</t>
  </si>
  <si>
    <t>127°51'0.017" T  01°49'0.018" U</t>
  </si>
  <si>
    <t>127°51'0.019" T  01°49'0.021" U</t>
  </si>
  <si>
    <t>127°51'0.026" T  01°49'0.021" U</t>
  </si>
  <si>
    <t>127°51'0.028" T  01°49'0.021" U</t>
  </si>
  <si>
    <t>Pulau  Tujuh Selatan</t>
  </si>
  <si>
    <t>127°51'0.030" T  01°49'0.019" U</t>
  </si>
  <si>
    <t>Pulau  Waifual</t>
  </si>
  <si>
    <t>127°16'0.010" T  00°16'0.054" S</t>
  </si>
  <si>
    <t>Pulau  Dua Apara</t>
  </si>
  <si>
    <t>127°11'0.036" T  00°15'0.010" S</t>
  </si>
  <si>
    <t>Pulau  Dua Semar</t>
  </si>
  <si>
    <t>127°11'0.042" T  00°15'0.007" S</t>
  </si>
  <si>
    <t>Tutuhu</t>
  </si>
  <si>
    <t>Pulau  Hatumamolo</t>
  </si>
  <si>
    <t>127°12'0.013" T  00°15'0.017" S</t>
  </si>
  <si>
    <t>Pulau  Vatfen</t>
  </si>
  <si>
    <t>127°12'0.013" T  00°15'0.014" S</t>
  </si>
  <si>
    <t>Pulau  Vatslom</t>
  </si>
  <si>
    <t>127°08'0.026" T  00°16'0.003" S</t>
  </si>
  <si>
    <t>Pulau  Batulayar</t>
  </si>
  <si>
    <t>127°07'0.005" T  00°17'0.004" S</t>
  </si>
  <si>
    <t>Pulau  Watkadwari</t>
  </si>
  <si>
    <t>127°06'0.038" T  00°17'0.032" S</t>
  </si>
  <si>
    <t>Bisori</t>
  </si>
  <si>
    <t>Pulau  Watkadwari Timur</t>
  </si>
  <si>
    <t>127°06'0.008" T  00°25'0.034" S</t>
  </si>
  <si>
    <t>Pulau  Tanjung Batu-batu</t>
  </si>
  <si>
    <t>127°06'0.059" T  00°17'0.050" S</t>
  </si>
  <si>
    <t>Pulau  Hatu Lepa</t>
  </si>
  <si>
    <t>127°06'0.053" T  00°18'0.004" S</t>
  </si>
  <si>
    <t>127°06'0.043" T  00°18'0.014" S</t>
  </si>
  <si>
    <t>Pulau  Kasawari Luar</t>
  </si>
  <si>
    <t>127°06'0.034" T  00°18'0.009" S</t>
  </si>
  <si>
    <t>Pulau  Kasawari Dalam</t>
  </si>
  <si>
    <t>127°06'0.037" T  00°18'0.014" S</t>
  </si>
  <si>
    <t>Pulau TN14</t>
  </si>
  <si>
    <t>127°07'0.012" T  00°18'0.031" S</t>
  </si>
  <si>
    <t>Pulau TN13</t>
  </si>
  <si>
    <t>127°07'0.015" T  00°18'0.031" S</t>
  </si>
  <si>
    <t>Pulau TN12</t>
  </si>
  <si>
    <t>127°07'0.049" T  00°18'0.025" S</t>
  </si>
  <si>
    <t>Pulau TN11</t>
  </si>
  <si>
    <t>127°07'0.031" T  00°18'0.043" S</t>
  </si>
  <si>
    <t>Pulau TN10</t>
  </si>
  <si>
    <t>127°07'0.060" T  00°19'0.019" S</t>
  </si>
  <si>
    <t>127°06'0.053" T  00°28'0.033" S</t>
  </si>
  <si>
    <t>Kota Tidore</t>
  </si>
  <si>
    <t>127°27'0.039" T  00°42'0.054" U</t>
  </si>
  <si>
    <t>127°34'0.031" T  01°41'0.039" U</t>
  </si>
  <si>
    <t>127°34'0.008" T  01°41'0.058" U</t>
  </si>
  <si>
    <t>127°33'0.004" T  01°42'0.016" U</t>
  </si>
  <si>
    <t>127°33'0.001" T  01°42'0.017" U</t>
  </si>
  <si>
    <t>127°32'0.058" T  01°42'0.018" U</t>
  </si>
  <si>
    <t>127°32'0.053" T  01°42'0.022" U</t>
  </si>
  <si>
    <t>127°34'0.034" T  01°45'0.042" U</t>
  </si>
  <si>
    <t>127°34'0.009" T  01°44'0.005" U</t>
  </si>
  <si>
    <t>127°31'0.026" T  01°43'0.022" U</t>
  </si>
  <si>
    <t>127°31'0.053" T  01°43'0.005" U</t>
  </si>
  <si>
    <t>127°31'0.056" T  01°43'0.005" U</t>
  </si>
  <si>
    <t>127°31'0.054" T  01°43'0.002" U</t>
  </si>
  <si>
    <t>127°31'0.055" T  01°43'0.001" U</t>
  </si>
  <si>
    <t>127°29'0.015" T  01°39'0.035" U</t>
  </si>
  <si>
    <t>127°28'0.041" T  01°39'0.041" U</t>
  </si>
  <si>
    <t>127°28'0.043" T  01°39'0.040" U</t>
  </si>
  <si>
    <t>127°32'0.015" T  01°40'0.054" U</t>
  </si>
  <si>
    <t>127°32'0.048" T  01°40'0.056" U</t>
  </si>
  <si>
    <t>127°32'0.048" T  01°40'0.052" U</t>
  </si>
  <si>
    <t>127°32'0.047" T  01°40'0.051" U</t>
  </si>
  <si>
    <t>127°32'0.048" T  01°40'0.033" U</t>
  </si>
  <si>
    <t>127°33'0.001" T  01°40'0.029" U</t>
  </si>
  <si>
    <t>127°32'0.041" T  01°40'0.007" U</t>
  </si>
  <si>
    <t>127°32'0.040" T  01°40'0.006" U</t>
  </si>
  <si>
    <t>127°32'0.039" T  01°40'0.005" U</t>
  </si>
  <si>
    <t>127°32'0.038" T  01°40'0.008" U</t>
  </si>
  <si>
    <t>127°33'0.023" T  01°38'0.047" U</t>
  </si>
  <si>
    <t>127°34'0.048" T  01°40'0.013" U</t>
  </si>
  <si>
    <t>127°34'0.050" T  01°41'0.003" U</t>
  </si>
  <si>
    <t>127°35'0.031" T  01°46'0.015" U</t>
  </si>
  <si>
    <t>127°38'0.059" T  01°50'0.059" U</t>
  </si>
  <si>
    <t>127°39'0.043" T  01°52'0.041" U</t>
  </si>
  <si>
    <t>127°40'0.027" T  01°54'0.010" U</t>
  </si>
  <si>
    <t>127°41'0.005" T  01°54'0.038" U</t>
  </si>
  <si>
    <t>127°41'0.008" T  01°54'0.043" U</t>
  </si>
  <si>
    <t>Puo</t>
  </si>
  <si>
    <t xml:space="preserve">Pulau Goa Uku </t>
  </si>
  <si>
    <t>127°34'0.030" T  01°45'0.031" U</t>
  </si>
  <si>
    <t>Kahatola</t>
  </si>
  <si>
    <t xml:space="preserve">Pulau Tamako </t>
  </si>
  <si>
    <t>127°30'0.058" T  01°42'0.001" U</t>
  </si>
  <si>
    <t xml:space="preserve">Kedi </t>
  </si>
  <si>
    <t xml:space="preserve">Pulau Pulo </t>
  </si>
  <si>
    <t>127°34'0.051" T  01°40'0.001" U</t>
  </si>
  <si>
    <t xml:space="preserve">Pulau Tauja </t>
  </si>
  <si>
    <t>127°32'0.057" T  01°39'0.034" U</t>
  </si>
  <si>
    <t>127°32'0.057" T  01°39'0.017" U</t>
  </si>
  <si>
    <t>Morotai</t>
  </si>
  <si>
    <t xml:space="preserve">Pulau Batukapal Tutu </t>
  </si>
  <si>
    <t>128°08'0.010" T  02°22'0.000" U</t>
  </si>
  <si>
    <t xml:space="preserve">Pulau Tanjung Burano </t>
  </si>
  <si>
    <t>128°39'0.027" T  02°31'0.035" U</t>
  </si>
  <si>
    <t>128°41'0.012" T  02°30'0.019" U</t>
  </si>
  <si>
    <t>128°37'0.029" T  02°13'0.001" U</t>
  </si>
  <si>
    <t xml:space="preserve">Pulau Morotai </t>
  </si>
  <si>
    <t>Morotai Timur</t>
  </si>
  <si>
    <t>Bido</t>
  </si>
  <si>
    <t>128°38'0.056" T  02°17'0.041" U</t>
  </si>
  <si>
    <t>Lorasa</t>
  </si>
  <si>
    <t>128°37'0.033" T  02°14'0.038" U</t>
  </si>
  <si>
    <t>128°38'0.037" T  02°17'0.003" U</t>
  </si>
  <si>
    <t>Taliabu</t>
  </si>
  <si>
    <t xml:space="preserve">Taliabu Barat </t>
  </si>
  <si>
    <t xml:space="preserve">Wayo </t>
  </si>
  <si>
    <t>124°18'0.044" T  01°59'0.006" S</t>
  </si>
  <si>
    <t>Lede</t>
  </si>
  <si>
    <t>124°21'0.052" T  01°43'0.023" S</t>
  </si>
  <si>
    <t xml:space="preserve">Taliabu Utara </t>
  </si>
  <si>
    <t>Buambono</t>
  </si>
  <si>
    <t xml:space="preserve">Pulau Bonghoyo </t>
  </si>
  <si>
    <t>124°59'0.026" T  01°42'0.043" S</t>
  </si>
  <si>
    <t>DAFTAR NAMA PULAU PROVINSI NTB</t>
  </si>
  <si>
    <t>116°02'40.13" T  08°30'11.39" S</t>
  </si>
  <si>
    <t>Pulau Lombok</t>
  </si>
  <si>
    <t>116°19'03.21" T  08°37'52.40" S</t>
  </si>
  <si>
    <t>Pulau Sumbawa</t>
  </si>
  <si>
    <t>117°57'05.32" T  08°49'00.58" S</t>
  </si>
  <si>
    <t>Lombok Barat</t>
  </si>
  <si>
    <t>Gili Amben</t>
  </si>
  <si>
    <t>115°56'47.00" T  08°44'32.00" S</t>
  </si>
  <si>
    <t>Gili Anakewok</t>
  </si>
  <si>
    <t>116°05'49.81" T  08°52'49.94" S</t>
  </si>
  <si>
    <t>Gili Asahan</t>
  </si>
  <si>
    <t>115°53'12.04" T  08°44'18.02" S</t>
  </si>
  <si>
    <t>Gili Batubata</t>
  </si>
  <si>
    <t>115°57'39.16" T  08°52'04.89" S</t>
  </si>
  <si>
    <t>Gili Batudaeng</t>
  </si>
  <si>
    <t>115°56'24.23" T  08°50'42.31" S</t>
  </si>
  <si>
    <t>Gili Batumeneh</t>
  </si>
  <si>
    <t>116°00'23.00" T  08°54'22.00" S</t>
  </si>
  <si>
    <t>Gili Batungebor</t>
  </si>
  <si>
    <t>116°04'23.43" T  08°53'59.00" S</t>
  </si>
  <si>
    <t>Gili Batunyangkung</t>
  </si>
  <si>
    <t>116°00'21.40" T  08°54'15.39" S</t>
  </si>
  <si>
    <t>Gili Gede</t>
  </si>
  <si>
    <t>115°55'26.00" T  08°44'43.00" S</t>
  </si>
  <si>
    <t>Gili Genenggeneng</t>
  </si>
  <si>
    <t>115°59'37.00" T  08°53'57.00" S</t>
  </si>
  <si>
    <t>Gili Genting</t>
  </si>
  <si>
    <t>115°57'58.77" T  08°43'38.06" S</t>
  </si>
  <si>
    <t>Gili Goleng</t>
  </si>
  <si>
    <t>115°53'31.30" T  08°44'57.30" S</t>
  </si>
  <si>
    <t>Gili Gringsingan</t>
  </si>
  <si>
    <t>115°57'53.00" T  08°44'12.00" S</t>
  </si>
  <si>
    <t>Gili Gundi</t>
  </si>
  <si>
    <t>115°52'41.80" T  08°49'47.27" S</t>
  </si>
  <si>
    <t>Gili Kawu</t>
  </si>
  <si>
    <t>116°05'00.09" T  08°53'19.04" S</t>
  </si>
  <si>
    <t>Gili Kedis</t>
  </si>
  <si>
    <t>116°01'32.00" T  08°43'50.00" S</t>
  </si>
  <si>
    <t>Gili Kere</t>
  </si>
  <si>
    <t>116°04'38.98" T  08°53'47.02" S</t>
  </si>
  <si>
    <t>Gili Kuk</t>
  </si>
  <si>
    <t>116°01'34.00" T  08°43'17.00" S</t>
  </si>
  <si>
    <t>Gili Layar</t>
  </si>
  <si>
    <t>115°54'20.00" T  08°43'36.00" S</t>
  </si>
  <si>
    <t>Gili Lontar</t>
  </si>
  <si>
    <t>115°57'39.00" T  08°43'23.00" S</t>
  </si>
  <si>
    <t>Gili Malang</t>
  </si>
  <si>
    <t>116°00'11.00" T  08°54'06.00" S</t>
  </si>
  <si>
    <t>Gili Mas</t>
  </si>
  <si>
    <t>116°03'51.87" T  08°44'31.55" S</t>
  </si>
  <si>
    <t>Gili Nanggu</t>
  </si>
  <si>
    <t>116°00'31.00" T  08°43'05.00" S</t>
  </si>
  <si>
    <t>Gili Nyiurgading</t>
  </si>
  <si>
    <t>115°55'15.00" T  08°50'49.00" S</t>
  </si>
  <si>
    <t>Gili Poh</t>
  </si>
  <si>
    <t>115°58'31.86" T  08°42'29.42" S</t>
  </si>
  <si>
    <t>Gili Pulautiga</t>
  </si>
  <si>
    <t>115°59'13.00" T  08°53'25.00" S</t>
  </si>
  <si>
    <t>Gili Rengit</t>
  </si>
  <si>
    <t>115°54'56.07" T  08°43'05.75" S</t>
  </si>
  <si>
    <t>Gili Sarang</t>
  </si>
  <si>
    <t>116°02'58.02" T  08°53'54.11" S</t>
  </si>
  <si>
    <t>Gili Sedarang</t>
  </si>
  <si>
    <t>115°58'29.00" T  08°52'46.00" S</t>
  </si>
  <si>
    <t>Gili Sepatang</t>
  </si>
  <si>
    <t>116°00'08.00" T  08°55'20.00" S</t>
  </si>
  <si>
    <t>Gili Solet</t>
  </si>
  <si>
    <t>115°52'14.78" T  08°49'39.04" S</t>
  </si>
  <si>
    <t>Gili Sudaq</t>
  </si>
  <si>
    <t>116°01'27.00" T  08°43'30.00" S</t>
  </si>
  <si>
    <t>Gili Tangkong</t>
  </si>
  <si>
    <t>116°00'50.80" T  08°43'23.63" S</t>
  </si>
  <si>
    <t>Gili Tepong</t>
  </si>
  <si>
    <t>115°58'50.00" T  08°53'00.00" S</t>
  </si>
  <si>
    <t>Gili Ular</t>
  </si>
  <si>
    <t>115°59'21.00" T  08°43'42.00" S</t>
  </si>
  <si>
    <t>116°02'22.00" T  08°52'17.00" S</t>
  </si>
  <si>
    <t>Lombok Tengah</t>
  </si>
  <si>
    <t>Gili Anakanjan</t>
  </si>
  <si>
    <t>116°19'44.00" T  08°55'15.00" S</t>
  </si>
  <si>
    <t>116°08'50.00" T  08°52'55.00" S</t>
  </si>
  <si>
    <t>116°22'03.47" T  08°57'08.79" S</t>
  </si>
  <si>
    <t>Gili Balisamar</t>
  </si>
  <si>
    <t>116°09'22.37" T  08°53'34.32" S</t>
  </si>
  <si>
    <t>Gili Batuberang</t>
  </si>
  <si>
    <t>116°13'30.00" T  08°54'58.00" S</t>
  </si>
  <si>
    <t>Gili Batupayung</t>
  </si>
  <si>
    <t>116°12'02.00" T  08°54'48.00" S</t>
  </si>
  <si>
    <t>Gili Batutiung</t>
  </si>
  <si>
    <t>116°20'59.23" T  08°55'51.81" S</t>
  </si>
  <si>
    <t>Gili Bulusadang</t>
  </si>
  <si>
    <t>116°13'00.00" T  08°54'36.17" S</t>
  </si>
  <si>
    <t>Gili Gantung</t>
  </si>
  <si>
    <t>116°16'41.00" T  08°54'43.00" S</t>
  </si>
  <si>
    <t>Gili Kebango</t>
  </si>
  <si>
    <t>116°13'14.87" T  08°54'36.32" S</t>
  </si>
  <si>
    <t>Gili Medas</t>
  </si>
  <si>
    <t>116°16'41.25" T  08°54'44.83" S</t>
  </si>
  <si>
    <t>Gili Ngebor</t>
  </si>
  <si>
    <t>116°13'01.38" T  08°54'37.48" S</t>
  </si>
  <si>
    <t>Gili Nusa</t>
  </si>
  <si>
    <t>116°15'17.00" T  08°54'33.00" S</t>
  </si>
  <si>
    <t>Gili Nyepak</t>
  </si>
  <si>
    <t>116°23'44.00" T  08°57'00.00" S</t>
  </si>
  <si>
    <t>Gili Penginang</t>
  </si>
  <si>
    <t>116°21'59.00" T  08°57'14.00" S</t>
  </si>
  <si>
    <t>Gili Perigi</t>
  </si>
  <si>
    <t>116°22'12.58" T  08°54'39.66" S</t>
  </si>
  <si>
    <t>Gili Sayaq</t>
  </si>
  <si>
    <t>116°22'30.00" T  08°57'18.00" S</t>
  </si>
  <si>
    <t>Gili Selak</t>
  </si>
  <si>
    <t>116°13'26.00" T  08°54'52.00" S</t>
  </si>
  <si>
    <t>Gili Ujungbatu</t>
  </si>
  <si>
    <t>116°13'00.00" T  08°54'34.00" S</t>
  </si>
  <si>
    <t>Lombok Timur</t>
  </si>
  <si>
    <t>Gili Anak Ewok</t>
  </si>
  <si>
    <t>116°30'07.81" T  08°53'15.57" S</t>
  </si>
  <si>
    <t>Gili Areng</t>
  </si>
  <si>
    <t>116°28'01.00" T  08°50'28.00" S</t>
  </si>
  <si>
    <t>Gili Batu</t>
  </si>
  <si>
    <t>116°29'38.97" T  08°56'15.11" S</t>
  </si>
  <si>
    <t>Gili Batukodek</t>
  </si>
  <si>
    <t>116°30'07.00" T  08°55'08.00" S</t>
  </si>
  <si>
    <t>Gili Batununjer</t>
  </si>
  <si>
    <t>116°29'13.00" T  08°55'20.00" S</t>
  </si>
  <si>
    <t>Gili Belek</t>
  </si>
  <si>
    <t>116°30'01.27" T  08°48'41.15" S</t>
  </si>
  <si>
    <t>Gili Bembek Belek</t>
  </si>
  <si>
    <t>116°31'17.00" T  08°48'59.79" S</t>
  </si>
  <si>
    <t>Gili Bembek Kodek</t>
  </si>
  <si>
    <t>116°31'14.00" T  08°49'05.00" S</t>
  </si>
  <si>
    <t>Gili Benes</t>
  </si>
  <si>
    <t>116°34'17.00" T  08°51'16.00" S</t>
  </si>
  <si>
    <t>Gili Bidara</t>
  </si>
  <si>
    <t>116°44'18.00" T  08°26'26.00" S</t>
  </si>
  <si>
    <t>Gili Botak</t>
  </si>
  <si>
    <t>116°30'12.00" T  08°49'42.00" S</t>
  </si>
  <si>
    <t>Gili Cina</t>
  </si>
  <si>
    <t>116°33'39.04" T  08°53'55.75" S</t>
  </si>
  <si>
    <t>116°30'16.26" T  08°48'51.81" S</t>
  </si>
  <si>
    <t>Gili Kondo</t>
  </si>
  <si>
    <t>116°43'53.00" T  08°27'01.00" S</t>
  </si>
  <si>
    <t>Gili Lampu</t>
  </si>
  <si>
    <t>116°43'55.00" T  08°26'44.00" S</t>
  </si>
  <si>
    <t>Gili Lawang</t>
  </si>
  <si>
    <t>116°41'56.00" T  08°17'38.00" S</t>
  </si>
  <si>
    <t>Gili Linus</t>
  </si>
  <si>
    <t>116°24'58.00" T  08°51'05.00" S</t>
  </si>
  <si>
    <t>Pulau Mangkem Kaoq</t>
  </si>
  <si>
    <t>116°30'14.54" T  08°49'46.43" S</t>
  </si>
  <si>
    <t>Gili Maringkik</t>
  </si>
  <si>
    <t>116°31'55.00" T  08°49'01.00" S</t>
  </si>
  <si>
    <t>Gili Melayu</t>
  </si>
  <si>
    <t>116°29'53.55" T  08°55'37.29" S</t>
  </si>
  <si>
    <t>Gili Mesero</t>
  </si>
  <si>
    <t>116°34'19.52" T  08°51'36.24" S</t>
  </si>
  <si>
    <t>Gili Nuse</t>
  </si>
  <si>
    <t>116°30'08.60" T  08°49'10.92" S</t>
  </si>
  <si>
    <t>Gili Pasir</t>
  </si>
  <si>
    <t>116°44'55.00" T  08°26'39.00" S</t>
  </si>
  <si>
    <t>Gili Petagan</t>
  </si>
  <si>
    <t>116°45'02.84" T  08°25'30.55" S</t>
  </si>
  <si>
    <t>Gili Petelu</t>
  </si>
  <si>
    <t>116°34'18.00" T  08°51'20.00" S</t>
  </si>
  <si>
    <t>Gili Ranggo Belek</t>
  </si>
  <si>
    <t>116°30'51.38" T  08°53'03.76" S</t>
  </si>
  <si>
    <t>Gili Ranggo Kodek</t>
  </si>
  <si>
    <t>116°30'31.00" T  08°53'16.00" S</t>
  </si>
  <si>
    <t>Gili Rarot</t>
  </si>
  <si>
    <t>116°32'49.00" T  08°53'53.00" S</t>
  </si>
  <si>
    <t>Gili Ree</t>
  </si>
  <si>
    <t>116°29'58.27" T  08°48'45.42" S</t>
  </si>
  <si>
    <t>Gili Sulat</t>
  </si>
  <si>
    <t>116°43'32.00" T  08°19'38.00" S</t>
  </si>
  <si>
    <t>Gili Surak</t>
  </si>
  <si>
    <t>116°30'37.02" T  08°50'18.78" S</t>
  </si>
  <si>
    <t>Gili Tengek</t>
  </si>
  <si>
    <t>116°26'46.00" T  08°55'19.26" S</t>
  </si>
  <si>
    <t>Gili Ujungkecibing</t>
  </si>
  <si>
    <t>116°29'55.00" T  08°50'36.00" S</t>
  </si>
  <si>
    <t>Sumbawa</t>
  </si>
  <si>
    <t>Pulau Ayar Tawar</t>
  </si>
  <si>
    <t>117°02'19.92" T  08°23'56.33" S</t>
  </si>
  <si>
    <t>118°00'44.72" T  08°41'35.29" S</t>
  </si>
  <si>
    <t>116°57'16.00" T  08°25'54.00" S</t>
  </si>
  <si>
    <t>Pulau Batu Sai</t>
  </si>
  <si>
    <t>116°56'52.00" T  08°25'59.00" S</t>
  </si>
  <si>
    <t>Pulau Batu Sakulit</t>
  </si>
  <si>
    <t>117°22'55.94" T  09°03'02.14" S</t>
  </si>
  <si>
    <t>Pulau Batu Samarunding</t>
  </si>
  <si>
    <t>117°26'23.58" T  09°02'11.05" S</t>
  </si>
  <si>
    <t>117°40'38.90" T  08°28'04.00" S</t>
  </si>
  <si>
    <t>Pulau Batubalong</t>
  </si>
  <si>
    <t>117°27'55.00" T  09°01'26.00" S</t>
  </si>
  <si>
    <t>117°38'13.95" T  08°31'09.80" S</t>
  </si>
  <si>
    <t>Pulau Baturea</t>
  </si>
  <si>
    <t>117°49'57.22" T  08°39'44.75" S</t>
  </si>
  <si>
    <t>117°04'26.70" T  08°23'23.85" S</t>
  </si>
  <si>
    <t>116°59'42.00" T  08°28'39.00" S</t>
  </si>
  <si>
    <t>117°02'12.07" T  08°26'42.01" S</t>
  </si>
  <si>
    <t>Pulau Dangar Ode</t>
  </si>
  <si>
    <t>117°37'57.09" T  08°25'31.38" S</t>
  </si>
  <si>
    <t>Pulau Dangar Rea</t>
  </si>
  <si>
    <t>117°39'18.06" T  08°25'48.41" S</t>
  </si>
  <si>
    <t>Pulau Dempu</t>
  </si>
  <si>
    <t>117°50'08.00" T  08°34'53.87" S</t>
  </si>
  <si>
    <t>Pulau Depi</t>
  </si>
  <si>
    <t>117°57'01.38" T  08°43'28.49" S</t>
  </si>
  <si>
    <t>Pulau Dewa</t>
  </si>
  <si>
    <t>118°03'05.00" T  08°39'38.52" S</t>
  </si>
  <si>
    <t>Pulau Dua Ode</t>
  </si>
  <si>
    <t>117°45'06.81" T  08°29'33.97" S</t>
  </si>
  <si>
    <t>Pulau Dua Rea</t>
  </si>
  <si>
    <t>117°45'44.10" T  08°29'23.47" S</t>
  </si>
  <si>
    <t>Pulau Jelopang</t>
  </si>
  <si>
    <t>117°38'29.52" T  08°29'18.95" S</t>
  </si>
  <si>
    <t>Pulau Jonga</t>
  </si>
  <si>
    <t>117°46'06.00" T  08°36'20.37" S</t>
  </si>
  <si>
    <t>118°00'28.55" T  08°41'07.00" S</t>
  </si>
  <si>
    <t>Pulau Kaung</t>
  </si>
  <si>
    <t>117°00'31.55" T  08°27'42.12" S</t>
  </si>
  <si>
    <t>Pulau Kebo</t>
  </si>
  <si>
    <t>117°53'14.24" T  08°39'36.91" S</t>
  </si>
  <si>
    <t>Pulau Kelat</t>
  </si>
  <si>
    <t>117°01'18.84" T  08°24'57.69" S</t>
  </si>
  <si>
    <t>Pulau Kele</t>
  </si>
  <si>
    <t>117°42'43.22" T  08°33'49.58" S</t>
  </si>
  <si>
    <t>117°46'02.00" T  08°39'53.94" S</t>
  </si>
  <si>
    <t>117°04'36.00" T  08°22'27.00" S</t>
  </si>
  <si>
    <t>Pulau Lampe</t>
  </si>
  <si>
    <t>117°52'09.00" T  08°36'31.74" S</t>
  </si>
  <si>
    <t>Pulau Lawang Anorawi</t>
  </si>
  <si>
    <t>117°37'53.34" T  08°30'22.18" S</t>
  </si>
  <si>
    <t>Pulau Lawang Anosiop</t>
  </si>
  <si>
    <t>117°38'17.95" T  08°30'04.00" S</t>
  </si>
  <si>
    <t>Pulau Lemurai</t>
  </si>
  <si>
    <t>117°27'53.00" T  09°01'26.00" S</t>
  </si>
  <si>
    <t>117°39'41.16" T  08°29'25.29" S</t>
  </si>
  <si>
    <t>117°50'39.51" T  08°41'08.00" S</t>
  </si>
  <si>
    <t>Pulau Maja</t>
  </si>
  <si>
    <t>117°45'50.96" T  08°35'29.02" S</t>
  </si>
  <si>
    <t>117°23'22.34" T  08°08'19.42" S</t>
  </si>
  <si>
    <t>Pulau Meriam Lape</t>
  </si>
  <si>
    <t>117°39'42.34" T  08°31'21.49" S</t>
  </si>
  <si>
    <t>Pulau Meriam Ode</t>
  </si>
  <si>
    <t>117°50'23.36" T  08°36'01.00" S</t>
  </si>
  <si>
    <t>Pulau Meriam Rea</t>
  </si>
  <si>
    <t>117°50'30.99" T  08°36'19.66" S</t>
  </si>
  <si>
    <t>Pulau Moyo</t>
  </si>
  <si>
    <t>117°33'54.23" T  08°13'46.49" S</t>
  </si>
  <si>
    <t>Pulau Nampar</t>
  </si>
  <si>
    <t>117°27'52.00" T  09°01'25.00" S</t>
  </si>
  <si>
    <t>Pulau Ngali</t>
  </si>
  <si>
    <t>117°43'50.45" T  08°31'52.50" S</t>
  </si>
  <si>
    <t>Gili Panan</t>
  </si>
  <si>
    <t>117°46'39.80" T  08°39'39.50" S</t>
  </si>
  <si>
    <t>116°53'50.78" T  08°26'34.82" S</t>
  </si>
  <si>
    <t>Pulau Rajakepe</t>
  </si>
  <si>
    <t>117°57'26.60" T  08°54'20.34" S</t>
  </si>
  <si>
    <t>Pulau Rakit</t>
  </si>
  <si>
    <t>117°59'14.79" T  08°38'31.57" S</t>
  </si>
  <si>
    <t>Pulau Rea</t>
  </si>
  <si>
    <t>117°41'39.41" T  08°31'29.99" S</t>
  </si>
  <si>
    <t>Pulau Rebu</t>
  </si>
  <si>
    <t>118°08'17.36" T  08°38'47.99" S</t>
  </si>
  <si>
    <t>Pulau Sakonci</t>
  </si>
  <si>
    <t>117°25'26.51" T  08°07'40.77" S</t>
  </si>
  <si>
    <t>117°51'36.12" T  08°39'25.72" S</t>
  </si>
  <si>
    <t>Pulau Saringgit Dua</t>
  </si>
  <si>
    <t>116°59'48.22" T  08°24'46.71" S</t>
  </si>
  <si>
    <t>Pulau Saringgit Sai</t>
  </si>
  <si>
    <t>116°59'16.00" T  08°25'46.00" S</t>
  </si>
  <si>
    <t>Pulau Sejangan</t>
  </si>
  <si>
    <t>117°41'56.29" T  08°32'43.65" S</t>
  </si>
  <si>
    <t>Pulau Senikan</t>
  </si>
  <si>
    <t>117°27'47.00" T  09°01'26.00" S</t>
  </si>
  <si>
    <t>Pulau Seroko</t>
  </si>
  <si>
    <t>117°41'51.02" T  08°33'43.15" S</t>
  </si>
  <si>
    <t>Pulau Tanah Tanjung Lilin</t>
  </si>
  <si>
    <t>117°03'01.00" T  09°06'18.00" S</t>
  </si>
  <si>
    <t>117°46'01.00" T  08°38'05.00" S</t>
  </si>
  <si>
    <t>Gili Tapan</t>
  </si>
  <si>
    <t>117°49'13.93" T  08°33'43.16" S</t>
  </si>
  <si>
    <t>Pulau Temudong</t>
  </si>
  <si>
    <t>117°03'19.22" T  08°22'47.78" S</t>
  </si>
  <si>
    <t>Pulau Tenar</t>
  </si>
  <si>
    <t>117°47'13.15" T  08°33'20.32" S</t>
  </si>
  <si>
    <t>Pulau Tengar</t>
  </si>
  <si>
    <t>117°44'55.29" T  08°30'18.03" S</t>
  </si>
  <si>
    <t>Dompu</t>
  </si>
  <si>
    <t>Nisa ├í Bajo Kwangko</t>
  </si>
  <si>
    <t>118°13'12.79" T  08°39'01.00" S</t>
  </si>
  <si>
    <t>Nisa ├í Batera</t>
  </si>
  <si>
    <t>118°12'49.26" T  08°39'45.40" S</t>
  </si>
  <si>
    <t>Pulau Batuudu</t>
  </si>
  <si>
    <t>118°13'44.05" T  08°39'08.00" S</t>
  </si>
  <si>
    <t>118°13'37.30" T  08°38'45.59" S</t>
  </si>
  <si>
    <t>Pulau Ko'do</t>
  </si>
  <si>
    <t>118°11'40.60" T  08°38'25.97" S</t>
  </si>
  <si>
    <t>118°11'33.02" T  08°38'53.33" S</t>
  </si>
  <si>
    <t>118°14'27.04" T  08°38'35.10" S</t>
  </si>
  <si>
    <t>Nisa ├í Na'e Dompu</t>
  </si>
  <si>
    <t>118°12'21.45" T  08°38'45.27" S</t>
  </si>
  <si>
    <t>Nisa ├í Nciu</t>
  </si>
  <si>
    <t>118°13'25.24" T  08°39'24.41" S</t>
  </si>
  <si>
    <t>Pulau Ndoro Luhu</t>
  </si>
  <si>
    <t>118°23'38.36" T  08°36'59.36" S</t>
  </si>
  <si>
    <t>Nisa ├í Pelojangan</t>
  </si>
  <si>
    <t>118°25'27.37" T  08°40'09.87" S</t>
  </si>
  <si>
    <t>Nisa ├í Pu'du Na'e</t>
  </si>
  <si>
    <t>118°11'57.68" T  08°35'55.71" S</t>
  </si>
  <si>
    <t>Nisa ├í Pu'du To'I</t>
  </si>
  <si>
    <t>118°12'01.00" T  08°35'48.27" S</t>
  </si>
  <si>
    <t>Nisa ├í Rate</t>
  </si>
  <si>
    <t>118°13'19.45" T  08°33'31.57" S</t>
  </si>
  <si>
    <t>118°14'14.09" T  08°39'04.00" S</t>
  </si>
  <si>
    <t>Nisa ├í Saroko</t>
  </si>
  <si>
    <t>118°13'47.64" T  08°39'10.78" S</t>
  </si>
  <si>
    <t>Pulau Satonda</t>
  </si>
  <si>
    <t>117°44'45.45" T  08°06'15.36" S</t>
  </si>
  <si>
    <t>Pulau Sipeno</t>
  </si>
  <si>
    <t>118°13'40.01" T  08°39'05.00" S</t>
  </si>
  <si>
    <t>Pulau Torobero</t>
  </si>
  <si>
    <t>118°13'28.86" T  08°38'24.34" S</t>
  </si>
  <si>
    <t>Pulau Wadukalate</t>
  </si>
  <si>
    <t>118°11'43.35" T  08°38'34.22" S</t>
  </si>
  <si>
    <t>Pulau Wadukarente</t>
  </si>
  <si>
    <t>118°12'02.00" T  08°38'22.67" S</t>
  </si>
  <si>
    <t>Pulau Wadumandi</t>
  </si>
  <si>
    <t>118°16'13.44" T  08°39'09.59" S</t>
  </si>
  <si>
    <t>Pulau Wadurange</t>
  </si>
  <si>
    <t>118°16'02.00" T  08°38'34.82" S</t>
  </si>
  <si>
    <t>Bima</t>
  </si>
  <si>
    <t>Pulau Bajopulau</t>
  </si>
  <si>
    <t>119°02'10.32" T  08°34'26.61" S</t>
  </si>
  <si>
    <t>Nisa ├í Baku</t>
  </si>
  <si>
    <t>119°00'40.46" T  08°44'36.96" S</t>
  </si>
  <si>
    <t>Gili Banta</t>
  </si>
  <si>
    <t>119°17'54.78" T  08°25'22.18" S</t>
  </si>
  <si>
    <t>Pulau Barusu Nggelu</t>
  </si>
  <si>
    <t>119°05'44.84" T  08°45'08.00" S</t>
  </si>
  <si>
    <t>Nisa ├í Bedi</t>
  </si>
  <si>
    <t>119°20'42.74" T  08°30'24.48" S</t>
  </si>
  <si>
    <t>Pulau Dora</t>
  </si>
  <si>
    <t>118°47'08.00" T  08°43'57.22" S</t>
  </si>
  <si>
    <t>Nisa ├í Fanda├í</t>
  </si>
  <si>
    <t>119°02'19.49" T  08°35'54.68" S</t>
  </si>
  <si>
    <t>Pulau Genda'</t>
  </si>
  <si>
    <t>118°45'06.00" T  08°42'44.25" S</t>
  </si>
  <si>
    <t>Pulau Kamara</t>
  </si>
  <si>
    <t>119°13'27.06" T  08°40'01.00" S</t>
  </si>
  <si>
    <t>118°41'45.60" T  08°26'57.82" S</t>
  </si>
  <si>
    <t>Pulau Karawo Na'e</t>
  </si>
  <si>
    <t>119°16'15.54" T  08°27'50.15" S</t>
  </si>
  <si>
    <t>Pulau Karawo To'i</t>
  </si>
  <si>
    <t>119°16'17.49" T  08°27'42.87" S</t>
  </si>
  <si>
    <t>Nisa ├í Karii</t>
  </si>
  <si>
    <t>119°02'41.02" T  08°36'35.19" S</t>
  </si>
  <si>
    <t>Nisa ├í Laaji</t>
  </si>
  <si>
    <t>119°01'49.74" T  08°34'47.15" S</t>
  </si>
  <si>
    <t>Pulau Lampadana</t>
  </si>
  <si>
    <t>118°46'27.55" T  08°42'57.50" S</t>
  </si>
  <si>
    <t>Nisa ├í Langgudu</t>
  </si>
  <si>
    <t>118°57'45.73" T  08°49'09.29" S</t>
  </si>
  <si>
    <t>Nisa ├í Lereh├í</t>
  </si>
  <si>
    <t>118°34'18.69" T  08°51'08.00" S</t>
  </si>
  <si>
    <t>Pulau Limbu Na'e</t>
  </si>
  <si>
    <t>119°02'33.20" T  08°33'25.29" S</t>
  </si>
  <si>
    <t>Pulau Limbu To'i</t>
  </si>
  <si>
    <t>119°02'26.43" T  08°33'33.59" S</t>
  </si>
  <si>
    <t>Nisa ├í Malai Na'e</t>
  </si>
  <si>
    <t>118°49'14.63" T  08°45'41.14" S</t>
  </si>
  <si>
    <t>Nisa ├í Malai To'i</t>
  </si>
  <si>
    <t>118°49'04.00" T  08°45'38.83" S</t>
  </si>
  <si>
    <t>Nisa ├í Mbee</t>
  </si>
  <si>
    <t>119°11'36.12" T  08°34'34.04" S</t>
  </si>
  <si>
    <t>Nisa ├í Mboko</t>
  </si>
  <si>
    <t>118°17'05.00" T  08°21'29.76" S</t>
  </si>
  <si>
    <t>119°07'47.20" T  08°35'40.93" S</t>
  </si>
  <si>
    <t>Nisa ├í Mbolo</t>
  </si>
  <si>
    <t>119°02'04.00" T  08°34'42.63" S</t>
  </si>
  <si>
    <t>Nisa ├í Na'e</t>
  </si>
  <si>
    <t>119°02'57.50" T  08°34'00.00" S</t>
  </si>
  <si>
    <t>Nisa ├í Naga Sumi</t>
  </si>
  <si>
    <t>119°02'18.25" T  08°36'42.93" S</t>
  </si>
  <si>
    <t>118°41'45.00" T  08°44'14.00" S</t>
  </si>
  <si>
    <t>Nisa ├í Nangambai├í</t>
  </si>
  <si>
    <t>118°41'25.00" T  08°44'30.00" S</t>
  </si>
  <si>
    <t>Pulau Nisa Bea</t>
  </si>
  <si>
    <t>118°49'25.70" T  08°43'58.80" S</t>
  </si>
  <si>
    <t>Nisa ├í Ntodo Na'e├í</t>
  </si>
  <si>
    <t>119°10'41.12" T  08°32'54.37" S</t>
  </si>
  <si>
    <t>Nisa ├í Ntodo To'I├í</t>
  </si>
  <si>
    <t>119°10'28.22" T  08°32'53.23" S</t>
  </si>
  <si>
    <t>Nisa ├í Ntosa</t>
  </si>
  <si>
    <t>119°01'42.66" T  08°34'09.00" S</t>
  </si>
  <si>
    <t>Nisa ├í Oipa'i</t>
  </si>
  <si>
    <t>119°10'40.22" T  08°33'44.79" S</t>
  </si>
  <si>
    <t>Pulau Oisedu</t>
  </si>
  <si>
    <t>118°51'43.29" T  08°45'46.90" S</t>
  </si>
  <si>
    <t>Nisa ├í Paga</t>
  </si>
  <si>
    <t>119°02'25.21" T  08°34'22.48" S</t>
  </si>
  <si>
    <t>Nisa ├í Parabo</t>
  </si>
  <si>
    <t>119°17'45.07" T  08°27'26.95" S</t>
  </si>
  <si>
    <t>Pulau Peka Na'e</t>
  </si>
  <si>
    <t>119°14'42.04" T  08°32'54.62" S</t>
  </si>
  <si>
    <t>Pulau Peka To'i</t>
  </si>
  <si>
    <t>119°14'40.62" T  08°32'48.73" S</t>
  </si>
  <si>
    <t>Nisa ├í Pela</t>
  </si>
  <si>
    <t>119°13'53.96" T  08°32'16.51" S</t>
  </si>
  <si>
    <t>Nisa ├í Penihi</t>
  </si>
  <si>
    <t>119°02'27.41" T  08°34'07.00" S</t>
  </si>
  <si>
    <t>Pulau Ponda</t>
  </si>
  <si>
    <t>119°14'42.51" T  08°39'58.22" S</t>
  </si>
  <si>
    <t>Pulau Prangga Da</t>
  </si>
  <si>
    <t>119°14'43.14" T  08°39'54.77" S</t>
  </si>
  <si>
    <t>Pulau Prangga Kaboro</t>
  </si>
  <si>
    <t>119°14'49.21" T  08°40'21.97" S</t>
  </si>
  <si>
    <t>Nisa ├í Puahalima</t>
  </si>
  <si>
    <t>119°02'26.67" T  08°35'36.52" S</t>
  </si>
  <si>
    <t>Pulau Salunga</t>
  </si>
  <si>
    <t>118°46'27.23" T  08°43'13.77" S</t>
  </si>
  <si>
    <t>Nisa ├í Sami'├í</t>
  </si>
  <si>
    <t>118°41'27.00" T  08°44'36.00" S</t>
  </si>
  <si>
    <t>119°03'51.41" T  08°11'35.64" S</t>
  </si>
  <si>
    <t>Nisa ├í Satoe Na'e├í</t>
  </si>
  <si>
    <t>119°11'04.59" T  08°32'47.88" S</t>
  </si>
  <si>
    <t>Nisa ├í Satoe To'I</t>
  </si>
  <si>
    <t>119°11'05.05" T  08°32'49.12" S</t>
  </si>
  <si>
    <t>Nisa ├í Serise</t>
  </si>
  <si>
    <t>119°19'47.45" T  08°26'02.00" S</t>
  </si>
  <si>
    <t>Nisa ├í Sido</t>
  </si>
  <si>
    <t>118°56'45.59" T  08°50'02.00" S</t>
  </si>
  <si>
    <t>Pulau Sobu Langgudu</t>
  </si>
  <si>
    <t>118°57'14.73" T  08°49'11.06" S</t>
  </si>
  <si>
    <t>Nisa ├í Sobu Na'e</t>
  </si>
  <si>
    <t>119°15'58.55" T  08°32'54.27" S</t>
  </si>
  <si>
    <t>Nisa ├í Sobu Sape</t>
  </si>
  <si>
    <t>119°15'00.00" T  08°40'18.80" S</t>
  </si>
  <si>
    <t>Nisa ├í Sobu To'i</t>
  </si>
  <si>
    <t>119°15'51.65" T  08°32'50.91" S</t>
  </si>
  <si>
    <t>Pulau Sura</t>
  </si>
  <si>
    <t>118°44'38.30" T  08°43'59.23" S</t>
  </si>
  <si>
    <t>Nisa ├í Tando Nguwu  Na'e</t>
  </si>
  <si>
    <t>119°13'37.13" T  08°39'07.00" S</t>
  </si>
  <si>
    <t>Nisa ├í Tando Nguwu To'i├í</t>
  </si>
  <si>
    <t>119°13'04.71" T  08°39'17.40" S</t>
  </si>
  <si>
    <t>Nisa ├í Tanggaombo</t>
  </si>
  <si>
    <t>118°41'35.00" T  08°44'28.00" S</t>
  </si>
  <si>
    <t>Nisa ├í Taroa├í</t>
  </si>
  <si>
    <t>119°11'12.55" T  08°37'27.81" S</t>
  </si>
  <si>
    <t>Pulau Toropinunga</t>
  </si>
  <si>
    <t>119°16'47.41" T  08°28'05.00" S</t>
  </si>
  <si>
    <t>Pulau Toroserise</t>
  </si>
  <si>
    <t>119°20'08.00" T  08°25'51.03" S</t>
  </si>
  <si>
    <t>Nisa ├í Torowamba</t>
  </si>
  <si>
    <t>119°03'15.14" T  08°30'37.30" S</t>
  </si>
  <si>
    <t>119°02'00.48" T  08°25'46.04" S</t>
  </si>
  <si>
    <t>Pulau Uma Peka</t>
  </si>
  <si>
    <t>118°49'33.18" T  08°45'38.98" S</t>
  </si>
  <si>
    <t>Nisa ├í Uwi</t>
  </si>
  <si>
    <t>119°12'00.00" T  08°41'45.55" S</t>
  </si>
  <si>
    <t>Nisa ├í Wadu</t>
  </si>
  <si>
    <t>119°02'35.38" T  08°36'05.00" S</t>
  </si>
  <si>
    <t>Pulau Wadufambo</t>
  </si>
  <si>
    <t>119°01'00.80" T  08°31'54.14" S</t>
  </si>
  <si>
    <t>Pulau Wadulembo Da</t>
  </si>
  <si>
    <t>119°02'37.66" T  08°33'19.49" S</t>
  </si>
  <si>
    <t>Pulau Wadulembo Do</t>
  </si>
  <si>
    <t>119°02'39.12" T  08°33'21.04" S</t>
  </si>
  <si>
    <t>Pulau Wadulembo Woha</t>
  </si>
  <si>
    <t>119°02'41.38" T  08°33'20.89" S</t>
  </si>
  <si>
    <t>Pulau Wadumbee Da</t>
  </si>
  <si>
    <t>119°11'18.86" T  08°33'59.99" S</t>
  </si>
  <si>
    <t>Pulau Wadumbee Do</t>
  </si>
  <si>
    <t>119°12'02.43" T  08°34'51.84" S</t>
  </si>
  <si>
    <t>Pulau Wadumbee Woha</t>
  </si>
  <si>
    <t>119°11'49.34" T  08°34'12.58" S</t>
  </si>
  <si>
    <t>Nisa ├í Wadumbolo├í</t>
  </si>
  <si>
    <t>119°11'43.82" T  08°42'30.11" S</t>
  </si>
  <si>
    <t>118°30'09.00" T  08°53'02.00" S</t>
  </si>
  <si>
    <t>Pulau Waduuwi Da</t>
  </si>
  <si>
    <t>119°11'55.72" T  08°41'28.32" S</t>
  </si>
  <si>
    <t>Pulau Waduuwi Do</t>
  </si>
  <si>
    <t>119°11'57.61" T  08°41'31.70" S</t>
  </si>
  <si>
    <t>Pulau Waduuwi Woha</t>
  </si>
  <si>
    <t>119°11'56.44" T  08°41'30.14" S</t>
  </si>
  <si>
    <t>Nisa ├í Wane</t>
  </si>
  <si>
    <t>118°41'13.00" T  08°44'44.00" S</t>
  </si>
  <si>
    <t>Pulau Wiku Lembo Na'e</t>
  </si>
  <si>
    <t>119°08'49.37" T  08°35'19.81" S</t>
  </si>
  <si>
    <t>Pulau Wiku Lembo To'i</t>
  </si>
  <si>
    <t>119°09'03.00" T  08°35'24.95" S</t>
  </si>
  <si>
    <t>Nisa ├í Wontu</t>
  </si>
  <si>
    <t>119°11'13.22" T  08°38'06.00" S</t>
  </si>
  <si>
    <t>Sumbawa Barat</t>
  </si>
  <si>
    <t>Pulau Baban</t>
  </si>
  <si>
    <t>116°44'05.23" T  08°58'35.05" S</t>
  </si>
  <si>
    <t>116°46'40.04" T  08°32'37.02" S</t>
  </si>
  <si>
    <t>116°43'51.77" T  08°40'56.55" S</t>
  </si>
  <si>
    <t>116°43'37.33" T  08°41'10.45" S</t>
  </si>
  <si>
    <t>Pulau Gera</t>
  </si>
  <si>
    <t>116°48'42.80" T  08°48'58.75" S</t>
  </si>
  <si>
    <t>116°47'26.85" T  08°31'31.02" S</t>
  </si>
  <si>
    <t>Pulau Kenawa</t>
  </si>
  <si>
    <t>116°49'59.00" T  08°29'57.00" S</t>
  </si>
  <si>
    <t>Pulau Mandiki</t>
  </si>
  <si>
    <t>116°48'31.00" T  08°29'29.00" S</t>
  </si>
  <si>
    <t>Pulau Namo</t>
  </si>
  <si>
    <t>116°51'02.00" T  08°30'39.00" S</t>
  </si>
  <si>
    <t>Pulau Paserang</t>
  </si>
  <si>
    <t>116°47'26.00" T  08°30'54.00" S</t>
  </si>
  <si>
    <t>Pulau Puyen</t>
  </si>
  <si>
    <t>116°48'04.46" T  08°48'23.29" S</t>
  </si>
  <si>
    <t>Pulau Rantung</t>
  </si>
  <si>
    <t>116°44'03.00" T  08°58'30.00" S</t>
  </si>
  <si>
    <t>116°46'14.48" T  08°42'33.82" S</t>
  </si>
  <si>
    <t>Pulau Sesai</t>
  </si>
  <si>
    <t>116°42'57.00" T  08°45'01.00" S</t>
  </si>
  <si>
    <t>116°49'09.00" T  08°29'58.00" S</t>
  </si>
  <si>
    <t>Lombok Utara</t>
  </si>
  <si>
    <t>Gili Air</t>
  </si>
  <si>
    <t>116°04'53.00" T  08°21'27.00" S</t>
  </si>
  <si>
    <t>Gili Meno</t>
  </si>
  <si>
    <t>116°03'25.00" T  08°21'02.00" S</t>
  </si>
  <si>
    <t>Gili Trawangan</t>
  </si>
  <si>
    <t>116°02'11.00" T  08°21'03.19" S</t>
  </si>
  <si>
    <t>Pujut</t>
  </si>
  <si>
    <t>Gili Medas Timuk</t>
  </si>
  <si>
    <t>116°17'35.71" T  08°54'51.00" S</t>
  </si>
  <si>
    <t>2016</t>
  </si>
  <si>
    <t>Praya Barat</t>
  </si>
  <si>
    <t>P. Gili Wayang</t>
  </si>
  <si>
    <t>Gili Wayang</t>
  </si>
  <si>
    <t>116°11'16.30" T  08°54'48.11" S</t>
  </si>
  <si>
    <t>Pulau Karang Dundang</t>
  </si>
  <si>
    <t>116°16'34.04" T  08°54'21.11" S</t>
  </si>
  <si>
    <t>Sekotong</t>
  </si>
  <si>
    <t>Buwun Mas</t>
  </si>
  <si>
    <t>Pulau Batu Malang Kodeq</t>
  </si>
  <si>
    <t>116°00'21.92" T  08°54'12.76" S</t>
  </si>
  <si>
    <t>Pulau Batu Tenget</t>
  </si>
  <si>
    <t>116°01'10.56" T  08°54'09.28" S</t>
  </si>
  <si>
    <t>Pulau Batu Keselet</t>
  </si>
  <si>
    <t>116°01'10.04" T  08°54'09.23" S</t>
  </si>
  <si>
    <t>Pulau Makam Priye Lauq</t>
  </si>
  <si>
    <t>116°00'48.68" T  08°54'08.31" S</t>
  </si>
  <si>
    <t>Pulau Makam Priye Tengak</t>
  </si>
  <si>
    <t>116°00'48.55" T  08°54'08.63" S</t>
  </si>
  <si>
    <t>Pulau Tanjung Pandan</t>
  </si>
  <si>
    <t>116°01'14.77" T  08°54'07.69" S</t>
  </si>
  <si>
    <t>Pulau Sekenyap</t>
  </si>
  <si>
    <t>116°01'14.86" T  08°54'07.95" S</t>
  </si>
  <si>
    <t>Pulau Batu Panggang Beliq</t>
  </si>
  <si>
    <t>116°01'10.62" T  08°54'07.45" S</t>
  </si>
  <si>
    <t>Pulau Lawang Panggang</t>
  </si>
  <si>
    <t>116°01'28.72" T  08°54'07.50" S</t>
  </si>
  <si>
    <t>Pulau Makam Priye Daye</t>
  </si>
  <si>
    <t>116°00'48.60" T  08°54'07.67" S</t>
  </si>
  <si>
    <t>Pulau Batu Rug</t>
  </si>
  <si>
    <t>116°01'07.23" T  08°54'06.87" S</t>
  </si>
  <si>
    <t>Pulau Penggeroh</t>
  </si>
  <si>
    <t>116°01'07.80" T  08°54'06.66" S</t>
  </si>
  <si>
    <t>Pulau Batu Panggang Kodeq</t>
  </si>
  <si>
    <t>116°01'09.97" T  08°54'05.79" S</t>
  </si>
  <si>
    <t>Pulau Mesan Cine</t>
  </si>
  <si>
    <t>116°01'06.15" T  08°54'04.75" S</t>
  </si>
  <si>
    <t>Pulau Batu Panggong Lauq</t>
  </si>
  <si>
    <t>116°01'04.56" T  08°54'04.08" S</t>
  </si>
  <si>
    <t>Pulau Batu Bekerem</t>
  </si>
  <si>
    <t>116°00'48.44" T  08°54'03.44" S</t>
  </si>
  <si>
    <t>Pulau Batu Panggong Daye</t>
  </si>
  <si>
    <t>116°01'03.75" T  08°54'02.31" S</t>
  </si>
  <si>
    <t>Pulau Batu Pekel</t>
  </si>
  <si>
    <t>116°01'29.66" T  08°54'02.24" S</t>
  </si>
  <si>
    <t>Pulau Bongkor Penyu</t>
  </si>
  <si>
    <t>116°00'53.88" T  08°54'01.14" S</t>
  </si>
  <si>
    <t>Pulau Balean Rajab</t>
  </si>
  <si>
    <t>116°00'54.95" T  08°54'01.41" S</t>
  </si>
  <si>
    <t>Pulau Batu Bungkak Panggang</t>
  </si>
  <si>
    <t>116°01'02.97" T  08°54'01.07" S</t>
  </si>
  <si>
    <t>Pulau Ujung Pandan</t>
  </si>
  <si>
    <t>116°00'53.71" T  08°54'00.49" S</t>
  </si>
  <si>
    <t>Pulau Tanjung Rengkit Beliq</t>
  </si>
  <si>
    <t>116°01'03.11" T  08°53'58.48" S</t>
  </si>
  <si>
    <t>Pulau Tanjung Rengkit Kodeq</t>
  </si>
  <si>
    <t>116°01'02.23" T  08°53'30.27" S</t>
  </si>
  <si>
    <t>Pulau Tige Lauq</t>
  </si>
  <si>
    <t>115°59'10.50" T  08°53'29.30" S</t>
  </si>
  <si>
    <t>Pulau Tige Tengeq</t>
  </si>
  <si>
    <t>115°59'12.41" T  08°53'20.48" S</t>
  </si>
  <si>
    <t>Pulau Tige Daye</t>
  </si>
  <si>
    <t>115°59'15.30" T  08°53'00.36" S</t>
  </si>
  <si>
    <t>Pulau Tepong Kodeq Lime</t>
  </si>
  <si>
    <t>115°58'56.19" T  08°52'57.24" S</t>
  </si>
  <si>
    <t>Pulau Tepong Kodeq Empat</t>
  </si>
  <si>
    <t>115°58'56.68" T  08°52'55.44" S</t>
  </si>
  <si>
    <t>Pulau Tepong Kodeq Telu</t>
  </si>
  <si>
    <t>115°58'56.73" T  08°52'55.99" S</t>
  </si>
  <si>
    <t>Pulau Tepong Kodeq Due</t>
  </si>
  <si>
    <t>115°58'54.60" T  08°52'52.53" S</t>
  </si>
  <si>
    <t>Pulau Tepong Kodeq Sekeq</t>
  </si>
  <si>
    <t>115°58'51.69" T  08°52'48.05" S</t>
  </si>
  <si>
    <t>Pulau Piling Pelabuhan Lauq</t>
  </si>
  <si>
    <t>115°58'47.40" T  08°52'46.75" S</t>
  </si>
  <si>
    <t>Pulau Piling Bat Due</t>
  </si>
  <si>
    <t>115°58'22.27" T  08°52'44.99" S</t>
  </si>
  <si>
    <t>Pulau Piling Bat Sekeq</t>
  </si>
  <si>
    <t>115°58'19.92" T  08°52'45.74" S</t>
  </si>
  <si>
    <t>115°58'49.80" T  08°52'42.43" S</t>
  </si>
  <si>
    <t>Pulau Piling Tengaq Due</t>
  </si>
  <si>
    <t>115°58'35.45" T  08°52'42.61" S</t>
  </si>
  <si>
    <t>Pulau Piling Pelabuhan Daye</t>
  </si>
  <si>
    <t>115°58'49.73" T  08°52'41.41" S</t>
  </si>
  <si>
    <t>Pulau Piling Tengaq Sekeq</t>
  </si>
  <si>
    <t>115°58'34.90" T  08°52'39.76" S</t>
  </si>
  <si>
    <t>Pulau Piling Tengaq Enem</t>
  </si>
  <si>
    <t>115°58'48.17" T  08°52'38.47" S</t>
  </si>
  <si>
    <t>Pulau Piling Tengaq Telu</t>
  </si>
  <si>
    <t>115°58'40.82" T  08°52'38.03" S</t>
  </si>
  <si>
    <t>Pulau Piling Tengaq Lime</t>
  </si>
  <si>
    <t>115°58'49.09" T  08°52'38.37" S</t>
  </si>
  <si>
    <t>Pulau Piling Tengaq Empat</t>
  </si>
  <si>
    <t>115°58'45.78" T  08°51'42.20" S</t>
  </si>
  <si>
    <t>Pulau Batubate Beleq Pituk</t>
  </si>
  <si>
    <t>115°57'41.60" T  08°51'40.47" S</t>
  </si>
  <si>
    <t>Pulau Batubate Beleq Enem</t>
  </si>
  <si>
    <t>115°57'42.46" T  08°51'39.93" S</t>
  </si>
  <si>
    <t>Pulau Batubate Beleq Leme</t>
  </si>
  <si>
    <t>115°57'39.49" T  08°51'38.17" S</t>
  </si>
  <si>
    <t>Pulau Batubate Beleq Empat</t>
  </si>
  <si>
    <t>115°57'33.61" T  08°51'36.77" S</t>
  </si>
  <si>
    <t>Pulau Batubate Beleq Telu</t>
  </si>
  <si>
    <t>115°57'24.97" T  08°51'34.31" S</t>
  </si>
  <si>
    <t>Pulau Batubate Beleq Due</t>
  </si>
  <si>
    <t>115°57'22.15" T  08°51'31.51" S</t>
  </si>
  <si>
    <t>Pulau Batubate Beleq Sekeq</t>
  </si>
  <si>
    <t>115°57'22.47" T  08°51'25.20" S</t>
  </si>
  <si>
    <t>115°57'14.26" T  08°51'09.73" S</t>
  </si>
  <si>
    <t>Pelangan</t>
  </si>
  <si>
    <t>Pulau Jonggat Kodeq</t>
  </si>
  <si>
    <t>115°56'49.15" T  08°51'07.62" S</t>
  </si>
  <si>
    <t>Gili Salat</t>
  </si>
  <si>
    <t>115°56'45.65" T  08°51'01.79" S</t>
  </si>
  <si>
    <t>Pulau Batu Salat</t>
  </si>
  <si>
    <t>115°56'49.31" T  08°50'53.49" S</t>
  </si>
  <si>
    <t>Pulau Batu Mandik Salat</t>
  </si>
  <si>
    <t>115°56'44.43" T  08°50'47.11" S</t>
  </si>
  <si>
    <t>Pulau Makam Dar Kodeq</t>
  </si>
  <si>
    <t>115°55'20.31" T  08°50'47.53" S</t>
  </si>
  <si>
    <t>Pulau Makam Dar Beleq</t>
  </si>
  <si>
    <t>115°55'19.13" T  08°50'46.89" S</t>
  </si>
  <si>
    <t>Pulau Batu Mandi Umar Madi</t>
  </si>
  <si>
    <t>115°55'10.48" T  08°50'42.48" S</t>
  </si>
  <si>
    <t>Pulau Umar Maye</t>
  </si>
  <si>
    <t>115°55'09.33" T  08°50'36.71" S</t>
  </si>
  <si>
    <t>Pulau Nyiur Gading Lauq</t>
  </si>
  <si>
    <t>115°54'46.42" T  08°50'31.77" S</t>
  </si>
  <si>
    <t>Pulau Nyiur Gading Daye</t>
  </si>
  <si>
    <t>115°54'48.59" T  08°50'10.31" S</t>
  </si>
  <si>
    <t>Keruak</t>
  </si>
  <si>
    <t>Gili Kerate</t>
  </si>
  <si>
    <t>116°30'27.10" T  08°50'00.78" S</t>
  </si>
  <si>
    <t>Pulau Batu Kumbu Lauq</t>
  </si>
  <si>
    <t>115°54'07.95" T  08°49'55.66" S</t>
  </si>
  <si>
    <t>Pulau Batu Bolong</t>
  </si>
  <si>
    <t>115°53'34.90" T  08°49'56.86" S</t>
  </si>
  <si>
    <t>Pulau Batu Bolong Beleq</t>
  </si>
  <si>
    <t>115°53'22.76" T  08°49'52.72" S</t>
  </si>
  <si>
    <t>Pulau Tanjung Batubolong</t>
  </si>
  <si>
    <t>115°53'23.37" T  08°49'49.08" S</t>
  </si>
  <si>
    <t>Batuputih</t>
  </si>
  <si>
    <t>Pulau Batu Nunggal</t>
  </si>
  <si>
    <t>115°52'50.64" T  08°49'48.21" S</t>
  </si>
  <si>
    <t>Pulau Batu Dawok</t>
  </si>
  <si>
    <t>115°52'49.02" T  08°49'36.78" S</t>
  </si>
  <si>
    <t>Pulau Pondok</t>
  </si>
  <si>
    <t>115°52'24.47" T  08°49'25.78" S</t>
  </si>
  <si>
    <t>Pulau Gentingan Timuk</t>
  </si>
  <si>
    <t>115°51'47.83" T  08°49'23.67" S</t>
  </si>
  <si>
    <t>Pulau Gentingan Bat</t>
  </si>
  <si>
    <t>115°51'44.40" T  08°49'20.60" S</t>
  </si>
  <si>
    <t>Pulau Batu Mandik Solet</t>
  </si>
  <si>
    <t>115°52'18.83" T  08°49'17.01" S</t>
  </si>
  <si>
    <t>Pulau Batu Solet</t>
  </si>
  <si>
    <t>115°52'17.92" T  08°54'14.42" S</t>
  </si>
  <si>
    <t>Pulau Batunyangkong Kodeq</t>
  </si>
  <si>
    <t>116°00'21.10" T  08°54'13.56" S</t>
  </si>
  <si>
    <t>Pulau Batu Malang Beleq</t>
  </si>
  <si>
    <t>116°00'17.54" T  08°54'10.11" S</t>
  </si>
  <si>
    <t>Pulau Tanjungbatumalang</t>
  </si>
  <si>
    <t>116°00'18.43" T  08°54'06.11" S</t>
  </si>
  <si>
    <t>Gili Malang Kodeq</t>
  </si>
  <si>
    <t>116°00'09.93" T  08°53'58.32" S</t>
  </si>
  <si>
    <t>Pulau Guabaru Panggang</t>
  </si>
  <si>
    <t>116°00'09.94" T  08°53'08.80" S</t>
  </si>
  <si>
    <t>Pulau Guebaru Telu</t>
  </si>
  <si>
    <t>115°59'19.40" T  08°53'07.46" S</t>
  </si>
  <si>
    <t>Pulau Guebaru Due</t>
  </si>
  <si>
    <t>115°59'19.31" T  08°53'07.05" S</t>
  </si>
  <si>
    <t>Pulau Guebaru Sekeq</t>
  </si>
  <si>
    <t>115°59'20.46" T  08°53'02.27" S</t>
  </si>
  <si>
    <t>Pulau Guasarang</t>
  </si>
  <si>
    <t>115°59'17.96" T  08°52'59.61" S</t>
  </si>
  <si>
    <t>115°59'15.06" T  08°52'50.20" S</t>
  </si>
  <si>
    <t>Gili Pakis</t>
  </si>
  <si>
    <t>115°59'04.75" T  08°52'09.15" S</t>
  </si>
  <si>
    <t>Pulau Batu Teluksedarang Telu</t>
  </si>
  <si>
    <t>115°58'17.45" T  08°52'09.60" S</t>
  </si>
  <si>
    <t>Pulau Batu Teluksedarang Due</t>
  </si>
  <si>
    <t>115°58'10.70" T  08°52'10.80" S</t>
  </si>
  <si>
    <t>Pulau Batu Teluksedarang Sekeq</t>
  </si>
  <si>
    <t>115°58'05.18" T  08°54'49.96" S</t>
  </si>
  <si>
    <t>Pulau Tanjungslaen</t>
  </si>
  <si>
    <t>116°11'00.43" T  08°54'46.41" S</t>
  </si>
  <si>
    <t>116°10'44.04" T  08°54'51.66" S</t>
  </si>
  <si>
    <t>Pulau Batu Unting-unting</t>
  </si>
  <si>
    <t>116°10'21.00" T  08°54'15.11" S</t>
  </si>
  <si>
    <t>Pulau Poton Panggang</t>
  </si>
  <si>
    <t>116°01'22.91" T  08°54'10.79" S</t>
  </si>
  <si>
    <t>Pulau Pemalingan</t>
  </si>
  <si>
    <t>116°01'20.86" T  08°54'11.00" S</t>
  </si>
  <si>
    <t>Pulau Pemalingan Kodeq</t>
  </si>
  <si>
    <t>116°01'21.60" T  08°54'14.42" S</t>
  </si>
  <si>
    <t>Pulau Tunggak Panggang</t>
  </si>
  <si>
    <t>116°00'32.04" T  08°48'44.99" S</t>
  </si>
  <si>
    <t>Gili Kuri</t>
  </si>
  <si>
    <t>116°30'58.37" T  08°51'09.40" S</t>
  </si>
  <si>
    <t>Gili Sunut</t>
  </si>
  <si>
    <t>116°33'00.89" T  08°51'20.06" S</t>
  </si>
  <si>
    <t>Gili Kapal</t>
  </si>
  <si>
    <t>116°33'08.38" T  08°51'29.69" S</t>
  </si>
  <si>
    <t>Jerowaru</t>
  </si>
  <si>
    <t>Sekaroh</t>
  </si>
  <si>
    <t>Gili Anak Temeak</t>
  </si>
  <si>
    <t>116°34'17.11" T  08°51'29.16" S</t>
  </si>
  <si>
    <t>Gili Batumilalang</t>
  </si>
  <si>
    <t>116°35'38.92" T  08°53'51.35" S</t>
  </si>
  <si>
    <t>Pemongkong</t>
  </si>
  <si>
    <t>Gili Mesan</t>
  </si>
  <si>
    <t>116°33'17.29" T  08°53'13.68" S</t>
  </si>
  <si>
    <t>Gili Ranggo Kodeq</t>
  </si>
  <si>
    <t>116°30'48.31" T  08°55'11.96" S</t>
  </si>
  <si>
    <t>Gili Nonjer</t>
  </si>
  <si>
    <t>116°29'05.65" T  08°55'25.61" S</t>
  </si>
  <si>
    <t>Gili Lebur</t>
  </si>
  <si>
    <t>116°28'23.81" T  08°51'12.64" S</t>
  </si>
  <si>
    <t>Pulau Petelu Daye</t>
  </si>
  <si>
    <t>116°34'15.04" T  08°51'12.64" S</t>
  </si>
  <si>
    <t>Taliwang</t>
  </si>
  <si>
    <t>Kertasari</t>
  </si>
  <si>
    <t>Pulau Krata</t>
  </si>
  <si>
    <t>018°49'10.56" T  08°41'18.82" S</t>
  </si>
  <si>
    <t>Alas Barat</t>
  </si>
  <si>
    <t>Labuhan Mapin</t>
  </si>
  <si>
    <t>Pulau Takat Batang</t>
  </si>
  <si>
    <t>026°35'22.56" T  08°27'26.59" S</t>
  </si>
  <si>
    <t>Lape</t>
  </si>
  <si>
    <t>Labuhan Kuris</t>
  </si>
  <si>
    <t>Pulau Mimbar</t>
  </si>
  <si>
    <t>018°58'10.56" T  08°31'18.97" S</t>
  </si>
  <si>
    <t>Pulau Basuntu</t>
  </si>
  <si>
    <t>023°29'54.24" T  08°31'23.50" S</t>
  </si>
  <si>
    <t>Sanggar</t>
  </si>
  <si>
    <t>Boro</t>
  </si>
  <si>
    <t>Pulau Nisa Mbe'e Boro</t>
  </si>
  <si>
    <t>02°45'40.32" T  08°21'02.76" S</t>
  </si>
  <si>
    <t>Langgudu</t>
  </si>
  <si>
    <t>Soropeto</t>
  </si>
  <si>
    <t>Pulau Wadu Peka</t>
  </si>
  <si>
    <t>045°09'30.24" T  08°45'45.16" S</t>
  </si>
  <si>
    <t>Pusu</t>
  </si>
  <si>
    <t>Pulau Donggo Wolo</t>
  </si>
  <si>
    <t>043°19'16.32" T  08°50'43.32" S</t>
  </si>
  <si>
    <t>Pulau Nisa Pusu</t>
  </si>
  <si>
    <t>033°20'26.88" T  08°49'33.34" S</t>
  </si>
  <si>
    <t>Tamandaka/Waduruka</t>
  </si>
  <si>
    <t>Pulau Nisa Waduruka</t>
  </si>
  <si>
    <t>018°36'04.32" T  08°48'18.60" S</t>
  </si>
  <si>
    <t>Kangga</t>
  </si>
  <si>
    <t>Pulau Nisa Jampa</t>
  </si>
  <si>
    <t>030°43'42.24" T  08°44'30.73" S</t>
  </si>
  <si>
    <t>043°33'05.76" T  08°44'43.55" S</t>
  </si>
  <si>
    <t>045°37'17.76" T  08°44'45.62" S</t>
  </si>
  <si>
    <t>Lambu</t>
  </si>
  <si>
    <t>Nggelu</t>
  </si>
  <si>
    <t>Pulau Toro Nggelu</t>
  </si>
  <si>
    <t>048°58'49.44" T  08°44'48.98" S</t>
  </si>
  <si>
    <t>050°29'19.68" T  08°44'50.49" S</t>
  </si>
  <si>
    <t>06°11'18.24" T  08°45'06.19" S</t>
  </si>
  <si>
    <t>00°06'41.76" T  08°45'00.11" S</t>
  </si>
  <si>
    <t>Pulau Nisa Moda Eda</t>
  </si>
  <si>
    <t>06°11'57.12" T  08°45'06.20" S</t>
  </si>
  <si>
    <t>Sape</t>
  </si>
  <si>
    <t>Bajopulau</t>
  </si>
  <si>
    <t>Pulau Nisa Krawo</t>
  </si>
  <si>
    <t>021°34'42.24" T  08°27'21.58" S</t>
  </si>
  <si>
    <t>DAFTAR NAMA PULAU PROVINSI NTT</t>
  </si>
  <si>
    <t>Provinsi NTT</t>
  </si>
  <si>
    <t>Pulau Flores</t>
  </si>
  <si>
    <t>121°29'44.00" T  08°42'54.00" S</t>
  </si>
  <si>
    <t>Pulau Sumba</t>
  </si>
  <si>
    <t>120°00'04.00" T  09°43'42.00" S</t>
  </si>
  <si>
    <t>Kupang</t>
  </si>
  <si>
    <t>Pulau Batek</t>
  </si>
  <si>
    <t>123°59'37.00" T  09°15'25.00" S</t>
  </si>
  <si>
    <t>123°42'10.00" T  09°36'14.00" S</t>
  </si>
  <si>
    <t>Pulau Batuinang</t>
  </si>
  <si>
    <t>123°24'41.17" T  10°14'06.06" S</t>
  </si>
  <si>
    <t>Pulau Batutanjungmas</t>
  </si>
  <si>
    <t>123°40'35.00" T  09°37'39.00" S</t>
  </si>
  <si>
    <t>123°39'07.00" T  10°01'30.00" S</t>
  </si>
  <si>
    <t>Pulau Fatuatoni</t>
  </si>
  <si>
    <t>123°35'19.60" T  10°20'50.30" S</t>
  </si>
  <si>
    <t>Pulau Fatubnao</t>
  </si>
  <si>
    <t>123°40'52.00" T  09°42'32.00" S</t>
  </si>
  <si>
    <t>Pulau Fatufeu</t>
  </si>
  <si>
    <t>123°34'30.00" T  10°20'39.00" S</t>
  </si>
  <si>
    <t>Pulau Fatumeo</t>
  </si>
  <si>
    <t>123°35'59.00" T  10°21'28.00" S</t>
  </si>
  <si>
    <t>Pulau Fatunai</t>
  </si>
  <si>
    <t>123°34'10.84" T  10°20'12.27" S</t>
  </si>
  <si>
    <t>Pulau Fatupene</t>
  </si>
  <si>
    <t>123°36'42.00" T  10°22'20.00" S</t>
  </si>
  <si>
    <t>Pulau Fatusnasat</t>
  </si>
  <si>
    <t>123°34'23.00" T  10°20'33.00" S</t>
  </si>
  <si>
    <t>123°26'01.00" T  10°14'24.00" S</t>
  </si>
  <si>
    <t>123°33'24.00" T  10°05'22.00" S</t>
  </si>
  <si>
    <t>123°20'36.00" T  10°19'33.00" S</t>
  </si>
  <si>
    <t>Pulau Pan Apot</t>
  </si>
  <si>
    <t>123°35'22.22" T  10°20'49.89" S</t>
  </si>
  <si>
    <t>Pulau Rote</t>
  </si>
  <si>
    <t>123°07'06.00" T  10°44'37.00" S</t>
  </si>
  <si>
    <t>Pulau Sabu</t>
  </si>
  <si>
    <t>121°50'48.00" T  10°32'32.00" S</t>
  </si>
  <si>
    <t>Pulau Semau</t>
  </si>
  <si>
    <t>123°23'30.00" T  10°14'00.00" S</t>
  </si>
  <si>
    <t>Pulau Tabui</t>
  </si>
  <si>
    <t>123°16'42.00" T  10°18'41.00" S</t>
  </si>
  <si>
    <t>123°36'45.00" T  10°03'06.00" S</t>
  </si>
  <si>
    <t>Alor</t>
  </si>
  <si>
    <t>Pulau Alor</t>
  </si>
  <si>
    <t>124°44'22.00" T  08°16'36.00" S</t>
  </si>
  <si>
    <t>124°04'56.00" T  08°13'54.00" S</t>
  </si>
  <si>
    <t>124°22'34.00" T  08°10'38.00" S</t>
  </si>
  <si>
    <t>123°53'00.00" T  08°25'58.00" S</t>
  </si>
  <si>
    <t>Pulau Kangge</t>
  </si>
  <si>
    <t>123°55'43.00" T  08°22'09.00" S</t>
  </si>
  <si>
    <t>124°33'38.00" T  08°13'14.00" S</t>
  </si>
  <si>
    <t>Pulau Kepa</t>
  </si>
  <si>
    <t>124°24'04.00" T  08°16'24.00" S</t>
  </si>
  <si>
    <t>124°05'48.00" T  08°22'11.00" S</t>
  </si>
  <si>
    <t>124°01'56.00" T  08°13'30.00" S</t>
  </si>
  <si>
    <t>Pulau Nub</t>
  </si>
  <si>
    <t>124°33'54.09" T  08°07'20.13" S</t>
  </si>
  <si>
    <t>Pulau Pantar</t>
  </si>
  <si>
    <t>124°08'02.00" T  08°25'16.00" S</t>
  </si>
  <si>
    <t>Pulau Pura</t>
  </si>
  <si>
    <t>124°20'47.00" T  08°17'55.00" S</t>
  </si>
  <si>
    <t>123°49'23.00" T  08°23'19.00" S</t>
  </si>
  <si>
    <t>Pulau Sika</t>
  </si>
  <si>
    <t>124°36'53.00" T  08°07'11.00" S</t>
  </si>
  <si>
    <t>124°22'14.00" T  08°12'51.00" S</t>
  </si>
  <si>
    <t>123°52'39.00" T  08°26'41.00" S</t>
  </si>
  <si>
    <t>Pulau Treweng</t>
  </si>
  <si>
    <t>124°16'53.00" T  08°28'41.00" S</t>
  </si>
  <si>
    <t>Flores Timur</t>
  </si>
  <si>
    <t>Pulau Adonara</t>
  </si>
  <si>
    <t>123°10'00.00" T  08°20'00.00" S</t>
  </si>
  <si>
    <t>Pulau Bani</t>
  </si>
  <si>
    <t>123°16'43.00" T  08°14'27.00" S</t>
  </si>
  <si>
    <t>Pulau Belen</t>
  </si>
  <si>
    <t>122°50'44.00" T  08°36'13.00" S</t>
  </si>
  <si>
    <t>Pulau Belopo Belen</t>
  </si>
  <si>
    <t>122°52'33.00" T  08°36'39.00" S</t>
  </si>
  <si>
    <t>Pulau Belopo Kre</t>
  </si>
  <si>
    <t>122°54'00.00" T  08°38'21.00" S</t>
  </si>
  <si>
    <t>Pulau Gambus</t>
  </si>
  <si>
    <t>123°16'46.00" T  08°14'46.00" S</t>
  </si>
  <si>
    <t>Pulau Keroko</t>
  </si>
  <si>
    <t>123°17'33.14" T  08°14'49.89" S</t>
  </si>
  <si>
    <t>Pulau Konga</t>
  </si>
  <si>
    <t>122°47'59.00" T  08°27'03.00" S</t>
  </si>
  <si>
    <t>Pulau Kowa</t>
  </si>
  <si>
    <t>122°49'57.00" T  08°36'27.00" S</t>
  </si>
  <si>
    <t>123°01'19.00" T  08°09'00.00" S</t>
  </si>
  <si>
    <t>Pulau Nuhabele</t>
  </si>
  <si>
    <t>123°20'10.00" T  08°15'05.00" S</t>
  </si>
  <si>
    <t>Pulau Solor</t>
  </si>
  <si>
    <t>122°59'02.00" T  08°28'35.00" S</t>
  </si>
  <si>
    <t>Pulau Waibulun</t>
  </si>
  <si>
    <t>122°57'06.00" T  08°21'07.00" S</t>
  </si>
  <si>
    <t>Pulau Watopeni Belen</t>
  </si>
  <si>
    <t>123°19'22.00" T  08°13'56.00" S</t>
  </si>
  <si>
    <t>Pulau Watopeni Buse</t>
  </si>
  <si>
    <t>123°19'21.00" T  08°14'06.00" S</t>
  </si>
  <si>
    <t>Pulau Watukepung</t>
  </si>
  <si>
    <t>123°19'24.00" T  08°14'12.00" S</t>
  </si>
  <si>
    <t>Pulau Wera Buran</t>
  </si>
  <si>
    <t>123°19'34.00" T  08°14'29.00" S</t>
  </si>
  <si>
    <t>Pulau Witi</t>
  </si>
  <si>
    <t>122°50'46.00" T  08°38'25.00" S</t>
  </si>
  <si>
    <t>Sikka</t>
  </si>
  <si>
    <t>122°30'32.00" T  08°25'24.00" S</t>
  </si>
  <si>
    <t>122°07'56.75" T  08°06'50.10" S</t>
  </si>
  <si>
    <t>122°22'24.00" T  08°27'34.00" S</t>
  </si>
  <si>
    <t>Pulau Dambilah</t>
  </si>
  <si>
    <t>122°26'27.00" T  08°28'02.00" S</t>
  </si>
  <si>
    <t>Pulau Koja</t>
  </si>
  <si>
    <t>122°23'53.00" T  08°29'47.00" S</t>
  </si>
  <si>
    <t>Nusa Kokasa</t>
  </si>
  <si>
    <t>122°01'06.00" T  08°47'47.00" S</t>
  </si>
  <si>
    <t>Pulau Kolisia</t>
  </si>
  <si>
    <t>122°05'20.00" T  08°31'41.00" S</t>
  </si>
  <si>
    <t>Pulau Kondoh</t>
  </si>
  <si>
    <t>122°25'53.00" T  08°26'38.00" S</t>
  </si>
  <si>
    <t>Nusa Kurasa</t>
  </si>
  <si>
    <t>122°02'04.00" T  08°47'17.00" S</t>
  </si>
  <si>
    <t>Pulau Palue</t>
  </si>
  <si>
    <t>121°42'42.00" T  08°19'30.00" S</t>
  </si>
  <si>
    <t>Pulau Pangabatang</t>
  </si>
  <si>
    <t>122°27'44.00" T  08°28'44.00" S</t>
  </si>
  <si>
    <t>Pulau Parumaan</t>
  </si>
  <si>
    <t>122°26'43.00" T  08°27'08.00" S</t>
  </si>
  <si>
    <t>Pulau Pemana Besar</t>
  </si>
  <si>
    <t>122°18'12.00" T  08°21'39.00" S</t>
  </si>
  <si>
    <t>Pulau Pemana Kecil</t>
  </si>
  <si>
    <t>122°20'19.00" T  08°21'01.00" S</t>
  </si>
  <si>
    <t>Pulau Sabelo'o</t>
  </si>
  <si>
    <t>122°01'14.00" T  08°27'39.00" S</t>
  </si>
  <si>
    <t>122°06'59.00" T  08°06'57.00" S</t>
  </si>
  <si>
    <t>Pulau Watomite</t>
  </si>
  <si>
    <t>122°02'04.00" T  08°47'25.00" S</t>
  </si>
  <si>
    <t>Pulau Watomoda</t>
  </si>
  <si>
    <t>122°01'12.00" T  08°48'01.00" S</t>
  </si>
  <si>
    <t>Pulau Wawolowe</t>
  </si>
  <si>
    <t>122°01'26.00" T  08°47'44.00" S</t>
  </si>
  <si>
    <t>Ende</t>
  </si>
  <si>
    <t>Pulau Ende</t>
  </si>
  <si>
    <t>121°31'19.00" T  08°53'20.00" S</t>
  </si>
  <si>
    <t>Pulau Gomo</t>
  </si>
  <si>
    <t>121°31'37.00" T  08°35'33.00" S</t>
  </si>
  <si>
    <t>Pulau Koa</t>
  </si>
  <si>
    <t>121°30'06.00" T  08°34'00.00" S</t>
  </si>
  <si>
    <t>Pulau Korokaili</t>
  </si>
  <si>
    <t>121°40'46.00" T  08°50'59.00" S</t>
  </si>
  <si>
    <t>Nusa Riasa</t>
  </si>
  <si>
    <t>121°57'30.59" T  08°26'32.50" S</t>
  </si>
  <si>
    <t>Pulau Songo</t>
  </si>
  <si>
    <t>121°32'10.00" T  08°51'58.00" S</t>
  </si>
  <si>
    <t>Ngada</t>
  </si>
  <si>
    <t>121°00'40.93" T  08°23'33.45" S</t>
  </si>
  <si>
    <t>121°02'55.00" T  08°24'44.00" S</t>
  </si>
  <si>
    <t>121°01'29.00" T  08°24'24.00" S</t>
  </si>
  <si>
    <t>121°01'00.00" T  08°21'52.98" S</t>
  </si>
  <si>
    <t>Pulau Halima</t>
  </si>
  <si>
    <t>121°01'36.00" T  08°24'16.00" S</t>
  </si>
  <si>
    <t>Pulau Kolong</t>
  </si>
  <si>
    <t>121°02'59.00" T  08°24'12.00" S</t>
  </si>
  <si>
    <t>121°06'05.00" T  08°23'16.00" S</t>
  </si>
  <si>
    <t>Pulau Lainjawa</t>
  </si>
  <si>
    <t>121°01'49.00" T  08°24'46.00" S</t>
  </si>
  <si>
    <t>Nusa Latungsa</t>
  </si>
  <si>
    <t>120°59'41.00" T  08°23'01.00" S</t>
  </si>
  <si>
    <t>Pulau Mborong</t>
  </si>
  <si>
    <t>121°01'36.00" T  08°24'01.00" S</t>
  </si>
  <si>
    <t>Pulau Meja</t>
  </si>
  <si>
    <t>121°04'15.00" T  08°23'24.00" S</t>
  </si>
  <si>
    <t>Pulau Nelo Loe</t>
  </si>
  <si>
    <t>121°01'30.39" T  08°23'54.75" S</t>
  </si>
  <si>
    <t>Pulau Nelo Mese</t>
  </si>
  <si>
    <t>121°01'23.00" T  08°24'05.00" S</t>
  </si>
  <si>
    <t>Pulau Ontoloe</t>
  </si>
  <si>
    <t>121°00'18.00" T  08°22'54.00" S</t>
  </si>
  <si>
    <t>Pulau Ontoloesua</t>
  </si>
  <si>
    <t>121°00'17.00" T  08°21'53.00" S</t>
  </si>
  <si>
    <t>Pulau Pampa</t>
  </si>
  <si>
    <t>121°04'45.00" T  08°23'33.00" S</t>
  </si>
  <si>
    <t>Pulau Pata</t>
  </si>
  <si>
    <t>121°01'53.00" T  08°24'30.00" S</t>
  </si>
  <si>
    <t>Pulau Rutong</t>
  </si>
  <si>
    <t>121°03'35.00" T  08°23'11.00" S</t>
  </si>
  <si>
    <t>Pulau Sui</t>
  </si>
  <si>
    <t>121°03'27.00" T  08°24'28.00" S</t>
  </si>
  <si>
    <t>Pulau Susumolas</t>
  </si>
  <si>
    <t>120°58'04.00" T  08°22'06.00" S</t>
  </si>
  <si>
    <t>Pulau Taor</t>
  </si>
  <si>
    <t>121°05'56.00" T  08°23'27.00" S</t>
  </si>
  <si>
    <t>Pulau Tarang</t>
  </si>
  <si>
    <t>121°01'37.00" T  08°24'52.00" S</t>
  </si>
  <si>
    <t>Pulau Tembaga</t>
  </si>
  <si>
    <t>121°05'18.00" T  08°24'10.00" S</t>
  </si>
  <si>
    <t>121°05'29.00" T  08°24'38.00" S</t>
  </si>
  <si>
    <t>Pulau Watuwangka</t>
  </si>
  <si>
    <t>120°58'27.00" T  08°22'44.00" S</t>
  </si>
  <si>
    <t>Pulau Wire</t>
  </si>
  <si>
    <t>121°06'04.00" T  08°24'54.00" S</t>
  </si>
  <si>
    <t>Manggarai</t>
  </si>
  <si>
    <t>Pulau Mules</t>
  </si>
  <si>
    <t>120°16'59.00" T  08°53'33.00" S</t>
  </si>
  <si>
    <t>Sumba Timur</t>
  </si>
  <si>
    <t>Pulau Bolakamba Kecil</t>
  </si>
  <si>
    <t>119°46'11.00" T  09°54'26.00" S</t>
  </si>
  <si>
    <t>Pulau Bolakamba</t>
  </si>
  <si>
    <t>119°46'02.00" T  09°54'26.00" S</t>
  </si>
  <si>
    <t>Pulau Halura</t>
  </si>
  <si>
    <t>120°11'45.00" T  10°18'56.00" S</t>
  </si>
  <si>
    <t>Pulau Koatak</t>
  </si>
  <si>
    <t>120°09'51.00" T  10°18'51.00" S</t>
  </si>
  <si>
    <t>Pulau Manggudu</t>
  </si>
  <si>
    <t>120°07'03.00" T  10°19'49.00" S</t>
  </si>
  <si>
    <t>Pulau Nuha</t>
  </si>
  <si>
    <t>119°45'32.00" T  09°53'37.00" S</t>
  </si>
  <si>
    <t>Pulau Nuhamanu</t>
  </si>
  <si>
    <t>120°50'56.00" T  10°01'01.00" S</t>
  </si>
  <si>
    <t>Pulau Nuhambelar</t>
  </si>
  <si>
    <t>119°46'19.00" T  09°54'19.00" S</t>
  </si>
  <si>
    <t>Pulau Palanjara</t>
  </si>
  <si>
    <t>120°07'38.33" T  10°11'43.44" S</t>
  </si>
  <si>
    <t>Pulau Panggoro</t>
  </si>
  <si>
    <t>120°10'25.19" T  10°19'20.33" S</t>
  </si>
  <si>
    <t>Pulau Watubakul</t>
  </si>
  <si>
    <t>119°54'55.00" T  09°58'43.00" S</t>
  </si>
  <si>
    <t>Pulau Watukanabukamimi</t>
  </si>
  <si>
    <t>119°59'58.93" T  10°03'18.95" S</t>
  </si>
  <si>
    <t>Pulau Watukarata</t>
  </si>
  <si>
    <t>119°59'50.05" T  10°03'01.32" S</t>
  </si>
  <si>
    <t>Pulau Watukaratak</t>
  </si>
  <si>
    <t>120°06'28.00" T  10°10'39.00" S</t>
  </si>
  <si>
    <t>Pulau Watukatoda tairi</t>
  </si>
  <si>
    <t>120°06'20.00" T  10°10'35.00" S</t>
  </si>
  <si>
    <t>Pulau Watukurang</t>
  </si>
  <si>
    <t>120°06'59.00" T  10°11'07.00" S</t>
  </si>
  <si>
    <t>120°00'39.00" T  10°07'30.00" S</t>
  </si>
  <si>
    <t>Pulau Watulambat</t>
  </si>
  <si>
    <t>120°04'36.00" T  10°09'50.00" S</t>
  </si>
  <si>
    <t>Pulau Watumahari</t>
  </si>
  <si>
    <t>119°56'50.00" T  10°00'00.00" S</t>
  </si>
  <si>
    <t>Pulau Watumaunyali</t>
  </si>
  <si>
    <t>120°05'57.00" T  10°10'37.00" S</t>
  </si>
  <si>
    <t>Pulau Watumbellar</t>
  </si>
  <si>
    <t>120°00'31.96" T  10°06'39.47" S</t>
  </si>
  <si>
    <t>Pulau Watundumur</t>
  </si>
  <si>
    <t>120°12'30.29" T  10°15'14.49" S</t>
  </si>
  <si>
    <t>Pulau Watupahomba</t>
  </si>
  <si>
    <t>120°04'37.00" T  10°09'55.00" S</t>
  </si>
  <si>
    <t>Pulau Watuparenja</t>
  </si>
  <si>
    <t>120°12'45.49" T  10°15'14.00" S</t>
  </si>
  <si>
    <t>Pulau Watupingiatu</t>
  </si>
  <si>
    <t>120°01'02.59" T  10°05'00.88" S</t>
  </si>
  <si>
    <t>Pulau Watupurutau Besar</t>
  </si>
  <si>
    <t>119°42'08.00" T  09°51'31.00" S</t>
  </si>
  <si>
    <t>Pulau Watupurutau Kecil</t>
  </si>
  <si>
    <t>119°42'11.00" T  09°51'39.00" S</t>
  </si>
  <si>
    <t>Pulau Waturara</t>
  </si>
  <si>
    <t>120°05'50.00" T  10°10'35.00" S</t>
  </si>
  <si>
    <t>Pulau Watutena</t>
  </si>
  <si>
    <t>120°27'20.00" T  10°18'56.00" S</t>
  </si>
  <si>
    <t>Pulau Watuwahang</t>
  </si>
  <si>
    <t>120°01'02.00" T  10°04'56.00" S</t>
  </si>
  <si>
    <t>Sumba Barat</t>
  </si>
  <si>
    <t>Pulau Anahodi</t>
  </si>
  <si>
    <t>119°03'22.34" T  09°41'49.17" S</t>
  </si>
  <si>
    <t>Pulau Anameha</t>
  </si>
  <si>
    <t>119°03'29.58" T  09°41'53.80" S</t>
  </si>
  <si>
    <t>Pulau Balohokmonegoro</t>
  </si>
  <si>
    <t>119°06'21.00" T  09°43'10.00" S</t>
  </si>
  <si>
    <t>Pulau Barenggemonokodi</t>
  </si>
  <si>
    <t>119°06'01.00" T  09°42'59.00" S</t>
  </si>
  <si>
    <t>Pulau Bokugawi</t>
  </si>
  <si>
    <t>119°35'34.00" T  09°46'47.00" S</t>
  </si>
  <si>
    <t>Pulau Laikamemi</t>
  </si>
  <si>
    <t>119°35'34.00" T  09°46'28.00" S</t>
  </si>
  <si>
    <t>Pulau Liangubowa</t>
  </si>
  <si>
    <t>119°35'07.00" T  09°45'56.00" S</t>
  </si>
  <si>
    <t>Pulau Lianguhewu</t>
  </si>
  <si>
    <t>119°35'26.00" T  09°46'29.00" S</t>
  </si>
  <si>
    <t>Pulau Malondobara Barat</t>
  </si>
  <si>
    <t>119°05'44.00" T  09°42'53.00" S</t>
  </si>
  <si>
    <t>Pulau Malondobara Timur</t>
  </si>
  <si>
    <t>119°05'48.00" T  09°42'53.00" S</t>
  </si>
  <si>
    <t>Pulau Watuadung</t>
  </si>
  <si>
    <t>119°22'28.34" T  09°47'06.43" S</t>
  </si>
  <si>
    <t>Pulau Watukala</t>
  </si>
  <si>
    <t>119°11'09.33" T  09°45'32.84" S</t>
  </si>
  <si>
    <t>Pulau Watukalode</t>
  </si>
  <si>
    <t>119°10'51.05" T  09°45'05.93" S</t>
  </si>
  <si>
    <t>Pulau Watulahimandara</t>
  </si>
  <si>
    <t>119°30'41.00" T  09°45'40.00" S</t>
  </si>
  <si>
    <t>Pulau Watulaitarung</t>
  </si>
  <si>
    <t>119°35'08.00" T  09°46'10.00" S</t>
  </si>
  <si>
    <t>Pulau Watulipara</t>
  </si>
  <si>
    <t>119°11'06.08" T  09°45'34.33" S</t>
  </si>
  <si>
    <t>Pulau Watumadongara</t>
  </si>
  <si>
    <t>119°15'17.00" T  09°44'52.39" S</t>
  </si>
  <si>
    <t>Pulau Watungorajara</t>
  </si>
  <si>
    <t>119°11'30.42" T  09°45'27.50" S</t>
  </si>
  <si>
    <t>Pulau Watusorimalanak</t>
  </si>
  <si>
    <t>119°32'23.00" T  09°45'54.00" S</t>
  </si>
  <si>
    <t>Pulau Watutelokarata</t>
  </si>
  <si>
    <t>119°17'59.07" T  09°44'43.62" S</t>
  </si>
  <si>
    <t>Lembata</t>
  </si>
  <si>
    <t>Pulau Batutara</t>
  </si>
  <si>
    <t>123°35'29.00" T  07°47'30.00" S</t>
  </si>
  <si>
    <t>Rote Ndao</t>
  </si>
  <si>
    <t>Pulau Batutua Kadale Esa</t>
  </si>
  <si>
    <t>123°01'28.94" T  10°43'37.58" S</t>
  </si>
  <si>
    <t>Pulau Bau</t>
  </si>
  <si>
    <t>123°03'41.00" T  10°51'45.00" S</t>
  </si>
  <si>
    <t>Pulau Bauren</t>
  </si>
  <si>
    <t>123°21'35.17" T  10°33'00.96" S</t>
  </si>
  <si>
    <t>Pulau Bibi</t>
  </si>
  <si>
    <t>123°19'53.00" T  10°27'22.00" S</t>
  </si>
  <si>
    <t>Pulau Bibik Ana</t>
  </si>
  <si>
    <t>123°00'03.00" T  10°55'17.00" S</t>
  </si>
  <si>
    <t>Pulau Bibik</t>
  </si>
  <si>
    <t>122°59'47.00" T  10°55'33.00" S</t>
  </si>
  <si>
    <t>Pulau Bolotelu Ki</t>
  </si>
  <si>
    <t>123°23'18.00" T  10°31'26.00" S</t>
  </si>
  <si>
    <t>Pulau Bolotelu Kona</t>
  </si>
  <si>
    <t>123°23'13.00" T  10°31'40.00" S</t>
  </si>
  <si>
    <t>Pulau Bolotelu Ledo Tena</t>
  </si>
  <si>
    <t>123°23'13.00" T  10°31'32.00" S</t>
  </si>
  <si>
    <t>Pulau Bolotelu Ledo Ti</t>
  </si>
  <si>
    <t>123°23'18.00" T  10°31'33.00" S</t>
  </si>
  <si>
    <t>Pulau Bonggo Dua</t>
  </si>
  <si>
    <t>122°58'04.00" T  10°55'47.00" S</t>
  </si>
  <si>
    <t>Pulau Bonggo Esa</t>
  </si>
  <si>
    <t>122°58'05.67" T  10°55'44.53" S</t>
  </si>
  <si>
    <t>Nusa Boti Anasa</t>
  </si>
  <si>
    <t>123°23'48.00" T  10°28'59.00" S</t>
  </si>
  <si>
    <t>Nusa Botisa</t>
  </si>
  <si>
    <t>123°23'43.00" T  10°29'22.00" S</t>
  </si>
  <si>
    <t>Pulau Butu Mulu Ki</t>
  </si>
  <si>
    <t>123°22'06.33" T  10°32'05.71" S</t>
  </si>
  <si>
    <t>Pulau Dengka</t>
  </si>
  <si>
    <t>122°55'54.00" T  10°43'55.00" S</t>
  </si>
  <si>
    <t>Pulau Dete</t>
  </si>
  <si>
    <t>122°57'20.10" T  10°54'57.83" S</t>
  </si>
  <si>
    <t>Pulau Do'o</t>
  </si>
  <si>
    <t>122°44'23.00" T  10°49'47.00" S</t>
  </si>
  <si>
    <t>Nusa Duasa</t>
  </si>
  <si>
    <t>123°24'00.56" T  10°28'52.75" S</t>
  </si>
  <si>
    <t>Nusa Esasa</t>
  </si>
  <si>
    <t>123°24'02.00" T  10°28'47.00" S</t>
  </si>
  <si>
    <t>Pulau Faliti</t>
  </si>
  <si>
    <t>123°22'35.00" T  10°32'04.00" S</t>
  </si>
  <si>
    <t>Pulau Heli Ana</t>
  </si>
  <si>
    <t>122°52'50.00" T  10°57'16.00" S</t>
  </si>
  <si>
    <t>Nusa Henu Anasa</t>
  </si>
  <si>
    <t>123°23'06.00" T  10°29'30.00" S</t>
  </si>
  <si>
    <t>Pulau Henusa</t>
  </si>
  <si>
    <t>123°23'23.00" T  10°29'27.00" S</t>
  </si>
  <si>
    <t>Pulau Hundi Ama</t>
  </si>
  <si>
    <t>123°23'31.00" T  10°31'17.00" S</t>
  </si>
  <si>
    <t>Pulau Kanaker Dua</t>
  </si>
  <si>
    <t>122°55'23.00" T  10°55'14.00" S</t>
  </si>
  <si>
    <t>Pulau Kanaker Esa</t>
  </si>
  <si>
    <t>122°55'45.00" T  10°54'59.00" S</t>
  </si>
  <si>
    <t>Pulau Kanaker Telu</t>
  </si>
  <si>
    <t>122°54'55.00" T  10°55'28.00" S</t>
  </si>
  <si>
    <t>Pulau Keko Ana</t>
  </si>
  <si>
    <t>123°21'54.18" T  10°35'04.95" S</t>
  </si>
  <si>
    <t>Pulau Keko Tua</t>
  </si>
  <si>
    <t>123°21'52.00" T  10°35'08.00" S</t>
  </si>
  <si>
    <t>Pulau Kodi</t>
  </si>
  <si>
    <t>122°57'02.00" T  10°43'46.00" S</t>
  </si>
  <si>
    <t>Nusa Lafosa</t>
  </si>
  <si>
    <t>123°22'03.00" T  10°32'24.00" S</t>
  </si>
  <si>
    <t>123°03'41.00" T  10°52'20.00" S</t>
  </si>
  <si>
    <t>Pulau Landu</t>
  </si>
  <si>
    <t>122°57'04.00" T  10°55'40.00" S</t>
  </si>
  <si>
    <t>Pulau Lemina Ana</t>
  </si>
  <si>
    <t>123°23'16.05" T  10°33'54.11" S</t>
  </si>
  <si>
    <t>Pulau Lembata</t>
  </si>
  <si>
    <t>123°32'05.00" T  08°24'17.00" S</t>
  </si>
  <si>
    <t>Pulau Sewanggi</t>
  </si>
  <si>
    <t>123°13'26.00" T  08°34'07.00" S</t>
  </si>
  <si>
    <t>Pulau Watonubi</t>
  </si>
  <si>
    <t>123°22'17.00" T  08°34'10.00" S</t>
  </si>
  <si>
    <t>Pulau Aiana</t>
  </si>
  <si>
    <t>122°59'28.00" T  10°43'46.00" S</t>
  </si>
  <si>
    <t>Nusa Ana Duasa</t>
  </si>
  <si>
    <t>123°01'20.00" T  10°54'45.00" S</t>
  </si>
  <si>
    <t>Nusa Ana Esasa</t>
  </si>
  <si>
    <t>123°01'13.00" T  10°54'28.00" S</t>
  </si>
  <si>
    <t>Pulau Batuana Lain</t>
  </si>
  <si>
    <t>123°26'19.87" T  10°30'37.83" S</t>
  </si>
  <si>
    <t>Pulau Batuana</t>
  </si>
  <si>
    <t>123°23'21.11" T  10°33'46.94" S</t>
  </si>
  <si>
    <t>Pulau Batudaefui</t>
  </si>
  <si>
    <t>123°10'47.00" T  10°50'01.00" S</t>
  </si>
  <si>
    <t>Pulau Batuhun</t>
  </si>
  <si>
    <t>123°06'07.00" T  10°39'52.00" S</t>
  </si>
  <si>
    <t>Pulau Batukapa</t>
  </si>
  <si>
    <t>123°22'49.79" T  10°33'09.38" S</t>
  </si>
  <si>
    <t>Pulau Batukindi</t>
  </si>
  <si>
    <t>123°24'04.00" T  10°29'47.00" S</t>
  </si>
  <si>
    <t>Pulau Batukisak</t>
  </si>
  <si>
    <t>123°00'49.00" T  10°43'50.00" S</t>
  </si>
  <si>
    <t>Pulau Batulilok</t>
  </si>
  <si>
    <t>123°01'50.00" T  10°55'10.00" S</t>
  </si>
  <si>
    <t>Pulau Batulole</t>
  </si>
  <si>
    <t>122°57'20.52" T  10°56'26.10" S</t>
  </si>
  <si>
    <t>Pulau Batuluak</t>
  </si>
  <si>
    <t>123°23'29.50" T  10°35'45.07" S</t>
  </si>
  <si>
    <t>Pulau Batumanupui</t>
  </si>
  <si>
    <t>123°22'36.02" T  10°32'55.72" S</t>
  </si>
  <si>
    <t>Pulau Batumasir</t>
  </si>
  <si>
    <t>122°58'52.00" T  10°55'49.00" S</t>
  </si>
  <si>
    <t>Pulau Batumatua Ana</t>
  </si>
  <si>
    <t>122°59'20.59" T  10°51'48.60" S</t>
  </si>
  <si>
    <t>Pulau Batumatua</t>
  </si>
  <si>
    <t>122°59'30.00" T  10°51'51.00" S</t>
  </si>
  <si>
    <t>Pulau Batumulu Kona</t>
  </si>
  <si>
    <t>123°22'06.00" T  10°32'08.00" S</t>
  </si>
  <si>
    <t>Pulau Batuovak</t>
  </si>
  <si>
    <t>122°55'49.00" T  10°44'03.00" S</t>
  </si>
  <si>
    <t>Pulau Batupana Dua</t>
  </si>
  <si>
    <t>122°59'11.00" T  10°55'29.00" S</t>
  </si>
  <si>
    <t>Pulau Batupana Esa</t>
  </si>
  <si>
    <t>123°00'10.00" T  10°55'21.00" S</t>
  </si>
  <si>
    <t>Pulau Batupianitas Ana</t>
  </si>
  <si>
    <t>123°24'15.00" T  10°29'51.00" S</t>
  </si>
  <si>
    <t>Pulau Batupianitas Tua</t>
  </si>
  <si>
    <t>123°24'17.00" T  10°29'49.00" S</t>
  </si>
  <si>
    <t>Pulau Batusoe</t>
  </si>
  <si>
    <t>122°58'39.00" T  10°54'56.00" S</t>
  </si>
  <si>
    <t>Pulau Batutelu Muli</t>
  </si>
  <si>
    <t>123°02'38.20" T  10°53'06.20" S</t>
  </si>
  <si>
    <t>Pulau Batutelu Ndulu</t>
  </si>
  <si>
    <t>123°02'40.25" T  10°53'06.55" S</t>
  </si>
  <si>
    <t>Pulau Batutelu Talada</t>
  </si>
  <si>
    <t>123°02'36.00" T  10°53'06.00" S</t>
  </si>
  <si>
    <t>Pulau Batutiang Bendera</t>
  </si>
  <si>
    <t>123°01'40.00" T  10°43'31.00" S</t>
  </si>
  <si>
    <t>Pulau Batutua Kadale Dua</t>
  </si>
  <si>
    <t>123°01'26.04" T  10°43'39.69" S</t>
  </si>
  <si>
    <t>Pulau Lemina Tua</t>
  </si>
  <si>
    <t>123°23'24.87" T  10°33'54.06" S</t>
  </si>
  <si>
    <t>Nusa Liung Duasa</t>
  </si>
  <si>
    <t>122°57'03.90" T  10°56'32.73" S</t>
  </si>
  <si>
    <t>Nusa Liung Esasa</t>
  </si>
  <si>
    <t>122°57'06.86" T  10°56'37.76" S</t>
  </si>
  <si>
    <t>Nusa Liung Hasa</t>
  </si>
  <si>
    <t>122°56'57.00" T  10°56'30.00" S</t>
  </si>
  <si>
    <t>Nusa Liung Telusa</t>
  </si>
  <si>
    <t>122°57'03.30" T  10°56'30.95" S</t>
  </si>
  <si>
    <t>Pulau Manggaro Besar</t>
  </si>
  <si>
    <t>122°57'14.36" T  10°54'52.14" S</t>
  </si>
  <si>
    <t>Pulau Manggaro Kecil</t>
  </si>
  <si>
    <t>122°57'09.50" T  10°54'52.32" S</t>
  </si>
  <si>
    <t>Nusa Manuksa</t>
  </si>
  <si>
    <t>122°59'20.00" T  10°54'58.00" S</t>
  </si>
  <si>
    <t>Pulau Namo Dere</t>
  </si>
  <si>
    <t>123°22'37.76" T  10°31'50.58" S</t>
  </si>
  <si>
    <t>Pulau Narang Batu Dua</t>
  </si>
  <si>
    <t>123°01'20.00" T  10°51'48.00" S</t>
  </si>
  <si>
    <t>Pulau Narang Batu Esa</t>
  </si>
  <si>
    <t>123°01'14.00" T  10°51'51.00" S</t>
  </si>
  <si>
    <t>Pulau Naru</t>
  </si>
  <si>
    <t>123°04'19.00" T  10°51'43.00" S</t>
  </si>
  <si>
    <t>Pulau Naruk</t>
  </si>
  <si>
    <t>123°00'28.00" T  10°54'30.00" S</t>
  </si>
  <si>
    <t>Pulau Ndana</t>
  </si>
  <si>
    <t>122°51'49.00" T  10°58'56.00" S</t>
  </si>
  <si>
    <t>Pulau Ndao</t>
  </si>
  <si>
    <t>122°39'50.00" T  10°48'44.00" S</t>
  </si>
  <si>
    <t>Pulau Nuse</t>
  </si>
  <si>
    <t>122°46'06.00" T  10°46'48.00" S</t>
  </si>
  <si>
    <t>Nusa Oesa</t>
  </si>
  <si>
    <t>123°01'12.03" T  10°54'31.49" S</t>
  </si>
  <si>
    <t>Pulau Oetao</t>
  </si>
  <si>
    <t>123°23'19.00" T  10°31'27.00" S</t>
  </si>
  <si>
    <t>Pulau Pia Bilba Ana</t>
  </si>
  <si>
    <t>123°23'35.96" T  10°31'16.24" S</t>
  </si>
  <si>
    <t>Pulau Pia Bilba</t>
  </si>
  <si>
    <t>123°23'37.00" T  10°31'10.00" S</t>
  </si>
  <si>
    <t>Pulau Pia Fula Ana</t>
  </si>
  <si>
    <t>123°23'03.00" T  10°32'06.00" S</t>
  </si>
  <si>
    <t>Pulau Pia Fula</t>
  </si>
  <si>
    <t>123°22'53.00" T  10°32'14.03" S</t>
  </si>
  <si>
    <t>Pulau Pia Naru</t>
  </si>
  <si>
    <t>123°22'20.64" T  10°32'38.15" S</t>
  </si>
  <si>
    <t>Pulau Pianitas</t>
  </si>
  <si>
    <t>123°24'19.00" T  10°29'45.00" S</t>
  </si>
  <si>
    <t>Nusa Puasa</t>
  </si>
  <si>
    <t>123°22'20.00" T  10°32'17.00" S</t>
  </si>
  <si>
    <t>Pulau Senamu</t>
  </si>
  <si>
    <t>123°01'35.59" T  10°51'33.57" S</t>
  </si>
  <si>
    <t>Pulau Taka Liat</t>
  </si>
  <si>
    <t>123°01'34.00" T  10°54'44.00" S</t>
  </si>
  <si>
    <t>Nusa Telusa</t>
  </si>
  <si>
    <t>123°24'09.40" T  10°28'42.81" S</t>
  </si>
  <si>
    <t>Pulau Tokolaka Ana</t>
  </si>
  <si>
    <t>123°23'16.00" T  10°31'50.00" S</t>
  </si>
  <si>
    <t>Pulau Tuladak</t>
  </si>
  <si>
    <t>123°03'28.00" T  10°51'51.00" S</t>
  </si>
  <si>
    <t>Pulau Ufo Dale Ki</t>
  </si>
  <si>
    <t>123°23'36.42" T  10°31'19.96" S</t>
  </si>
  <si>
    <t>Pulau Ufo Dale Kona</t>
  </si>
  <si>
    <t>123°23'39.63" T  10°31'24.65" S</t>
  </si>
  <si>
    <t>Pulau Ufo Dale Ledo Tena</t>
  </si>
  <si>
    <t>123°23'41.89" T  10°31'16.12" S</t>
  </si>
  <si>
    <t>Pulau Ufo Dale Ledo Ti</t>
  </si>
  <si>
    <t>123°23'39.20" T  10°31'19.64" S</t>
  </si>
  <si>
    <t>Pulau Usu</t>
  </si>
  <si>
    <t>123°24'28.00" T  10°31'25.00" S</t>
  </si>
  <si>
    <t>Manggarai Barat</t>
  </si>
  <si>
    <t>Pulau Ambiloleh</t>
  </si>
  <si>
    <t>119°36'51.00" T  08°43'30.00" S</t>
  </si>
  <si>
    <t>Pulau Amjama</t>
  </si>
  <si>
    <t>119°31'47.00" T  08°36'14.00" S</t>
  </si>
  <si>
    <t>119°52'01.00" T  08°29'16.00" S</t>
  </si>
  <si>
    <t>Pulau Baleh Koe</t>
  </si>
  <si>
    <t>119°47'59.00" T  08°47'03.00" S</t>
  </si>
  <si>
    <t>119°47'08.00" T  08°33'00.00" S</t>
  </si>
  <si>
    <t>Nusa Batusa</t>
  </si>
  <si>
    <t>119°52'05.00" T  08°28'24.00" S</t>
  </si>
  <si>
    <t>Pulau Batudidiki</t>
  </si>
  <si>
    <t>119°31'59.86" T  08°40'34.70" S</t>
  </si>
  <si>
    <t>Pulau Batumandi Barat</t>
  </si>
  <si>
    <t>119°42'37.00" T  08°30'01.00" S</t>
  </si>
  <si>
    <t>Pulau Batumandi Utara</t>
  </si>
  <si>
    <t>119°43'54.00" T  08°29'16.00" S</t>
  </si>
  <si>
    <t>Pulau Batupengah</t>
  </si>
  <si>
    <t>119°43'03.00" T  08°34'25.00" S</t>
  </si>
  <si>
    <t>119°45'24.47" T  08°29'22.38" S</t>
  </si>
  <si>
    <t>119°34'41.38" T  08°36'11.62" S</t>
  </si>
  <si>
    <t>Pulau Batutiga Tengah</t>
  </si>
  <si>
    <t>119°34'40.87" T  08°36'10.03" S</t>
  </si>
  <si>
    <t>119°34'40.61" T  08°36'09.16" S</t>
  </si>
  <si>
    <t>Pulau Bidadari Kecil</t>
  </si>
  <si>
    <t>119°50'20.98" T  08°29'08.53" S</t>
  </si>
  <si>
    <t>119°50'16.60" T  08°28'53.90" S</t>
  </si>
  <si>
    <t>Pulau Boasala</t>
  </si>
  <si>
    <t>119°47'31.00" T  08°35'48.00" S</t>
  </si>
  <si>
    <t>Pulau Boleng</t>
  </si>
  <si>
    <t>119°50'31.00" T  08°26'08.00" S</t>
  </si>
  <si>
    <t>Pulau Bolong</t>
  </si>
  <si>
    <t>119°28'31.00" T  08°37'01.00" S</t>
  </si>
  <si>
    <t>Pulau Bubu</t>
  </si>
  <si>
    <t>119°40'14.32" T  08°47'19.04" S</t>
  </si>
  <si>
    <t>Pulau Bugis Besar</t>
  </si>
  <si>
    <t>119°34'52.00" T  08°29'44.00" S</t>
  </si>
  <si>
    <t>Pulau Bugis Kecil</t>
  </si>
  <si>
    <t>119°35'19.52" T  08°29'20.00" S</t>
  </si>
  <si>
    <t>Nusa Dangkasa</t>
  </si>
  <si>
    <t>119°45'08.00" T  08°41'13.00" S</t>
  </si>
  <si>
    <t>Pulau Didiki Kanang</t>
  </si>
  <si>
    <t>119°47'30.00" T  08°31'54.00" S</t>
  </si>
  <si>
    <t>Pulau Didiki Kidal</t>
  </si>
  <si>
    <t>119°47'35.00" T  08°31'53.00" S</t>
  </si>
  <si>
    <t>Pulau Donga</t>
  </si>
  <si>
    <t>119°31'26.40" T  08°42'00.20" S</t>
  </si>
  <si>
    <t>Pulau Gadoh</t>
  </si>
  <si>
    <t>119°48'02.00" T  08°34'55.00" S</t>
  </si>
  <si>
    <t>Pulau Gindangau</t>
  </si>
  <si>
    <t>119°43'14.00" T  08°36'51.00" S</t>
  </si>
  <si>
    <t>Pulau Ginggo Selatan</t>
  </si>
  <si>
    <t>119°38'50.00" T  08°41'29.00" S</t>
  </si>
  <si>
    <t>Pulau Ginggo Tengah</t>
  </si>
  <si>
    <t>119°36'52.00" T  08°41'29.00" S</t>
  </si>
  <si>
    <t>Pulau Ginggo Utara</t>
  </si>
  <si>
    <t>119°38'56.00" T  08°41'21.00" S</t>
  </si>
  <si>
    <t>Pulau Initengah</t>
  </si>
  <si>
    <t>119°47'51.00" T  08°42'26.00" S</t>
  </si>
  <si>
    <t>119°50'43.00" T  08°26'32.00" S</t>
  </si>
  <si>
    <t>119°34'10.00" T  08°41'16.00" S</t>
  </si>
  <si>
    <t>119°40'16.00" T  08°47'05.00" S</t>
  </si>
  <si>
    <t>Pulau Kanawa</t>
  </si>
  <si>
    <t>119°45'33.00" T  08°29'41.00" S</t>
  </si>
  <si>
    <t>Nusa Kapassa</t>
  </si>
  <si>
    <t>119°47'05.00" T  08°39'41.00" S</t>
  </si>
  <si>
    <t>119°51'27.00" T  08°29'07.00" S</t>
  </si>
  <si>
    <t>Pulau Kelor Komodo</t>
  </si>
  <si>
    <t>119°34'01.00" T  08°32'33.00" S</t>
  </si>
  <si>
    <t>119°48'53.00" T  08°32'50.00" S</t>
  </si>
  <si>
    <t>Pulau Keranga</t>
  </si>
  <si>
    <t>119°36'52.00" T  08°32'12.00" S</t>
  </si>
  <si>
    <t>Nusa Kerawansa</t>
  </si>
  <si>
    <t>119°45'47.00" T  08°41'08.00" S</t>
  </si>
  <si>
    <t>Pulau Klepor</t>
  </si>
  <si>
    <t>119°42'44.00" T  08°31'05.00" S</t>
  </si>
  <si>
    <t>Pulau Kodang</t>
  </si>
  <si>
    <t>119°22'48.00" T  08°44'06.00" S</t>
  </si>
  <si>
    <t>Nusa Kode Besarsa</t>
  </si>
  <si>
    <t>119°39'12.00" T  08°47'57.00" S</t>
  </si>
  <si>
    <t>Nusa Kode Kecilsa</t>
  </si>
  <si>
    <t>119°39'34.00" T  08°47'05.00" S</t>
  </si>
  <si>
    <t>Pulau Komodo</t>
  </si>
  <si>
    <t>119°27'04.00" T  08°34'37.00" S</t>
  </si>
  <si>
    <t>Pulau Kukusan Besar</t>
  </si>
  <si>
    <t>119°52'01.00" T  08°28'01.00" S</t>
  </si>
  <si>
    <t>Pulau Kukusan Waicicu</t>
  </si>
  <si>
    <t>119°52'10.00" T  08°27'50.00" S</t>
  </si>
  <si>
    <t>119°48'07.00" T  08°33'01.00" S</t>
  </si>
  <si>
    <t>Pulau Laali</t>
  </si>
  <si>
    <t>119°43'58.00" T  08°46'00.00" S</t>
  </si>
  <si>
    <t>Pulau Langkoi</t>
  </si>
  <si>
    <t>119°22'10.00" T  08°44'35.00" S</t>
  </si>
  <si>
    <t>Pulau Lasa</t>
  </si>
  <si>
    <t>119°29'41.00" T  08°35'56.00" S</t>
  </si>
  <si>
    <t>Gili Lawa Darat</t>
  </si>
  <si>
    <t>119°33'32.00" T  08°28'09.00" S</t>
  </si>
  <si>
    <t>Gili Lawa Laut</t>
  </si>
  <si>
    <t>119°34'26.00" T  08°26'57.00" S</t>
  </si>
  <si>
    <t>Pulau Lawa</t>
  </si>
  <si>
    <t>119°31'40.00" T  08°37'28.00" S</t>
  </si>
  <si>
    <t>Pulau Layaran</t>
  </si>
  <si>
    <t>119°36'58.00" T  08°47'28.00" S</t>
  </si>
  <si>
    <t>Pulau Lenga</t>
  </si>
  <si>
    <t>119°29'17.00" T  08°36'00.00" S</t>
  </si>
  <si>
    <t>Pulau Lengang</t>
  </si>
  <si>
    <t>119°28'11.00" T  08°41'15.00" S</t>
  </si>
  <si>
    <t>Pulau Lihu</t>
  </si>
  <si>
    <t>119°33'20.00" T  08°38'43.00" S</t>
  </si>
  <si>
    <t>Pulau Longos</t>
  </si>
  <si>
    <t>120°07'54.00" T  08°20'44.00" S</t>
  </si>
  <si>
    <t>Pulau Luhuhtare</t>
  </si>
  <si>
    <t>119°21'58.00" T  08°31'33.00" S</t>
  </si>
  <si>
    <t>Pulau Luwu</t>
  </si>
  <si>
    <t>119°35'12.00" T  08°31'08.00" S</t>
  </si>
  <si>
    <t>Gili Makassar</t>
  </si>
  <si>
    <t>119°34'32.87" T  08°30'42.01" S</t>
  </si>
  <si>
    <t>Pulau Sabita</t>
  </si>
  <si>
    <t>119°34'21.00" T  08°32'15.00" S</t>
  </si>
  <si>
    <t>Pulau Saboloh Besar</t>
  </si>
  <si>
    <t>119°48'27.00" T  08°23'48.00" S</t>
  </si>
  <si>
    <t>Pulau Saboloh Kecil</t>
  </si>
  <si>
    <t>119°47'52.00" T  08°27'28.00" S</t>
  </si>
  <si>
    <t>Pulau Saloka</t>
  </si>
  <si>
    <t>119°49'35.00" T  08°33'07.00" S</t>
  </si>
  <si>
    <t>Pulau Sambi</t>
  </si>
  <si>
    <t>119°45'04.00" T  08°47'11.00" S</t>
  </si>
  <si>
    <t>Pulau Sarah</t>
  </si>
  <si>
    <t>119°37'23.00" T  08°36'17.00" S</t>
  </si>
  <si>
    <t>Pulau Sarai</t>
  </si>
  <si>
    <t>119°36'58.00" T  08°37'49.00" S</t>
  </si>
  <si>
    <t>119°31'31.00" T  08°42'07.00" S</t>
  </si>
  <si>
    <t>Pulau Sarii</t>
  </si>
  <si>
    <t>120°04'49.00" T  08°22'09.00" S</t>
  </si>
  <si>
    <t>Pulau Sarmolo</t>
  </si>
  <si>
    <t>119°40'10.00" T  08°38'44.00" S</t>
  </si>
  <si>
    <t>119°44'10.00" T  08°31'20.00" S</t>
  </si>
  <si>
    <t>Pulau Sature</t>
  </si>
  <si>
    <t>119°50'47.00" T  08°29'19.00" S</t>
  </si>
  <si>
    <t>Pulau Sature Kecil</t>
  </si>
  <si>
    <t>119°50'27.00" T  08°29'18.00" S</t>
  </si>
  <si>
    <t>Pulau Sebabi</t>
  </si>
  <si>
    <t>120°01'25.00" T  08°21'41.00" S</t>
  </si>
  <si>
    <t>Pulau Sebayor Besar</t>
  </si>
  <si>
    <t>119°43'16.00" T  08°30'07.00" S</t>
  </si>
  <si>
    <t>Pulau Sebayor Kecil</t>
  </si>
  <si>
    <t>119°42'08.00" T  08°30'49.00" S</t>
  </si>
  <si>
    <t>Pulau Sejambi</t>
  </si>
  <si>
    <t>119°42'20.00" T  08°36'02.00" S</t>
  </si>
  <si>
    <t>Pulau Sendol</t>
  </si>
  <si>
    <t>119°48'43.71" T  08°46'56.39" S</t>
  </si>
  <si>
    <t>Pulau Sendong</t>
  </si>
  <si>
    <t>119°45'13.00" T  08°41'42.00" S</t>
  </si>
  <si>
    <t>Pulau Seraya Besar</t>
  </si>
  <si>
    <t>119°51'22.00" T  08°23'18.00" S</t>
  </si>
  <si>
    <t>Pulau Mangiatang</t>
  </si>
  <si>
    <t>119°41'07.00" T  08°33'03.00" S</t>
  </si>
  <si>
    <t>Pulau Manjaga</t>
  </si>
  <si>
    <t>119°49'47.00" T  08°32'33.00" S</t>
  </si>
  <si>
    <t>Pulau Mauwang</t>
  </si>
  <si>
    <t>119°37'52.00" T  08°33'26.00" S</t>
  </si>
  <si>
    <t>120°02'48.00" T  08°23'10.00" S</t>
  </si>
  <si>
    <t>Pulau Messah</t>
  </si>
  <si>
    <t>119°44'46.00" T  08°31'40.00" S</t>
  </si>
  <si>
    <t>Pulau Mole</t>
  </si>
  <si>
    <t>119°43'37.00" T  08°35'26.00" S</t>
  </si>
  <si>
    <t>Pulau Monyet</t>
  </si>
  <si>
    <t>119°52'07.00" T  08°29'44.00" S</t>
  </si>
  <si>
    <t>Gili Motang</t>
  </si>
  <si>
    <t>119°47'13.00" T  08°48'28.00" S</t>
  </si>
  <si>
    <t>Pulau Muang</t>
  </si>
  <si>
    <t>119°46'00.00" T  08°42'22.00" S</t>
  </si>
  <si>
    <t>Pulau Muntia</t>
  </si>
  <si>
    <t>119°49'10.00" T  08°33'12.00" S</t>
  </si>
  <si>
    <t>Pulau Ndihang</t>
  </si>
  <si>
    <t>119°29'46.00" T  08°38'55.00" S</t>
  </si>
  <si>
    <t>Pulau Nisaleme</t>
  </si>
  <si>
    <t>119°20'40.00" T  08°37'11.00" S</t>
  </si>
  <si>
    <t>Pulau Padar Besar</t>
  </si>
  <si>
    <t>119°34'19.00" T  08°39'23.00" S</t>
  </si>
  <si>
    <t>Pulau Padar Kecil</t>
  </si>
  <si>
    <t>119°32'12.00" T  08°41'27.00" S</t>
  </si>
  <si>
    <t>Pulau Pangaang Darat</t>
  </si>
  <si>
    <t>119°53'27.00" T  08°26'24.00" S</t>
  </si>
  <si>
    <t>Pulau Pangaang Laut</t>
  </si>
  <si>
    <t>119°53'39.00" T  08°26'12.00" S</t>
  </si>
  <si>
    <t>Pulau Panikia</t>
  </si>
  <si>
    <t>119°45'28.00" T  08°35'32.00" S</t>
  </si>
  <si>
    <t>Pulau Papagaran Besar</t>
  </si>
  <si>
    <t>119°44'00.00" T  08°24'26.00" S</t>
  </si>
  <si>
    <t>Pulau Papagaran Kecil</t>
  </si>
  <si>
    <t>119°44'54.00" T  08°34'36.00" S</t>
  </si>
  <si>
    <t>Pulau Papanggau</t>
  </si>
  <si>
    <t>119°53'18.00" T  08°24'20.00" S</t>
  </si>
  <si>
    <t>119°36'51.77" T  08°40'48.12" S</t>
  </si>
  <si>
    <t>Pulau Pemaroh</t>
  </si>
  <si>
    <t>119°37'41.00" T  08°34'50.00" S</t>
  </si>
  <si>
    <t>Pulau Pengah Besar</t>
  </si>
  <si>
    <t>119°41'19.00" T  08°34'49.00" S</t>
  </si>
  <si>
    <t>Pulau Pengah Kecil</t>
  </si>
  <si>
    <t>119°41'36.00" T  08°35'14.00" S</t>
  </si>
  <si>
    <t>Nusa Pimpesa</t>
  </si>
  <si>
    <t>119°46'03.00" T  08°35'55.00" S</t>
  </si>
  <si>
    <t>Pulau Pinda</t>
  </si>
  <si>
    <t>119°28'09.00" T  08°37'11.00" S</t>
  </si>
  <si>
    <t>Pulau Pipinda</t>
  </si>
  <si>
    <t>119°32'22.00" T  08°41'03.00" S</t>
  </si>
  <si>
    <t>Pulau Pungu Besar</t>
  </si>
  <si>
    <t>119°47'25.00" T  08°31'32.00" S</t>
  </si>
  <si>
    <t>Pulau Pungu Kecil</t>
  </si>
  <si>
    <t>119°47'36.47" T  08°31'08.00" S</t>
  </si>
  <si>
    <t>Pulau Punya Besar</t>
  </si>
  <si>
    <t>119°31'41.00" T  08°36'38.00" S</t>
  </si>
  <si>
    <t>Pulau Punya Kecil</t>
  </si>
  <si>
    <t>119°31'56.00" T  08°36'54.00" S</t>
  </si>
  <si>
    <t>Nusa Purungsa</t>
  </si>
  <si>
    <t>119°47'38.00" T  08°36'06.00" S</t>
  </si>
  <si>
    <t>Pulau Rinca</t>
  </si>
  <si>
    <t>119°41'31.00" T  08°41'48.00" S</t>
  </si>
  <si>
    <t>Pulau Rohbong</t>
  </si>
  <si>
    <t>119°46'43.00" T  08°40'23.00" S</t>
  </si>
  <si>
    <t>Pulau Rungkeng</t>
  </si>
  <si>
    <t>119°43'36.00" T  08°44'30.00" S</t>
  </si>
  <si>
    <t>Pulau Seraya Kecil</t>
  </si>
  <si>
    <t>119°52'14.00" T  08°24'50.00" S</t>
  </si>
  <si>
    <t>Pulau Siaba Besar</t>
  </si>
  <si>
    <t>119°38'14.00" T  08°32'54.00" S</t>
  </si>
  <si>
    <t>Pulau Siaba Kecil</t>
  </si>
  <si>
    <t>119°38'33.00" T  08°32'28.00" S</t>
  </si>
  <si>
    <t>Pulau Songko</t>
  </si>
  <si>
    <t>119°32'05.00" T  08°39'58.00" S</t>
  </si>
  <si>
    <t>Pulau Suleman Kecil</t>
  </si>
  <si>
    <t>119°43'50.00" T  08°30'42.00" S</t>
  </si>
  <si>
    <t>Pulau Suleman</t>
  </si>
  <si>
    <t>119°43'39.00" T  08°30'56.00" S</t>
  </si>
  <si>
    <t>Pulau Sumangga</t>
  </si>
  <si>
    <t>119°41'58.00" T  08°35'50.00" S</t>
  </si>
  <si>
    <t>Pulau Tala</t>
  </si>
  <si>
    <t>119°25'32.00" T  08°45'18.00" S</t>
  </si>
  <si>
    <t>119°38'47.00" T  08°47'28.00" S</t>
  </si>
  <si>
    <t>Pulau Tatawa</t>
  </si>
  <si>
    <t>119°38'18.00" T  08°30'51.00" S</t>
  </si>
  <si>
    <t>Pulau Tatobo Basar</t>
  </si>
  <si>
    <t>120°07'16.00" T  08°20'20.00" S</t>
  </si>
  <si>
    <t>Pulau Tatobo Diki</t>
  </si>
  <si>
    <t>120°07'04.00" T  08°20'18.00" S</t>
  </si>
  <si>
    <t>Pulau Tembang</t>
  </si>
  <si>
    <t>119°52'49.00" T  08°27'40.00" S</t>
  </si>
  <si>
    <t>119°46'51.00" T  08°40'06.00" S</t>
  </si>
  <si>
    <t>Pulau Tugas</t>
  </si>
  <si>
    <t>119°34'02.00" T  08°32'05.00" S</t>
  </si>
  <si>
    <t>Pulau Tukohkukusan</t>
  </si>
  <si>
    <t>119°47'47.00" T  08°32'58.00" S</t>
  </si>
  <si>
    <t>Pulau Tukohlehokboi</t>
  </si>
  <si>
    <t>119°25'20.00" T  08°30'37.00" S</t>
  </si>
  <si>
    <t>Pulau Tukohlohgebah</t>
  </si>
  <si>
    <t>119°22'18.00" T  08°33'33.00" S</t>
  </si>
  <si>
    <t>Pulau Tukohselatmolo</t>
  </si>
  <si>
    <t>119°40'23.00" T  08°37'30.00" S</t>
  </si>
  <si>
    <t>Pulau Tukohsrikaya</t>
  </si>
  <si>
    <t>119°22'59.00" T  08°32'32.00" S</t>
  </si>
  <si>
    <t>119°23'18.00" T  08°33'16.00" S</t>
  </si>
  <si>
    <t>Pulau Wainilu Selatan</t>
  </si>
  <si>
    <t>119°42'39.00" T  08°38'02.00" S</t>
  </si>
  <si>
    <t>Pulau Wainilu Tengah</t>
  </si>
  <si>
    <t>119°42'27.00" T  08°37'46.00" S</t>
  </si>
  <si>
    <t>Pulau Wainilu Utara</t>
  </si>
  <si>
    <t>119°42'44.00" T  08°37'41.00" S</t>
  </si>
  <si>
    <t>Pulau Wajokidi</t>
  </si>
  <si>
    <t>119°25'26.00" T  08°45'45.00" S</t>
  </si>
  <si>
    <t>Pulau Waju</t>
  </si>
  <si>
    <t>119°32'00.00" T  08°40'10.00" S</t>
  </si>
  <si>
    <t>Nagekeo</t>
  </si>
  <si>
    <t>Pulau Kinde</t>
  </si>
  <si>
    <t>121°19'13.00" T  08°28'34.00" S</t>
  </si>
  <si>
    <t>Pulau Pasirita</t>
  </si>
  <si>
    <t>121°17'59.00" T  08°26'21.00" S</t>
  </si>
  <si>
    <t>Pulau Watundoa</t>
  </si>
  <si>
    <t>121°16'04.00" T  08°27'53.00" S</t>
  </si>
  <si>
    <t>Sumba Tengah</t>
  </si>
  <si>
    <t>nua Kangaulaa</t>
  </si>
  <si>
    <t>119°36'40.00" T  09°47'21.00" S</t>
  </si>
  <si>
    <t>Pulau Mataiki</t>
  </si>
  <si>
    <t>119°36'49.00" T  09°47'22.00" S</t>
  </si>
  <si>
    <t>Pulau Praigege</t>
  </si>
  <si>
    <t>119°37'38.00" T  09°46'07.00" S</t>
  </si>
  <si>
    <t>Pulau Praihawu</t>
  </si>
  <si>
    <t>119°40'35.00" T  09°48'17.00" S</t>
  </si>
  <si>
    <t>Pulau Watu Liangbowo</t>
  </si>
  <si>
    <t>119°39'26.00" T  09°46'46.00" S</t>
  </si>
  <si>
    <t>Pulau Watuapulandu Besar</t>
  </si>
  <si>
    <t>119°35'48.00" T  09°46'52.00" S</t>
  </si>
  <si>
    <t>Pulau Watuapulandu Kecil</t>
  </si>
  <si>
    <t>119°35'47.00" T  09°46'51.00" S</t>
  </si>
  <si>
    <t>Pulau Watudonang</t>
  </si>
  <si>
    <t>119°36'13.00" T  09°46'54.00" S</t>
  </si>
  <si>
    <t>Pulau Watukali</t>
  </si>
  <si>
    <t>119°39'02.00" T  09°46'57.00" S</t>
  </si>
  <si>
    <t>Pulau Watukarumaloba</t>
  </si>
  <si>
    <t>119°36'47.00" T  09°46'36.00" S</t>
  </si>
  <si>
    <t>Pulau Watukau</t>
  </si>
  <si>
    <t>119°40'22.00" T  09°47'11.00" S</t>
  </si>
  <si>
    <t>Pulau Watukawu</t>
  </si>
  <si>
    <t>119°41'00.00" T  09°49'20.00" S</t>
  </si>
  <si>
    <t>Pulau Watupedangbalang</t>
  </si>
  <si>
    <t>119°38'30.00" T  09°47'54.00" S</t>
  </si>
  <si>
    <t>Pulau Watutamakatangu</t>
  </si>
  <si>
    <t>119°40'55.00" T  09°49'23.00" S</t>
  </si>
  <si>
    <t>Sabu Raijua</t>
  </si>
  <si>
    <t>Pulau Bannitallu</t>
  </si>
  <si>
    <t>121°58'17.00" T  10°32'58.00" S</t>
  </si>
  <si>
    <t>Pulau Dana</t>
  </si>
  <si>
    <t>121°16'34.00" T  10°49'30.00" S</t>
  </si>
  <si>
    <t>Pulau Raijua</t>
  </si>
  <si>
    <t>121°34'37.00" T  10°37'10.00" S</t>
  </si>
  <si>
    <t>Pulau Wadu Mea Dainao</t>
  </si>
  <si>
    <t>121°43'24.00" T  10°35'55.00" S</t>
  </si>
  <si>
    <t>Pulau Wadu Mea Halapaji</t>
  </si>
  <si>
    <t>121°55'10.00" T  10°34'53.00" S</t>
  </si>
  <si>
    <t>Pulau Bola Belen</t>
  </si>
  <si>
    <t>122°52'51.00" T  08°39'32.00" S</t>
  </si>
  <si>
    <t>Pulau Bola Kre</t>
  </si>
  <si>
    <t>122°51'45.00" T  08°40'10.00" S</t>
  </si>
  <si>
    <t>Komodo</t>
  </si>
  <si>
    <t>Pasir Putih</t>
  </si>
  <si>
    <t>Tukoh Suleman</t>
  </si>
  <si>
    <t>119°44'17.40" T  08°30'37.73" S</t>
  </si>
  <si>
    <t>Pulau Barresu Saha</t>
  </si>
  <si>
    <t>119°41'45.63" T  08°30'38.22" S</t>
  </si>
  <si>
    <t>Papagarang</t>
  </si>
  <si>
    <t>Pulau Tatawa Kecil</t>
  </si>
  <si>
    <t>119°37'40.03" T  08°31'49.86" S</t>
  </si>
  <si>
    <t>Pulau Sapah Sentigi</t>
  </si>
  <si>
    <t>119°35'26.00" T  08°33'03.40" S</t>
  </si>
  <si>
    <t>Pulau Sapah Pinggang</t>
  </si>
  <si>
    <t>119°35'23.21" T  08°32'51.08" S</t>
  </si>
  <si>
    <t>Nusa Poteh</t>
  </si>
  <si>
    <t>119°34'31.02" T  08°32'56.18" S</t>
  </si>
  <si>
    <t>Nusa Kampas</t>
  </si>
  <si>
    <t>119°33'56.98" T  08°33'08.62" S</t>
  </si>
  <si>
    <t>Nusa Toroh Popo</t>
  </si>
  <si>
    <t>119°34'23.46" T  08°30'18.30" S</t>
  </si>
  <si>
    <t>Tukoh Tukoh</t>
  </si>
  <si>
    <t>119°33'47.39" T  08°24'40.99" S</t>
  </si>
  <si>
    <t>Nusa Kodang</t>
  </si>
  <si>
    <t>119°24'46.79" T  08°31'04.01" S</t>
  </si>
  <si>
    <t>Nusa So Kidi</t>
  </si>
  <si>
    <t>119°24'49.44" T  08°31'08.29" S</t>
  </si>
  <si>
    <t>Nusa So Kide</t>
  </si>
  <si>
    <t>119°24'47.47" T  08°31'09.72" S</t>
  </si>
  <si>
    <t>Nusa So Wenci</t>
  </si>
  <si>
    <t>119°23'24.79" T  08°33'27.81" S</t>
  </si>
  <si>
    <t>Nusa Mete</t>
  </si>
  <si>
    <t>119°22'17.49" T  08°33'27.79" S</t>
  </si>
  <si>
    <t>Pulau Loang Pincong Kide</t>
  </si>
  <si>
    <t>119°22'19.71" T  08°35'16.10" S</t>
  </si>
  <si>
    <t>Pulau Loang Pincong</t>
  </si>
  <si>
    <t>119°22'20.92" T  08°35'17.41" S</t>
  </si>
  <si>
    <t>119°23'06.77" T  08°35'49.36" S</t>
  </si>
  <si>
    <t>Pulau Peka</t>
  </si>
  <si>
    <t>119°22'31.18" T  08°37'31.27" S</t>
  </si>
  <si>
    <t>Pulau Bidi</t>
  </si>
  <si>
    <t>119°23'43.93" T  08°38'10.02" S</t>
  </si>
  <si>
    <t>Pulau Samprea</t>
  </si>
  <si>
    <t>119°22'29.53" T  08°44'16.80" S</t>
  </si>
  <si>
    <t>Pulau Torong Kui Kide</t>
  </si>
  <si>
    <t>119°22'29.59" T  08°44'38.88" S</t>
  </si>
  <si>
    <t>Pulau Torong Kui Lale</t>
  </si>
  <si>
    <t>119°22'21.79" T  08°44'43.76" S</t>
  </si>
  <si>
    <t>Pulau Samprea Darat</t>
  </si>
  <si>
    <t>119°22'19.46" T  08°44'44.49" S</t>
  </si>
  <si>
    <t>Pulau Ndeta</t>
  </si>
  <si>
    <t>119°22'03.50" T  08°44'54.27" S</t>
  </si>
  <si>
    <t>Pulau Labu Liang</t>
  </si>
  <si>
    <t>119°22'04.46" T  08°44'57.30" S</t>
  </si>
  <si>
    <t>Pulau Majera</t>
  </si>
  <si>
    <t>119°22'03.39" T  08°44'57.72" S</t>
  </si>
  <si>
    <t>Pulau Telok Penu</t>
  </si>
  <si>
    <t>119°22'02.93" T  08°44'58.74" S</t>
  </si>
  <si>
    <t>Pulau Langkoi Kidi</t>
  </si>
  <si>
    <t>119°22'12.50" T  08°44'23.58" S</t>
  </si>
  <si>
    <t>119°23'24.45" T  08°43'43.55" S</t>
  </si>
  <si>
    <t>Nusa Benci Kodang</t>
  </si>
  <si>
    <t>119°24'40.62" T  08°44'33.26" S</t>
  </si>
  <si>
    <t>Nusa Benci Kide</t>
  </si>
  <si>
    <t>119°24'36.09" T  08°44'33.43" S</t>
  </si>
  <si>
    <t>Nusa Peka Rua</t>
  </si>
  <si>
    <t>119°24'40.38" T  08°44'12.27" S</t>
  </si>
  <si>
    <t>Pulau Toro Kuing</t>
  </si>
  <si>
    <t>119°26'25.44" T  08°45'07.02" S</t>
  </si>
  <si>
    <t>119°28'52.98" T  08°44'16.44" S</t>
  </si>
  <si>
    <t>Nusa Kide</t>
  </si>
  <si>
    <t>119°28'59.59" T  08°44'16.70" S</t>
  </si>
  <si>
    <t>Nusa Tendalu</t>
  </si>
  <si>
    <t>119°26'57.46" T  08°41'19.24" S</t>
  </si>
  <si>
    <t>Nusa Pedeh</t>
  </si>
  <si>
    <t>119°28'37.46" T  08°38'35.84" S</t>
  </si>
  <si>
    <t>Nusa Niti</t>
  </si>
  <si>
    <t>119°29'11.37" T  08°36'47.81" S</t>
  </si>
  <si>
    <t>Pulau Lawang Kecil</t>
  </si>
  <si>
    <t>119°31'12.49" T  08°36'56.91" S</t>
  </si>
  <si>
    <t>Warloka</t>
  </si>
  <si>
    <t>Pulau Mamano</t>
  </si>
  <si>
    <t>119°47'36.68" T  08°35'07.57" S</t>
  </si>
  <si>
    <t>Golo Mori</t>
  </si>
  <si>
    <t>Pulau Sendong Koe</t>
  </si>
  <si>
    <t>119°47'59.17" T  08°45'41.14" S</t>
  </si>
  <si>
    <t>Tukoh Kerita Dikki</t>
  </si>
  <si>
    <t>119°47'56.12" T  08°45'35.18" S</t>
  </si>
  <si>
    <t>Pulau Sendongmese</t>
  </si>
  <si>
    <t>119°47'58.99" T  08°45'53.51" S</t>
  </si>
  <si>
    <t>119°48'12.00" T  08°46'20.89" S</t>
  </si>
  <si>
    <t>Nisa Bale</t>
  </si>
  <si>
    <t>119°48'12.20" T  08°47'04.68" S</t>
  </si>
  <si>
    <t>119°37'22.14" T  08°47'46.64" S</t>
  </si>
  <si>
    <t>Pulau Lesong</t>
  </si>
  <si>
    <t>119°37'21.20" T  08°47'48.70" S</t>
  </si>
  <si>
    <t>Pulau Layaran Didiki</t>
  </si>
  <si>
    <t>119°36'43.39" T  08°47'15.86" S</t>
  </si>
  <si>
    <t>Pulau Bubuyoh</t>
  </si>
  <si>
    <t>119°36'44.91" T  08°46'45.59" S</t>
  </si>
  <si>
    <t>Pulau Sarukku</t>
  </si>
  <si>
    <t>119°36'42.20" T  08°45'46.11" S</t>
  </si>
  <si>
    <t>Pulau Pepedo</t>
  </si>
  <si>
    <t>119°36'13.23" T  08°44'53.20" S</t>
  </si>
  <si>
    <t>Pulau Papayoh</t>
  </si>
  <si>
    <t>119°36'18.27" T  08°44'20.41" S</t>
  </si>
  <si>
    <t>Tukoh Biloleh</t>
  </si>
  <si>
    <t>119°36'43.81" T  08°43'22.57" S</t>
  </si>
  <si>
    <t>Tukoh Tikala</t>
  </si>
  <si>
    <t>119°36'56.23" T  08°43'31.13" S</t>
  </si>
  <si>
    <t>Tukoh Serai</t>
  </si>
  <si>
    <t>119°39'28.30" T  08°41'21.53" S</t>
  </si>
  <si>
    <t>Tukoh Payau</t>
  </si>
  <si>
    <t>119°37'44.37" T  08°41'13.80" S</t>
  </si>
  <si>
    <t>Tukoh Soa</t>
  </si>
  <si>
    <t>119°37'58.50" T  08°41'18.54" S</t>
  </si>
  <si>
    <t>Tukoh Gibah Lao</t>
  </si>
  <si>
    <t>119°37'54.79" T  08°38'56.99" S</t>
  </si>
  <si>
    <t>Tukoh Gibah Tengah</t>
  </si>
  <si>
    <t>119°37'54.30" T  08°38'53.90" S</t>
  </si>
  <si>
    <t>Tukoh Gibah Dara</t>
  </si>
  <si>
    <t>119°37'52.96" T  08°38'50.15" S</t>
  </si>
  <si>
    <t>Tukoh Serai Dikki</t>
  </si>
  <si>
    <t>119°37'21.22" T  08°38'17.05" S</t>
  </si>
  <si>
    <t>Tukoh Bangkau</t>
  </si>
  <si>
    <t>119°37'16.06" T  08°37'42.45" S</t>
  </si>
  <si>
    <t>Tukoh Sei</t>
  </si>
  <si>
    <t>119°36'16.03" T  08°39'23.24" S</t>
  </si>
  <si>
    <t>Tukoh Gagak Kecil</t>
  </si>
  <si>
    <t>119°36'12.17" T  08°38'53.38" S</t>
  </si>
  <si>
    <t>Tukoh Gagak Besar</t>
  </si>
  <si>
    <t>119°36'11.04" T  08°38'52.99" S</t>
  </si>
  <si>
    <t>Tukoh Langkau</t>
  </si>
  <si>
    <t>119°35'49.83" T  08°39'43.81" S</t>
  </si>
  <si>
    <t>Nusa Peka</t>
  </si>
  <si>
    <t>119°35'37.08" T  08°40'07.55" S</t>
  </si>
  <si>
    <t>Tukoh Jarang Basar</t>
  </si>
  <si>
    <t>119°35'01.94" T  08°39'59.61" S</t>
  </si>
  <si>
    <t>Tukoh Jarang Dikki</t>
  </si>
  <si>
    <t>119°35'03.77" T  08°40'00.98" S</t>
  </si>
  <si>
    <t>Tukoh Belle Langkau</t>
  </si>
  <si>
    <t>119°32'17.79" T  08°41'30.49" S</t>
  </si>
  <si>
    <t>Nusa Rarambang</t>
  </si>
  <si>
    <t>119°32'37.58" T  08°40'51.16" S</t>
  </si>
  <si>
    <t>Nusa Wajuh</t>
  </si>
  <si>
    <t>119°32'31.59" T  08°40'50.90" S</t>
  </si>
  <si>
    <t>Nusa Songkok</t>
  </si>
  <si>
    <t>119°32'58.70" T  08°40'36.15" S</t>
  </si>
  <si>
    <t>Nusa Ndongek</t>
  </si>
  <si>
    <t>119°32'17.85" T  08°39'27.00" S</t>
  </si>
  <si>
    <t>Nusa Bara</t>
  </si>
  <si>
    <t>119°34'09.60" T  08°38'54.40" S</t>
  </si>
  <si>
    <t>Tukoh Brusucina</t>
  </si>
  <si>
    <t>119°39'46.48" T  08°36'41.35" S</t>
  </si>
  <si>
    <t>Pulau Toroh Lohokima</t>
  </si>
  <si>
    <t>119°41'25.55" T  08°40'26.70" S</t>
  </si>
  <si>
    <t>Pulau Sidoi</t>
  </si>
  <si>
    <t>119°41'26.15" T  08°40'18.37" S</t>
  </si>
  <si>
    <t>Pulau Embo Abu</t>
  </si>
  <si>
    <t>119°41'24.51" T  08°40'13.93" S</t>
  </si>
  <si>
    <t>Pulau Intan Embo Abu</t>
  </si>
  <si>
    <t>119°41'21.58" T  08°40'05.76" S</t>
  </si>
  <si>
    <t>Tukoh Lao Buaya</t>
  </si>
  <si>
    <t>119°41'54.60" T  08°39'18.60" S</t>
  </si>
  <si>
    <t>Tukoh Jinamang</t>
  </si>
  <si>
    <t>119°42'22.92" T  08°35'07.10" S</t>
  </si>
  <si>
    <t>Pulau Sejambi Dikki</t>
  </si>
  <si>
    <t>119°42'34.69" T  08°35'51.91" S</t>
  </si>
  <si>
    <t>119°44'57.85" T  08°34'19.89" S</t>
  </si>
  <si>
    <t>Macang Pacar</t>
  </si>
  <si>
    <t>Nanga Kantor Barat</t>
  </si>
  <si>
    <t>Pulau Wadu Mbolo</t>
  </si>
  <si>
    <t>120°07'58.16" T  08°21'18.63" S</t>
  </si>
  <si>
    <t>Pulau Ponte Kabaho</t>
  </si>
  <si>
    <t>120°08'11.35" T  08°21'16.53" S</t>
  </si>
  <si>
    <t>Boleng</t>
  </si>
  <si>
    <t>Batu Tiga</t>
  </si>
  <si>
    <t>Tukoh Batu Tiga Darat</t>
  </si>
  <si>
    <t>120°00'03.09" T  08°25'43.90" S</t>
  </si>
  <si>
    <t>Tukoh Batu Tiga Tengah</t>
  </si>
  <si>
    <t>120°00'02.76" T  08°25'45.03" S</t>
  </si>
  <si>
    <t>Tukoh Batu Tiga Lao</t>
  </si>
  <si>
    <t>120°00'02.43" T  08°25'45.12" S</t>
  </si>
  <si>
    <t>Tanjung Boleng</t>
  </si>
  <si>
    <t>Tukoh Toroh Boleh Lao</t>
  </si>
  <si>
    <t>119°58'28.22" T  08°25'47.21" S</t>
  </si>
  <si>
    <t>Tukoh Toroh Boleh Tengah</t>
  </si>
  <si>
    <t>119°58'30.18" T  08°25'48.92" S</t>
  </si>
  <si>
    <t>Tukoh Toroh Boleh Darat</t>
  </si>
  <si>
    <t>119°58'30.27" T  08°25'52.05" S</t>
  </si>
  <si>
    <t>Tukoh Sendol</t>
  </si>
  <si>
    <t>119°57'45.50" T  08°25'58.70" S</t>
  </si>
  <si>
    <t>Pulau Menjarite Basar</t>
  </si>
  <si>
    <t>119°56'09.32" T  08°27'20.76" S</t>
  </si>
  <si>
    <t>Pulau Menjerite Dikki</t>
  </si>
  <si>
    <t>119°56'10.56" T  08°27'15.84" S</t>
  </si>
  <si>
    <t>Kel.Labuan Bajo</t>
  </si>
  <si>
    <t>Tukoh Belle</t>
  </si>
  <si>
    <t>119°52'40.42" T  08°24'01.88" S</t>
  </si>
  <si>
    <t>Tukoh Hataming</t>
  </si>
  <si>
    <t>119°52'40.73" T  08°23'52.85" S</t>
  </si>
  <si>
    <t>Pulau TanjungBungaManis</t>
  </si>
  <si>
    <t>119°51'22.80" T  08°25'54.35" S</t>
  </si>
  <si>
    <t>Pulau Genggo</t>
  </si>
  <si>
    <t>119°38'56.01" T  08°41'11.24" S</t>
  </si>
  <si>
    <t>Pulau Tepulimabole</t>
  </si>
  <si>
    <t>119°34'14.06" T  08°39'01.00" S</t>
  </si>
  <si>
    <t>Lewa Tidahu</t>
  </si>
  <si>
    <t>Desa Mondu Lambi</t>
  </si>
  <si>
    <t>Pulau Watu Laikombu I</t>
  </si>
  <si>
    <t>119°40'0.028" T  00°41'0.053" U</t>
  </si>
  <si>
    <t>Pulau Watu Laikombu III</t>
  </si>
  <si>
    <t>119°40'0.030" T  00°43'0.034" U</t>
  </si>
  <si>
    <t>Pulau Watu Laikombu II</t>
  </si>
  <si>
    <t>119°40'0.038" T  00°43'0.034" U</t>
  </si>
  <si>
    <t>Pulau Watu Ngunju Tamiang</t>
  </si>
  <si>
    <t>119°40'0.047" T  00°10'0.032" U</t>
  </si>
  <si>
    <t>Pulau Watu Cucu Waimaringu</t>
  </si>
  <si>
    <t>119°41'0.000" T  02°12'0.016" U</t>
  </si>
  <si>
    <t>Pulau Watu_Nyoru_Bebu_Kombu</t>
  </si>
  <si>
    <t>119°41'0.000" T  00°52'0.047" U</t>
  </si>
  <si>
    <t>Pulau Watu Pangadu Kamboku</t>
  </si>
  <si>
    <t>119°41'0.040" T  01°41'0.034" U</t>
  </si>
  <si>
    <t>Katala Hamu Lingu</t>
  </si>
  <si>
    <t>Desa Praibakul</t>
  </si>
  <si>
    <t>Pulau Walakari Mbani</t>
  </si>
  <si>
    <t>119°53'0.043" T  00°53'0.001" U</t>
  </si>
  <si>
    <t>Pulau Kalonjar 2</t>
  </si>
  <si>
    <t>119°52'0.012" T  00°53'0.013" U</t>
  </si>
  <si>
    <t>Pulau Kapaduhumetung</t>
  </si>
  <si>
    <t>119°52'0.002" T  01°00'0.046" U</t>
  </si>
  <si>
    <t>Pulau Rambu Rotu</t>
  </si>
  <si>
    <t>119°51'0.013" T  01°55'0.039" U</t>
  </si>
  <si>
    <t>Pulau Nuha Manu</t>
  </si>
  <si>
    <t>119°50'0.057" T  01°39'0.044" U</t>
  </si>
  <si>
    <t>Pulau Nuha Pendji</t>
  </si>
  <si>
    <t>119°50'0.055" T  01°39'0.056" U</t>
  </si>
  <si>
    <t>Pulau Watu Tahambu</t>
  </si>
  <si>
    <t>119°50'0.038" T  01°49'0.018" U</t>
  </si>
  <si>
    <t>Pulau Masapadaulung</t>
  </si>
  <si>
    <t>119°49'0.059" T  01°46'0.018" U</t>
  </si>
  <si>
    <t>Pulau Nuhamambulang 2</t>
  </si>
  <si>
    <t>119°49'0.056" T  00°51'0.048" U</t>
  </si>
  <si>
    <t>Pulau Nuhamambulang 1</t>
  </si>
  <si>
    <t>119°49'0.055" T  00°52'0.011" U</t>
  </si>
  <si>
    <t>Pulau Nuha Litang</t>
  </si>
  <si>
    <t>119°49'0.040" T  01°49'0.022" U</t>
  </si>
  <si>
    <t>Pulau Panjielu</t>
  </si>
  <si>
    <t>119°48'0.053" T  00°52'0.035" U</t>
  </si>
  <si>
    <t>Tabundung</t>
  </si>
  <si>
    <t>Tarimbang</t>
  </si>
  <si>
    <t>Pulau Lulu Merau</t>
  </si>
  <si>
    <t>119°54'0.007" T  01°37'0.030" U</t>
  </si>
  <si>
    <t>Wahang</t>
  </si>
  <si>
    <t>Pulau Nuha Lawahang 1</t>
  </si>
  <si>
    <t>120°00'0.033" T  01°41'0.004" U</t>
  </si>
  <si>
    <t>Pulau Nuha Lawahang 2</t>
  </si>
  <si>
    <t>120°00'0.029" T  01°05'0.001" U</t>
  </si>
  <si>
    <t>Pulau Nuha Lawahang 3</t>
  </si>
  <si>
    <t>120°00'0.032" T  01°39'0.047" U</t>
  </si>
  <si>
    <t>Pulau Nuha Lawahang 4</t>
  </si>
  <si>
    <t>120°00'0.031" T  01°57'0.024" U</t>
  </si>
  <si>
    <t>Pulau Nuha Lawahang 5</t>
  </si>
  <si>
    <t>120°00'0.030" T  00°51'0.039" U</t>
  </si>
  <si>
    <t>Pulau Nuha Lawahang 6</t>
  </si>
  <si>
    <t>120°00'0.030" T  01°42'0.026" U</t>
  </si>
  <si>
    <t>Pulau Pingatu 1</t>
  </si>
  <si>
    <t>120°00'0.049" T  00°52'0.050" U</t>
  </si>
  <si>
    <t>Pulau Pingatu 2</t>
  </si>
  <si>
    <t>120°00'0.049" T  00°52'0.047" U</t>
  </si>
  <si>
    <t>Pulau Pingatu 3</t>
  </si>
  <si>
    <t>120°01'0.003" T  00°53'0.008" U</t>
  </si>
  <si>
    <t>Pulau Lawera</t>
  </si>
  <si>
    <t>120°00'0.053" T  00°52'0.052" U</t>
  </si>
  <si>
    <t>Pulau La Winu</t>
  </si>
  <si>
    <t>120°00'0.051" T  00°51'0.054" U</t>
  </si>
  <si>
    <t>Pulau Maranggangga</t>
  </si>
  <si>
    <t>120°01'0.000" T  00°53'0.008" U</t>
  </si>
  <si>
    <t>Pulau Watukabobu</t>
  </si>
  <si>
    <t>120°01'0.010" T  00°52'0.050" U</t>
  </si>
  <si>
    <t>Pulau Watu onya</t>
  </si>
  <si>
    <t>120°01'0.055" T  00°53'0.001" U</t>
  </si>
  <si>
    <t>Pulau Watu miting</t>
  </si>
  <si>
    <t>120°01'0.056" T  00°52'0.017" U</t>
  </si>
  <si>
    <t>Karera</t>
  </si>
  <si>
    <t>Praimadita</t>
  </si>
  <si>
    <t>Pulau Adupai 1</t>
  </si>
  <si>
    <t>120°09'0.029" T  00°52'0.012" U</t>
  </si>
  <si>
    <t>Pulau Adupai 2</t>
  </si>
  <si>
    <t>120°09'0.026" T  00°52'0.031" U</t>
  </si>
  <si>
    <t>Wula Waijelu</t>
  </si>
  <si>
    <t>Lainjanji</t>
  </si>
  <si>
    <t>Pulau Watukandura</t>
  </si>
  <si>
    <t>120°27'0.043" T  00°52'0.028" U</t>
  </si>
  <si>
    <t>Pulau Warabakal</t>
  </si>
  <si>
    <t>120°27'0.036" T  01°39'0.048" U</t>
  </si>
  <si>
    <t>120°27'0.026" T  01°56'0.053" U</t>
  </si>
  <si>
    <t>Pulau Nuha Pandabar</t>
  </si>
  <si>
    <t>120°27'0.018" T  01°38'0.037" U</t>
  </si>
  <si>
    <t>Rote</t>
  </si>
  <si>
    <t>Rote Barat Daya</t>
  </si>
  <si>
    <t xml:space="preserve">Oeseli </t>
  </si>
  <si>
    <t xml:space="preserve">Pulau Batundanda </t>
  </si>
  <si>
    <t>122°54'0.002" T  01°41'0.006" U</t>
  </si>
  <si>
    <t>Pulau Rengge</t>
  </si>
  <si>
    <t>122°54'0.022" T  01°41'0.018" U</t>
  </si>
  <si>
    <t xml:space="preserve">Pulau Batumbor </t>
  </si>
  <si>
    <t>122°54'0.031" T  00°52'0.022" U</t>
  </si>
  <si>
    <t xml:space="preserve">Landu </t>
  </si>
  <si>
    <t>Pulau Mbuimeok Anak Muri</t>
  </si>
  <si>
    <t>122°56'0.045" T  00°52'0.008" U</t>
  </si>
  <si>
    <t>Pulau Mbuimeok</t>
  </si>
  <si>
    <t>122°56'0.051" T  01°30'0.031" U</t>
  </si>
  <si>
    <t xml:space="preserve">Pulau Mbuimeok Anak Ki </t>
  </si>
  <si>
    <t>122°56'0.053" T  01°40'0.035" U</t>
  </si>
  <si>
    <t xml:space="preserve">Pulau Mbuimeok Anak Dulu </t>
  </si>
  <si>
    <t>122°56'0.054" T  01°39'0.052" U</t>
  </si>
  <si>
    <t xml:space="preserve">Pulau Mbuimeok Anak Kona </t>
  </si>
  <si>
    <t>122°56'0.048" T  00°50'0.024" U</t>
  </si>
  <si>
    <t>Oebou</t>
  </si>
  <si>
    <t xml:space="preserve">Pulau Batunafu </t>
  </si>
  <si>
    <t>122°58'0.009" T  01°40'0.026" U</t>
  </si>
  <si>
    <t xml:space="preserve">Landuleko </t>
  </si>
  <si>
    <t xml:space="preserve">Daiama </t>
  </si>
  <si>
    <t xml:space="preserve">Pulau Alafo </t>
  </si>
  <si>
    <t>123°23'0.016" T  01°37'0.014" U</t>
  </si>
  <si>
    <t xml:space="preserve">Pulau Bisakokoek </t>
  </si>
  <si>
    <t>123°25'0.016" T  00°53'0.008" U</t>
  </si>
  <si>
    <t>123°25'0.039" T  01°41'0.044" U</t>
  </si>
  <si>
    <t xml:space="preserve">Tenalai </t>
  </si>
  <si>
    <t>123°25'0.057" T  01°41'0.003" U</t>
  </si>
  <si>
    <t xml:space="preserve">Pukuafu </t>
  </si>
  <si>
    <t>Pulau ANA</t>
  </si>
  <si>
    <t>123°24'0.042" T  01°40'0.003" U</t>
  </si>
  <si>
    <t>123°21'0.048" T  01°39'0.053" U</t>
  </si>
  <si>
    <t>Pulau TN4</t>
  </si>
  <si>
    <t>123°21'0.005" T  01°39'0.046" U</t>
  </si>
  <si>
    <t xml:space="preserve">Daerundale </t>
  </si>
  <si>
    <t>Pulau TN7</t>
  </si>
  <si>
    <t>123°19'0.002" T  01°41'0.052" U</t>
  </si>
  <si>
    <t>Pulau TN5</t>
  </si>
  <si>
    <t>123°19'0.005" T  01°54'0.017" U</t>
  </si>
  <si>
    <t>Pulau TN6</t>
  </si>
  <si>
    <t>123°19'0.019" T  00°52'0.039" U</t>
  </si>
  <si>
    <t>Pulau TN8</t>
  </si>
  <si>
    <t>123°19'0.048" T  01°39'0.018" U</t>
  </si>
  <si>
    <t>Pulau TN9</t>
  </si>
  <si>
    <t>123°19'0.056" T  01°41'0.021" U</t>
  </si>
  <si>
    <t xml:space="preserve">Timor Tengah Selatan </t>
  </si>
  <si>
    <t>Boking</t>
  </si>
  <si>
    <t>Pulau Fatu Me'</t>
  </si>
  <si>
    <t>124°45'0.022" T  01°42'0.005" U</t>
  </si>
  <si>
    <t>Wolowae</t>
  </si>
  <si>
    <t>Totomala</t>
  </si>
  <si>
    <t>Pulau Welu</t>
  </si>
  <si>
    <t>121°25'0.007" T  08°35'0.004" S</t>
  </si>
  <si>
    <t>Riung</t>
  </si>
  <si>
    <t>Lengkosambi Utara</t>
  </si>
  <si>
    <t>Pulau  Babi</t>
  </si>
  <si>
    <t>121°08'0.002" T  08°25'0.015" S</t>
  </si>
  <si>
    <t>Tadho</t>
  </si>
  <si>
    <t>Pulau  a Bakau</t>
  </si>
  <si>
    <t>121°03'0.029" T  08°22'0.054" S</t>
  </si>
  <si>
    <t>Sambinasi Barat</t>
  </si>
  <si>
    <t>Pulau  Wente</t>
  </si>
  <si>
    <t>120°57'0.007" T  08°22'0.010" S</t>
  </si>
  <si>
    <t>Nangamese</t>
  </si>
  <si>
    <t>Pulau  Dua Kecil</t>
  </si>
  <si>
    <t>121°01'0.003" T  08°21'0.053" S</t>
  </si>
  <si>
    <t>Pulau  Meja</t>
  </si>
  <si>
    <t>121°03'0.043" T  08°23'0.013" S</t>
  </si>
  <si>
    <t>Pulau  Kolong</t>
  </si>
  <si>
    <t>121°01'0.033" T  08°22'0.053" S</t>
  </si>
  <si>
    <t>Pulau Watu Laikombu Kudu</t>
  </si>
  <si>
    <t>119°40'0.025" T  09°49'0.053" S</t>
  </si>
  <si>
    <t>Pulau Watu Ngunju Tamiang Dambo</t>
  </si>
  <si>
    <t>119°40'0.049" T  09°50'0.017" S</t>
  </si>
  <si>
    <t xml:space="preserve">Pulau Watu Praibakul_x000D_
</t>
  </si>
  <si>
    <t>119°40'0.055" T  09°50'0.033" S</t>
  </si>
  <si>
    <t>Pulau Watu Lamalahi Kudu</t>
  </si>
  <si>
    <t>119°41'0.008" T  09°50'0.041" S</t>
  </si>
  <si>
    <t>Pulau Watu Lamalahi Bakul</t>
  </si>
  <si>
    <t>119°41'0.006" T  09°50'0.043" S</t>
  </si>
  <si>
    <t>Pulau Watu Nuha Kudu</t>
  </si>
  <si>
    <t>119°44'0.037" T  09°52'0.059" S</t>
  </si>
  <si>
    <t>Laboya Barat</t>
  </si>
  <si>
    <t>Pulau  Golemale Madeta</t>
  </si>
  <si>
    <t>119°10'0.055" T  09°45'0.007" S</t>
  </si>
  <si>
    <t>Pulau  Golemale Kababa</t>
  </si>
  <si>
    <t>119°10'0.060" T  09°45'0.011" S</t>
  </si>
  <si>
    <t>Weetana</t>
  </si>
  <si>
    <t>119°13'0.052" T  09°44'0.044" S</t>
  </si>
  <si>
    <t>Patiala Dete</t>
  </si>
  <si>
    <t>Pulau  Ngedo Besar</t>
  </si>
  <si>
    <t>119°16'0.020" T  09°44'0.045" S</t>
  </si>
  <si>
    <t>Pulau  Ngedo Kecil</t>
  </si>
  <si>
    <t>119°16'0.023" T  09°44'0.044" S</t>
  </si>
  <si>
    <t>Pulau  Lihaniwu</t>
  </si>
  <si>
    <t>119°32'0.018" T  08°39'0.027" S</t>
  </si>
  <si>
    <t>Gaura</t>
  </si>
  <si>
    <t>Pulau  Watukaka</t>
  </si>
  <si>
    <t>119°18'0.037" T  09°45'0.037" S</t>
  </si>
  <si>
    <t>Wanokaka</t>
  </si>
  <si>
    <t>Bali Loku</t>
  </si>
  <si>
    <t>Pulau Praimarapu</t>
  </si>
  <si>
    <t>119°30'0.008" T  09°45'0.023" S</t>
  </si>
  <si>
    <t>Pulau  Lia Jawu</t>
  </si>
  <si>
    <t>119°30'0.050" T  09°45'0.032" S</t>
  </si>
  <si>
    <t>Maukaro</t>
  </si>
  <si>
    <t>Magekapa</t>
  </si>
  <si>
    <t>Pulau Laja</t>
  </si>
  <si>
    <t>121°33'0.007" T  08°34'0.026" S</t>
  </si>
  <si>
    <t>Amarasi Timur</t>
  </si>
  <si>
    <t xml:space="preserve">Enuraen </t>
  </si>
  <si>
    <t xml:space="preserve">Pulau Menipo </t>
  </si>
  <si>
    <t>124°09'0.032" T  10°09'0.005" S</t>
  </si>
  <si>
    <t xml:space="preserve">Amarasi Barat </t>
  </si>
  <si>
    <t xml:space="preserve">Merbaun </t>
  </si>
  <si>
    <t xml:space="preserve">Pulau Atnana </t>
  </si>
  <si>
    <t>123°41'0.017" T  10°21'0.040" S</t>
  </si>
  <si>
    <t xml:space="preserve">Pulau Fautrotes </t>
  </si>
  <si>
    <t>123°40'0.059" T  10°21'0.030" S</t>
  </si>
  <si>
    <t>Katikutana Selatan</t>
  </si>
  <si>
    <t>Konda Maloba</t>
  </si>
  <si>
    <t xml:space="preserve">Pulau Tahilir </t>
  </si>
  <si>
    <t>119°40'0.022" T  09°47'0.019" S</t>
  </si>
  <si>
    <t>Pulau Kawohub</t>
  </si>
  <si>
    <t>119°40'0.022" T  09°47'0.050" S</t>
  </si>
  <si>
    <t>DAFTAR NAMA PULAU PROVINSI PAPUA</t>
  </si>
  <si>
    <t>Merauke</t>
  </si>
  <si>
    <t>Pulau Habe</t>
  </si>
  <si>
    <t>139°26'0.032" T  08°14'0.032" S</t>
  </si>
  <si>
    <t>Pulau Kolepom</t>
  </si>
  <si>
    <t>138°21'0.051" T  07°53'0.045" S</t>
  </si>
  <si>
    <t>Pulau Komolom</t>
  </si>
  <si>
    <t>138°44'0.046" T  08°16'0.041" S</t>
  </si>
  <si>
    <t>Jayapura</t>
  </si>
  <si>
    <t>Pulau Ajakua</t>
  </si>
  <si>
    <t>140°33'0.033" T  02°26'0.014" S</t>
  </si>
  <si>
    <t>Pulau Ajava</t>
  </si>
  <si>
    <t>140°36'0.023" T  02°26'0.018" S</t>
  </si>
  <si>
    <t>Pulau Anai</t>
  </si>
  <si>
    <t>140°13'0.058" T  02°24'0.009" S</t>
  </si>
  <si>
    <t>Pulau Arer</t>
  </si>
  <si>
    <t>140°08'0.021" T  02°19'0.027" S</t>
  </si>
  <si>
    <t>Pulau Daido</t>
  </si>
  <si>
    <t>140°13'0.047" T  02°23'0.011" S</t>
  </si>
  <si>
    <t>Pulau Inji</t>
  </si>
  <si>
    <t>140°31'0.033" T  02°25'0.037" S</t>
  </si>
  <si>
    <t>Kepou Kariye Kecil</t>
  </si>
  <si>
    <t>140°15'0.015" T  02°24'0.005" S</t>
  </si>
  <si>
    <t>Pulau Misrow</t>
  </si>
  <si>
    <t>140°08'0.040" T  02°19'0.023" S</t>
  </si>
  <si>
    <t>Pulau Sensau</t>
  </si>
  <si>
    <t>140°20'0.040" T  02°27'0.045" S</t>
  </si>
  <si>
    <t>Kepou Yo</t>
  </si>
  <si>
    <t>140°21'0.006" T  02°26'0.016" S</t>
  </si>
  <si>
    <t>Nabire</t>
  </si>
  <si>
    <t>Pulau Aamone</t>
  </si>
  <si>
    <t>134°49'0.041" T  03°01'0.036" S</t>
  </si>
  <si>
    <t>Pulau Ahe</t>
  </si>
  <si>
    <t>135°33'0.041" T  03°05'0.021" S</t>
  </si>
  <si>
    <t>Pulau Ahiba</t>
  </si>
  <si>
    <t>135°37'0.020" T  03°05'0.042" S</t>
  </si>
  <si>
    <t>Pulau Ajawawa</t>
  </si>
  <si>
    <t>134°51'0.022" T  02°52'0.055" S</t>
  </si>
  <si>
    <t>Pulau Anggrameos</t>
  </si>
  <si>
    <t>134°50'0.000" T  02°42'0.015" S</t>
  </si>
  <si>
    <t>Nuta Barita</t>
  </si>
  <si>
    <t>135°09'0.026" T  03°06'0.008" S</t>
  </si>
  <si>
    <t>Pulau Bon</t>
  </si>
  <si>
    <t>134°51'0.026" T  02°59'0.025" S</t>
  </si>
  <si>
    <t>Pulau Botre Kecil</t>
  </si>
  <si>
    <t>134°51'0.018" T  02°53'0.006" S</t>
  </si>
  <si>
    <t>Pulau Botre</t>
  </si>
  <si>
    <t>134°51'0.015" T  02°53'0.006" S</t>
  </si>
  <si>
    <t>Pulau Bumbui</t>
  </si>
  <si>
    <t>134°48'0.015" T  02°54'0.041" S</t>
  </si>
  <si>
    <t>Nu Buri</t>
  </si>
  <si>
    <t>135°05'0.037" T  03°17'0.023" S</t>
  </si>
  <si>
    <t>Pulau Deniaje</t>
  </si>
  <si>
    <t>134°50'0.030" T  02°58'0.016" S</t>
  </si>
  <si>
    <t>Pulau Hariti</t>
  </si>
  <si>
    <t>135°37'0.010" T  03°05'0.009" S</t>
  </si>
  <si>
    <t>Pulau Here Uti</t>
  </si>
  <si>
    <t>135°36'0.013" T  03°05'0.040" S</t>
  </si>
  <si>
    <t>Pulau Here</t>
  </si>
  <si>
    <t>135°35'0.056" T  03°05'0.051" S</t>
  </si>
  <si>
    <t>Pulau Hinabua</t>
  </si>
  <si>
    <t>134°49'0.040" T  02°54'0.049" S</t>
  </si>
  <si>
    <t>Pulau Iwowaje</t>
  </si>
  <si>
    <t>134°53'0.027" T  03°09'0.046" S</t>
  </si>
  <si>
    <t>Pulau Kabuai</t>
  </si>
  <si>
    <t>134°53'0.002" T  02°32'0.048" S</t>
  </si>
  <si>
    <t>Pulau Kaririai</t>
  </si>
  <si>
    <t>134°49'0.023" T  02°52'0.046" S</t>
  </si>
  <si>
    <t>Pulau Kikir</t>
  </si>
  <si>
    <t>134°51'0.026" T  03°02'0.029" S</t>
  </si>
  <si>
    <t>Pulau Kumburi</t>
  </si>
  <si>
    <t>135°03'0.024" T  03°00'0.034" S</t>
  </si>
  <si>
    <t>Pulau Kunure</t>
  </si>
  <si>
    <t>135°36'0.021" T  03°05'0.047" S</t>
  </si>
  <si>
    <t>Pulau Kuwam</t>
  </si>
  <si>
    <t>134°51'0.054" T  02°16'0.034" S</t>
  </si>
  <si>
    <t>Pulau Madiana</t>
  </si>
  <si>
    <t>134°51'0.012" T  02°53'0.010" S</t>
  </si>
  <si>
    <t>134°53'0.038" T  03°09'0.052" S</t>
  </si>
  <si>
    <t>Pulau Manimaje</t>
  </si>
  <si>
    <t>134°50'0.022" T  03°03'0.038" S</t>
  </si>
  <si>
    <t>Pulau Marua</t>
  </si>
  <si>
    <t>134°51'0.056" T  03°14'0.038" S</t>
  </si>
  <si>
    <t>Nu Mini</t>
  </si>
  <si>
    <t>135°35'0.010" T  03°06'0.002" S</t>
  </si>
  <si>
    <t>Pulau Mora</t>
  </si>
  <si>
    <t>135°42'0.017" T  02°55'0.037" S</t>
  </si>
  <si>
    <t>Pulau Mowirin</t>
  </si>
  <si>
    <t>135°34'0.057" T  03°04'0.059" S</t>
  </si>
  <si>
    <t>Pulau Pepaya</t>
  </si>
  <si>
    <t>135°04'0.051" T  03°12'0.055" S</t>
  </si>
  <si>
    <t>Pulau Purure</t>
  </si>
  <si>
    <t>134°51'0.000" T  02°59'0.018" S</t>
  </si>
  <si>
    <t>Pulau Rage</t>
  </si>
  <si>
    <t>134°50'0.018" T  03°02'0.012" S</t>
  </si>
  <si>
    <t>Pulau Ratewa</t>
  </si>
  <si>
    <t>135°45'0.015" T  02°56'0.055" S</t>
  </si>
  <si>
    <t>Pulau Roene</t>
  </si>
  <si>
    <t>135°37'0.033" T  03°05'0.057" S</t>
  </si>
  <si>
    <t>Pulau Rori</t>
  </si>
  <si>
    <t>134°51'0.042" T  03°02'0.058" S</t>
  </si>
  <si>
    <t>Pulau Roriegi</t>
  </si>
  <si>
    <t>134°49'0.027" T  02°52'0.045" S</t>
  </si>
  <si>
    <t>Pulau Rorobo</t>
  </si>
  <si>
    <t>134°57'0.043" T  02°23'0.043" S</t>
  </si>
  <si>
    <t>Pulau Runggawor</t>
  </si>
  <si>
    <t>134°51'0.046" T  03°03'0.010" S</t>
  </si>
  <si>
    <t>Pulau Sariwe</t>
  </si>
  <si>
    <t>135°47'0.005" T  03°02'0.043" S</t>
  </si>
  <si>
    <t>Pulau Si</t>
  </si>
  <si>
    <t>135°39'0.028" T  03°09'0.012" S</t>
  </si>
  <si>
    <t>Nuta Utita</t>
  </si>
  <si>
    <t>135°43'0.048" T  02°56'0.010" S</t>
  </si>
  <si>
    <t>Pulau Warahire</t>
  </si>
  <si>
    <t>135°32'0.049" T  03°06'0.017" S</t>
  </si>
  <si>
    <t>Pulau Waru</t>
  </si>
  <si>
    <t>135°35'0.020" T  03°05'0.011" S</t>
  </si>
  <si>
    <t>Kepulauan Yapen</t>
  </si>
  <si>
    <t>Nu Adiataf</t>
  </si>
  <si>
    <t>136°20'0.029" T  01°54'0.006" S</t>
  </si>
  <si>
    <t>Pulau Afurandof</t>
  </si>
  <si>
    <t>136°19'0.059" T  01°53'0.026" S</t>
  </si>
  <si>
    <t>Pulau Aibai</t>
  </si>
  <si>
    <t>135°47'0.011" T  01°31'0.019" S</t>
  </si>
  <si>
    <t>Pulau Aibondeni</t>
  </si>
  <si>
    <t>135°36'0.016" T  01°41'0.045" S</t>
  </si>
  <si>
    <t>Nu Aimi</t>
  </si>
  <si>
    <t>136°02'0.006" T  01°49'0.047" S</t>
  </si>
  <si>
    <t>Nu Airif</t>
  </si>
  <si>
    <t>136°20'0.035" T  01°54'0.042" S</t>
  </si>
  <si>
    <t>Pulau Aiwapi Besar</t>
  </si>
  <si>
    <t>135°00'0.058" T  01°28'0.053" S</t>
  </si>
  <si>
    <t>Pulau Aiwapi Kecil</t>
  </si>
  <si>
    <t>135°00'0.059" T  01°28'0.052" S</t>
  </si>
  <si>
    <t>Pulau Aiwar</t>
  </si>
  <si>
    <t>135°00'0.036" T  01°29'0.002" S</t>
  </si>
  <si>
    <t>Pulau Ambai</t>
  </si>
  <si>
    <t>136°20'0.049" T  01°56'0.002" S</t>
  </si>
  <si>
    <t>Pulau Ambaruref</t>
  </si>
  <si>
    <t>136°21'0.037" T  01°54'0.006" S</t>
  </si>
  <si>
    <t>Pulau Ansus</t>
  </si>
  <si>
    <t>135°46'0.045" T  01°45'0.056" S</t>
  </si>
  <si>
    <t>Pulau Apanderap</t>
  </si>
  <si>
    <t>135°35'0.026" T  01°41'0.028" S</t>
  </si>
  <si>
    <t>Pulau Apupi</t>
  </si>
  <si>
    <t>136°21'0.058" T  01°53'0.042" S</t>
  </si>
  <si>
    <t>Pulau Arif Selatan</t>
  </si>
  <si>
    <t>136°20'0.006" T  01°52'0.016" S</t>
  </si>
  <si>
    <t>Pulau Arif Tengah</t>
  </si>
  <si>
    <t>136°20'0.005" T  01°52'0.015" S</t>
  </si>
  <si>
    <t>Pulau Arif Timur</t>
  </si>
  <si>
    <t>136°20'0.019" T  01°52'0.008" S</t>
  </si>
  <si>
    <t>Pulau Arif Utara</t>
  </si>
  <si>
    <t>136°20'0.013" T  01°52'0.007" S</t>
  </si>
  <si>
    <t>Pulau Arif</t>
  </si>
  <si>
    <t>136°20'0.004" T  01°52'0.021" S</t>
  </si>
  <si>
    <t>Pulau Arowesi</t>
  </si>
  <si>
    <t>135°46'0.024" T  01°46'0.045" S</t>
  </si>
  <si>
    <t>Pulau Aroya</t>
  </si>
  <si>
    <t>135°30'0.012" T  01°41'0.007" S</t>
  </si>
  <si>
    <t>Pulau Arurempi</t>
  </si>
  <si>
    <t>135°21'0.007" T  01°29'0.005" S</t>
  </si>
  <si>
    <t>Pulau Awanuap</t>
  </si>
  <si>
    <t>136°31'0.000" T  01°53'0.045" S</t>
  </si>
  <si>
    <t>Pulau Awenuaf</t>
  </si>
  <si>
    <t>136°24'0.029" T  01°54'0.055" S</t>
  </si>
  <si>
    <t>Pulau Baiwawa</t>
  </si>
  <si>
    <t>135°49'0.051" T  01°45'0.053" S</t>
  </si>
  <si>
    <t>Pulau Batunukaifui</t>
  </si>
  <si>
    <t>136°19'0.038" T  01°55'0.037" S</t>
  </si>
  <si>
    <t>Pulau Batupendeta</t>
  </si>
  <si>
    <t>135°45'0.057" T  01°46'0.009" S</t>
  </si>
  <si>
    <t>Pulau Bawei</t>
  </si>
  <si>
    <t>135°48'0.045" T  01°53'0.039" S</t>
  </si>
  <si>
    <t>Pulau Boinupi</t>
  </si>
  <si>
    <t>136°24'0.042" T  01°53'0.041" S</t>
  </si>
  <si>
    <t>Pulau Bokakotu</t>
  </si>
  <si>
    <t>135°35'0.001" T  01°41'0.020" S</t>
  </si>
  <si>
    <t>Pulau Borontoroif</t>
  </si>
  <si>
    <t>136°23'0.005" T  01°54'0.040" S</t>
  </si>
  <si>
    <t>Nu Bua</t>
  </si>
  <si>
    <t>136°21'0.018" T  01°54'0.008" S</t>
  </si>
  <si>
    <t>Nu Diataf Besar</t>
  </si>
  <si>
    <t>136°22'0.007" T  01°55'0.015" S</t>
  </si>
  <si>
    <t>Nu Diataf Kecil</t>
  </si>
  <si>
    <t>136°22'0.005" T  01°55'0.016" S</t>
  </si>
  <si>
    <t>Pulau Diawai</t>
  </si>
  <si>
    <t>135°49'0.051" T  01°31'0.027" S</t>
  </si>
  <si>
    <t>Pulau Duwandiru</t>
  </si>
  <si>
    <t>135°19'0.025" T  01°30'0.041" S</t>
  </si>
  <si>
    <t>Nu Farai Besar</t>
  </si>
  <si>
    <t>136°20'0.028" T  01°54'0.029" S</t>
  </si>
  <si>
    <t>Nu Farai Kecil</t>
  </si>
  <si>
    <t>136°20'0.021" T  01°54'0.030" S</t>
  </si>
  <si>
    <t>Pulau Faraifaf</t>
  </si>
  <si>
    <t>136°23'0.001" T  01°55'0.028" S</t>
  </si>
  <si>
    <t>Nu Fiawow</t>
  </si>
  <si>
    <t>136°21'0.013" T  01°54'0.017" S</t>
  </si>
  <si>
    <t>Nu Hanana</t>
  </si>
  <si>
    <t>135°28'0.012" T  01°39'0.035" S</t>
  </si>
  <si>
    <t>Nu Harang</t>
  </si>
  <si>
    <t>135°06'0.001" T  01°27'0.059" S</t>
  </si>
  <si>
    <t>135°28'0.021" T  01°40'0.009" S</t>
  </si>
  <si>
    <t>Nu Harawiri</t>
  </si>
  <si>
    <t>135°34'0.031" T  01°36'0.041" S</t>
  </si>
  <si>
    <t>Pulau Hibiru</t>
  </si>
  <si>
    <t>135°52'0.011" T  01°38'0.032" S</t>
  </si>
  <si>
    <t>Pulau Horendaupi</t>
  </si>
  <si>
    <t>135°00'0.051" T  01°28'0.047" S</t>
  </si>
  <si>
    <t>Pulau Inkakeri</t>
  </si>
  <si>
    <t>135°00'0.032" T  01°28'0.018" S</t>
  </si>
  <si>
    <t>Pulau Jarurempi Kecil</t>
  </si>
  <si>
    <t>136°23'0.044" T  01°55'0.007" S</t>
  </si>
  <si>
    <t>Pulau Jarurempi</t>
  </si>
  <si>
    <t>136°23'0.037" T  01°55'0.011" S</t>
  </si>
  <si>
    <t>Pulau Kafiaf</t>
  </si>
  <si>
    <t>136°19'0.004" T  01°53'0.046" S</t>
  </si>
  <si>
    <t>Nu Kaifui</t>
  </si>
  <si>
    <t>136°19'0.036" T  01°55'0.034" S</t>
  </si>
  <si>
    <t>Pulau Kamemborif</t>
  </si>
  <si>
    <t>136°21'0.042" T  01°57'0.028" S</t>
  </si>
  <si>
    <t>Pulau Kamunuri</t>
  </si>
  <si>
    <t>135°33'0.010" T  01°36'0.044" S</t>
  </si>
  <si>
    <t>Nu Kandari</t>
  </si>
  <si>
    <t>135°47'0.021" T  01°45'0.023" S</t>
  </si>
  <si>
    <t>Pulau Karaumpi</t>
  </si>
  <si>
    <t>136°18'0.030" T  01°56'0.034" S</t>
  </si>
  <si>
    <t>Pulau Kariori</t>
  </si>
  <si>
    <t>135°35'0.015" T  01°41'0.020" S</t>
  </si>
  <si>
    <t>Pulau Karoupi Besar</t>
  </si>
  <si>
    <t>135°01'0.006" T  01°28'0.049" S</t>
  </si>
  <si>
    <t>Pulau Karoupi Kecil</t>
  </si>
  <si>
    <t>135°01'0.006" T  01°28'0.046" S</t>
  </si>
  <si>
    <t>Pulau Karuati</t>
  </si>
  <si>
    <t>135°49'0.022" T  01°53'0.003" S</t>
  </si>
  <si>
    <t>Nu Katora</t>
  </si>
  <si>
    <t>135°00'0.045" T  01°28'0.018" S</t>
  </si>
  <si>
    <t>Pulau Kawayumi</t>
  </si>
  <si>
    <t>135°52'0.008" T  01°46'0.012" S</t>
  </si>
  <si>
    <t>Nu Kayari Miosnum</t>
  </si>
  <si>
    <t>135°14'0.057" T  01°30'0.015" S</t>
  </si>
  <si>
    <t>Nu Kayari</t>
  </si>
  <si>
    <t>135°28'0.006" T  01°39'0.035" S</t>
  </si>
  <si>
    <t>Pulau Keakereiati</t>
  </si>
  <si>
    <t>135°48'0.015" T  01°44'0.052" S</t>
  </si>
  <si>
    <t>Pulau Kondireng</t>
  </si>
  <si>
    <t>135°50'0.011" T  01°46'0.004" S</t>
  </si>
  <si>
    <t>Pulau Konggoni</t>
  </si>
  <si>
    <t>136°18'0.053" T  01°57'0.004" S</t>
  </si>
  <si>
    <t>Pulau Kornu</t>
  </si>
  <si>
    <t>135°40'0.001" T  01°42'0.006" S</t>
  </si>
  <si>
    <t>Pulau Kowei Miosnum</t>
  </si>
  <si>
    <t>135°09'0.052" T  01°28'0.023" S</t>
  </si>
  <si>
    <t>Pulau Kowei</t>
  </si>
  <si>
    <t>135°49'0.003" T  01°38'0.001" S</t>
  </si>
  <si>
    <t>Pulau Kurudu</t>
  </si>
  <si>
    <t>137°00'0.032" T  01°50'0.040" S</t>
  </si>
  <si>
    <t>Nu Kutuaf</t>
  </si>
  <si>
    <t>136°23'0.017" T  01°54'0.029" S</t>
  </si>
  <si>
    <t>135°28'0.015" T  01°40'0.008" S</t>
  </si>
  <si>
    <t>Pulau Maipi</t>
  </si>
  <si>
    <t>136°21'0.042" T  01°55'0.030" S</t>
  </si>
  <si>
    <t>Pulau Maiwani</t>
  </si>
  <si>
    <t>135°20'0.028" T  01°29'0.009" S</t>
  </si>
  <si>
    <t>Pulau Mandena</t>
  </si>
  <si>
    <t>135°00'0.050" T  01°28'0.043" S</t>
  </si>
  <si>
    <t>Pulau Mandui</t>
  </si>
  <si>
    <t>135°18'0.008" T  01°31'0.010" S</t>
  </si>
  <si>
    <t>Pulau Mangkahani</t>
  </si>
  <si>
    <t>135°00'0.043" T  01°28'0.016" S</t>
  </si>
  <si>
    <t>Nu Mani Barat</t>
  </si>
  <si>
    <t>135°40'0.011" T  01°42'0.023" S</t>
  </si>
  <si>
    <t>Nu Mani Kecil</t>
  </si>
  <si>
    <t>135°40'0.014" T  01°42'0.024" S</t>
  </si>
  <si>
    <t>Pulau Manufarayaf</t>
  </si>
  <si>
    <t>136°23'0.044" T  01°54'0.041" S</t>
  </si>
  <si>
    <t>Pulau Manupampi</t>
  </si>
  <si>
    <t>135°48'0.036" T  01°47'0.058" S</t>
  </si>
  <si>
    <t>Nu Manupi</t>
  </si>
  <si>
    <t>135°00'0.035" T  01°28'0.024" S</t>
  </si>
  <si>
    <t>Nu Marupi</t>
  </si>
  <si>
    <t>136°20'0.055" T  01°52'0.032" S</t>
  </si>
  <si>
    <t>Nu Matiru</t>
  </si>
  <si>
    <t>135°18'0.001" T  01°28'0.052" S</t>
  </si>
  <si>
    <t>Pulau Mawampi</t>
  </si>
  <si>
    <t>136°15'0.036" T  01°55'0.011" S</t>
  </si>
  <si>
    <t>Pulau Mundaung</t>
  </si>
  <si>
    <t>135°47'0.022" T  01°45'0.029" S</t>
  </si>
  <si>
    <t>Pulau Musampi</t>
  </si>
  <si>
    <t>136°20'0.005" T  01°53'0.017" S</t>
  </si>
  <si>
    <t>Pulau Nikiapi</t>
  </si>
  <si>
    <t>136°22'0.026" T  01°54'0.023" S</t>
  </si>
  <si>
    <t>Pulau Nurprur Besar</t>
  </si>
  <si>
    <t>135°25'0.021" T  01°36'0.044" S</t>
  </si>
  <si>
    <t>Pulau Nurprur Kecil</t>
  </si>
  <si>
    <t>135°25'0.020" T  01°36'0.044" S</t>
  </si>
  <si>
    <t>Pulau Oraraoni</t>
  </si>
  <si>
    <t>135°36'0.035" T  01°41'0.049" S</t>
  </si>
  <si>
    <t>Nu Orif</t>
  </si>
  <si>
    <t>136°21'0.012" T  01°53'0.056" S</t>
  </si>
  <si>
    <t>Pulau Paipiai</t>
  </si>
  <si>
    <t>135°07'0.037" T  01°28'0.025" S</t>
  </si>
  <si>
    <t>Pulau Pakemi</t>
  </si>
  <si>
    <t>135°00'0.042" T  01°29'0.003" S</t>
  </si>
  <si>
    <t>Nu Papari</t>
  </si>
  <si>
    <t>135°00'0.043" T  01°28'0.020" S</t>
  </si>
  <si>
    <t>Pulau Pasibui</t>
  </si>
  <si>
    <t>135°07'0.035" T  01°28'0.019" S</t>
  </si>
  <si>
    <t>Pulau Peiapi</t>
  </si>
  <si>
    <t>136°19'0.002" T  01°54'0.008" S</t>
  </si>
  <si>
    <t>Nu Pindotu</t>
  </si>
  <si>
    <t>135°33'0.058" T  01°40'0.026" S</t>
  </si>
  <si>
    <t>Pulau Ponantabai</t>
  </si>
  <si>
    <t>135°20'0.040" T  01°30'0.044" S</t>
  </si>
  <si>
    <t>Pulau Refaurarif</t>
  </si>
  <si>
    <t>136°19'0.043" T  01°53'0.051" S</t>
  </si>
  <si>
    <t>Nu Remoi</t>
  </si>
  <si>
    <t>135°00'0.035" T  01°28'0.025" S</t>
  </si>
  <si>
    <t>Nu Remoipi</t>
  </si>
  <si>
    <t>135°00'0.037" T  01°28'0.035" S</t>
  </si>
  <si>
    <t>Nu Rui</t>
  </si>
  <si>
    <t>135°26'0.026" T  01°36'0.005" S</t>
  </si>
  <si>
    <t>Pulau Samoni</t>
  </si>
  <si>
    <t>135°35'0.017" T  01°41'0.030" S</t>
  </si>
  <si>
    <t>Pulau Sarwandori</t>
  </si>
  <si>
    <t>136°11'0.026" T  01°52'0.013" S</t>
  </si>
  <si>
    <t>Pulau Saweru</t>
  </si>
  <si>
    <t>136°17'0.016" T  01°54'0.047" S</t>
  </si>
  <si>
    <t>Pulau Sayonufori</t>
  </si>
  <si>
    <t>135°00'0.028" T  01°28'0.017" S</t>
  </si>
  <si>
    <t>Pulau Sebani</t>
  </si>
  <si>
    <t>135°13'0.021" T  01°31'0.029" S</t>
  </si>
  <si>
    <t>Pulau Sirankeribo</t>
  </si>
  <si>
    <t>135°05'0.058" T  01°28'0.008" S</t>
  </si>
  <si>
    <t>Nu Sowi</t>
  </si>
  <si>
    <t>135°21'0.045" T  01°30'0.031" S</t>
  </si>
  <si>
    <t>Pulau Suandei</t>
  </si>
  <si>
    <t>135°01'0.002" T  01°29'0.005" S</t>
  </si>
  <si>
    <t>Nu Taba</t>
  </si>
  <si>
    <t>135°32'0.053" T  01°40'0.036" S</t>
  </si>
  <si>
    <t>Pulau Tekopi</t>
  </si>
  <si>
    <t>136°42'0.052" T  01°50'0.024" S</t>
  </si>
  <si>
    <t>Pulau Tomai</t>
  </si>
  <si>
    <t>135°47'0.017" T  01°45'0.028" S</t>
  </si>
  <si>
    <t>Nu Toroa</t>
  </si>
  <si>
    <t>136°20'0.038" T  01°54'0.045" S</t>
  </si>
  <si>
    <t>Pulau Tumamori</t>
  </si>
  <si>
    <t>135°33'0.021" T  01°40'0.037" S</t>
  </si>
  <si>
    <t>Pulau Tumpapa</t>
  </si>
  <si>
    <t>135°31'0.042" T  01°36'0.026" S</t>
  </si>
  <si>
    <t>Pulau Uari</t>
  </si>
  <si>
    <t>135°43'0.047" T  01°41'0.054" S</t>
  </si>
  <si>
    <t>Pulau Urampi Kaitui</t>
  </si>
  <si>
    <t>136°23'0.025" T  01°58'0.032" S</t>
  </si>
  <si>
    <t>Pulau Urampi</t>
  </si>
  <si>
    <t>136°22'0.038" T  01°57'0.034" S</t>
  </si>
  <si>
    <t>Pulau Urepi</t>
  </si>
  <si>
    <t>136°20'0.007" T  01°53'0.007" S</t>
  </si>
  <si>
    <t>Pulau Wamari</t>
  </si>
  <si>
    <t>135°22'0.002" T  01°30'0.009" S</t>
  </si>
  <si>
    <t>Pulau Wamori</t>
  </si>
  <si>
    <t>136°22'0.055" T  01°55'0.015" S</t>
  </si>
  <si>
    <t>Pulau Wanandief</t>
  </si>
  <si>
    <t>136°21'0.050" T  01°54'0.029" S</t>
  </si>
  <si>
    <t>Pulau Wanaponoi</t>
  </si>
  <si>
    <t>136°22'0.006" T  01°56'0.039" S</t>
  </si>
  <si>
    <t>Pulau Wandi</t>
  </si>
  <si>
    <t>135°55'0.013" T  01°47'0.013" S</t>
  </si>
  <si>
    <t>Pulau Warenuf</t>
  </si>
  <si>
    <t>136°31'0.041" T  01°52'0.037" S</t>
  </si>
  <si>
    <t>Pulau Warikumandefaf</t>
  </si>
  <si>
    <t>136°19'0.048" T  01°53'0.027" S</t>
  </si>
  <si>
    <t>Pulau Wawaruk</t>
  </si>
  <si>
    <t>135°00'0.032" T  01°28'0.022" S</t>
  </si>
  <si>
    <t>Nu Wiyoi</t>
  </si>
  <si>
    <t>135°47'0.026" T  01°45'0.018" S</t>
  </si>
  <si>
    <t>Nu Wonawai</t>
  </si>
  <si>
    <t>135°12'0.013" T  01°28'0.034" S</t>
  </si>
  <si>
    <t>Pulau Wondeni</t>
  </si>
  <si>
    <t>136°17'0.034" T  01°56'0.022" S</t>
  </si>
  <si>
    <t>Pulau Wopiwore</t>
  </si>
  <si>
    <t>135°35'0.013" T  01°41'0.028" S</t>
  </si>
  <si>
    <t>Pulau Wori Ansus</t>
  </si>
  <si>
    <t>135°48'0.003" T  01°52'0.042" S</t>
  </si>
  <si>
    <t>Pulau Wori Papuma</t>
  </si>
  <si>
    <t>135°52'0.060" T  01°46'0.002" S</t>
  </si>
  <si>
    <t>Pulau Worondaundeni</t>
  </si>
  <si>
    <t>135°36'0.008" T  01°41'0.045" S</t>
  </si>
  <si>
    <t>Nu Wowa</t>
  </si>
  <si>
    <t>135°48'0.043" T  01°46'0.006" S</t>
  </si>
  <si>
    <t>Pulau Yapen</t>
  </si>
  <si>
    <t>136°09'0.025" T  01°45'0.026" S</t>
  </si>
  <si>
    <t>Pulau Yei Marau</t>
  </si>
  <si>
    <t>135°41'0.009" T  01°42'0.043" S</t>
  </si>
  <si>
    <t>Pulau Yei Sasawa</t>
  </si>
  <si>
    <t>135°56'0.003" T  01°47'0.059" S</t>
  </si>
  <si>
    <t>Pulau Yeromi</t>
  </si>
  <si>
    <t>135°20'0.031" T  01°29'0.003" S</t>
  </si>
  <si>
    <t>Pulau Yerui</t>
  </si>
  <si>
    <t>135°12'0.055" T  01°30'0.041" S</t>
  </si>
  <si>
    <t>Biak Numfor</t>
  </si>
  <si>
    <t>Pulau Abumamborbdi</t>
  </si>
  <si>
    <t>134°56'0.036" T  01°02'0.047" S</t>
  </si>
  <si>
    <t>Pulau Abumbaryabo</t>
  </si>
  <si>
    <t>134°57'0.003" T  01°01'0.030" S</t>
  </si>
  <si>
    <t>Pulau Abumbawe Beba</t>
  </si>
  <si>
    <t>134°56'0.029" T  01°01'0.017" S</t>
  </si>
  <si>
    <t>Pulau Abumbawe Kasun</t>
  </si>
  <si>
    <t>134°56'0.045" T  01°01'0.023" S</t>
  </si>
  <si>
    <t>Pulau Abumbruyadori</t>
  </si>
  <si>
    <t>134°56'0.031" T  01°02'0.013" S</t>
  </si>
  <si>
    <t>Pulau Abumdafi Beba</t>
  </si>
  <si>
    <t>134°57'0.001" T  01°01'0.010" S</t>
  </si>
  <si>
    <t>Pulau Abumdafi Kasun</t>
  </si>
  <si>
    <t>134°56'0.058" T  01°00'0.042" S</t>
  </si>
  <si>
    <t>Pulau Abumduai</t>
  </si>
  <si>
    <t>134°56'0.056" T  01°01'0.043" S</t>
  </si>
  <si>
    <t>Pulau Abuminasi</t>
  </si>
  <si>
    <t>134°56'0.037" T  01°02'0.035" S</t>
  </si>
  <si>
    <t>Pulau Abummansaman</t>
  </si>
  <si>
    <t>134°56'0.042" T  01°02'0.023" S</t>
  </si>
  <si>
    <t>Pulau Abumsandau</t>
  </si>
  <si>
    <t>134°56'0.014" T  01°02'0.004" S</t>
  </si>
  <si>
    <t>Pulau Abumwarberikdi</t>
  </si>
  <si>
    <t>134°56'0.001" T  01°01'0.058" S</t>
  </si>
  <si>
    <t>Pulau Abumyena</t>
  </si>
  <si>
    <t>134°56'0.040" T  01°01'0.053" S</t>
  </si>
  <si>
    <t>Mios Abyab</t>
  </si>
  <si>
    <t>135°49'0.056" T  00°41'0.034" S</t>
  </si>
  <si>
    <t>Pulau Adorwiarek</t>
  </si>
  <si>
    <t>135°49'0.002" T  01°07'0.016" S</t>
  </si>
  <si>
    <t>Pulau Amawi</t>
  </si>
  <si>
    <t>136°17'0.009" T  01°09'0.005" S</t>
  </si>
  <si>
    <t>Pulau Aminbekar</t>
  </si>
  <si>
    <t>135°59'0.000" T  01°08'0.047" S</t>
  </si>
  <si>
    <t>Pulau Arimi</t>
  </si>
  <si>
    <t>134°58'0.034" T  01°00'0.015" S</t>
  </si>
  <si>
    <t>Pulau Auki</t>
  </si>
  <si>
    <t>136°19'0.001" T  01°13'0.031" S</t>
  </si>
  <si>
    <t>Mios Aviak</t>
  </si>
  <si>
    <t>135°46'0.057" T  00°42'0.053" S</t>
  </si>
  <si>
    <t>Pulau Awin Beba</t>
  </si>
  <si>
    <t>135°48'0.045" T  01°06'0.057" S</t>
  </si>
  <si>
    <t>Pulau Awin Kasun</t>
  </si>
  <si>
    <t>135°48'0.050" T  01°07'0.001" S</t>
  </si>
  <si>
    <t>136°19'0.002" T  01°14'0.030" S</t>
  </si>
  <si>
    <t>Pulau Bawe Beba</t>
  </si>
  <si>
    <t>134°56'0.029" T  01°00'0.046" S</t>
  </si>
  <si>
    <t>Pulau Bawe Kasun</t>
  </si>
  <si>
    <t>134°56'0.036" T  01°00'0.035" S</t>
  </si>
  <si>
    <t>Pulau Bedewen Oser</t>
  </si>
  <si>
    <t>136°19'0.053" T  01°13'0.003" S</t>
  </si>
  <si>
    <t>Pulau Bedewen Suru</t>
  </si>
  <si>
    <t>136°19'0.055" T  01°13'0.003" S</t>
  </si>
  <si>
    <t>Pulau Besifer Kior</t>
  </si>
  <si>
    <t>136°19'0.003" T  01°15'0.003" S</t>
  </si>
  <si>
    <t>Pulau Besifer Oser</t>
  </si>
  <si>
    <t>136°19'0.003" T  01°14'0.053" S</t>
  </si>
  <si>
    <t>Pulau Besifer Suru</t>
  </si>
  <si>
    <t>136°19'0.003" T  01°14'0.058" S</t>
  </si>
  <si>
    <t>Pulau Biak</t>
  </si>
  <si>
    <t>135°56'0.010" T  00°56'0.042" S</t>
  </si>
  <si>
    <t>Mios Bo</t>
  </si>
  <si>
    <t>136°23'0.016" T  01°04'0.034" S</t>
  </si>
  <si>
    <t>Pulau Bromsi</t>
  </si>
  <si>
    <t>136°35'0.054" T  01°12'0.032" S</t>
  </si>
  <si>
    <t>Pulau Bukofni</t>
  </si>
  <si>
    <t>135°55'0.054" T  01°09'0.018" S</t>
  </si>
  <si>
    <t>Pulau Bumsi</t>
  </si>
  <si>
    <t>134°47'0.038" T  01°00'0.036" S</t>
  </si>
  <si>
    <t>Mios Dafi</t>
  </si>
  <si>
    <t>134°58'0.028" T  01°00'0.039" S</t>
  </si>
  <si>
    <t>Pulau Dawi</t>
  </si>
  <si>
    <t>136°40'0.018" T  01°16'0.055" S</t>
  </si>
  <si>
    <t>Pulau Ensasre</t>
  </si>
  <si>
    <t>136°17'0.012" T  01°09'0.004" S</t>
  </si>
  <si>
    <t>Pulau Fayowi</t>
  </si>
  <si>
    <t>135°49'0.001" T  01°07'0.014" S</t>
  </si>
  <si>
    <t>Mios Fuar</t>
  </si>
  <si>
    <t>134°49'0.056" T  00°56'0.028" S</t>
  </si>
  <si>
    <t>Pulau Imbidar Kior</t>
  </si>
  <si>
    <t>136°19'0.001" T  01°13'0.004" S</t>
  </si>
  <si>
    <t>Pulau Imbidar Oser</t>
  </si>
  <si>
    <t>136°18'0.037" T  01°13'0.016" S</t>
  </si>
  <si>
    <t>Pulau Imbidar Suru</t>
  </si>
  <si>
    <t>136°18'0.056" T  01°13'0.007" S</t>
  </si>
  <si>
    <t>Pulau Impurmi</t>
  </si>
  <si>
    <t>134°58'0.026" T  01°00'0.034" S</t>
  </si>
  <si>
    <t>Pulau Inampek</t>
  </si>
  <si>
    <t>134°49'0.023" T  01°04'0.007" S</t>
  </si>
  <si>
    <t>Pulau Insarauki Kior</t>
  </si>
  <si>
    <t>136°19'0.003" T  01°14'0.049" S</t>
  </si>
  <si>
    <t>Pulau Insarauki Oser</t>
  </si>
  <si>
    <t>136°19'0.007" T  01°14'0.043" S</t>
  </si>
  <si>
    <t>Pulau Insarauki Suru</t>
  </si>
  <si>
    <t>136°19'0.005" T  01°14'0.048" S</t>
  </si>
  <si>
    <t>Pulau Insarfuri</t>
  </si>
  <si>
    <t>136°40'0.045" T  01°15'0.049" S</t>
  </si>
  <si>
    <t>Pulau Insumekem</t>
  </si>
  <si>
    <t>134°58'0.040" T  01°00'0.028" S</t>
  </si>
  <si>
    <t>Pulau Jouwindi</t>
  </si>
  <si>
    <t>136°37'0.000" T  01°09'0.054" S</t>
  </si>
  <si>
    <t>Pulau Kaduki</t>
  </si>
  <si>
    <t>136°16'0.056" T  01°09'0.009" S</t>
  </si>
  <si>
    <t>Mios Kapaf Oser</t>
  </si>
  <si>
    <t>136°18'0.050" T  01°17'0.015" S</t>
  </si>
  <si>
    <t>Mios Kapaf Suru</t>
  </si>
  <si>
    <t>136°18'0.045" T  01°17'0.009" S</t>
  </si>
  <si>
    <t>Mios Kapar</t>
  </si>
  <si>
    <t>134°58'0.030" T  01°00'0.036" S</t>
  </si>
  <si>
    <t>Pulau Karboi</t>
  </si>
  <si>
    <t>136°17'0.001" T  01°09'0.007" S</t>
  </si>
  <si>
    <t>Pulau Karmonsaren Oser</t>
  </si>
  <si>
    <t>136°19'0.008" T  01°12'0.058" S</t>
  </si>
  <si>
    <t>Pulau Karmonsaren Suru</t>
  </si>
  <si>
    <t>136°19'0.012" T  01°13'0.003" S</t>
  </si>
  <si>
    <t>Pulau Karwar Oser</t>
  </si>
  <si>
    <t>134°58'0.014" T  01°00'0.021" S</t>
  </si>
  <si>
    <t>Pulau Karwar Suru</t>
  </si>
  <si>
    <t>134°58'0.016" T  01°00'0.024" S</t>
  </si>
  <si>
    <t>Pulau Kasei</t>
  </si>
  <si>
    <t>135°48'0.057" T  01°07'0.009" S</t>
  </si>
  <si>
    <t>Pulau Kbori</t>
  </si>
  <si>
    <t>136°36'0.054" T  01°19'0.004" S</t>
  </si>
  <si>
    <t>Mios Kodon Oser</t>
  </si>
  <si>
    <t>136°17'0.038" T  01°14'0.022" S</t>
  </si>
  <si>
    <t>Mios Kodon Suru</t>
  </si>
  <si>
    <t>136°17'0.041" T  01°14'0.027" S</t>
  </si>
  <si>
    <t>Pulau Kopowi</t>
  </si>
  <si>
    <t>134°59'0.028" T  01°03'0.058" S</t>
  </si>
  <si>
    <t>Pulau Krisiro</t>
  </si>
  <si>
    <t>134°55'0.030" T  01°03'0.033" S</t>
  </si>
  <si>
    <t>Pulau Kunrofki</t>
  </si>
  <si>
    <t>134°58'0.022" T  01°00'0.032" S</t>
  </si>
  <si>
    <t>Pulau Maidurip</t>
  </si>
  <si>
    <t>136°09'0.020" T  01°11'0.044" S</t>
  </si>
  <si>
    <t>Pulau Manbagas</t>
  </si>
  <si>
    <t>135°58'0.053" T  01°08'0.052" S</t>
  </si>
  <si>
    <t>Pulau Manem</t>
  </si>
  <si>
    <t>134°47'0.008" T  01°05'0.041" S</t>
  </si>
  <si>
    <t>Mios Mangguandi</t>
  </si>
  <si>
    <t>136°36'0.000" T  01°16'0.050" S</t>
  </si>
  <si>
    <t>Pulau Mansurbabo</t>
  </si>
  <si>
    <t>136°22'0.026" T  01°18'0.017" S</t>
  </si>
  <si>
    <t>Pulau Mioskapar Kior</t>
  </si>
  <si>
    <t>136°19'0.049" T  01°13'0.003" S</t>
  </si>
  <si>
    <t>Pulau Mioskapar Oser</t>
  </si>
  <si>
    <t>136°19'0.041" T  01°13'0.003" S</t>
  </si>
  <si>
    <t>Pulau Mioskapar Suru</t>
  </si>
  <si>
    <t>136°19'0.044" T  01°13'0.002" S</t>
  </si>
  <si>
    <t>Pulau Napundai</t>
  </si>
  <si>
    <t>135°49'0.027" T  01°02'0.001" S</t>
  </si>
  <si>
    <t>Mios Nggun Kior</t>
  </si>
  <si>
    <t>135°56'0.021" T  00°47'0.012" S</t>
  </si>
  <si>
    <t>Mios Nggun Oser</t>
  </si>
  <si>
    <t>135°56'0.014" T  00°47'0.008" S</t>
  </si>
  <si>
    <t>Mios Nggun Suru</t>
  </si>
  <si>
    <t>135°56'0.019" T  00°47'0.011" S</t>
  </si>
  <si>
    <t>Pulau Ngonakiek</t>
  </si>
  <si>
    <t>134°47'0.038" T  01°00'0.043" S</t>
  </si>
  <si>
    <t>Nu Furi</t>
  </si>
  <si>
    <t>134°47'0.027" T  00°59'0.041" S</t>
  </si>
  <si>
    <t>Nu Kori</t>
  </si>
  <si>
    <t>136°40'0.012" T  01°15'0.058" S</t>
  </si>
  <si>
    <t>Pulau Numfor Bepon</t>
  </si>
  <si>
    <t>134°54'0.044" T  01°08'0.012" S</t>
  </si>
  <si>
    <t>Pulau Numfor</t>
  </si>
  <si>
    <t>134°53'0.019" T  01°02'0.018" S</t>
  </si>
  <si>
    <t>Pulau Nuamba</t>
  </si>
  <si>
    <t>134°47'0.038" T  01°00'0.033" S</t>
  </si>
  <si>
    <t>Pulau Nusi</t>
  </si>
  <si>
    <t>136°24'0.042" T  01°16'0.060" S</t>
  </si>
  <si>
    <t>Pulau Nusom Beba</t>
  </si>
  <si>
    <t>135°48'0.037" T  01°05'0.002" S</t>
  </si>
  <si>
    <t>Pulau Nusom Kasun</t>
  </si>
  <si>
    <t>135°48'0.038" T  01°05'0.017" S</t>
  </si>
  <si>
    <t>Pulau Owi</t>
  </si>
  <si>
    <t>136°12'0.031" T  01°14'0.031" S</t>
  </si>
  <si>
    <t>Pulau Padaidori</t>
  </si>
  <si>
    <t>136°36'0.028" T  01°09'0.013" S</t>
  </si>
  <si>
    <t>Pulau Pai</t>
  </si>
  <si>
    <t>136°26'0.028" T  01°12'0.049" S</t>
  </si>
  <si>
    <t>Pulau Pakreki</t>
  </si>
  <si>
    <t>136°31'0.012" T  01°14'0.008" S</t>
  </si>
  <si>
    <t>136°36'0.022" T  01°14'0.031" S</t>
  </si>
  <si>
    <t>Pulau Puduar</t>
  </si>
  <si>
    <t>135°58'0.056" T  01°08'0.045" S</t>
  </si>
  <si>
    <t>Pulau Pudwar Kior</t>
  </si>
  <si>
    <t>136°19'0.028" T  01°13'0.002" S</t>
  </si>
  <si>
    <t>Pulau Pudwar Oser</t>
  </si>
  <si>
    <t>136°19'0.024" T  01°13'0.002" S</t>
  </si>
  <si>
    <t>Pulau Pudwar Suru</t>
  </si>
  <si>
    <t>136°19'0.026" T  01°13'0.002" S</t>
  </si>
  <si>
    <t>Pulau Rarsbari</t>
  </si>
  <si>
    <t>135°48'0.043" T  00°41'0.002" S</t>
  </si>
  <si>
    <t>136°18'0.057" T  01°15'0.018" S</t>
  </si>
  <si>
    <t>Pulau Rasi</t>
  </si>
  <si>
    <t>136°37'0.020" T  01°20'0.009" S</t>
  </si>
  <si>
    <t>Pulau Risenwamurem Kior</t>
  </si>
  <si>
    <t>136°17'0.045" T  01°13'0.047" S</t>
  </si>
  <si>
    <t>Pulau Risenwamurem Oser</t>
  </si>
  <si>
    <t>136°17'0.035" T  01°13'0.056" S</t>
  </si>
  <si>
    <t>Pulau Risenwamurem Suru</t>
  </si>
  <si>
    <t>136°17'0.038" T  01°13'0.051" S</t>
  </si>
  <si>
    <t>Pulau Runi</t>
  </si>
  <si>
    <t>136°41'0.043" T  01°17'0.039" S</t>
  </si>
  <si>
    <t>Pulau Rurbas Beba</t>
  </si>
  <si>
    <t>136°12'0.029" T  01°18'0.032" S</t>
  </si>
  <si>
    <t>Pulau Rurbas Bedar</t>
  </si>
  <si>
    <t>136°13'0.004" T  01°18'0.025" S</t>
  </si>
  <si>
    <t>Pulau Sabukan</t>
  </si>
  <si>
    <t>136°37'0.039" T  01°09'0.040" S</t>
  </si>
  <si>
    <t>Pulau Samakuri</t>
  </si>
  <si>
    <t>136°41'0.059" T  01°15'0.005" S</t>
  </si>
  <si>
    <t>Pulau Samios</t>
  </si>
  <si>
    <t>135°47'0.038" T  01°05'0.009" S</t>
  </si>
  <si>
    <t>Pulau Sapomi</t>
  </si>
  <si>
    <t>136°05'0.036" T  01°11'0.024" S</t>
  </si>
  <si>
    <t>Pulau Sawaki</t>
  </si>
  <si>
    <t>136°16'0.053" T  01°09'0.014" S</t>
  </si>
  <si>
    <t>Pulau Serpondi</t>
  </si>
  <si>
    <t>134°52'0.050" T  01°08'0.013" S</t>
  </si>
  <si>
    <t>Mios Sipu</t>
  </si>
  <si>
    <t>136°05'0.040" T  01°11'0.027" S</t>
  </si>
  <si>
    <t>Pulau Sunggindi</t>
  </si>
  <si>
    <t>136°20'0.033" T  01°13'0.025" S</t>
  </si>
  <si>
    <t>Pulau Tenggere</t>
  </si>
  <si>
    <t>136°16'0.057" T  01°09'0.009" S</t>
  </si>
  <si>
    <t>Pulau Ureb</t>
  </si>
  <si>
    <t>136°22'0.047" T  01°17'0.030" S</t>
  </si>
  <si>
    <t>Pulau Wamsoi</t>
  </si>
  <si>
    <t>136°40'0.028" T  01°17'0.041" S</t>
  </si>
  <si>
    <t>Mios Warek Bondi</t>
  </si>
  <si>
    <t>136°42'0.004" T  01°13'0.005" S</t>
  </si>
  <si>
    <t>Mios Warek</t>
  </si>
  <si>
    <t>136°19'0.010" T  01°16'0.051" S</t>
  </si>
  <si>
    <t>Pulau Womofre</t>
  </si>
  <si>
    <t>134°49'0.016" T  01°04'0.002" S</t>
  </si>
  <si>
    <t>Pulau Womsibri</t>
  </si>
  <si>
    <t>136°17'0.004" T  01°09'0.006" S</t>
  </si>
  <si>
    <t>Pulau Wowinbori</t>
  </si>
  <si>
    <t>135°49'0.003" T  01°07'0.019" S</t>
  </si>
  <si>
    <t>Pulau Wundi</t>
  </si>
  <si>
    <t>136°22'0.029" T  01°15'0.007" S</t>
  </si>
  <si>
    <t>Pulau Yeri</t>
  </si>
  <si>
    <t>136°37'0.026" T  01°09'0.019" S</t>
  </si>
  <si>
    <t>Pulau Yeruboi</t>
  </si>
  <si>
    <t>135°56'0.035" T  00°47'0.010" S</t>
  </si>
  <si>
    <t>Pulau Yumndi</t>
  </si>
  <si>
    <t>136°21'0.014" T  01°13'0.018" S</t>
  </si>
  <si>
    <t>Mimika</t>
  </si>
  <si>
    <t>Pulau Amamapare</t>
  </si>
  <si>
    <t>136°46'0.053" T  04°50'0.052" S</t>
  </si>
  <si>
    <t>136°52'0.055" T  04°54'0.045" S</t>
  </si>
  <si>
    <t>Pulau Awatiri</t>
  </si>
  <si>
    <t>136°47'0.014" T  04°53'0.019" S</t>
  </si>
  <si>
    <t>136°47'0.046" T  04°53'0.049" S</t>
  </si>
  <si>
    <t>Pulau Puriri</t>
  </si>
  <si>
    <t>136°49'0.011" T  04°54'0.042" S</t>
  </si>
  <si>
    <t>Pulau Yapero</t>
  </si>
  <si>
    <t>137°11'0.019" T  05°02'0.011" S</t>
  </si>
  <si>
    <t>Sarmi</t>
  </si>
  <si>
    <t>Pulau Anus</t>
  </si>
  <si>
    <t>139°30'0.042" T  02°07'0.055" S</t>
  </si>
  <si>
    <t>Pulau Armo</t>
  </si>
  <si>
    <t>138°47'0.054" T  01°41'0.003" S</t>
  </si>
  <si>
    <t>Pulau Kaycebo</t>
  </si>
  <si>
    <t>139°34'0.021" T  02°14'0.012" S</t>
  </si>
  <si>
    <t>138°46'0.031" T  01°38'0.035" S</t>
  </si>
  <si>
    <t>Pulau Liki</t>
  </si>
  <si>
    <t>138°43'0.040" T  01°36'0.021" S</t>
  </si>
  <si>
    <t>Pulau Masimasi</t>
  </si>
  <si>
    <t>139°08'0.009" T  02°00'0.019" S</t>
  </si>
  <si>
    <t>Pulau Mengge</t>
  </si>
  <si>
    <t>139°31'0.047" T  02°12'0.029" S</t>
  </si>
  <si>
    <t>Pulau Podena</t>
  </si>
  <si>
    <t>139°27'0.024" T  02°06'0.059" S</t>
  </si>
  <si>
    <t>Pulau Sarmi</t>
  </si>
  <si>
    <t>138°44'0.043" T  01°49'0.056" S</t>
  </si>
  <si>
    <t>Pulau Sawar</t>
  </si>
  <si>
    <t>138°45'0.055" T  01°52'0.000" S</t>
  </si>
  <si>
    <t>Pulau Wakde Besar</t>
  </si>
  <si>
    <t>139°00'0.048" T  01°56'0.021" S</t>
  </si>
  <si>
    <t>Pulau Wakde Kecil</t>
  </si>
  <si>
    <t>139°00'0.028" T  01°56'0.056" S</t>
  </si>
  <si>
    <t>Pulau Yamna Besar</t>
  </si>
  <si>
    <t>139°14'0.057" T  02°00'0.032" S</t>
  </si>
  <si>
    <t>Pulau Yamna Kecil</t>
  </si>
  <si>
    <t>139°14'0.025" T  02°02'0.004" S</t>
  </si>
  <si>
    <t>Pulau Yersun</t>
  </si>
  <si>
    <t>139°28'0.034" T  02°07'0.004" S</t>
  </si>
  <si>
    <t>Waropen</t>
  </si>
  <si>
    <t>Pulau Kumkum</t>
  </si>
  <si>
    <t>137°11'0.005" T  02°00'0.046" S</t>
  </si>
  <si>
    <t>Pulau Nau</t>
  </si>
  <si>
    <t>136°15'0.034" T  02°13'0.023" S</t>
  </si>
  <si>
    <t>Pulau Poiwai</t>
  </si>
  <si>
    <t>137°05'0.041" T  01°52'0.038" S</t>
  </si>
  <si>
    <t>Asmat</t>
  </si>
  <si>
    <t>Pulau Binar</t>
  </si>
  <si>
    <t>137°30'0.058" T  05°12'0.034" S</t>
  </si>
  <si>
    <t>Pulau Fumirpits</t>
  </si>
  <si>
    <t>137°31'0.017" T  05°12'0.054" S</t>
  </si>
  <si>
    <t>Pulau Laag</t>
  </si>
  <si>
    <t>137°34'0.039" T  05°17'0.006" S</t>
  </si>
  <si>
    <t>Pulau Somerwoo</t>
  </si>
  <si>
    <t>137°30'0.018" T  05°11'0.007" S</t>
  </si>
  <si>
    <t>Supiori</t>
  </si>
  <si>
    <t>Pulau Abum</t>
  </si>
  <si>
    <t>135°31'0.050" T  00°48'0.029" S</t>
  </si>
  <si>
    <t>Mios Afyak</t>
  </si>
  <si>
    <t>135°22'0.031" T  00°40'0.015" S</t>
  </si>
  <si>
    <t>Pulau Aiborambondi</t>
  </si>
  <si>
    <t>135°26'0.017" T  00°51'0.057" S</t>
  </si>
  <si>
    <t>Pulau Anggopi</t>
  </si>
  <si>
    <t>135°22'0.049" T  00°40'0.031" S</t>
  </si>
  <si>
    <t>Pulau Anyamdi Beba</t>
  </si>
  <si>
    <t>135°29'0.040" T  00°49'0.037" S</t>
  </si>
  <si>
    <t>Pulau Anyamdi Kasun</t>
  </si>
  <si>
    <t>135°29'0.052" T  00°49'0.038" S</t>
  </si>
  <si>
    <t>Pulau Arfui</t>
  </si>
  <si>
    <t>135°29'0.044" T  00°50'0.003" S</t>
  </si>
  <si>
    <t>Pulau Arpos</t>
  </si>
  <si>
    <t>135°37'0.042" T  00°52'0.030" S</t>
  </si>
  <si>
    <t>Pulau Aruri</t>
  </si>
  <si>
    <t>135°26'0.043" T  00°53'0.011" S</t>
  </si>
  <si>
    <t>Pulau Arwai Beba</t>
  </si>
  <si>
    <t>135°28'0.029" T  00°45'0.000" S</t>
  </si>
  <si>
    <t>Pulau Arwai Bedar</t>
  </si>
  <si>
    <t>135°28'0.024" T  00°45'0.001" S</t>
  </si>
  <si>
    <t>Pulau Arwai Kasun</t>
  </si>
  <si>
    <t>135°28'0.022" T  00°45'0.004" S</t>
  </si>
  <si>
    <t>Mios Arwai</t>
  </si>
  <si>
    <t>135°43'0.034" T  00°46'0.037" S</t>
  </si>
  <si>
    <t>Pulau Awini</t>
  </si>
  <si>
    <t>135°28'0.042" T  00°46'0.050" S</t>
  </si>
  <si>
    <t>Pulau Ayami</t>
  </si>
  <si>
    <t>135°37'0.028" T  00°40'0.006" S</t>
  </si>
  <si>
    <t>Pulau Ayawi</t>
  </si>
  <si>
    <t>135°00'0.035" T  00°12'0.032" S</t>
  </si>
  <si>
    <t>Pulau Baramyasi</t>
  </si>
  <si>
    <t>135°29'0.036" T  00°49'0.005" S</t>
  </si>
  <si>
    <t>Mios Beba</t>
  </si>
  <si>
    <t>135°29'0.028" T  00°49'0.037" S</t>
  </si>
  <si>
    <t>Mios Bebur</t>
  </si>
  <si>
    <t>135°28'0.026" T  00°44'0.058" S</t>
  </si>
  <si>
    <t>135°28'0.015" T  00°45'0.037" S</t>
  </si>
  <si>
    <t>Pulau Befondi</t>
  </si>
  <si>
    <t>135°16'0.011" T  00°24'0.008" S</t>
  </si>
  <si>
    <t>Mios Bekarna Beba</t>
  </si>
  <si>
    <t>135°40'0.016" T  00°51'0.016" S</t>
  </si>
  <si>
    <t>Mios Bekarna Besafer</t>
  </si>
  <si>
    <t>135°40'0.016" T  00°51'0.024" S</t>
  </si>
  <si>
    <t>Mios Bemgir</t>
  </si>
  <si>
    <t>135°27'0.058" T  00°47'0.034" S</t>
  </si>
  <si>
    <t>Mios Bendi</t>
  </si>
  <si>
    <t>135°21'0.054" T  00°39'0.001" S</t>
  </si>
  <si>
    <t>Mios Bepampam Beba</t>
  </si>
  <si>
    <t>135°28'0.040" T  00°48'0.003" S</t>
  </si>
  <si>
    <t>Mios Bepampam Fadu</t>
  </si>
  <si>
    <t>135°28'0.036" T  00°48'0.005" S</t>
  </si>
  <si>
    <t>Mios Bepampam Kasun</t>
  </si>
  <si>
    <t>135°28'0.044" T  00°48'0.002" S</t>
  </si>
  <si>
    <t>Mios Beprefi</t>
  </si>
  <si>
    <t>135°28'0.025" T  00°45'0.007" S</t>
  </si>
  <si>
    <t>Mios Besyom Eser</t>
  </si>
  <si>
    <t>135°28'0.030" T  00°45'0.019" S</t>
  </si>
  <si>
    <t>Pulau Biri</t>
  </si>
  <si>
    <t>135°26'0.052" T  00°39'0.014" S</t>
  </si>
  <si>
    <t>Pulau Bobyor</t>
  </si>
  <si>
    <t>135°28'0.037" T  00°46'0.028" S</t>
  </si>
  <si>
    <t>Pulau Bonsfori</t>
  </si>
  <si>
    <t>135°35'0.022" T  00°50'0.026" S</t>
  </si>
  <si>
    <t>Pulau Bras</t>
  </si>
  <si>
    <t>134°19'0.057" T  00°55'0.000" U</t>
  </si>
  <si>
    <t>Pulau Bruibekwan</t>
  </si>
  <si>
    <t>135°28'0.032" T  00°46'0.037" S</t>
  </si>
  <si>
    <t>Pulau Bum Beba</t>
  </si>
  <si>
    <t>135°28'0.010" T  00°45'0.030" S</t>
  </si>
  <si>
    <t>Pulau Bum Kasun</t>
  </si>
  <si>
    <t>135°28'0.003" T  00°45'0.004" S</t>
  </si>
  <si>
    <t>Mios Burua</t>
  </si>
  <si>
    <t>135°28'0.013" T  00°47'0.046" S</t>
  </si>
  <si>
    <t>Pulau Dua Eser</t>
  </si>
  <si>
    <t>134°19'0.037" T  00°54'0.056" U</t>
  </si>
  <si>
    <t>Pulau Dua Suru</t>
  </si>
  <si>
    <t>134°19'0.035" T  00°54'0.052" U</t>
  </si>
  <si>
    <t>Pulau Enamdi Aruri</t>
  </si>
  <si>
    <t>135°28'0.048" T  00°44'0.056" S</t>
  </si>
  <si>
    <t>Pulau Enamdi</t>
  </si>
  <si>
    <t>135°31'0.017" T  00°47'0.049" S</t>
  </si>
  <si>
    <t>Pulau Enamnbi</t>
  </si>
  <si>
    <t>135°28'0.039" T  00°46'0.040" S</t>
  </si>
  <si>
    <t>Pulau Epyar</t>
  </si>
  <si>
    <t>135°28'0.042" T  00°46'0.044" S</t>
  </si>
  <si>
    <t>Mios Faknik</t>
  </si>
  <si>
    <t>135°26'0.040" T  00°39'0.035" S</t>
  </si>
  <si>
    <t>Pulau Faknikyadori Beba</t>
  </si>
  <si>
    <t>135°24'0.055" T  00°44'0.035" S</t>
  </si>
  <si>
    <t>Pulau Faknikyadori Kasun</t>
  </si>
  <si>
    <t>135°24'0.058" T  00°44'0.036" S</t>
  </si>
  <si>
    <t>Pulau Fandas</t>
  </si>
  <si>
    <t>135°26'0.046" T  00°38'0.009" S</t>
  </si>
  <si>
    <t>Pulau Fandus</t>
  </si>
  <si>
    <t>135°26'0.049" T  00°38'0.003" S</t>
  </si>
  <si>
    <t>Pulau Fani Beba</t>
  </si>
  <si>
    <t>135°21'0.035" T  00°38'0.025" S</t>
  </si>
  <si>
    <t>Pulau Fani Kasun</t>
  </si>
  <si>
    <t>135°21'0.042" T  00°38'0.016" S</t>
  </si>
  <si>
    <t>Pulau Fanildo</t>
  </si>
  <si>
    <t>134°18'0.020" T  00°56'0.013" U</t>
  </si>
  <si>
    <t>Pulau Farpyai</t>
  </si>
  <si>
    <t>135°30'0.029" T  00°50'0.043" S</t>
  </si>
  <si>
    <t>Pulau Frindisba</t>
  </si>
  <si>
    <t>135°31'0.028" T  00°49'0.026" S</t>
  </si>
  <si>
    <t>Pulau Frindisbari</t>
  </si>
  <si>
    <t>135°29'0.022" T  00°49'0.005" S</t>
  </si>
  <si>
    <t>135°39'0.019" T  00°40'0.002" S</t>
  </si>
  <si>
    <t>Pulau Hawaik</t>
  </si>
  <si>
    <t>135°31'0.025" T  00°48'0.003" S</t>
  </si>
  <si>
    <t>Pulau Imsomdi</t>
  </si>
  <si>
    <t>135°30'0.004" T  00°49'0.054" S</t>
  </si>
  <si>
    <t>Pulau Imsomfari</t>
  </si>
  <si>
    <t>135°38'0.049" T  00°53'0.001" S</t>
  </si>
  <si>
    <t>Pulau Ineki Beba</t>
  </si>
  <si>
    <t>135°31'0.032" T  00°50'0.034" S</t>
  </si>
  <si>
    <t>Pulau Ineki Kasun</t>
  </si>
  <si>
    <t>135°32'0.028" T  00°52'0.027" S</t>
  </si>
  <si>
    <t>Pulau Insandewi</t>
  </si>
  <si>
    <t>135°24'0.053" T  00°44'0.040" S</t>
  </si>
  <si>
    <t>Pulau Insari</t>
  </si>
  <si>
    <t>135°28'0.026" T  00°45'0.010" S</t>
  </si>
  <si>
    <t>Pulau Insaryonfundi</t>
  </si>
  <si>
    <t>135°36'0.002" T  00°39'0.059" S</t>
  </si>
  <si>
    <t>Pulau Insefndi</t>
  </si>
  <si>
    <t>135°32'0.002" T  00°47'0.038" S</t>
  </si>
  <si>
    <t>Pulau Insenfdi</t>
  </si>
  <si>
    <t>135°31'0.026" T  00°48'0.030" S</t>
  </si>
  <si>
    <t>Pulau Insnessofi</t>
  </si>
  <si>
    <t>135°28'0.023" T  00°44'0.035" S</t>
  </si>
  <si>
    <t>Pulau Insomandi</t>
  </si>
  <si>
    <t>135°26'0.008" T  00°51'0.034" S</t>
  </si>
  <si>
    <t>Pulau Insombabi</t>
  </si>
  <si>
    <t>135°26'0.047" T  00°52'0.043" S</t>
  </si>
  <si>
    <t>Pulau Insubendi Beba</t>
  </si>
  <si>
    <t>135°26'0.048" T  00°46'0.041" S</t>
  </si>
  <si>
    <t>Pulau Insubendi Kasun</t>
  </si>
  <si>
    <t>135°27'0.000" T  00°46'0.049" S</t>
  </si>
  <si>
    <t>Pulau Insumandundi</t>
  </si>
  <si>
    <t>135°30'0.038" T  00°51'0.000" S</t>
  </si>
  <si>
    <t>Pulau Insumnaki</t>
  </si>
  <si>
    <t>135°31'0.042" T  00°48'0.010" S</t>
  </si>
  <si>
    <t>Pulau Inswebndi</t>
  </si>
  <si>
    <t>135°29'0.031" T  00°49'0.032" S</t>
  </si>
  <si>
    <t>Pulau Inumberi Beba</t>
  </si>
  <si>
    <t>135°28'0.012" T  00°45'0.031" S</t>
  </si>
  <si>
    <t>Pulau Inumberi Kasun</t>
  </si>
  <si>
    <t>135°28'0.009" T  00°45'0.036" S</t>
  </si>
  <si>
    <t>Pulau Inwansundi</t>
  </si>
  <si>
    <t>135°45'0.040" T  00°44'0.004" S</t>
  </si>
  <si>
    <t>Mios Kambraoindi</t>
  </si>
  <si>
    <t>135°35'0.037" T  00°39'0.051" S</t>
  </si>
  <si>
    <t>Pulau Kandorwai</t>
  </si>
  <si>
    <t>135°25'0.032" T  00°45'0.040" S</t>
  </si>
  <si>
    <t>Mios Kansai</t>
  </si>
  <si>
    <t>135°29'0.019" T  00°48'0.056" S</t>
  </si>
  <si>
    <t>Mios Kapapu</t>
  </si>
  <si>
    <t>135°29'0.059" T  00°49'0.037" S</t>
  </si>
  <si>
    <t>Pulau Kapisamor</t>
  </si>
  <si>
    <t>135°25'0.033" T  00°45'0.028" S</t>
  </si>
  <si>
    <t>Pulau Karel</t>
  </si>
  <si>
    <t>135°29'0.021" T  00°48'0.057" S</t>
  </si>
  <si>
    <t>Pulau Karui</t>
  </si>
  <si>
    <t>134°20'0.021" T  00°55'0.047" U</t>
  </si>
  <si>
    <t>Pulau Kaudifu</t>
  </si>
  <si>
    <t>135°26'0.045" T  00°39'0.047" S</t>
  </si>
  <si>
    <t>Pulau Koiburi</t>
  </si>
  <si>
    <t>135°25'0.026" T  00°45'0.033" S</t>
  </si>
  <si>
    <t>Mios Kondam</t>
  </si>
  <si>
    <t>135°29'0.029" T  00°49'0.005" S</t>
  </si>
  <si>
    <t>Mios Kondi</t>
  </si>
  <si>
    <t>135°29'0.043" T  00°49'0.039" S</t>
  </si>
  <si>
    <t>Pulau Konwaf</t>
  </si>
  <si>
    <t>135°28'0.046" T  00°46'0.043" S</t>
  </si>
  <si>
    <t>Pulau Kopafudi</t>
  </si>
  <si>
    <t>135°28'0.045" T  00°46'0.034" S</t>
  </si>
  <si>
    <t>Pulau Kopbarai</t>
  </si>
  <si>
    <t>135°25'0.024" T  00°38'0.056" S</t>
  </si>
  <si>
    <t>Mios Kori</t>
  </si>
  <si>
    <t>135°31'0.016" T  00°48'0.003" S</t>
  </si>
  <si>
    <t>Mios Kredori</t>
  </si>
  <si>
    <t>135°35'0.025" T  00°39'0.040" S</t>
  </si>
  <si>
    <t>Pulau Krei</t>
  </si>
  <si>
    <t>135°30'0.017" T  00°49'0.054" S</t>
  </si>
  <si>
    <t>Pulau Kubuy</t>
  </si>
  <si>
    <t>135°28'0.016" T  00°44'0.053" S</t>
  </si>
  <si>
    <t>Pulau Kufredi</t>
  </si>
  <si>
    <t>135°25'0.049" T  00°38'0.052" S</t>
  </si>
  <si>
    <t>Pulau Kwairim</t>
  </si>
  <si>
    <t>135°22'0.033" T  00°37'0.035" S</t>
  </si>
  <si>
    <t>Pulau Manairu</t>
  </si>
  <si>
    <t>135°22'0.017" T  00°39'0.054" S</t>
  </si>
  <si>
    <t>Mios Mandun</t>
  </si>
  <si>
    <t>135°25'0.019" T  00°45'0.026" S</t>
  </si>
  <si>
    <t>135°26'0.041" T  00°38'0.031" S</t>
  </si>
  <si>
    <t>Pulau Mandundi</t>
  </si>
  <si>
    <t>135°21'0.034" T  00°38'0.014" S</t>
  </si>
  <si>
    <t>Pulau Manggabua Kasun</t>
  </si>
  <si>
    <t>135°27'0.007" T  00°46'0.052" S</t>
  </si>
  <si>
    <t>Pulau Mangkubuy</t>
  </si>
  <si>
    <t>135°28'0.021" T  00°44'0.049" S</t>
  </si>
  <si>
    <t>Mios Maninei</t>
  </si>
  <si>
    <t>135°21'0.034" T  00°38'0.019" S</t>
  </si>
  <si>
    <t>135°30'0.006" T  00°50'0.012" S</t>
  </si>
  <si>
    <t>Pulau Manisrui</t>
  </si>
  <si>
    <t>135°28'0.035" T  00°46'0.035" S</t>
  </si>
  <si>
    <t>Pulau Mansari</t>
  </si>
  <si>
    <t>135°28'0.033" T  00°45'0.018" S</t>
  </si>
  <si>
    <t>Mios Mansaro</t>
  </si>
  <si>
    <t>135°26'0.019" T  00°38'0.032" S</t>
  </si>
  <si>
    <t>Pulau Mansorom</t>
  </si>
  <si>
    <t>135°28'0.043" T  00°46'0.023" S</t>
  </si>
  <si>
    <t>134°18'0.031" T  00°55'0.049" U</t>
  </si>
  <si>
    <t>Mios Maondi</t>
  </si>
  <si>
    <t>135°21'0.041" T  00°38'0.042" S</t>
  </si>
  <si>
    <t>Pulau Marikiob</t>
  </si>
  <si>
    <t>135°28'0.019" T  00°45'0.041" S</t>
  </si>
  <si>
    <t>Mios Mawa</t>
  </si>
  <si>
    <t>135°28'0.049" T  00°46'0.033" S</t>
  </si>
  <si>
    <t>Pulau Mawampondi</t>
  </si>
  <si>
    <t>135°27'0.051" T  00°47'0.022" S</t>
  </si>
  <si>
    <t>Pulau Mawoni</t>
  </si>
  <si>
    <t>135°29'0.043" T  00°49'0.031" S</t>
  </si>
  <si>
    <t>Pulau Mgafaki</t>
  </si>
  <si>
    <t>135°29'0.026" T  00°49'0.004" S</t>
  </si>
  <si>
    <t>Pulau Mgasai</t>
  </si>
  <si>
    <t>135°23'0.005" T  00°42'0.004" S</t>
  </si>
  <si>
    <t>Pulau Mgasaki</t>
  </si>
  <si>
    <t>135°25'0.006" T  00°44'0.052" S</t>
  </si>
  <si>
    <t>Pulau Mnudu</t>
  </si>
  <si>
    <t>135°25'0.030" T  00°38'0.058" S</t>
  </si>
  <si>
    <t>Pulau Momi</t>
  </si>
  <si>
    <t>135°32'0.009" T  00°52'0.007" S</t>
  </si>
  <si>
    <t>Mios Mraf Beba</t>
  </si>
  <si>
    <t>135°28'0.044" T  00°48'0.036" S</t>
  </si>
  <si>
    <t>Mios Mrap Beba</t>
  </si>
  <si>
    <t>135°26'0.036" T  00°39'0.044" S</t>
  </si>
  <si>
    <t>Mios Mrap Kasun</t>
  </si>
  <si>
    <t>135°26'0.041" T  00°39'0.044" S</t>
  </si>
  <si>
    <t>Pulau Munsaki Fadu</t>
  </si>
  <si>
    <t>135°28'0.036" T  00°48'0.058" S</t>
  </si>
  <si>
    <t>Pulau Munsaki</t>
  </si>
  <si>
    <t>135°28'0.019" T  00°49'0.012" S</t>
  </si>
  <si>
    <t>Mios Muri</t>
  </si>
  <si>
    <t>135°31'0.045" T  00°38'0.056" S</t>
  </si>
  <si>
    <t>Pulau Nerimios</t>
  </si>
  <si>
    <t>135°45'0.047" T  00°43'0.051" S</t>
  </si>
  <si>
    <t>Nu Fadudi</t>
  </si>
  <si>
    <t>135°26'0.033" T  00°52'0.015" S</t>
  </si>
  <si>
    <t>135°26'0.043" T  00°52'0.027" S</t>
  </si>
  <si>
    <t>Nus Bundis</t>
  </si>
  <si>
    <t>135°30'0.003" T  00°38'0.008" S</t>
  </si>
  <si>
    <t>Pulau Obsibori</t>
  </si>
  <si>
    <t>135°31'0.011" T  00°39'0.018" S</t>
  </si>
  <si>
    <t>Pulau Oransbari</t>
  </si>
  <si>
    <t>135°28'0.020" T  00°45'0.046" S</t>
  </si>
  <si>
    <t>Pulau Papare</t>
  </si>
  <si>
    <t>135°31'0.034" T  00°48'0.004" S</t>
  </si>
  <si>
    <t>Pulau Pegun</t>
  </si>
  <si>
    <t>134°18'0.006" T  00°49'0.027" U</t>
  </si>
  <si>
    <t>Mios Pisan</t>
  </si>
  <si>
    <t>135°42'0.037" T  00°42'0.032" S</t>
  </si>
  <si>
    <t>Pulau Pomi</t>
  </si>
  <si>
    <t>135°24'0.040" T  00°44'0.028" S</t>
  </si>
  <si>
    <t>Mios Pondi</t>
  </si>
  <si>
    <t>135°29'0.010" T  00°37'0.058" S</t>
  </si>
  <si>
    <t>Mios Praf Kasun</t>
  </si>
  <si>
    <t>135°28'0.043" T  00°48'0.027" S</t>
  </si>
  <si>
    <t>Pulau Prafyabo</t>
  </si>
  <si>
    <t>135°29'0.033" T  00°49'0.005" S</t>
  </si>
  <si>
    <t>Pulau Pramios</t>
  </si>
  <si>
    <t>135°31'0.041" T  00°51'0.056" S</t>
  </si>
  <si>
    <t>Pulau Rani</t>
  </si>
  <si>
    <t>135°30'0.002" T  00°57'0.019" S</t>
  </si>
  <si>
    <t>Pulau Ruber</t>
  </si>
  <si>
    <t>135°28'0.002" T  00°45'0.001" S</t>
  </si>
  <si>
    <t>Pulau Sakukir</t>
  </si>
  <si>
    <t>135°28'0.028" T  00°44'0.040" S</t>
  </si>
  <si>
    <t>Pulau Sampokar</t>
  </si>
  <si>
    <t>135°25'0.035" T  00°45'0.030" S</t>
  </si>
  <si>
    <t>Pulau Sariasi Beba</t>
  </si>
  <si>
    <t>135°24'0.053" T  00°39'0.001" S</t>
  </si>
  <si>
    <t>Pulau Sariasi Kasun</t>
  </si>
  <si>
    <t>135°24'0.048" T  00°39'0.000" S</t>
  </si>
  <si>
    <t>Pulau Sarwori Beba</t>
  </si>
  <si>
    <t>135°29'0.052" T  00°50'0.021" S</t>
  </si>
  <si>
    <t>Pulau Sarwori Fadu</t>
  </si>
  <si>
    <t>135°29'0.055" T  00°50'0.020" S</t>
  </si>
  <si>
    <t>Pulau Sarwori Kasun</t>
  </si>
  <si>
    <t>135°29'0.056" T  00°50'0.018" S</t>
  </si>
  <si>
    <t>Pulau Senemi</t>
  </si>
  <si>
    <t>135°31'0.001" T  00°47'0.012" S</t>
  </si>
  <si>
    <t>Pulau Snebai</t>
  </si>
  <si>
    <t>135°23'0.043" T  00°43'0.034" S</t>
  </si>
  <si>
    <t>Mios Sokiri</t>
  </si>
  <si>
    <t>135°30'0.038" T  00°49'0.041" S</t>
  </si>
  <si>
    <t>Pulau Somresi</t>
  </si>
  <si>
    <t>135°24'0.034" T  00°44'0.020" S</t>
  </si>
  <si>
    <t>Pulau Sosbari</t>
  </si>
  <si>
    <t>135°31'0.013" T  00°47'0.042" S</t>
  </si>
  <si>
    <t>Pulau Sowek</t>
  </si>
  <si>
    <t>135°30'0.037" T  00°48'0.031" S</t>
  </si>
  <si>
    <t>Mios Srai</t>
  </si>
  <si>
    <t>135°28'0.050" T  00°44'0.059" S</t>
  </si>
  <si>
    <t>Pulau Supiori</t>
  </si>
  <si>
    <t>135°34'0.008" T  00°43'0.044" S</t>
  </si>
  <si>
    <t>Pulau Suwoi</t>
  </si>
  <si>
    <t>135°31'0.041" T  00°48'0.028" S</t>
  </si>
  <si>
    <t>Pulau Wandarwa Beba</t>
  </si>
  <si>
    <t>135°28'0.014" T  00°44'0.054" S</t>
  </si>
  <si>
    <t>Pulau Wandarwa Kasun</t>
  </si>
  <si>
    <t>135°28'0.019" T  00°44'0.051" S</t>
  </si>
  <si>
    <t>Mios Wandebori</t>
  </si>
  <si>
    <t>135°32'0.028" T  00°48'0.011" S</t>
  </si>
  <si>
    <t>Pulau Yabor</t>
  </si>
  <si>
    <t>135°28'0.049" T  00°46'0.040" S</t>
  </si>
  <si>
    <t>Mios Yerri</t>
  </si>
  <si>
    <t>135°38'0.018" T  00°52'0.057" S</t>
  </si>
  <si>
    <t>Pulau Yerumi</t>
  </si>
  <si>
    <t>135°29'0.049" T  00°49'0.023" S</t>
  </si>
  <si>
    <t>Kota Jayapura</t>
  </si>
  <si>
    <t>Pulau Fun Besar</t>
  </si>
  <si>
    <t>140°46'0.007" T  02°37'0.018" S</t>
  </si>
  <si>
    <t>Pulau Fun Selatan</t>
  </si>
  <si>
    <t>140°46'0.005" T  02°37'0.019" S</t>
  </si>
  <si>
    <t>Pulau Fun Tengah</t>
  </si>
  <si>
    <t>140°46'0.004" T  02°37'0.011" S</t>
  </si>
  <si>
    <t>Pulau Fun Timur</t>
  </si>
  <si>
    <t>140°46'0.006" T  02°37'0.017" S</t>
  </si>
  <si>
    <t>Pulau Fun Ujung Kecil</t>
  </si>
  <si>
    <t>140°46'0.001" T  02°37'0.010" S</t>
  </si>
  <si>
    <t>Pulau Fun Ujung</t>
  </si>
  <si>
    <t>140°46'0.001" T  02°37'0.008" S</t>
  </si>
  <si>
    <t>Pulau Fun Utara</t>
  </si>
  <si>
    <t>140°46'0.007" T  02°37'0.015" S</t>
  </si>
  <si>
    <t>Pulau Guri</t>
  </si>
  <si>
    <t>140°43'0.008" T  02°33'0.017" S</t>
  </si>
  <si>
    <t>140°42'0.058" T  02°34'0.009" S</t>
  </si>
  <si>
    <t>Pulau Hrenghre</t>
  </si>
  <si>
    <t>140°43'0.014" T  02°32'0.040" S</t>
  </si>
  <si>
    <t>Pulau Injros</t>
  </si>
  <si>
    <t>140°42'0.025" T  02°35'0.050" S</t>
  </si>
  <si>
    <t>Pulau Insymoch</t>
  </si>
  <si>
    <t>140°42'0.004" T  02°35'0.029" S</t>
  </si>
  <si>
    <t>Pulau Metureby</t>
  </si>
  <si>
    <t>140°42'0.025" T  02°35'0.044" S</t>
  </si>
  <si>
    <t>Pulau Mutdrau</t>
  </si>
  <si>
    <t>140°43'0.032" T  02°32'0.046" S</t>
  </si>
  <si>
    <t>Pulau Sibir</t>
  </si>
  <si>
    <t>140°46'0.034" T  02°36'0.040" S</t>
  </si>
  <si>
    <t>Pulau Rep Yam</t>
  </si>
  <si>
    <t>140°58'0.044" T  09°07'0.028" S</t>
  </si>
  <si>
    <t>Pulau Armu</t>
  </si>
  <si>
    <t>140°06'0.045" T  02°18'0.055" S</t>
  </si>
  <si>
    <t>Kepou Kariye Besar</t>
  </si>
  <si>
    <t>140°15'0.011" T  02°24'0.005" S</t>
  </si>
  <si>
    <t>Pulau Ku</t>
  </si>
  <si>
    <t>140°21'0.007" T  02°26'0.010" S</t>
  </si>
  <si>
    <t>Kepou Kwa</t>
  </si>
  <si>
    <t>140°21'0.002" T  02°26'0.002" S</t>
  </si>
  <si>
    <t>Pulau Moturaf</t>
  </si>
  <si>
    <t>140°08'0.037" T  02°19'0.028" S</t>
  </si>
  <si>
    <t>Pulau Ounangko</t>
  </si>
  <si>
    <t>140°21'0.007" T  02°26'0.007" S</t>
  </si>
  <si>
    <t>Pulau Pane Barat</t>
  </si>
  <si>
    <t>140°09'0.025" T  02°21'0.003" S</t>
  </si>
  <si>
    <t>Pulau Pane Tengah</t>
  </si>
  <si>
    <t>140°09'0.030" T  02°21'0.017" S</t>
  </si>
  <si>
    <t>Pulau Pane Timur</t>
  </si>
  <si>
    <t>140°09'0.030" T  02°21'0.006" S</t>
  </si>
  <si>
    <t>Pulau Pane Ujung</t>
  </si>
  <si>
    <t>140°09'0.021" T  02°20'0.059" S</t>
  </si>
  <si>
    <t>140°09'0.031" T  02°21'0.005" S</t>
  </si>
  <si>
    <t>Pulau Temangtemang</t>
  </si>
  <si>
    <t>140°21'0.002" T  02°26'0.010" S</t>
  </si>
  <si>
    <t>Pulau Waibo</t>
  </si>
  <si>
    <t>140°36'0.007" T  02°26'0.011" S</t>
  </si>
  <si>
    <t>Pulau Marab</t>
  </si>
  <si>
    <t>134°19'0.033" T  00°54'0.044" U</t>
  </si>
  <si>
    <t>Pulau Menyusfus</t>
  </si>
  <si>
    <t>135°40'0.055" T  00°50'0.027" S</t>
  </si>
  <si>
    <t>Jayapura Selatan</t>
  </si>
  <si>
    <t>Hamadi</t>
  </si>
  <si>
    <t>Pulau Karangmusyodik</t>
  </si>
  <si>
    <t>140°42'0.053" T  02°34'0.007" S</t>
  </si>
  <si>
    <t>Muaratami</t>
  </si>
  <si>
    <t>Pulau Fun Selatan Kecil</t>
  </si>
  <si>
    <t>140°46'0.003" T  02°37'0.022" S</t>
  </si>
  <si>
    <t>Pulau Fun Tengah Timur</t>
  </si>
  <si>
    <t>140°46'0.005" T  02°37'0.012" S</t>
  </si>
  <si>
    <t>Pulau Kampungtami</t>
  </si>
  <si>
    <t>140°47'0.018" T  02°35'0.044" S</t>
  </si>
  <si>
    <t>Memberamo Raya</t>
  </si>
  <si>
    <t>Sorabi</t>
  </si>
  <si>
    <t>Misiri</t>
  </si>
  <si>
    <t>Pulau Wenambomai</t>
  </si>
  <si>
    <t>137°17'0.042" T  02°07'0.017" S</t>
  </si>
  <si>
    <t>Pulau Mawomai</t>
  </si>
  <si>
    <t>137°17'0.040" T  02°07'0.021" S</t>
  </si>
  <si>
    <t>Pulau Vombera</t>
  </si>
  <si>
    <t>137°16'0.012" T  02°05'0.043" S</t>
  </si>
  <si>
    <t>Pulau Kalipiri</t>
  </si>
  <si>
    <t>137°16'0.044" T  02°06'0.027" S</t>
  </si>
  <si>
    <t>Pulau Oditai</t>
  </si>
  <si>
    <t>137°16'0.049" T  02°06'0.038" S</t>
  </si>
  <si>
    <t>Pulau Ranai</t>
  </si>
  <si>
    <t>137°16'0.051" T  02°06'0.030" S</t>
  </si>
  <si>
    <t xml:space="preserve">Mimika Barat Tengah </t>
  </si>
  <si>
    <t>Pulau TN46</t>
  </si>
  <si>
    <t>136°02'0.017" T  04°32'0.059" S</t>
  </si>
  <si>
    <t xml:space="preserve">Amar </t>
  </si>
  <si>
    <t>Pulau TN47</t>
  </si>
  <si>
    <t>136°03'0.036" T  04°34'0.000" S</t>
  </si>
  <si>
    <t xml:space="preserve">Mimika Barat </t>
  </si>
  <si>
    <t>Pulau TN48</t>
  </si>
  <si>
    <t>136°27'0.038" T  04°43'0.057" S</t>
  </si>
  <si>
    <t>Atsy</t>
  </si>
  <si>
    <t xml:space="preserve">Amerep </t>
  </si>
  <si>
    <t>Pulau Sirets</t>
  </si>
  <si>
    <t>138°17'0.053" T  05°38'0.032" S</t>
  </si>
  <si>
    <t>Pulau Wayo</t>
  </si>
  <si>
    <t>140°34'0.038" T  02°36'0.012" S</t>
  </si>
  <si>
    <t>Pulau Asey</t>
  </si>
  <si>
    <t>140°34'0.047" T  02°36'0.015" S</t>
  </si>
  <si>
    <t>Pulau Rasyim</t>
  </si>
  <si>
    <t>140°34'0.057" T  02°36'0.017" S</t>
  </si>
  <si>
    <t>Pulau Hosena</t>
  </si>
  <si>
    <t>140°35'0.035" T  02°38'0.036" S</t>
  </si>
  <si>
    <t>Pulau Poyoboy</t>
  </si>
  <si>
    <t>140°25'0.019" T  02°33'0.048" S</t>
  </si>
  <si>
    <t>Pulau Tendari</t>
  </si>
  <si>
    <t>140°24'0.057" T  02°34'0.014" S</t>
  </si>
  <si>
    <t>Pulau Yohena Utara</t>
  </si>
  <si>
    <t>140°24'0.044" T  02°35'0.014" S</t>
  </si>
  <si>
    <t>Pulau Yohena Tengah</t>
  </si>
  <si>
    <t>140°24'0.049" T  02°35'0.031" S</t>
  </si>
  <si>
    <t>Pulau Yohena Selatan</t>
  </si>
  <si>
    <t>140°24'0.053" T  02°35'0.040" S</t>
  </si>
  <si>
    <t>Pulau Urian Utara</t>
  </si>
  <si>
    <t>140°25'0.041" T  02°35'0.047" S</t>
  </si>
  <si>
    <t>Pulau Urian Selatan</t>
  </si>
  <si>
    <t>140°25'0.041" T  02°35'0.052" S</t>
  </si>
  <si>
    <t>Pulau Yotoro</t>
  </si>
  <si>
    <t>140°26'0.014" T  02°35'0.051" S</t>
  </si>
  <si>
    <t>Pulau Petekoba</t>
  </si>
  <si>
    <t>140°26'0.031" T  02°35'0.032" S</t>
  </si>
  <si>
    <t>Pulau Yonohong</t>
  </si>
  <si>
    <t>140°26'0.021" T  02°36'0.011" S</t>
  </si>
  <si>
    <t>Pulau Mantai</t>
  </si>
  <si>
    <t>140°26'0.028" T  02°36'0.023" S</t>
  </si>
  <si>
    <t>Pulau Atamali</t>
  </si>
  <si>
    <t>140°31'0.008" T  02°37'0.058" S</t>
  </si>
  <si>
    <t>Pulau Kensio</t>
  </si>
  <si>
    <t>140°31'0.019" T  02°37'0.040" S</t>
  </si>
  <si>
    <t>Pulau Obolio Besar</t>
  </si>
  <si>
    <t>140°31'0.027" T  02°37'0.032" S</t>
  </si>
  <si>
    <t>Pulau Obolio Kecil</t>
  </si>
  <si>
    <t>140°31'0.033" T  02°37'0.027" S</t>
  </si>
  <si>
    <t>Pulau Yohiki</t>
  </si>
  <si>
    <t>140°31'0.037" T  02°37'0.045" S</t>
  </si>
  <si>
    <t>Pulau Putali</t>
  </si>
  <si>
    <t>140°31'0.030" T  02°37'0.001" S</t>
  </si>
  <si>
    <t>Pulau Ajau</t>
  </si>
  <si>
    <t>140°31'0.034" T  02°36'0.022" S</t>
  </si>
  <si>
    <t>Pulau Yobeh</t>
  </si>
  <si>
    <t>140°31'0.029" T  02°36'0.009" S</t>
  </si>
  <si>
    <t>Pulau Ifar Besar</t>
  </si>
  <si>
    <t>140°31'0.055" T  02°36'0.025" S</t>
  </si>
  <si>
    <t>Pulau Bololio</t>
  </si>
  <si>
    <t>140°32'0.007" T  02°36'0.007" S</t>
  </si>
  <si>
    <t>Pulau Masolo</t>
  </si>
  <si>
    <t>140°32'0.024" T  02°36'0.023" S</t>
  </si>
  <si>
    <t>Pulau Yabetau</t>
  </si>
  <si>
    <t>140°33'0.007" T  02°37'0.036" S</t>
  </si>
  <si>
    <t>Pulau Yobebe</t>
  </si>
  <si>
    <t>140°34'0.008" T  02°38'0.011" S</t>
  </si>
  <si>
    <t>Pulau Yabetau Barat</t>
  </si>
  <si>
    <t>140°34'0.013" T  02°38'0.011" S</t>
  </si>
  <si>
    <t>Dempta</t>
  </si>
  <si>
    <t>Yougapsa</t>
  </si>
  <si>
    <t>140°09'0.020" T  02°19'0.045" S</t>
  </si>
  <si>
    <t>140°09'0.018" T  02°19'0.044" S</t>
  </si>
  <si>
    <t>140°09'0.005" T  02°20'0.055" S</t>
  </si>
  <si>
    <t>Yaroke</t>
  </si>
  <si>
    <t>140°11'0.024" T  02°22'0.050" S</t>
  </si>
  <si>
    <t>Yotari</t>
  </si>
  <si>
    <t>Meukisi</t>
  </si>
  <si>
    <t>140°16'0.038" T  02°25'0.000" S</t>
  </si>
  <si>
    <t>140°16'0.038" T  02°25'0.006" S</t>
  </si>
  <si>
    <t>Endokisi</t>
  </si>
  <si>
    <t>140°17'0.047" T  02°25'0.044" S</t>
  </si>
  <si>
    <t>Senamay</t>
  </si>
  <si>
    <t>140°18'0.038" T  02°26'0.026" S</t>
  </si>
  <si>
    <t>140°18'0.059" T  02°26'0.028" S</t>
  </si>
  <si>
    <t>140°18'0.060" T  02°26'0.029" S</t>
  </si>
  <si>
    <t>Buseryo</t>
  </si>
  <si>
    <t>140°19'0.037" T  02°26'0.032" S</t>
  </si>
  <si>
    <t>Kendate</t>
  </si>
  <si>
    <t>140°20'0.013" T  02°26'0.049" S</t>
  </si>
  <si>
    <t>140°20'0.013" T  02°26'0.051" S</t>
  </si>
  <si>
    <t>Depapre</t>
  </si>
  <si>
    <t>Tablasupa</t>
  </si>
  <si>
    <t>140°20'0.037" T  02°23'0.049" S</t>
  </si>
  <si>
    <t>Pulau TN15</t>
  </si>
  <si>
    <t>140°20'0.038" T  02°23'0.050" S</t>
  </si>
  <si>
    <t>Pulau TN16</t>
  </si>
  <si>
    <t>140°21'0.004" T  02°23'0.047" S</t>
  </si>
  <si>
    <t>Pulau TN17</t>
  </si>
  <si>
    <t>140°21'0.006" T  02°23'0.048" S</t>
  </si>
  <si>
    <t>Pulau TN18</t>
  </si>
  <si>
    <t>140°22'0.057" T  02°23'0.057" S</t>
  </si>
  <si>
    <t>Doromena</t>
  </si>
  <si>
    <t>Pulau TN19</t>
  </si>
  <si>
    <t>140°25'0.001" T  02°24'0.050" S</t>
  </si>
  <si>
    <t>Raveni Rara</t>
  </si>
  <si>
    <t>Yongsu Sapari</t>
  </si>
  <si>
    <t>Pulau TN20</t>
  </si>
  <si>
    <t>140°28'0.002" T  02°25'0.046" S</t>
  </si>
  <si>
    <t>Pulau TN21</t>
  </si>
  <si>
    <t>140°29'0.017" T  02°25'0.055" S</t>
  </si>
  <si>
    <t>Pulau TN22</t>
  </si>
  <si>
    <t>140°29'0.011" T  02°25'0.042" S</t>
  </si>
  <si>
    <t>Yongsu Dosoyo</t>
  </si>
  <si>
    <t>Pulau TN23</t>
  </si>
  <si>
    <t>140°30'0.042" T  02°25'0.049" S</t>
  </si>
  <si>
    <t>Pulau TN24</t>
  </si>
  <si>
    <t>140°30'0.041" T  02°25'0.051" S</t>
  </si>
  <si>
    <t>Pulau TN25</t>
  </si>
  <si>
    <t>140°30'0.045" T  02°25'0.042" S</t>
  </si>
  <si>
    <t>Pulau TN26</t>
  </si>
  <si>
    <t>140°31'0.014" T  02°25'0.042" S</t>
  </si>
  <si>
    <t>Pulau TN27</t>
  </si>
  <si>
    <t>140°31'0.024" T  02°25'0.041" S</t>
  </si>
  <si>
    <t>Newa</t>
  </si>
  <si>
    <t>Pulau TN28</t>
  </si>
  <si>
    <t>140°33'0.014" T  02°26'0.024" S</t>
  </si>
  <si>
    <t>Nehibe</t>
  </si>
  <si>
    <t>Pulau TN29</t>
  </si>
  <si>
    <t>140°36'0.013" T  02°26'0.044" S</t>
  </si>
  <si>
    <t>Pulau TN30</t>
  </si>
  <si>
    <t>140°36'0.006" T  02°26'0.053" S</t>
  </si>
  <si>
    <t>Pulau TN31</t>
  </si>
  <si>
    <t>140°36'0.008" T  02°26'0.054" S</t>
  </si>
  <si>
    <t>Pulau TN32</t>
  </si>
  <si>
    <t>140°36'0.007" T  02°26'0.055" S</t>
  </si>
  <si>
    <t>Pulau TN33</t>
  </si>
  <si>
    <t>140°37'0.049" T  02°27'0.006" S</t>
  </si>
  <si>
    <t>Kep.Ambai</t>
  </si>
  <si>
    <t>Mambawi</t>
  </si>
  <si>
    <t>Pulau TN34</t>
  </si>
  <si>
    <t>136°19'0.013" T  01°57'0.044" S</t>
  </si>
  <si>
    <t>Angkai Sera</t>
  </si>
  <si>
    <t>Wanampompi</t>
  </si>
  <si>
    <t>Pulau TN35</t>
  </si>
  <si>
    <t>136°28'0.004" T  01°53'0.044" S</t>
  </si>
  <si>
    <t>Distrik Kepulauan Aruri</t>
  </si>
  <si>
    <t>Wongkeyna</t>
  </si>
  <si>
    <t>Pulau TN36</t>
  </si>
  <si>
    <t>135°26'0.030" T  00°46'0.022" S</t>
  </si>
  <si>
    <t>Distrik Supriori Selatan</t>
  </si>
  <si>
    <t>Didiabolo</t>
  </si>
  <si>
    <t>Pulau TN37</t>
  </si>
  <si>
    <t>135°28'0.046" T  00°46'0.038" S</t>
  </si>
  <si>
    <t>Biak Kota</t>
  </si>
  <si>
    <t>Anggraidi</t>
  </si>
  <si>
    <t>Pulau Myoduref</t>
  </si>
  <si>
    <t>136°12'0.014" T  01°10'0.029" S</t>
  </si>
  <si>
    <t>Yendidori</t>
  </si>
  <si>
    <t>Waroi</t>
  </si>
  <si>
    <t>Pulau Myosfuar</t>
  </si>
  <si>
    <t>135°53'0.027" T  01°10'0.029" S</t>
  </si>
  <si>
    <t>Yaur</t>
  </si>
  <si>
    <t>Pulau Honan</t>
  </si>
  <si>
    <t>134°50'0.039" T  03°02'0.050" S</t>
  </si>
  <si>
    <t>Wabuga</t>
  </si>
  <si>
    <t>Samatui</t>
  </si>
  <si>
    <t>Pulau TN38</t>
  </si>
  <si>
    <t>135°54'0.020" T  02°52'0.056" S</t>
  </si>
  <si>
    <t>Makime</t>
  </si>
  <si>
    <t>Pulau TN39</t>
  </si>
  <si>
    <t>135°35'0.020" T  03°06'0.013" S</t>
  </si>
  <si>
    <t>Pulau TN41</t>
  </si>
  <si>
    <t>134°50'0.041" T  03°00'0.015" S</t>
  </si>
  <si>
    <t>Teluk Umar</t>
  </si>
  <si>
    <t>Napan Yaur</t>
  </si>
  <si>
    <t>Pulau TN42</t>
  </si>
  <si>
    <t>134°48'0.011" T  02°54'0.041" S</t>
  </si>
  <si>
    <t>Pulau TN43</t>
  </si>
  <si>
    <t>134°51'0.020" T  02°52'0.057" S</t>
  </si>
  <si>
    <t>Pulau TN44</t>
  </si>
  <si>
    <t>134°49'0.050" T  02°52'0.030" S</t>
  </si>
  <si>
    <t>Pulau TN45</t>
  </si>
  <si>
    <t>134°50'0.050" T  02°57'0.022" S</t>
  </si>
  <si>
    <t>Pulau TN40</t>
  </si>
  <si>
    <t>000°00'0.000" T  00°00'0.000" U</t>
  </si>
  <si>
    <t>DAFTAR NAMA PULAU PROVINSI PAPUA BARAT</t>
  </si>
  <si>
    <t>Raja Ampat</t>
  </si>
  <si>
    <t>Yef Bie</t>
  </si>
  <si>
    <t>130°12'0.026" T  00°19'0.032" S</t>
  </si>
  <si>
    <t>Yef Bikaunut Ganan</t>
  </si>
  <si>
    <t>130°09'0.002" T  02°04'0.053" S</t>
  </si>
  <si>
    <t>Yef Bikaunut Pale</t>
  </si>
  <si>
    <t>130°09'0.027" T  02°05'0.007" S</t>
  </si>
  <si>
    <t>Yef Bikaunut Palolon</t>
  </si>
  <si>
    <t>130°09'0.008" T  02°05'0.000" S</t>
  </si>
  <si>
    <t>Pulau Bilatan</t>
  </si>
  <si>
    <t>131°05'0.018" T  01°06'0.041" S</t>
  </si>
  <si>
    <t>Pulau Birie</t>
  </si>
  <si>
    <t>130°44'0.004" T  00°47'0.022" S</t>
  </si>
  <si>
    <t>Pulau Bitalolpa</t>
  </si>
  <si>
    <t>130°25'0.056" T  01°51'0.037" S</t>
  </si>
  <si>
    <t>Pulau Bitmey</t>
  </si>
  <si>
    <t>130°26'0.038" T  00°04'0.033" S</t>
  </si>
  <si>
    <t>Yef Bo Genan</t>
  </si>
  <si>
    <t>131°03'0.021" T  01°08'0.059" S</t>
  </si>
  <si>
    <t>Pulau Bo</t>
  </si>
  <si>
    <t>130°21'0.033" T  00°05'0.043" S</t>
  </si>
  <si>
    <t>Yef Bo</t>
  </si>
  <si>
    <t>131°03'0.027" T  01°10'0.027" S</t>
  </si>
  <si>
    <t>130°14'0.011" T  01°42'0.021" S</t>
  </si>
  <si>
    <t>Mios Bodo Iba</t>
  </si>
  <si>
    <t>129°45'0.032" T  01°16'0.015" S</t>
  </si>
  <si>
    <t>Pulau Bodo Mgun</t>
  </si>
  <si>
    <t>129°44'0.039" T  01°15'0.023" S</t>
  </si>
  <si>
    <t>Pulau Bolke Genan</t>
  </si>
  <si>
    <t>131°09'0.023" T  01°05'0.017" S</t>
  </si>
  <si>
    <t>Pulau Bolke Pele</t>
  </si>
  <si>
    <t>131°09'0.044" T  01°05'0.013" S</t>
  </si>
  <si>
    <t>Yef Bolog</t>
  </si>
  <si>
    <t>130°34'0.033" T  00°21'0.020" S</t>
  </si>
  <si>
    <t>Pulau Bombedar</t>
  </si>
  <si>
    <t>131°06'0.008" T  00°03'0.046" S</t>
  </si>
  <si>
    <t>Pulau Boni</t>
  </si>
  <si>
    <t>131°04'0.030" T  00°02'0.026" S</t>
  </si>
  <si>
    <t>Pulau Boo Genan</t>
  </si>
  <si>
    <t>130°36'0.042" T  02°13'0.017" S</t>
  </si>
  <si>
    <t>Pulau Boo Iba</t>
  </si>
  <si>
    <t>129°21'0.049" T  01°10'0.032" S</t>
  </si>
  <si>
    <t>Pulau Boo Mgun</t>
  </si>
  <si>
    <t>129°23'0.035" T  01°09'0.051" S</t>
  </si>
  <si>
    <t>Pulau Boo Pale</t>
  </si>
  <si>
    <t>130°35'0.049" T  02°13'0.022" S</t>
  </si>
  <si>
    <t>Pulau Boo Pololon</t>
  </si>
  <si>
    <t>130°36'0.030" T  02°13'0.024" S</t>
  </si>
  <si>
    <t>Yef Boto Atsa</t>
  </si>
  <si>
    <t>130°34'0.031" T  00°24'0.000" S</t>
  </si>
  <si>
    <t>Yef Boto Lu</t>
  </si>
  <si>
    <t>130°34'0.036" T  00°23'0.056" S</t>
  </si>
  <si>
    <t>Yef Boto Tol</t>
  </si>
  <si>
    <t>130°34'0.038" T  00°23'0.054" S</t>
  </si>
  <si>
    <t>Yef Botomsol</t>
  </si>
  <si>
    <t>130°47'0.029" T  00°17'0.040" S</t>
  </si>
  <si>
    <t>Pulau Bramagai</t>
  </si>
  <si>
    <t>130°02'0.050" T  00°09'0.049" U</t>
  </si>
  <si>
    <t>Yef Bucol</t>
  </si>
  <si>
    <t>130°00'0.053" T  00°10'0.007" U</t>
  </si>
  <si>
    <t>Pulau Buf Ganan Sawi</t>
  </si>
  <si>
    <t>130°25'0.054" T  02°07'0.010" S</t>
  </si>
  <si>
    <t>Pulau Buf</t>
  </si>
  <si>
    <t>130°25'0.045" T  02°07'0.009" S</t>
  </si>
  <si>
    <t>Pulau Buing Genan</t>
  </si>
  <si>
    <t>130°05'0.019" T  00°08'0.002" U</t>
  </si>
  <si>
    <t>Pulau Buing Yeben</t>
  </si>
  <si>
    <t>130°36'0.034" T  00°24'0.035" S</t>
  </si>
  <si>
    <t>Yef Buing Yes</t>
  </si>
  <si>
    <t>130°05'0.023" T  00°07'0.059" U</t>
  </si>
  <si>
    <t>Pulau Buing</t>
  </si>
  <si>
    <t>130°36'0.010" T  00°24'0.026" S</t>
  </si>
  <si>
    <t>Yef Buing</t>
  </si>
  <si>
    <t>130°05'0.013" T  00°08'0.001" U</t>
  </si>
  <si>
    <t>Yef Bulagepeley</t>
  </si>
  <si>
    <t>130°00'0.035" T  00°10'0.039" U</t>
  </si>
  <si>
    <t>Yef Bulu</t>
  </si>
  <si>
    <t>130°28'0.003" T  01°25'0.028" S</t>
  </si>
  <si>
    <t>Yef Bus</t>
  </si>
  <si>
    <t>130°02'0.014" T  00°10'0.013" U</t>
  </si>
  <si>
    <t>Yef Busket</t>
  </si>
  <si>
    <t>130°43'0.002" T  00°13'0.057" S</t>
  </si>
  <si>
    <t>Pulau Bututorio</t>
  </si>
  <si>
    <t>130°20'0.014" T  00°12'0.026" S</t>
  </si>
  <si>
    <t>Pulau Buyef</t>
  </si>
  <si>
    <t>131°04'0.031" T  01°05'0.054" S</t>
  </si>
  <si>
    <t>Pulau Campada</t>
  </si>
  <si>
    <t>130°39'0.056" T  02°02'0.026" S</t>
  </si>
  <si>
    <t>Pulau Cilipgo</t>
  </si>
  <si>
    <t>131°02'0.058" T  01°12'0.007" S</t>
  </si>
  <si>
    <t>Pulau Cimik</t>
  </si>
  <si>
    <t>130°04'0.043" T  00°01'0.032" U</t>
  </si>
  <si>
    <t>Pulau Citlapo</t>
  </si>
  <si>
    <t>130°10'0.031" T  00°04'0.033" S</t>
  </si>
  <si>
    <t>Yef Colon Malass Genan</t>
  </si>
  <si>
    <t>130°02'0.035" T  00°09'0.043" U</t>
  </si>
  <si>
    <t>Yef Colon Malass</t>
  </si>
  <si>
    <t>130°02'0.034" T  00°09'0.046" U</t>
  </si>
  <si>
    <t>Yef Colon</t>
  </si>
  <si>
    <t>130°02'0.047" T  00°10'0.002" U</t>
  </si>
  <si>
    <t>Yef Cow Genan</t>
  </si>
  <si>
    <t>130°08'0.030" T  00°06'0.053" U</t>
  </si>
  <si>
    <t>Yef Cow Palolo</t>
  </si>
  <si>
    <t>130°08'0.029" T  00°06'0.046" U</t>
  </si>
  <si>
    <t>Yef Cow</t>
  </si>
  <si>
    <t>130°08'0.024" T  00°07'0.003" U</t>
  </si>
  <si>
    <t>Pulau Cun</t>
  </si>
  <si>
    <t>129°57'0.017" T  01°42'0.050" S</t>
  </si>
  <si>
    <t>Pulau Da</t>
  </si>
  <si>
    <t>130°23'0.054" T  02°04'0.035" S</t>
  </si>
  <si>
    <t>Yef Daat</t>
  </si>
  <si>
    <t>130°02'0.014" T  00°10'0.001" U</t>
  </si>
  <si>
    <t>Pulau Dabatam Ganan Sawi</t>
  </si>
  <si>
    <t>130°27'0.023" T  02°03'0.044" S</t>
  </si>
  <si>
    <t>Pulau Dabatan Ganan Palolon</t>
  </si>
  <si>
    <t>130°26'0.051" T  02°03'0.036" S</t>
  </si>
  <si>
    <t>Pulau Dabatan Ganan Pat</t>
  </si>
  <si>
    <t>130°24'0.042" T  02°04'0.044" S</t>
  </si>
  <si>
    <t>Pulau Dabatan</t>
  </si>
  <si>
    <t>130°26'0.025" T  02°04'0.019" S</t>
  </si>
  <si>
    <t>Yef Daf Atsa</t>
  </si>
  <si>
    <t>130°09'0.052" T  00°00'0.012" S</t>
  </si>
  <si>
    <t>Yef Daf Karu</t>
  </si>
  <si>
    <t>130°09'0.052" T  00°00'0.007" S</t>
  </si>
  <si>
    <t>Yef Daf Lol</t>
  </si>
  <si>
    <t>130°09'0.048" T  00°00'0.017" S</t>
  </si>
  <si>
    <t>Yef Daf Lu</t>
  </si>
  <si>
    <t>130°09'0.048" T  00°00'0.009" S</t>
  </si>
  <si>
    <t>Yef Daf Tol</t>
  </si>
  <si>
    <t>130°09'0.057" T  00°00'0.016" S</t>
  </si>
  <si>
    <t>Yef Daf Yeben</t>
  </si>
  <si>
    <t>130°09'0.048" T  00°00'0.005" S</t>
  </si>
  <si>
    <t>Yef Daf</t>
  </si>
  <si>
    <t>130°09'0.050" T  00°00'0.003" S</t>
  </si>
  <si>
    <t>Pulau Damu Le</t>
  </si>
  <si>
    <t>130°15'0.041" T  02°03'0.026" S</t>
  </si>
  <si>
    <t>Pulau Damu Lol</t>
  </si>
  <si>
    <t>130°15'0.050" T  02°03'0.029" S</t>
  </si>
  <si>
    <t>Pulau Damu Palolon</t>
  </si>
  <si>
    <t>130°15'0.047" T  02°03'0.031" S</t>
  </si>
  <si>
    <t>Pulau Dana Ganan</t>
  </si>
  <si>
    <t>129°59'0.018" T  02°01'0.009" S</t>
  </si>
  <si>
    <t>Pulau Dane Pale</t>
  </si>
  <si>
    <t>129°59'0.005" T  02°01'0.004" S</t>
  </si>
  <si>
    <t>Pulau Dapun Lol Atsa</t>
  </si>
  <si>
    <t>130°28'0.029" T  01°59'0.003" S</t>
  </si>
  <si>
    <t>Pulau Dapun Lol Fat</t>
  </si>
  <si>
    <t>130°29'0.014" T  01°58'0.040" S</t>
  </si>
  <si>
    <t>Pulau Dapun Lol Fit</t>
  </si>
  <si>
    <t>130°28'0.055" T  01°58'0.028" S</t>
  </si>
  <si>
    <t>Pulau Dapun Lol Lafa</t>
  </si>
  <si>
    <t>130°28'0.057" T  01°58'0.017" S</t>
  </si>
  <si>
    <t>Pulau Dapun Lol Lim</t>
  </si>
  <si>
    <t>130°28'0.031" T  01°58'0.041" S</t>
  </si>
  <si>
    <t>Pulau Dapun Lol Lu</t>
  </si>
  <si>
    <t>130°28'0.057" T  01°59'0.002" S</t>
  </si>
  <si>
    <t>Pulau Dapun Lol Si</t>
  </si>
  <si>
    <t>130°28'0.051" T  01°58'0.019" S</t>
  </si>
  <si>
    <t>Pulau Dapun Lol Tol</t>
  </si>
  <si>
    <t>130°29'0.017" T  01°58'0.054" S</t>
  </si>
  <si>
    <t>Pulau Dapun Lol Wal</t>
  </si>
  <si>
    <t>130°28'0.045" T  01°58'0.022" S</t>
  </si>
  <si>
    <t>Pulau Dapun Lol Wonom</t>
  </si>
  <si>
    <t>130°28'0.044" T  01°58'0.036" S</t>
  </si>
  <si>
    <t>Pulau Dapunlol</t>
  </si>
  <si>
    <t>130°28'0.008" T  01°58'0.051" S</t>
  </si>
  <si>
    <t>Pulau Daram Atsa</t>
  </si>
  <si>
    <t>130°56'0.022" T  02°09'0.046" S</t>
  </si>
  <si>
    <t>Pulau Daram Fat</t>
  </si>
  <si>
    <t>130°55'0.028" T  02°08'0.023" S</t>
  </si>
  <si>
    <t>Pulau Daram Fit</t>
  </si>
  <si>
    <t>130°55'0.052" T  02°07'0.038" S</t>
  </si>
  <si>
    <t>Pulau Daram Ganan</t>
  </si>
  <si>
    <t>130°55'0.043" T  02°10'0.008" S</t>
  </si>
  <si>
    <t>Pulau Daram Lafa</t>
  </si>
  <si>
    <t>130°54'0.031" T  02°08'0.004" S</t>
  </si>
  <si>
    <t>Pulau Daram Lafamailu</t>
  </si>
  <si>
    <t>130°54'0.025" T  02°07'0.049" S</t>
  </si>
  <si>
    <t>Pulau Daram Lafamaisa</t>
  </si>
  <si>
    <t>130°54'0.032" T  02°07'0.047" S</t>
  </si>
  <si>
    <t>Pulau Daram Lim</t>
  </si>
  <si>
    <t>130°55'0.024" T  02°08'0.023" S</t>
  </si>
  <si>
    <t>Pulau Daram Lol</t>
  </si>
  <si>
    <t>130°55'0.016" T  02°08'0.021" S</t>
  </si>
  <si>
    <t>Pulau Daram Lu</t>
  </si>
  <si>
    <t>130°55'0.004" T  02°08'0.013" S</t>
  </si>
  <si>
    <t>Pulau Daram Pale</t>
  </si>
  <si>
    <t>130°54'0.057" T  02°09'0.013" S</t>
  </si>
  <si>
    <t>Pulau Daram Si</t>
  </si>
  <si>
    <t>130°54'0.032" T  02°08'0.008" S</t>
  </si>
  <si>
    <t>Pulau Daram Tol</t>
  </si>
  <si>
    <t>130°55'0.053" T  02°08'0.032" S</t>
  </si>
  <si>
    <t>Pulau Daram Wal</t>
  </si>
  <si>
    <t>130°55'0.035" T  02°07'0.031" S</t>
  </si>
  <si>
    <t>Pulau Daram Wonom</t>
  </si>
  <si>
    <t>130°55'0.029" T  02°08'0.018" S</t>
  </si>
  <si>
    <t>Pulau Dau Ganan</t>
  </si>
  <si>
    <t>130°23'0.031" T  00°12'0.010" S</t>
  </si>
  <si>
    <t>Pulau Dau Les</t>
  </si>
  <si>
    <t>130°23'0.049" T  00°12'0.043" S</t>
  </si>
  <si>
    <t>Pulau Dau Lol Les</t>
  </si>
  <si>
    <t>130°23'0.039" T  00°12'0.030" S</t>
  </si>
  <si>
    <t>Pulau Dau Lol Lool</t>
  </si>
  <si>
    <t>130°23'0.034" T  00°12'0.022" S</t>
  </si>
  <si>
    <t>Pulau Dau Lol Matlolo</t>
  </si>
  <si>
    <t>130°23'0.034" T  00°12'0.028" S</t>
  </si>
  <si>
    <t>Pulau Dau Lool</t>
  </si>
  <si>
    <t>130°23'0.052" T  00°12'0.038" S</t>
  </si>
  <si>
    <t>Pulau Dau Matlolo Les</t>
  </si>
  <si>
    <t>130°23'0.030" T  00°12'0.012" S</t>
  </si>
  <si>
    <t>Pulau Dau Matlolo Lool</t>
  </si>
  <si>
    <t>130°23'0.027" T  00°12'0.005" S</t>
  </si>
  <si>
    <t>Pulau Dau Palay</t>
  </si>
  <si>
    <t>130°23'0.042" T  00°12'0.008" S</t>
  </si>
  <si>
    <t>Pulau Dayan Bonder</t>
  </si>
  <si>
    <t>130°31'0.056" T  00°48'0.046" S</t>
  </si>
  <si>
    <t>Pulau Dayan Matlolo</t>
  </si>
  <si>
    <t>130°25'0.017" T  00°12'0.017" S</t>
  </si>
  <si>
    <t>Pulau Dayan Pat</t>
  </si>
  <si>
    <t>130°25'0.008" T  00°12'0.020" S</t>
  </si>
  <si>
    <t>Pulau Dayan Sawi</t>
  </si>
  <si>
    <t>130°25'0.028" T  00°12'0.012" S</t>
  </si>
  <si>
    <t>Pulau Deer</t>
  </si>
  <si>
    <t>129°46'0.012" T  00°50'0.037" S</t>
  </si>
  <si>
    <t>Pulau Demeleyef Ganan</t>
  </si>
  <si>
    <t>130°38'0.002" T  00°18'0.050" S</t>
  </si>
  <si>
    <t>Pulau Demeleyef Lool</t>
  </si>
  <si>
    <t>130°38'0.006" T  00°18'0.040" S</t>
  </si>
  <si>
    <t>Pulau Demeleyef Palay</t>
  </si>
  <si>
    <t>130°38'0.002" T  00°18'0.045" S</t>
  </si>
  <si>
    <t>Pulau Dibalal</t>
  </si>
  <si>
    <t>129°47'0.050" T  01°13'0.013" S</t>
  </si>
  <si>
    <t>Yef Dim</t>
  </si>
  <si>
    <t>130°02'0.047" T  00°10'0.008" U</t>
  </si>
  <si>
    <t>Pulau Dimara</t>
  </si>
  <si>
    <t>131°00'0.037" T  00°20'0.024" S</t>
  </si>
  <si>
    <t>Pulau Dio</t>
  </si>
  <si>
    <t>130°19'0.014" T  01°26'0.001" S</t>
  </si>
  <si>
    <t>Pulau Doko</t>
  </si>
  <si>
    <t>130°13'0.018" T  00°12'0.006" S</t>
  </si>
  <si>
    <t>Pulau Dokri</t>
  </si>
  <si>
    <t>130°45'0.015" T  00°45'0.033" S</t>
  </si>
  <si>
    <t>Pulau Dom Le</t>
  </si>
  <si>
    <t>130°17'0.005" T  02°01'0.054" S</t>
  </si>
  <si>
    <t>Pulau Dom Lol</t>
  </si>
  <si>
    <t>130°17'0.009" T  02°01'0.052" S</t>
  </si>
  <si>
    <t>Pulau Donhaje</t>
  </si>
  <si>
    <t>130°25'0.053" T  01°51'0.053" S</t>
  </si>
  <si>
    <t>Pulau Dontot</t>
  </si>
  <si>
    <t>130°03'0.053" T  02°01'0.054" S</t>
  </si>
  <si>
    <t>Pulau Duf</t>
  </si>
  <si>
    <t>131°01'0.052" T  00°53'0.025" S</t>
  </si>
  <si>
    <t>Yef Dufut</t>
  </si>
  <si>
    <t>130°03'0.022" T  00°10'0.018" U</t>
  </si>
  <si>
    <t>Yef Duluk</t>
  </si>
  <si>
    <t>130°35'0.020" T  00°20'0.020" S</t>
  </si>
  <si>
    <t>Pulau Dupu</t>
  </si>
  <si>
    <t>130°30'0.014" T  00°18'0.055" S</t>
  </si>
  <si>
    <t>Pulau Dusyeit</t>
  </si>
  <si>
    <t>130°06'0.007" T  01°27'0.013" S</t>
  </si>
  <si>
    <t>Pulau Duyef</t>
  </si>
  <si>
    <t>130°15'0.011" T  00°11'0.033" S</t>
  </si>
  <si>
    <t>130°08'0.024" T  00°07'0.020" U</t>
  </si>
  <si>
    <t>Pulau Duyum Les</t>
  </si>
  <si>
    <t>130°37'0.012" T  00°18'0.052" S</t>
  </si>
  <si>
    <t>Pulau Duyum Lool</t>
  </si>
  <si>
    <t>130°37'0.011" T  00°18'0.055" S</t>
  </si>
  <si>
    <t>Pulau Edawang</t>
  </si>
  <si>
    <t>130°13'0.007" T  01°38'0.009" S</t>
  </si>
  <si>
    <t>Pulau Efganmantan</t>
  </si>
  <si>
    <t>130°27'0.008" T  01°50'0.037" S</t>
  </si>
  <si>
    <t>Pulau Elebyau Lool</t>
  </si>
  <si>
    <t>130°21'0.030" T  00°12'0.007" S</t>
  </si>
  <si>
    <t>Pulau Elebyau Matlolo</t>
  </si>
  <si>
    <t>130°21'0.018" T  00°12'0.008" S</t>
  </si>
  <si>
    <t>Pulau Elebyau Palay</t>
  </si>
  <si>
    <t>130°21'0.014" T  00°12'0.008" S</t>
  </si>
  <si>
    <t>Pulau Elsopon</t>
  </si>
  <si>
    <t>129°50'0.002" T  01°42'0.047" S</t>
  </si>
  <si>
    <t>Pulau Enget</t>
  </si>
  <si>
    <t>129°42'0.017" T  01°46'0.054" S</t>
  </si>
  <si>
    <t>Pulau Epsipi Niyefo</t>
  </si>
  <si>
    <t>130°21'0.049" T  00°04'0.023" S</t>
  </si>
  <si>
    <t>Pulau Facet Pale</t>
  </si>
  <si>
    <t>130°16'0.050" T  02°07'0.034" S</t>
  </si>
  <si>
    <t>Pulau Fafan</t>
  </si>
  <si>
    <t>129°46'0.022" T  01°42'0.034" S</t>
  </si>
  <si>
    <t>Pulau Fafilot Lu</t>
  </si>
  <si>
    <t>130°22'0.038" T  02°02'0.040" S</t>
  </si>
  <si>
    <t>Pulau Fafilot Tol</t>
  </si>
  <si>
    <t>130°22'0.031" T  02°02'0.038" S</t>
  </si>
  <si>
    <t>Yef Fakabun Genan</t>
  </si>
  <si>
    <t>130°03'0.012" T  00°10'0.040" U</t>
  </si>
  <si>
    <t>Yef Fakabun</t>
  </si>
  <si>
    <t>130°03'0.007" T  00°10'0.044" U</t>
  </si>
  <si>
    <t>Pulau Faknik Munda</t>
  </si>
  <si>
    <t>131°05'0.055" T  00°19'0.014" S</t>
  </si>
  <si>
    <t>Pulau Faliantapak</t>
  </si>
  <si>
    <t>130°25'0.054" T  01°51'0.059" S</t>
  </si>
  <si>
    <t>Pulau Faliantapakatsa</t>
  </si>
  <si>
    <t>130°25'0.051" T  01°52'0.004" S</t>
  </si>
  <si>
    <t>Pulau Faliantapaklu</t>
  </si>
  <si>
    <t>130°25'0.053" T  01°52'0.004" S</t>
  </si>
  <si>
    <t>Pulau Faliantapaktol</t>
  </si>
  <si>
    <t>130°25'0.047" T  01°52'0.006" S</t>
  </si>
  <si>
    <t>Pulau Falilot Atsa</t>
  </si>
  <si>
    <t>130°22'0.031" T  02°02'0.058" S</t>
  </si>
  <si>
    <t>Pulau Falilot Fat</t>
  </si>
  <si>
    <t>130°22'0.059" T  02°02'0.050" S</t>
  </si>
  <si>
    <t>Pulau Famangkor Mgun</t>
  </si>
  <si>
    <t>130°15'0.004" T  00°32'0.041" S</t>
  </si>
  <si>
    <t>Pulau Famangkor</t>
  </si>
  <si>
    <t>130°15'0.012" T  00°32'0.044" S</t>
  </si>
  <si>
    <t>Pulau Fanfanngau Atsa</t>
  </si>
  <si>
    <t>130°26'0.034" T  01°58'0.008" S</t>
  </si>
  <si>
    <t>Pulau Fanfanngau Fat</t>
  </si>
  <si>
    <t>130°27'0.001" T  01°58'0.006" S</t>
  </si>
  <si>
    <t>Pulau Fanfanngau Fit</t>
  </si>
  <si>
    <t>130°27'0.007" T  01°58'0.015" S</t>
  </si>
  <si>
    <t>Yef Hilpu</t>
  </si>
  <si>
    <t>130°51'0.052" T  00°48'0.032" S</t>
  </si>
  <si>
    <t>Pulau Hiriuli Ganan</t>
  </si>
  <si>
    <t>130°11'0.034" T  02°07'0.039" S</t>
  </si>
  <si>
    <t>Pulau Hiriuli</t>
  </si>
  <si>
    <t>130°11'0.047" T  02°08'0.009" S</t>
  </si>
  <si>
    <t>Pulau Holaiwumatsa</t>
  </si>
  <si>
    <t>130°26'0.034" T  01°51'0.001" S</t>
  </si>
  <si>
    <t>Pulau Holaiwumfat</t>
  </si>
  <si>
    <t>130°26'0.040" T  01°50'0.054" S</t>
  </si>
  <si>
    <t>Pulau Holaiwumlu</t>
  </si>
  <si>
    <t>130°26'0.036" T  01°50'0.060" S</t>
  </si>
  <si>
    <t>Pulau Holaiwumtol</t>
  </si>
  <si>
    <t>130°26'0.034" T  01°50'0.057" S</t>
  </si>
  <si>
    <t>Pulau Holdat</t>
  </si>
  <si>
    <t>130°21'0.051" T  00°11'0.005" S</t>
  </si>
  <si>
    <t>Pulau Huyu Efceke</t>
  </si>
  <si>
    <t>130°52'0.045" T  00°49'0.016" S</t>
  </si>
  <si>
    <t>Pulau Huyu</t>
  </si>
  <si>
    <t>130°52'0.050" T  00°49'0.024" S</t>
  </si>
  <si>
    <t>Pulau Igi</t>
  </si>
  <si>
    <t>131°14'0.021" T  01°01'0.038" U</t>
  </si>
  <si>
    <t>Pulau Igim Kecil</t>
  </si>
  <si>
    <t>130°35'0.024" T  01°08'0.054" S</t>
  </si>
  <si>
    <t>Pulau Igim Lol</t>
  </si>
  <si>
    <t>130°35'0.011" T  01°08'0.030" S</t>
  </si>
  <si>
    <t>Pulau Igim</t>
  </si>
  <si>
    <t>130°34'0.018" T  01°08'0.033" S</t>
  </si>
  <si>
    <t>Yef In Atsa</t>
  </si>
  <si>
    <t>130°06'0.049" T  00°08'0.045" U</t>
  </si>
  <si>
    <t>Yef In Lu</t>
  </si>
  <si>
    <t>130°06'0.053" T  00°08'0.044" U</t>
  </si>
  <si>
    <t>Yef In Tol</t>
  </si>
  <si>
    <t>130°06'0.054" T  00°08'0.040" U</t>
  </si>
  <si>
    <t>Yef In</t>
  </si>
  <si>
    <t>130°07'0.055" T  00°08'0.025" U</t>
  </si>
  <si>
    <t>Pulau Indah</t>
  </si>
  <si>
    <t>131°03'0.059" T  00°19'0.051" S</t>
  </si>
  <si>
    <t>Pulau Inkaskas</t>
  </si>
  <si>
    <t>131°06'0.016" T  00°19'0.025" S</t>
  </si>
  <si>
    <t>Pulau Fanfanngau Lafa</t>
  </si>
  <si>
    <t>130°26'0.058" T  01°58'0.051" S</t>
  </si>
  <si>
    <t>Pulau Fanfanngau Lafamaisa</t>
  </si>
  <si>
    <t>130°27'0.016" T  01°58'0.024" S</t>
  </si>
  <si>
    <t>Pulau Fanfanngau Lim</t>
  </si>
  <si>
    <t>130°27'0.014" T  01°58'0.000" S</t>
  </si>
  <si>
    <t>Pulau Fanfanngau Lu</t>
  </si>
  <si>
    <t>130°26'0.044" T  01°58'0.037" S</t>
  </si>
  <si>
    <t>Pulau Fanfanngau Si</t>
  </si>
  <si>
    <t>130°27'0.007" T  01°58'0.035" S</t>
  </si>
  <si>
    <t>Pulau Fanfanngau Tol</t>
  </si>
  <si>
    <t>130°26'0.050" T  01°58'0.018" S</t>
  </si>
  <si>
    <t>Pulau Fanfanngau Wal</t>
  </si>
  <si>
    <t>130°27'0.013" T  01°58'0.015" S</t>
  </si>
  <si>
    <t>Pulau Fanfanngau Wonom</t>
  </si>
  <si>
    <t>130°27'0.011" T  01°58'0.004" S</t>
  </si>
  <si>
    <t>Pulau Fanfanngau</t>
  </si>
  <si>
    <t>130°26'0.055" T  01°57'0.057" S</t>
  </si>
  <si>
    <t>131°15'0.054" T  01°03'0.049" U</t>
  </si>
  <si>
    <t>Pulau Faryansor</t>
  </si>
  <si>
    <t>131°04'0.043" T  00°19'0.035" S</t>
  </si>
  <si>
    <t>Yef Fatelen Genan</t>
  </si>
  <si>
    <t>130°08'0.030" T  00°06'0.039" U</t>
  </si>
  <si>
    <t>Yef Fatelen</t>
  </si>
  <si>
    <t>130°08'0.034" T  00°06'0.038" U</t>
  </si>
  <si>
    <t>Pulau Fatfojei</t>
  </si>
  <si>
    <t>130°25'0.009" T  01°52'0.016" S</t>
  </si>
  <si>
    <t>Pulau Fatul</t>
  </si>
  <si>
    <t>129°42'0.035" T  01°45'0.058" S</t>
  </si>
  <si>
    <t>Pulau Femen</t>
  </si>
  <si>
    <t>130°16'0.004" T  02°13'0.041" S</t>
  </si>
  <si>
    <t>Pulau Fen Genan</t>
  </si>
  <si>
    <t>130°34'0.045" T  00°25'0.003" S</t>
  </si>
  <si>
    <t>Pulau Fen Peley</t>
  </si>
  <si>
    <t>130°34'0.045" T  00°25'0.006" S</t>
  </si>
  <si>
    <t>Pulau Fen</t>
  </si>
  <si>
    <t>130°24'0.009" T  02°15'0.006" S</t>
  </si>
  <si>
    <t>Pulau Feyef</t>
  </si>
  <si>
    <t>130°38'0.052" T  00°18'0.046" S</t>
  </si>
  <si>
    <t>Pulau Fialpop Ganan</t>
  </si>
  <si>
    <t>130°07'0.017" T  02°04'0.053" S</t>
  </si>
  <si>
    <t>Pulau Fialpop Pale</t>
  </si>
  <si>
    <t>130°07'0.036" T  02°05'0.007" S</t>
  </si>
  <si>
    <t>Pulau Fian</t>
  </si>
  <si>
    <t>129°50'0.000" T  01°44'0.038" S</t>
  </si>
  <si>
    <t>Pulau Finkoko</t>
  </si>
  <si>
    <t>130°15'0.013" T  00°10'0.046" S</t>
  </si>
  <si>
    <t>Pulau Finyipu</t>
  </si>
  <si>
    <t>130°35'0.044" T  01°08'0.048" S</t>
  </si>
  <si>
    <t>Pulau Flabacet Atsa</t>
  </si>
  <si>
    <t>130°34'0.031" T  02°13'0.010" S</t>
  </si>
  <si>
    <t>Pulau Flabacet Lu</t>
  </si>
  <si>
    <t>130°34'0.038" T  02°13'0.012" S</t>
  </si>
  <si>
    <t>Pulau Flabacet Tol</t>
  </si>
  <si>
    <t>130°34'0.046" T  02°13'0.012" S</t>
  </si>
  <si>
    <t>Pulau Flabacet</t>
  </si>
  <si>
    <t>130°35'0.004" T  02°13'0.016" S</t>
  </si>
  <si>
    <t>Pulau Fol</t>
  </si>
  <si>
    <t>130°23'0.057" T  01°45'0.011" S</t>
  </si>
  <si>
    <t>Pulau Foronkalun</t>
  </si>
  <si>
    <t>130°34'0.017" T  00°24'0.058" S</t>
  </si>
  <si>
    <t>Pulau Foronket</t>
  </si>
  <si>
    <t>130°28'0.043" T  02°00'0.019" S</t>
  </si>
  <si>
    <t>Pulau Friwin Bonda</t>
  </si>
  <si>
    <t>130°41'0.050" T  00°28'0.043" S</t>
  </si>
  <si>
    <t>Pulau Friwin</t>
  </si>
  <si>
    <t>130°41'0.033" T  00°28'0.022" S</t>
  </si>
  <si>
    <t>Pulau Fuilu</t>
  </si>
  <si>
    <t>130°13'0.044" T  01°21'0.052" S</t>
  </si>
  <si>
    <t>Yef Ful</t>
  </si>
  <si>
    <t>130°22'0.042" T  02°02'0.047" S</t>
  </si>
  <si>
    <t>Pulau Fya</t>
  </si>
  <si>
    <t>130°27'0.039" T  01°54'0.010" S</t>
  </si>
  <si>
    <t>Yef Ga</t>
  </si>
  <si>
    <t>130°25'0.002" T  02°02'0.057" S</t>
  </si>
  <si>
    <t>Pulau Gacitot</t>
  </si>
  <si>
    <t>130°17'0.031" T  02°02'0.030" S</t>
  </si>
  <si>
    <t>Pulau Gag</t>
  </si>
  <si>
    <t>129°52'0.045" T  00°26'0.037" S</t>
  </si>
  <si>
    <t>Pulau Galampop</t>
  </si>
  <si>
    <t>130°11'0.031" T  01°38'0.050" S</t>
  </si>
  <si>
    <t>Pulau Galyu Ganan</t>
  </si>
  <si>
    <t>130°36'0.013" T  02°10'0.028" S</t>
  </si>
  <si>
    <t>Yef Galyu Lol</t>
  </si>
  <si>
    <t>130°37'0.002" T  02°10'0.031" S</t>
  </si>
  <si>
    <t>Pulau Galyu Pale</t>
  </si>
  <si>
    <t>130°36'0.017" T  02°10'0.039" S</t>
  </si>
  <si>
    <t>Pulau Galyu Palolon</t>
  </si>
  <si>
    <t>130°36'0.051" T  02°10'0.034" S</t>
  </si>
  <si>
    <t>Pulau Galyu</t>
  </si>
  <si>
    <t>130°12'0.039" T  01°39'0.003" S</t>
  </si>
  <si>
    <t>130°22'0.042" T  02°03'0.003" S</t>
  </si>
  <si>
    <t>Pulau Galyulo</t>
  </si>
  <si>
    <t>130°13'0.042" T  00°12'0.002" S</t>
  </si>
  <si>
    <t>Pulau Gam Le</t>
  </si>
  <si>
    <t>130°28'0.025" T  00°27'0.007" S</t>
  </si>
  <si>
    <t>Pulau Gam Lol</t>
  </si>
  <si>
    <t>130°28'0.008" T  00°27'0.007" S</t>
  </si>
  <si>
    <t>Pulau Gam Mirinle</t>
  </si>
  <si>
    <t>130°28'0.012" T  00°27'0.013" S</t>
  </si>
  <si>
    <t>Pulau Gam</t>
  </si>
  <si>
    <t>129°54'0.058" T  01°38'0.027" S</t>
  </si>
  <si>
    <t>Yef Gamot</t>
  </si>
  <si>
    <t>130°53'0.024" T  00°16'0.004" S</t>
  </si>
  <si>
    <t>Pulau Gampunut</t>
  </si>
  <si>
    <t>130°10'0.028" T  01°38'0.015" S</t>
  </si>
  <si>
    <t>Pulau Ganan Les</t>
  </si>
  <si>
    <t>130°22'0.001" T  00°10'0.010" S</t>
  </si>
  <si>
    <t>Pulau Ganan Lool</t>
  </si>
  <si>
    <t>130°21'0.055" T  00°09'0.051" S</t>
  </si>
  <si>
    <t>Yef Ganyinim</t>
  </si>
  <si>
    <t>129°55'0.048" T  01°43'0.003" S</t>
  </si>
  <si>
    <t>Pulau Gasal Leatsa</t>
  </si>
  <si>
    <t>130°26'0.033" T  01°51'0.012" S</t>
  </si>
  <si>
    <t>Pulau Gasal Lelu</t>
  </si>
  <si>
    <t>130°26'0.032" T  01°51'0.010" S</t>
  </si>
  <si>
    <t>Pulau Gasal Letol</t>
  </si>
  <si>
    <t>130°26'0.031" T  01°51'0.007" S</t>
  </si>
  <si>
    <t>Pulau Gasal Lol</t>
  </si>
  <si>
    <t>130°26'0.028" T  01°51'0.019" S</t>
  </si>
  <si>
    <t>Yef Gau</t>
  </si>
  <si>
    <t>130°00'0.041" T  00°09'0.049" U</t>
  </si>
  <si>
    <t>Yef Gawai Atsa</t>
  </si>
  <si>
    <t>130°35'0.024" T  00°22'0.021" S</t>
  </si>
  <si>
    <t>Yef Gawai Fat</t>
  </si>
  <si>
    <t>130°35'0.019" T  00°22'0.014" S</t>
  </si>
  <si>
    <t>Yef Gawai Lim</t>
  </si>
  <si>
    <t>130°35'0.020" T  00°22'0.011" S</t>
  </si>
  <si>
    <t>Yef Gawai Lu</t>
  </si>
  <si>
    <t>130°35'0.020" T  00°22'0.020" S</t>
  </si>
  <si>
    <t>Yef Gawai Tol</t>
  </si>
  <si>
    <t>130°35'0.019" T  00°22'0.017" S</t>
  </si>
  <si>
    <t>Yef Gawie</t>
  </si>
  <si>
    <t>130°20'0.041" T  01°35'0.033" S</t>
  </si>
  <si>
    <t>Pulau Gayang</t>
  </si>
  <si>
    <t>129°47'0.016" T  01°41'0.050" S</t>
  </si>
  <si>
    <t>Pulau Gelayef</t>
  </si>
  <si>
    <t>130°34'0.054" T  00°19'0.023" S</t>
  </si>
  <si>
    <t>Yef Gelem Pale</t>
  </si>
  <si>
    <t>130°24'0.051" T  02°07'0.024" S</t>
  </si>
  <si>
    <t>Pulau Gelem</t>
  </si>
  <si>
    <t>130°17'0.013" T  01°26'0.002" S</t>
  </si>
  <si>
    <t>Pulau Gemut</t>
  </si>
  <si>
    <t>130°24'0.044" T  02°05'0.046" S</t>
  </si>
  <si>
    <t>Yef Genan</t>
  </si>
  <si>
    <t>131°05'0.026" T  01°12'0.011" S</t>
  </si>
  <si>
    <t>Yef Genya</t>
  </si>
  <si>
    <t>130°08'0.013" T  00°07'0.032" U</t>
  </si>
  <si>
    <t>Pulau Gewe Ganan</t>
  </si>
  <si>
    <t>130°38'0.048" T  00°19'0.001" S</t>
  </si>
  <si>
    <t>Pulau Gewe Palay</t>
  </si>
  <si>
    <t>130°38'0.041" T  00°19'0.003" S</t>
  </si>
  <si>
    <t>Yef Gilibin Atsa</t>
  </si>
  <si>
    <t>130°34'0.011" T  00°25'0.017" S</t>
  </si>
  <si>
    <t>Yef Gilibin Colon</t>
  </si>
  <si>
    <t>130°34'0.008" T  00°25'0.021" S</t>
  </si>
  <si>
    <t>Yef Gilibin Fat</t>
  </si>
  <si>
    <t>130°34'0.011" T  00°25'0.019" S</t>
  </si>
  <si>
    <t>Yef Gilibin Lim</t>
  </si>
  <si>
    <t>130°34'0.008" T  00°25'0.019" S</t>
  </si>
  <si>
    <t>Yef Gilibin Lu</t>
  </si>
  <si>
    <t>130°34'0.010" T  00°25'0.017" S</t>
  </si>
  <si>
    <t>Yef Gilibin Onem</t>
  </si>
  <si>
    <t>130°34'0.006" T  00°25'0.019" S</t>
  </si>
  <si>
    <t>Yef Gilibin Papolon</t>
  </si>
  <si>
    <t>130°34'0.011" T  00°25'0.022" S</t>
  </si>
  <si>
    <t>Yef Gilibin Tol</t>
  </si>
  <si>
    <t>130°34'0.009" T  00°25'0.018" S</t>
  </si>
  <si>
    <t>Yef Gilibin Yeben</t>
  </si>
  <si>
    <t>130°34'0.007" T  00°25'0.019" S</t>
  </si>
  <si>
    <t>Yef Gilibinn Yosol</t>
  </si>
  <si>
    <t>130°34'0.008" T  00°25'0.020" S</t>
  </si>
  <si>
    <t>Pulau Ginyommat Ganan</t>
  </si>
  <si>
    <t>130°25'0.025" T  02°03'0.019" S</t>
  </si>
  <si>
    <t>Pulau Ginyommat Pale</t>
  </si>
  <si>
    <t>130°25'0.034" T  02°03'0.016" S</t>
  </si>
  <si>
    <t>Yef Gitar</t>
  </si>
  <si>
    <t>130°05'0.044" T  00°07'0.024" U</t>
  </si>
  <si>
    <t>Pulau Gitunum</t>
  </si>
  <si>
    <t>130°23'0.028" T  00°20'0.041" S</t>
  </si>
  <si>
    <t>Yef Gof Genan</t>
  </si>
  <si>
    <t>130°23'0.044" T  00°18'0.050" S</t>
  </si>
  <si>
    <t>Pulau Gofpeley</t>
  </si>
  <si>
    <t>130°22'0.056" T  00°18'0.052" S</t>
  </si>
  <si>
    <t>129°46'0.055" T  01°42'0.058" S</t>
  </si>
  <si>
    <t>Pulau Goson Palay</t>
  </si>
  <si>
    <t>130°37'0.014" T  00°19'0.002" S</t>
  </si>
  <si>
    <t>Pulau Gosong Ganan</t>
  </si>
  <si>
    <t>130°37'0.013" T  00°18'0.059" S</t>
  </si>
  <si>
    <t>Pulau Gosongbago Matlolo</t>
  </si>
  <si>
    <t>130°36'0.039" T  00°18'0.051" S</t>
  </si>
  <si>
    <t>Pulau Gosongbago Sawi</t>
  </si>
  <si>
    <t>130°36'0.042" T  00°18'0.051" S</t>
  </si>
  <si>
    <t>Pulau Gosongbalak</t>
  </si>
  <si>
    <t>130°35'0.032" T  00°20'0.005" S</t>
  </si>
  <si>
    <t>130°18'0.059" T  02°02'0.041" S</t>
  </si>
  <si>
    <t>Pulau Hailu</t>
  </si>
  <si>
    <t>130°18'0.054" T  02°00'0.036" S</t>
  </si>
  <si>
    <t>Pulau Hamanloptah Fat</t>
  </si>
  <si>
    <t>130°25'0.025" T  01°52'0.024" S</t>
  </si>
  <si>
    <t>Pulau Hamanloptah Tol</t>
  </si>
  <si>
    <t>130°25'0.020" T  01°52'0.022" S</t>
  </si>
  <si>
    <t>Pulau Hamanloptah</t>
  </si>
  <si>
    <t>130°25'0.026" T  01°52'0.032" S</t>
  </si>
  <si>
    <t>Pulau Hamanloptahatsa</t>
  </si>
  <si>
    <t>130°25'0.018" T  01°52'0.016" S</t>
  </si>
  <si>
    <t>Pulau Hamanloptahlu</t>
  </si>
  <si>
    <t>130°25'0.021" T  01°52'0.019" S</t>
  </si>
  <si>
    <t>Pulau Hanolwat Les</t>
  </si>
  <si>
    <t>130°25'0.027" T  01°52'0.002" S</t>
  </si>
  <si>
    <t>Pulau Hanolwat Lol</t>
  </si>
  <si>
    <t>130°25'0.027" T  01°51'0.057" S</t>
  </si>
  <si>
    <t>Pulau Hanolwat Palolon</t>
  </si>
  <si>
    <t>130°25'0.027" T  01°51'0.059" S</t>
  </si>
  <si>
    <t>Pulau Hatlal</t>
  </si>
  <si>
    <t>130°03'0.008" T  01°41'0.022" S</t>
  </si>
  <si>
    <t>Pulau Hawat</t>
  </si>
  <si>
    <t>130°03'0.028" T  01°41'0.054" S</t>
  </si>
  <si>
    <t>Pulau Heliudebus</t>
  </si>
  <si>
    <t>130°25'0.029" T  01°52'0.023" S</t>
  </si>
  <si>
    <t>Pulau Hemenit</t>
  </si>
  <si>
    <t>130°35'0.022" T  01°09'0.007" S</t>
  </si>
  <si>
    <t>Pulau Inkey</t>
  </si>
  <si>
    <t>130°34'0.015" T  00°24'0.027" S</t>
  </si>
  <si>
    <t>Yef Inkey</t>
  </si>
  <si>
    <t>130°01'0.042" T  00°09'0.045" U</t>
  </si>
  <si>
    <t>Pulau Inkeyyeben Peley</t>
  </si>
  <si>
    <t>130°34'0.017" T  00°24'0.018" S</t>
  </si>
  <si>
    <t>Pulau Inkeyyeben</t>
  </si>
  <si>
    <t>130°34'0.016" T  00°24'0.025" S</t>
  </si>
  <si>
    <t>Pulau Inmam</t>
  </si>
  <si>
    <t>131°05'0.059" T  00°18'0.036" S</t>
  </si>
  <si>
    <t>Pulau Insar</t>
  </si>
  <si>
    <t>131°01'0.004" T  00°20'0.051" S</t>
  </si>
  <si>
    <t>Pulau Insos</t>
  </si>
  <si>
    <t>130°59'0.044" T  00°20'0.013" S</t>
  </si>
  <si>
    <t>Yef Insum Genani</t>
  </si>
  <si>
    <t>130°02'0.039" T  00°09'0.030" U</t>
  </si>
  <si>
    <t>Yef Insum</t>
  </si>
  <si>
    <t>130°02'0.034" T  00°09'0.031" U</t>
  </si>
  <si>
    <t>Pulau Intomna</t>
  </si>
  <si>
    <t>129°28'0.016" T  01°10'0.058" S</t>
  </si>
  <si>
    <t>Pulau Inusi</t>
  </si>
  <si>
    <t>130°13'0.034" T  00°43'0.050" S</t>
  </si>
  <si>
    <t>Yef Inyoto Palolo</t>
  </si>
  <si>
    <t>130°08'0.011" T  00°07'0.021" U</t>
  </si>
  <si>
    <t>Yef Inyotop Genan</t>
  </si>
  <si>
    <t>130°07'0.056" T  00°07'0.018" U</t>
  </si>
  <si>
    <t>Yef Inyotop Lol</t>
  </si>
  <si>
    <t>130°07'0.051" T  00°07'0.016" U</t>
  </si>
  <si>
    <t>Yef Inyotop Yes</t>
  </si>
  <si>
    <t>130°08'0.020" T  00°07'0.017" U</t>
  </si>
  <si>
    <t>Yef Inyotop</t>
  </si>
  <si>
    <t>130°08'0.006" T  00°07'0.015" U</t>
  </si>
  <si>
    <t>Pulau Jailolo Iba</t>
  </si>
  <si>
    <t>129°47'0.057" T  01°09'0.026" S</t>
  </si>
  <si>
    <t>129°47'0.018" T  01°09'0.039" S</t>
  </si>
  <si>
    <t>Yef Jailolo</t>
  </si>
  <si>
    <t>129°46'0.019" T  01°09'0.009" S</t>
  </si>
  <si>
    <t>Pulau Jam Les</t>
  </si>
  <si>
    <t>130°32'0.055" T  02°07'0.037" S</t>
  </si>
  <si>
    <t>Pulau Jam Lol</t>
  </si>
  <si>
    <t>130°32'0.058" T  02°07'0.022" S</t>
  </si>
  <si>
    <t>Pulau Jam Palolon</t>
  </si>
  <si>
    <t>130°32'0.050" T  02°07'0.029" S</t>
  </si>
  <si>
    <t>Pulau Jauplolo</t>
  </si>
  <si>
    <t>130°26'0.059" T  02°00'0.004" S</t>
  </si>
  <si>
    <t>Pulau Jehako</t>
  </si>
  <si>
    <t>130°25'0.033" T  01°53'0.016" S</t>
  </si>
  <si>
    <t>Yef Jere</t>
  </si>
  <si>
    <t>130°28'0.009" T  01°54'0.024" S</t>
  </si>
  <si>
    <t>Pulau Ju</t>
  </si>
  <si>
    <t>130°08'0.046" T  00°19'0.003" S</t>
  </si>
  <si>
    <t>Pulau Kabalam Batan</t>
  </si>
  <si>
    <t>130°24'0.049" T  02°06'0.040" S</t>
  </si>
  <si>
    <t>Pulau Kabalampulau</t>
  </si>
  <si>
    <t>130°25'0.015" T  02°06'0.049" S</t>
  </si>
  <si>
    <t>Yef Kabana</t>
  </si>
  <si>
    <t>130°41'0.018" T  00°18'0.032" S</t>
  </si>
  <si>
    <t>Pulau Kabenet</t>
  </si>
  <si>
    <t>130°10'0.049" T  02°03'0.058" S</t>
  </si>
  <si>
    <t>Pulau Kalulus Tol</t>
  </si>
  <si>
    <t>130°53'0.004" T  02°07'0.010" S</t>
  </si>
  <si>
    <t>Pulau Kalulus Wal</t>
  </si>
  <si>
    <t>130°51'0.050" T  02°06'0.004" S</t>
  </si>
  <si>
    <t>Pulau Kalulus Wonom</t>
  </si>
  <si>
    <t>130°52'0.033" T  02°06'0.025" S</t>
  </si>
  <si>
    <t>Pulau Kalulus</t>
  </si>
  <si>
    <t>130°52'0.039" T  02°07'0.016" S</t>
  </si>
  <si>
    <t>Mios Kamasan</t>
  </si>
  <si>
    <t>131°08'0.033" T  00°24'0.038" U</t>
  </si>
  <si>
    <t>Pulau Kamet</t>
  </si>
  <si>
    <t>129°38'0.028" T  01°46'0.056" S</t>
  </si>
  <si>
    <t>Pulau Kamwa</t>
  </si>
  <si>
    <t>130°25'0.021" T  01°25'0.003" S</t>
  </si>
  <si>
    <t>Pulau Kananwat</t>
  </si>
  <si>
    <t>129°56'0.033" T  01°43'0.001" S</t>
  </si>
  <si>
    <t>Pulau Kanim</t>
  </si>
  <si>
    <t>130°37'0.043" T  02°11'0.023" S</t>
  </si>
  <si>
    <t>Pulau Kanium</t>
  </si>
  <si>
    <t>129°39'0.024" T  01°47'0.019" S</t>
  </si>
  <si>
    <t>Pulau Kabra Genan</t>
  </si>
  <si>
    <t>131°10'0.007" T  01°04'0.032" S</t>
  </si>
  <si>
    <t>Pulau Kabra Lollo</t>
  </si>
  <si>
    <t>131°09'0.041" T  01°04'0.042" S</t>
  </si>
  <si>
    <t>Pulau Kabra Pele Ketro</t>
  </si>
  <si>
    <t>131°09'0.027" T  01°04'0.031" S</t>
  </si>
  <si>
    <t>Pulau Kabra Pele</t>
  </si>
  <si>
    <t>131°09'0.041" T  01°03'0.022" S</t>
  </si>
  <si>
    <t>Pulau Kabu</t>
  </si>
  <si>
    <t>130°19'0.034" T  01°36'0.042" S</t>
  </si>
  <si>
    <t>Yef Kabu</t>
  </si>
  <si>
    <t>130°19'0.017" T  00°21'0.047" S</t>
  </si>
  <si>
    <t>Pulau Kacaa Atsa</t>
  </si>
  <si>
    <t>130°47'0.050" T  01°58'0.005" S</t>
  </si>
  <si>
    <t>Pulau Kacaa Fat</t>
  </si>
  <si>
    <t>130°47'0.052" T  01°58'0.008" S</t>
  </si>
  <si>
    <t>Pulau Kacaa Fit</t>
  </si>
  <si>
    <t>130°48'0.004" T  01°58'0.020" S</t>
  </si>
  <si>
    <t>Pulau Kacaa Lafa</t>
  </si>
  <si>
    <t>130°48'0.014" T  01°58'0.030" S</t>
  </si>
  <si>
    <t>Pulau Kacaa Lafalu</t>
  </si>
  <si>
    <t>130°48'0.039" T  01°58'0.052" S</t>
  </si>
  <si>
    <t>Pulau Kacaa Lafalumaisa</t>
  </si>
  <si>
    <t>130°48'0.060" T  01°58'0.040" S</t>
  </si>
  <si>
    <t>Pulau Kacaa Lafamaifat</t>
  </si>
  <si>
    <t>130°48'0.009" T  01°58'0.012" S</t>
  </si>
  <si>
    <t>Pulau Kacaa Lafamaifit</t>
  </si>
  <si>
    <t>130°48'0.036" T  01°58'0.039" S</t>
  </si>
  <si>
    <t>Pulau Kacaa Lafamailim</t>
  </si>
  <si>
    <t>130°48'0.015" T  01°58'0.012" S</t>
  </si>
  <si>
    <t>Pulau Kacaa Lafamailu</t>
  </si>
  <si>
    <t>130°48'0.028" T  01°58'0.048" S</t>
  </si>
  <si>
    <t>Pulau Kacaa Lafamaisa</t>
  </si>
  <si>
    <t>130°48'0.014" T  01°58'0.020" S</t>
  </si>
  <si>
    <t>Pulau Kacaa Lafamaisi</t>
  </si>
  <si>
    <t>130°48'0.034" T  01°58'0.026" S</t>
  </si>
  <si>
    <t>Pulau Kacaa Lafamaitol</t>
  </si>
  <si>
    <t>130°48'0.011" T  01°58'0.012" S</t>
  </si>
  <si>
    <t>Pulau Kacaa Lafamaiwal</t>
  </si>
  <si>
    <t>130°48'0.032" T  01°58'0.033" S</t>
  </si>
  <si>
    <t>Pulau Kacaa Lafamaiwonom</t>
  </si>
  <si>
    <t>130°48'0.032" T  01°58'0.044" S</t>
  </si>
  <si>
    <t>Pulau Kacaa Lim</t>
  </si>
  <si>
    <t>130°47'0.044" T  01°58'0.010" S</t>
  </si>
  <si>
    <t>Pulau Kacaa Lu</t>
  </si>
  <si>
    <t>130°47'0.051" T  01°58'0.006" S</t>
  </si>
  <si>
    <t>Pulau Kacaa Si</t>
  </si>
  <si>
    <t>130°48'0.010" T  01°58'0.003" S</t>
  </si>
  <si>
    <t>Pulau Kacaa Tol</t>
  </si>
  <si>
    <t>130°47'0.051" T  01°58'0.008" S</t>
  </si>
  <si>
    <t>Pulau Kacaa Wal</t>
  </si>
  <si>
    <t>130°48'0.007" T  01°58'0.010" S</t>
  </si>
  <si>
    <t>Pulau Kacaa Wonom</t>
  </si>
  <si>
    <t>130°48'0.001" T  01°58'0.028" S</t>
  </si>
  <si>
    <t>Pulau Kacaa</t>
  </si>
  <si>
    <t>130°47'0.046" T  01°58'0.003" S</t>
  </si>
  <si>
    <t>Pulau Kacanlu</t>
  </si>
  <si>
    <t>130°24'0.055" T  02°14'0.002" S</t>
  </si>
  <si>
    <t>Pulau Kacet</t>
  </si>
  <si>
    <t>129°39'0.025" T  01°47'0.053" S</t>
  </si>
  <si>
    <t>Yef Kacim</t>
  </si>
  <si>
    <t>130°28'0.034" T  01°54'0.021" S</t>
  </si>
  <si>
    <t>Yef Kador Genan Bu</t>
  </si>
  <si>
    <t>130°01'0.015" T  00°10'0.005" U</t>
  </si>
  <si>
    <t>Yef Kador</t>
  </si>
  <si>
    <t>130°01'0.013" T  00°10'0.009" U</t>
  </si>
  <si>
    <t>Yef Kafa</t>
  </si>
  <si>
    <t>130°01'0.049" T  00°09'0.051" U</t>
  </si>
  <si>
    <t>Pulau Kafal Ganan</t>
  </si>
  <si>
    <t>130°23'0.031" T  02°15'0.009" S</t>
  </si>
  <si>
    <t>Pulau Kafal Pale</t>
  </si>
  <si>
    <t>130°23'0.041" T  02°15'0.005" S</t>
  </si>
  <si>
    <t>Pulau Kafal</t>
  </si>
  <si>
    <t>130°18'0.040" T  02°07'0.025" S</t>
  </si>
  <si>
    <t>Pulau Kafanyi</t>
  </si>
  <si>
    <t>131°06'0.001" T  01°07'0.033" S</t>
  </si>
  <si>
    <t>Yef Kafdanya Genan</t>
  </si>
  <si>
    <t>130°03'0.054" T  00°09'0.048" U</t>
  </si>
  <si>
    <t>Yef Kafdanya</t>
  </si>
  <si>
    <t>130°03'0.054" T  00°09'0.052" U</t>
  </si>
  <si>
    <t>Pulau Kafia</t>
  </si>
  <si>
    <t>130°38'0.017" T  00°24'0.023" S</t>
  </si>
  <si>
    <t>Pulau Kafiabem Le</t>
  </si>
  <si>
    <t>130°27'0.019" T  00°26'0.056" S</t>
  </si>
  <si>
    <t>Pulau Kafiabem Lol</t>
  </si>
  <si>
    <t>130°27'0.028" T  00°27'0.002" S</t>
  </si>
  <si>
    <t>Pulau Kafiabem Malass</t>
  </si>
  <si>
    <t>130°27'0.041" T  00°27'0.014" S</t>
  </si>
  <si>
    <t>Pulau Kafiabem Mirinle</t>
  </si>
  <si>
    <t>130°27'0.015" T  00°27'0.002" S</t>
  </si>
  <si>
    <t>Pulau Kafiailolo Atsa</t>
  </si>
  <si>
    <t>130°28'0.018" T  01°58'0.032" S</t>
  </si>
  <si>
    <t>Pulau Kafiailolo Fat</t>
  </si>
  <si>
    <t>130°28'0.007" T  01°58'0.015" S</t>
  </si>
  <si>
    <t>Pulau Kafiailolo Lim</t>
  </si>
  <si>
    <t>130°27'0.059" T  01°58'0.019" S</t>
  </si>
  <si>
    <t>Pulau Kafiailolo Lu</t>
  </si>
  <si>
    <t>130°28'0.010" T  01°58'0.035" S</t>
  </si>
  <si>
    <t>Pulau Kafiailolo Tol</t>
  </si>
  <si>
    <t>130°28'0.004" T  01°58'0.029" S</t>
  </si>
  <si>
    <t>Pulau Kafiailolo Wonom</t>
  </si>
  <si>
    <t>130°27'0.047" T  01°58'0.026" S</t>
  </si>
  <si>
    <t>Pulau Kafiailolo</t>
  </si>
  <si>
    <t>130°28'0.014" T  01°58'0.022" S</t>
  </si>
  <si>
    <t>Yef Kafiala Genan</t>
  </si>
  <si>
    <t>130°02'0.038" T  00°09'0.036" U</t>
  </si>
  <si>
    <t>Pulau Kafiala</t>
  </si>
  <si>
    <t>130°38'0.007" T  00°24'0.016" S</t>
  </si>
  <si>
    <t>Yef Kafiala</t>
  </si>
  <si>
    <t>130°02'0.026" T  00°09'0.036" U</t>
  </si>
  <si>
    <t>Yef Kaibam Genan</t>
  </si>
  <si>
    <t>130°01'0.056" T  00°10'0.015" U</t>
  </si>
  <si>
    <t>Pulau Kaibam</t>
  </si>
  <si>
    <t>130°35'0.004" T  00°25'0.010" S</t>
  </si>
  <si>
    <t>Yef Kaibam</t>
  </si>
  <si>
    <t>130°01'0.053" T  00°10'0.018" U</t>
  </si>
  <si>
    <t>Pulau Kainok</t>
  </si>
  <si>
    <t>130°46'0.057" T  00°47'0.016" S</t>
  </si>
  <si>
    <t>Nus Kalaans</t>
  </si>
  <si>
    <t>130°14'0.030" T  01°37'0.057" S</t>
  </si>
  <si>
    <t>Nut Kalauatsat</t>
  </si>
  <si>
    <t>130°26'0.042" T  01°50'0.056" S</t>
  </si>
  <si>
    <t>Nut Kalaufatt</t>
  </si>
  <si>
    <t>130°26'0.046" T  01°50'0.053" S</t>
  </si>
  <si>
    <t>Nut Kalaulimt</t>
  </si>
  <si>
    <t>130°26'0.046" T  01°50'0.050" S</t>
  </si>
  <si>
    <t>Nut Kalaulut</t>
  </si>
  <si>
    <t>130°26'0.044" T  01°50'0.058" S</t>
  </si>
  <si>
    <t>Nut Kalautolt</t>
  </si>
  <si>
    <t>130°26'0.045" T  01°50'0.055" S</t>
  </si>
  <si>
    <t>Pulau Kaleg Atsa</t>
  </si>
  <si>
    <t>130°32'0.049" T  02°13'0.003" S</t>
  </si>
  <si>
    <t>Pulau Kaleg Fat</t>
  </si>
  <si>
    <t>130°33'0.012" T  02°13'0.016" S</t>
  </si>
  <si>
    <t>Pulau Kaleg Genan</t>
  </si>
  <si>
    <t>130°30'0.040" T  02°13'0.045" S</t>
  </si>
  <si>
    <t>Pulau Kaleg Lim</t>
  </si>
  <si>
    <t>130°33'0.030" T  02°13'0.011" S</t>
  </si>
  <si>
    <t>Pulau Kaleg Lu</t>
  </si>
  <si>
    <t>130°32'0.050" T  02°13'0.007" S</t>
  </si>
  <si>
    <t>Pulau Kaleg Pale</t>
  </si>
  <si>
    <t>130°31'0.034" T  02°13'0.031" S</t>
  </si>
  <si>
    <t>Pulau Kaleg Tol</t>
  </si>
  <si>
    <t>130°33'0.007" T  02°13'0.017" S</t>
  </si>
  <si>
    <t>Pulau Kaleg Wonom</t>
  </si>
  <si>
    <t>130°33'0.036" T  02°13'0.011" S</t>
  </si>
  <si>
    <t>Yef Kalek</t>
  </si>
  <si>
    <t>130°28'0.016" T  01°54'0.025" S</t>
  </si>
  <si>
    <t>Pulau Kalem Atsa</t>
  </si>
  <si>
    <t>130°34'0.006" T  00°21'0.008" S</t>
  </si>
  <si>
    <t>Yef Kalem Fat</t>
  </si>
  <si>
    <t>130°33'0.059" T  00°21'0.021" S</t>
  </si>
  <si>
    <t>Pulau Kalem Lim</t>
  </si>
  <si>
    <t>130°34'0.001" T  00°21'0.028" S</t>
  </si>
  <si>
    <t>Pulau Kalem Lu</t>
  </si>
  <si>
    <t>130°34'0.004" T  00°21'0.012" S</t>
  </si>
  <si>
    <t>Pulau Kalem Tol</t>
  </si>
  <si>
    <t>130°34'0.002" T  00°21'0.017" S</t>
  </si>
  <si>
    <t>Yef Kalem</t>
  </si>
  <si>
    <t>130°34'0.016" T  00°21'0.008" S</t>
  </si>
  <si>
    <t>Pulau Kalibum</t>
  </si>
  <si>
    <t>130°35'0.003" T  00°19'0.050" S</t>
  </si>
  <si>
    <t>Pulau Kaliotdoko Les</t>
  </si>
  <si>
    <t>130°37'0.052" T  00°18'0.036" S</t>
  </si>
  <si>
    <t>Pulau Kaliotdoko Lol</t>
  </si>
  <si>
    <t>130°37'0.052" T  00°18'0.033" S</t>
  </si>
  <si>
    <t>Pulau Kaliotdoko Matlolo</t>
  </si>
  <si>
    <t>130°37'0.050" T  00°18'0.034" S</t>
  </si>
  <si>
    <t>Pulau Kaliotdoko Sawi</t>
  </si>
  <si>
    <t>130°37'0.057" T  00°18'0.034" S</t>
  </si>
  <si>
    <t>Pulau Kalis Atsa</t>
  </si>
  <si>
    <t>130°29'0.058" T  02°13'0.026" S</t>
  </si>
  <si>
    <t>Pulau Kalis Fat</t>
  </si>
  <si>
    <t>130°30'0.032" T  02°13'0.054" S</t>
  </si>
  <si>
    <t>Pulau Kalis Lu</t>
  </si>
  <si>
    <t>130°30'0.005" T  02°13'0.048" S</t>
  </si>
  <si>
    <t>Pulau Kalis Tol</t>
  </si>
  <si>
    <t>130°30'0.012" T  02°13'0.050" S</t>
  </si>
  <si>
    <t>Pulau Kalis</t>
  </si>
  <si>
    <t>130°12'0.021" T  01°38'0.048" S</t>
  </si>
  <si>
    <t>Yef Kalis</t>
  </si>
  <si>
    <t>130°29'0.050" T  02°13'0.035" S</t>
  </si>
  <si>
    <t>Pulau Kaliskale</t>
  </si>
  <si>
    <t>129°39'0.007" T  01°49'0.022" S</t>
  </si>
  <si>
    <t>130°28'0.022" T  02°08'0.005" S</t>
  </si>
  <si>
    <t>Yef Kalobi</t>
  </si>
  <si>
    <t>130°23'0.001" T  00°18'0.003" S</t>
  </si>
  <si>
    <t>Pulau Kalobo Wei</t>
  </si>
  <si>
    <t>131°04'0.039" T  01°02'0.041" S</t>
  </si>
  <si>
    <t>Pulau Kalobo</t>
  </si>
  <si>
    <t>131°04'0.047" T  01°02'0.025" S</t>
  </si>
  <si>
    <t>Pulau Kalogos Ganan</t>
  </si>
  <si>
    <t>130°27'0.047" T  01°50'0.021" S</t>
  </si>
  <si>
    <t>Pulau Kalogos Pale</t>
  </si>
  <si>
    <t>130°28'0.001" T  01°50'0.012" S</t>
  </si>
  <si>
    <t>Pulau Kalolom</t>
  </si>
  <si>
    <t>130°15'0.044" T  01°42'0.027" S</t>
  </si>
  <si>
    <t>Pulau Kalopajei Pat</t>
  </si>
  <si>
    <t>130°25'0.033" T  01°52'0.007" S</t>
  </si>
  <si>
    <t>Pulau Kalopajei Sawi</t>
  </si>
  <si>
    <t>130°25'0.035" T  01°52'0.006" S</t>
  </si>
  <si>
    <t>Pulau Kaluf</t>
  </si>
  <si>
    <t>130°04'0.032" T  01°28'0.054" S</t>
  </si>
  <si>
    <t>Pulau Kalulus Atsa</t>
  </si>
  <si>
    <t>130°53'0.011" T  02°07'0.020" S</t>
  </si>
  <si>
    <t>Pulau Kalulus Fat</t>
  </si>
  <si>
    <t>130°52'0.050" T  02°06'0.055" S</t>
  </si>
  <si>
    <t>Pulau Kalulus Fit</t>
  </si>
  <si>
    <t>130°51'0.055" T  02°06'0.002" S</t>
  </si>
  <si>
    <t>Pulau Kalulus Lafa</t>
  </si>
  <si>
    <t>130°51'0.041" T  02°06'0.000" S</t>
  </si>
  <si>
    <t>Pulau Kalulus Lafamaifat</t>
  </si>
  <si>
    <t>130°51'0.022" T  02°05'0.057" S</t>
  </si>
  <si>
    <t>Pulau Kalulus Lafamailu</t>
  </si>
  <si>
    <t>130°51'0.036" T  02°05'0.058" S</t>
  </si>
  <si>
    <t>Pulau Kalulus Lafamaisa</t>
  </si>
  <si>
    <t>130°51'0.039" T  02°06'0.002" S</t>
  </si>
  <si>
    <t>Pulau Kalulus Lafamaitol</t>
  </si>
  <si>
    <t>130°51'0.023" T  02°05'0.058" S</t>
  </si>
  <si>
    <t>Pulau Kalulus Lim</t>
  </si>
  <si>
    <t>130°52'0.014" T  02°06'0.014" S</t>
  </si>
  <si>
    <t>Pulau Kalulus Lu</t>
  </si>
  <si>
    <t>130°53'0.009" T  02°07'0.009" S</t>
  </si>
  <si>
    <t>Pulau Kalulus Pat</t>
  </si>
  <si>
    <t>130°52'0.034" T  02°07'0.020" S</t>
  </si>
  <si>
    <t>Pulau Kalulus Sawi</t>
  </si>
  <si>
    <t>130°53'0.005" T  02°07'0.013" S</t>
  </si>
  <si>
    <t>Pulau Kalulus Si</t>
  </si>
  <si>
    <t>130°52'0.011" T  02°06'0.010" S</t>
  </si>
  <si>
    <t>Pulau Kanober</t>
  </si>
  <si>
    <t>131°08'0.002" T  00°35'0.046" U</t>
  </si>
  <si>
    <t>Pulau Kansyairar</t>
  </si>
  <si>
    <t>131°02'0.017" T  00°21'0.003" S</t>
  </si>
  <si>
    <t>Yef Kapak</t>
  </si>
  <si>
    <t>130°31'0.026" T  00°01'0.059" S</t>
  </si>
  <si>
    <t>Nut Kapal Ganant</t>
  </si>
  <si>
    <t>130°26'0.050" T  01°51'0.010" S</t>
  </si>
  <si>
    <t>Pulau Kapal Pale</t>
  </si>
  <si>
    <t>130°26'0.044" T  01°51'0.016" S</t>
  </si>
  <si>
    <t>131°03'0.046" T  00°19'0.038" S</t>
  </si>
  <si>
    <t>Yef Kapal</t>
  </si>
  <si>
    <t>130°45'0.003" T  00°01'0.007" S</t>
  </si>
  <si>
    <t>130°00'0.039" T  00°10'0.024" U</t>
  </si>
  <si>
    <t>Pulau Kapat Ganan</t>
  </si>
  <si>
    <t>130°18'0.031" T  00°05'0.052" S</t>
  </si>
  <si>
    <t>Yef Kapat Mirinle</t>
  </si>
  <si>
    <t>130°53'0.023" T  00°15'0.052" S</t>
  </si>
  <si>
    <t>Pulau Kapat Um</t>
  </si>
  <si>
    <t>130°20'0.007" T  00°05'0.027" S</t>
  </si>
  <si>
    <t>Pulau Kapatabiyem</t>
  </si>
  <si>
    <t>130°13'0.005" T  00°11'0.058" S</t>
  </si>
  <si>
    <t>Pulau Kapataluyo</t>
  </si>
  <si>
    <t>130°20'0.045" T  00°11'0.044" S</t>
  </si>
  <si>
    <t>Pulau Kapatalvia</t>
  </si>
  <si>
    <t>130°18'0.011" T  00°01'0.000" S</t>
  </si>
  <si>
    <t>Pulau Kapatapsipi</t>
  </si>
  <si>
    <t>130°20'0.051" T  00°04'0.031" S</t>
  </si>
  <si>
    <t>Pulau Kapatatmetem</t>
  </si>
  <si>
    <t>130°01'0.010" T  00°10'0.021" U</t>
  </si>
  <si>
    <t>Pulau Kapatayei Les</t>
  </si>
  <si>
    <t>130°12'0.053" T  00°10'0.060" S</t>
  </si>
  <si>
    <t>Pulau Kapatayei Lool</t>
  </si>
  <si>
    <t>130°12'0.049" T  00°10'0.053" S</t>
  </si>
  <si>
    <t>Pulau Kapatbem Genan</t>
  </si>
  <si>
    <t>130°26'0.054" T  00°26'0.003" S</t>
  </si>
  <si>
    <t>Pulau Kapatbem Logina</t>
  </si>
  <si>
    <t>130°26'0.051" T  00°26'0.014" S</t>
  </si>
  <si>
    <t>Pulau Kapatbem Peley</t>
  </si>
  <si>
    <t>130°27'0.005" T  00°25'0.058" S</t>
  </si>
  <si>
    <t>Pulau Kapatbem Tapak</t>
  </si>
  <si>
    <t>130°26'0.055" T  00°26'0.009" S</t>
  </si>
  <si>
    <t>Pulau Kapatbo</t>
  </si>
  <si>
    <t>130°22'0.026" T  00°06'0.013" S</t>
  </si>
  <si>
    <t>Pulau Kapatbus Ganan</t>
  </si>
  <si>
    <t>130°24'0.029" T  02°12'0.044" S</t>
  </si>
  <si>
    <t>Pulau Kapatbus Pale</t>
  </si>
  <si>
    <t>130°24'0.026" T  02°12'0.048" S</t>
  </si>
  <si>
    <t>Pulau Kapatbus</t>
  </si>
  <si>
    <t>131°05'0.046" T  00°56'0.002" S</t>
  </si>
  <si>
    <t>Pulau Kapatcol Lage</t>
  </si>
  <si>
    <t>130°00'0.015" T  00°10'0.043" U</t>
  </si>
  <si>
    <t>Pulau Kapatcol</t>
  </si>
  <si>
    <t>130°05'0.018" T  00°04'0.024" S</t>
  </si>
  <si>
    <t>130°05'0.018" T  00°04'0.023" S</t>
  </si>
  <si>
    <t>Pulau Kapatcumkafal</t>
  </si>
  <si>
    <t>130°24'0.005" T  02°15'0.008" S</t>
  </si>
  <si>
    <t>Pulau Kapatdau Ganan</t>
  </si>
  <si>
    <t>130°23'0.021" T  00°12'0.010" S</t>
  </si>
  <si>
    <t>Pulau Kapatdau Les</t>
  </si>
  <si>
    <t>130°23'0.024" T  00°12'0.021" S</t>
  </si>
  <si>
    <t>Pulau Kapatdau Lool</t>
  </si>
  <si>
    <t>130°23'0.020" T  00°12'0.008" S</t>
  </si>
  <si>
    <t>Pulau Kapatdau Matlolo</t>
  </si>
  <si>
    <t>130°23'0.028" T  00°12'0.008" S</t>
  </si>
  <si>
    <t>Pulau Kapatdau Sawi</t>
  </si>
  <si>
    <t>130°23'0.023" T  00°12'0.013" S</t>
  </si>
  <si>
    <t>Pulau Kapatdayan Ganan</t>
  </si>
  <si>
    <t>130°26'0.002" T  00°12'0.001" S</t>
  </si>
  <si>
    <t>Pulau Kapatdayan Matlolo</t>
  </si>
  <si>
    <t>130°25'0.049" T  00°12'0.005" S</t>
  </si>
  <si>
    <t>Pulau Kapatdayan Pat</t>
  </si>
  <si>
    <t>130°25'0.037" T  00°12'0.009" S</t>
  </si>
  <si>
    <t>Pulau Kapatdayan Sawi</t>
  </si>
  <si>
    <t>130°25'0.059" T  00°12'0.002" S</t>
  </si>
  <si>
    <t>Pulau Kapatfeyef Les</t>
  </si>
  <si>
    <t>130°38'0.056" T  00°19'0.009" S</t>
  </si>
  <si>
    <t>Pulau Kapatfeyef Lool</t>
  </si>
  <si>
    <t>130°39'0.003" T  00°19'0.003" S</t>
  </si>
  <si>
    <t>Pulau Kapatfeyef Matlolo</t>
  </si>
  <si>
    <t>130°39'0.000" T  00°19'0.006" S</t>
  </si>
  <si>
    <t>Pulau Kapatgag</t>
  </si>
  <si>
    <t>129°52'0.004" T  00°24'0.055" S</t>
  </si>
  <si>
    <t>Pulau Kapatgitar</t>
  </si>
  <si>
    <t>130°05'0.052" T  00°07'0.025" U</t>
  </si>
  <si>
    <t>Pulau Kapatkasieyo Ganan</t>
  </si>
  <si>
    <t>130°37'0.048" T  00°18'0.032" S</t>
  </si>
  <si>
    <t>Pulau Kapatkawuto</t>
  </si>
  <si>
    <t>130°39'0.018" T  00°19'0.007" S</t>
  </si>
  <si>
    <t>Pulau Kapatletcunut</t>
  </si>
  <si>
    <t>130°35'0.005" T  00°20'0.000" S</t>
  </si>
  <si>
    <t>Pulau Kapatlolo Ganan</t>
  </si>
  <si>
    <t>130°37'0.024" T  00°18'0.030" S</t>
  </si>
  <si>
    <t>Pulau Kapatlolo Palay</t>
  </si>
  <si>
    <t>130°37'0.026" T  00°18'0.030" S</t>
  </si>
  <si>
    <t>Pulau Kapatmemau Les</t>
  </si>
  <si>
    <t>130°22'0.031" T  00°12'0.055" S</t>
  </si>
  <si>
    <t>Pulau Kapatmemaubro Ganan</t>
  </si>
  <si>
    <t>130°22'0.029" T  00°12'0.052" S</t>
  </si>
  <si>
    <t>Pulau Kapatmemaubro Matlolo</t>
  </si>
  <si>
    <t>130°22'0.034" T  00°12'0.046" S</t>
  </si>
  <si>
    <t>Pulau Kapatmemaubro Palay</t>
  </si>
  <si>
    <t>130°22'0.029" T  00°12'0.058" S</t>
  </si>
  <si>
    <t>Pulau Kapatmemaubro Palol</t>
  </si>
  <si>
    <t>130°22'0.035" T  00°13'0.006" S</t>
  </si>
  <si>
    <t>Pulau Kapatmemaubro Pat</t>
  </si>
  <si>
    <t>130°22'0.033" T  00°12'0.046" S</t>
  </si>
  <si>
    <t>Pulau Kapatmemaubro Sawi</t>
  </si>
  <si>
    <t>130°22'0.036" T  00°12'0.045" S</t>
  </si>
  <si>
    <t>Yef Kapatmenyanyim</t>
  </si>
  <si>
    <t>130°52'0.043" T  00°15'0.001" S</t>
  </si>
  <si>
    <t>Pulau Kapatmol</t>
  </si>
  <si>
    <t>131°06'0.040" T  00°55'0.051" S</t>
  </si>
  <si>
    <t>Pulau Kapatmul Les</t>
  </si>
  <si>
    <t>130°26'0.057" T  01°54'0.007" S</t>
  </si>
  <si>
    <t>Pulau Kapatmul Lol</t>
  </si>
  <si>
    <t>130°26'0.058" T  01°53'0.059" S</t>
  </si>
  <si>
    <t>Pulau Kapatmul Palolon</t>
  </si>
  <si>
    <t>130°26'0.057" T  01°54'0.002" S</t>
  </si>
  <si>
    <t>Pulau Kapatnufut</t>
  </si>
  <si>
    <t>130°16'0.033" T  00°08'0.057" S</t>
  </si>
  <si>
    <t>Pulau Kapatpaga</t>
  </si>
  <si>
    <t>130°43'0.019" T  00°14'0.018" S</t>
  </si>
  <si>
    <t>Pulau Kapatpayunglage</t>
  </si>
  <si>
    <t>130°00'0.008" T  00°10'0.043" U</t>
  </si>
  <si>
    <t>Pulau Kapatpelerio</t>
  </si>
  <si>
    <t>130°15'0.053" T  00°06'0.012" S</t>
  </si>
  <si>
    <t>Pulau Kapatranten Lool</t>
  </si>
  <si>
    <t>130°25'0.022" T  00°05'0.005" S</t>
  </si>
  <si>
    <t>Pulau Kapatranten Pat</t>
  </si>
  <si>
    <t>130°25'0.012" T  00°05'0.018" S</t>
  </si>
  <si>
    <t>Pulau Kapatranten</t>
  </si>
  <si>
    <t>130°25'0.048" T  00°04'0.030" S</t>
  </si>
  <si>
    <t>Pulau Kapatsaparang Ganan</t>
  </si>
  <si>
    <t>130°07'0.034" T  00°08'0.021" S</t>
  </si>
  <si>
    <t>Pulau Kapatsaparang Palay</t>
  </si>
  <si>
    <t>130°07'0.026" T  00°08'0.019" S</t>
  </si>
  <si>
    <t>Pulau Kapatsaparang</t>
  </si>
  <si>
    <t>130°07'0.023" T  00°08'0.016" S</t>
  </si>
  <si>
    <t>Pulau Kapatselyel</t>
  </si>
  <si>
    <t>131°06'0.041" T  00°55'0.052" S</t>
  </si>
  <si>
    <t>Pulau Kapatsumailapo Lool</t>
  </si>
  <si>
    <t>130°17'0.001" T  00°10'0.043" S</t>
  </si>
  <si>
    <t>Pulau Kapatsumailapo Matlolo</t>
  </si>
  <si>
    <t>130°17'0.029" T  00°11'0.001" S</t>
  </si>
  <si>
    <t>Pulau Kapattawu Atsa</t>
  </si>
  <si>
    <t>130°34'0.050" T  00°23'0.035" S</t>
  </si>
  <si>
    <t>Pulau Kapattawu Lu</t>
  </si>
  <si>
    <t>130°34'0.047" T  00°23'0.038" S</t>
  </si>
  <si>
    <t>Pulau Kapattawu Tol</t>
  </si>
  <si>
    <t>130°34'0.045" T  00°23'0.040" S</t>
  </si>
  <si>
    <t>Pulau Kapattaya</t>
  </si>
  <si>
    <t>130°38'0.028" T  00°18'0.059" S</t>
  </si>
  <si>
    <t>Yef Kapattol</t>
  </si>
  <si>
    <t>130°02'0.024" T  00°10'0.007" U</t>
  </si>
  <si>
    <t>Pulau Kapcan Ganan</t>
  </si>
  <si>
    <t>129°45'0.035" T  01°50'0.044" S</t>
  </si>
  <si>
    <t>Pulau Kapcan Pale</t>
  </si>
  <si>
    <t>129°45'0.045" T  01°50'0.042" S</t>
  </si>
  <si>
    <t>Yef Kapiomame</t>
  </si>
  <si>
    <t>130°01'0.052" T  00°10'0.039" U</t>
  </si>
  <si>
    <t>Pulau Kaplisomna Genan</t>
  </si>
  <si>
    <t>130°34'0.003" T  00°21'0.039" S</t>
  </si>
  <si>
    <t>Pulau Kaplisomna Peley</t>
  </si>
  <si>
    <t>130°34'0.002" T  00°21'0.043" S</t>
  </si>
  <si>
    <t>Pulau Kaputenkatuan</t>
  </si>
  <si>
    <t>130°37'0.037" T  00°18'0.034" S</t>
  </si>
  <si>
    <t>Mios Karabas</t>
  </si>
  <si>
    <t>129°39'0.009" T  01°16'0.009" S</t>
  </si>
  <si>
    <t>Pulau Karangsagof</t>
  </si>
  <si>
    <t>130°44'0.006" T  02°01'0.038" S</t>
  </si>
  <si>
    <t>Pulau Karau</t>
  </si>
  <si>
    <t>131°07'0.016" T  00°37'0.024" U</t>
  </si>
  <si>
    <t>Yef Karau</t>
  </si>
  <si>
    <t>130°52'0.017" T  00°45'0.056" S</t>
  </si>
  <si>
    <t>Pulau Karawapop Genan</t>
  </si>
  <si>
    <t>130°29'0.042" T  02°13'0.030" S</t>
  </si>
  <si>
    <t>Pulau Karawapop Pale</t>
  </si>
  <si>
    <t>130°28'0.030" T  02°13'0.021" S</t>
  </si>
  <si>
    <t>Pulau Karbaken Iba</t>
  </si>
  <si>
    <t>131°07'0.040" T  00°35'0.052" U</t>
  </si>
  <si>
    <t>Pulau Karbaken Mgun</t>
  </si>
  <si>
    <t>131°07'0.038" T  00°35'0.051" U</t>
  </si>
  <si>
    <t>Pulau Karbaken</t>
  </si>
  <si>
    <t>130°17'0.008" T  00°33'0.047" S</t>
  </si>
  <si>
    <t>131°07'0.037" T  00°35'0.050" U</t>
  </si>
  <si>
    <t>Pulau Karlewen</t>
  </si>
  <si>
    <t>130°46'0.054" T  00°41'0.052" S</t>
  </si>
  <si>
    <t>Yef Karu</t>
  </si>
  <si>
    <t>130°01'0.046" T  00°10'0.013" U</t>
  </si>
  <si>
    <t>Pulau Karuligin Palay</t>
  </si>
  <si>
    <t>130°37'0.024" T  00°18'0.035" S</t>
  </si>
  <si>
    <t>130°37'0.029" T  00°18'0.039" S</t>
  </si>
  <si>
    <t>Mios Karwar</t>
  </si>
  <si>
    <t>129°48'0.033" T  01°13'0.036" S</t>
  </si>
  <si>
    <t>Mios Kasaf</t>
  </si>
  <si>
    <t>129°26'0.041" T  01°09'0.023" S</t>
  </si>
  <si>
    <t>Pulau Kasimraja</t>
  </si>
  <si>
    <t>131°09'0.001" T  00°59'0.050" S</t>
  </si>
  <si>
    <t>Pulau Kasio Palay</t>
  </si>
  <si>
    <t>130°37'0.045" T  00°18'0.033" S</t>
  </si>
  <si>
    <t>Yef Kasot</t>
  </si>
  <si>
    <t>130°03'0.052" T  00°08'0.008" U</t>
  </si>
  <si>
    <t>Yef Katalis Lol</t>
  </si>
  <si>
    <t>130°30'0.013" T  01°58'0.010" S</t>
  </si>
  <si>
    <t>Yef Katalis Pololon</t>
  </si>
  <si>
    <t>130°30'0.028" T  01°58'0.030" S</t>
  </si>
  <si>
    <t>Yef Katalis Sawi</t>
  </si>
  <si>
    <t>130°30'0.037" T  01°58'0.027" S</t>
  </si>
  <si>
    <t>Yef Katalis</t>
  </si>
  <si>
    <t>130°30'0.015" T  01°58'0.027" S</t>
  </si>
  <si>
    <t>Pulau Katapu</t>
  </si>
  <si>
    <t>129°49'0.054" T  01°49'0.017" S</t>
  </si>
  <si>
    <t>Yef Katim Genan</t>
  </si>
  <si>
    <t>130°01'0.055" T  00°09'0.058" U</t>
  </si>
  <si>
    <t>Yef Katim</t>
  </si>
  <si>
    <t>130°01'0.058" T  00°10'0.000" U</t>
  </si>
  <si>
    <t>Yef Katop</t>
  </si>
  <si>
    <t>130°01'0.047" T  00°10'0.024" U</t>
  </si>
  <si>
    <t>Yef Katumgawat</t>
  </si>
  <si>
    <t>130°52'0.040" T  00°14'0.056" S</t>
  </si>
  <si>
    <t>Yef Katumgawatmot</t>
  </si>
  <si>
    <t>130°52'0.037" T  00°14'0.055" S</t>
  </si>
  <si>
    <t>Yef Katutub Peley</t>
  </si>
  <si>
    <t>130°01'0.042" T  00°10'0.035" U</t>
  </si>
  <si>
    <t>Yef Katutubmalan</t>
  </si>
  <si>
    <t>130°01'0.040" T  00°10'0.030" U</t>
  </si>
  <si>
    <t>Yef Katutup Genan</t>
  </si>
  <si>
    <t>130°01'0.055" T  00°10'0.024" U</t>
  </si>
  <si>
    <t>Yef Katutup</t>
  </si>
  <si>
    <t>130°01'0.050" T  00°10'0.024" U</t>
  </si>
  <si>
    <t>Pulau Kaunutsolon</t>
  </si>
  <si>
    <t>130°20'0.035" T  02°09'0.059" S</t>
  </si>
  <si>
    <t>Pulau Kawak Ganan</t>
  </si>
  <si>
    <t>130°25'0.016" T  01°51'0.043" S</t>
  </si>
  <si>
    <t>Pulau Kawak Pale</t>
  </si>
  <si>
    <t>130°25'0.021" T  01°51'0.050" S</t>
  </si>
  <si>
    <t>Pulau Kawamasaudi Palolon</t>
  </si>
  <si>
    <t>130°25'0.038" T  01°51'0.054" S</t>
  </si>
  <si>
    <t>Pulau Kawamasaudi Pat</t>
  </si>
  <si>
    <t>130°25'0.036" T  01°51'0.056" S</t>
  </si>
  <si>
    <t>Pulau Kawamasaudi Sawi</t>
  </si>
  <si>
    <t>130°25'0.040" T  01°51'0.057" S</t>
  </si>
  <si>
    <t>Pulau Kawuto Les</t>
  </si>
  <si>
    <t>130°39'0.029" T  00°19'0.009" S</t>
  </si>
  <si>
    <t>Pulau Kawuto Matlolo</t>
  </si>
  <si>
    <t>130°39'0.026" T  00°19'0.004" S</t>
  </si>
  <si>
    <t>Pulau Kawuto Palay</t>
  </si>
  <si>
    <t>130°39'0.020" T  00°18'0.058" S</t>
  </si>
  <si>
    <t>Pulau Kawuto Pat</t>
  </si>
  <si>
    <t>130°39'0.014" T  00°19'0.015" S</t>
  </si>
  <si>
    <t>Pulau Kawuto Sawi</t>
  </si>
  <si>
    <t>130°39'0.028" T  00°18'0.059" S</t>
  </si>
  <si>
    <t>Yef Kawuto</t>
  </si>
  <si>
    <t>130°39'0.021" T  00°19'0.002" S</t>
  </si>
  <si>
    <t>Pulau Kayabilo</t>
  </si>
  <si>
    <t>130°36'0.057" T  00°18'0.038" S</t>
  </si>
  <si>
    <t>Pulau Kayerepop</t>
  </si>
  <si>
    <t>130°23'0.004" T  02°02'0.015" S</t>
  </si>
  <si>
    <t>Pulau Kayitlilin</t>
  </si>
  <si>
    <t>130°34'0.038" T  00°20'0.052" S</t>
  </si>
  <si>
    <t>Pulau Kayoniyef</t>
  </si>
  <si>
    <t>130°35'0.002" T  00°20'0.037" S</t>
  </si>
  <si>
    <t>Pulau Kayutuworok</t>
  </si>
  <si>
    <t>130°34'0.049" T  00°20'0.044" S</t>
  </si>
  <si>
    <t>Pulau Kebonce</t>
  </si>
  <si>
    <t>131°05'0.054" T  01°06'0.029" S</t>
  </si>
  <si>
    <t>Mios Kedwa</t>
  </si>
  <si>
    <t>130°16'0.029" T  00°34'0.003" S</t>
  </si>
  <si>
    <t>Yef Kelana Genan</t>
  </si>
  <si>
    <t>130°01'0.052" T  00°10'0.011" U</t>
  </si>
  <si>
    <t>Yef Kelana</t>
  </si>
  <si>
    <t>130°01'0.052" T  00°10'0.004" U</t>
  </si>
  <si>
    <t>Pulau Len Sawi</t>
  </si>
  <si>
    <t>131°05'0.006" T  01°06'0.017" S</t>
  </si>
  <si>
    <t>131°05'0.006" T  01°06'0.011" S</t>
  </si>
  <si>
    <t>Pulau Lenggelalang Peley</t>
  </si>
  <si>
    <t>130°01'0.013" T  00°09'0.040" U</t>
  </si>
  <si>
    <t>Pulau Lenggelalang</t>
  </si>
  <si>
    <t>130°01'0.009" T  00°09'0.055" U</t>
  </si>
  <si>
    <t>Yef Lengketo</t>
  </si>
  <si>
    <t>130°01'0.013" T  00°10'0.000" U</t>
  </si>
  <si>
    <t>Pulau Kem Iba</t>
  </si>
  <si>
    <t>129°39'0.002" T  01°13'0.059" S</t>
  </si>
  <si>
    <t>Pulau Kem Mgun</t>
  </si>
  <si>
    <t>129°40'0.010" T  01°15'0.021" S</t>
  </si>
  <si>
    <t>Pulau Kemmonakek</t>
  </si>
  <si>
    <t>130°33'0.053" T  00°21'0.042" S</t>
  </si>
  <si>
    <t>Yef Kime</t>
  </si>
  <si>
    <t>130°02'0.013" T  00°10'0.031" U</t>
  </si>
  <si>
    <t>Yef Kit</t>
  </si>
  <si>
    <t>130°31'0.017" T  00°01'0.060" S</t>
  </si>
  <si>
    <t>Pulau Kitmontau</t>
  </si>
  <si>
    <t>130°03'0.021" T  00°10'0.033" U</t>
  </si>
  <si>
    <t>Pulau Kodor</t>
  </si>
  <si>
    <t>130°11'0.030" T  00°17'0.021" S</t>
  </si>
  <si>
    <t>Mios Koerweter</t>
  </si>
  <si>
    <t>129°43'0.000" T  01°10'0.037" S</t>
  </si>
  <si>
    <t>Pulau Kofiau</t>
  </si>
  <si>
    <t>129°50'0.056" T  01°10'0.055" S</t>
  </si>
  <si>
    <t>Pulau Kofnikapat</t>
  </si>
  <si>
    <t>130°34'0.058" T  00°20'0.043" S</t>
  </si>
  <si>
    <t>Pulau Kofot</t>
  </si>
  <si>
    <t>131°07'0.004" T  00°35'0.025" U</t>
  </si>
  <si>
    <t>Pulau Koh</t>
  </si>
  <si>
    <t>130°41'0.047" T  00°33'0.008" S</t>
  </si>
  <si>
    <t>Pulau Kojoffonut</t>
  </si>
  <si>
    <t>130°26'0.015" T  01°52'0.008" S</t>
  </si>
  <si>
    <t>Yef Kok Genan</t>
  </si>
  <si>
    <t>130°04'0.057" T  00°07'0.044" U</t>
  </si>
  <si>
    <t>Yef Kok</t>
  </si>
  <si>
    <t>130°04'0.049" T  00°07'0.050" U</t>
  </si>
  <si>
    <t>Mios Kon</t>
  </si>
  <si>
    <t>130°43'0.025" T  00°29'0.048" S</t>
  </si>
  <si>
    <t>Mios Koni</t>
  </si>
  <si>
    <t>130°12'0.055" T  00°19'0.021" S</t>
  </si>
  <si>
    <t>Pulau Korowoisaper</t>
  </si>
  <si>
    <t>130°18'0.007" T  00°35'0.031" S</t>
  </si>
  <si>
    <t>Pulau Koruwoai</t>
  </si>
  <si>
    <t>130°18'0.058" T  00°35'0.024" S</t>
  </si>
  <si>
    <t>Pulau Koruwoi Iba</t>
  </si>
  <si>
    <t>130°18'0.010" T  00°35'0.022" S</t>
  </si>
  <si>
    <t>Pulau Koruwoi Mguni</t>
  </si>
  <si>
    <t>130°18'0.055" T  00°35'0.025" S</t>
  </si>
  <si>
    <t>Pulau Koruwoi Munde</t>
  </si>
  <si>
    <t>130°17'0.045" T  00°35'0.027" S</t>
  </si>
  <si>
    <t>Pulau Koruwoifadu Mgun</t>
  </si>
  <si>
    <t>130°17'0.056" T  00°35'0.021" S</t>
  </si>
  <si>
    <t>Pulau Koruwoifadu</t>
  </si>
  <si>
    <t>130°17'0.055" T  00°35'0.023" S</t>
  </si>
  <si>
    <t>Pulau Kotir</t>
  </si>
  <si>
    <t>131°03'0.035" T  00°20'0.023" S</t>
  </si>
  <si>
    <t>Pulau Kotmalankari</t>
  </si>
  <si>
    <t>129°38'0.039" T  01°47'0.042" S</t>
  </si>
  <si>
    <t>Pulau Koulum</t>
  </si>
  <si>
    <t>129°45'0.058" T  01°50'0.041" S</t>
  </si>
  <si>
    <t>Pulau Kri Besar</t>
  </si>
  <si>
    <t>130°47'0.015" T  00°41'0.039" S</t>
  </si>
  <si>
    <t>Pulau Kri Kecil</t>
  </si>
  <si>
    <t>130°46'0.027" T  00°42'0.025" S</t>
  </si>
  <si>
    <t>Pulau Kri</t>
  </si>
  <si>
    <t>130°40'0.040" T  00°33'0.039" S</t>
  </si>
  <si>
    <t>Ef Ktlyaw</t>
  </si>
  <si>
    <t>130°26'0.050" T  00°51'0.002" S</t>
  </si>
  <si>
    <t>Pulau Kuin Genan</t>
  </si>
  <si>
    <t>130°40'0.060" T  00°25'0.056" S</t>
  </si>
  <si>
    <t>Yef Kuin Genan</t>
  </si>
  <si>
    <t>130°02'0.046" T  00°10'0.060" U</t>
  </si>
  <si>
    <t>Pulau Kuin Lol</t>
  </si>
  <si>
    <t>130°40'0.049" T  00°25'0.049" S</t>
  </si>
  <si>
    <t>Pulau Kuin</t>
  </si>
  <si>
    <t>130°41'0.003" T  00°25'0.058" S</t>
  </si>
  <si>
    <t>Yef Kuin</t>
  </si>
  <si>
    <t>130°02'0.059" T  00°10'0.055" U</t>
  </si>
  <si>
    <t>Pulau Kuincolon</t>
  </si>
  <si>
    <t>130°34'0.035" T  00°25'0.015" S</t>
  </si>
  <si>
    <t>Pulau Kuinyeben Atsa</t>
  </si>
  <si>
    <t>130°41'0.004" T  00°25'0.052" S</t>
  </si>
  <si>
    <t>Pulau Kuinyeben Lu</t>
  </si>
  <si>
    <t>130°41'0.002" T  00°25'0.049" S</t>
  </si>
  <si>
    <t>Pulau Kukui</t>
  </si>
  <si>
    <t>130°47'0.039" T  00°48'0.052" S</t>
  </si>
  <si>
    <t>Ef Kulbul</t>
  </si>
  <si>
    <t>130°44'0.043" T  00°52'0.055" S</t>
  </si>
  <si>
    <t>Yef Kumkum Genan</t>
  </si>
  <si>
    <t>130°05'0.056" T  00°07'0.026" U</t>
  </si>
  <si>
    <t>Yef Kumkum</t>
  </si>
  <si>
    <t>130°06'0.003" T  00°07'0.028" U</t>
  </si>
  <si>
    <t>Pulau Kurai</t>
  </si>
  <si>
    <t>130°41'0.022" T  00°24'0.047" S</t>
  </si>
  <si>
    <t>Pulau Kurumanjau Fadu</t>
  </si>
  <si>
    <t>130°33'0.024" T  00°02'0.037" S</t>
  </si>
  <si>
    <t>Pulau Kurumanjau Iba</t>
  </si>
  <si>
    <t>130°33'0.005" T  00°02'0.033" S</t>
  </si>
  <si>
    <t>Pulau Kurumanjau Mgun</t>
  </si>
  <si>
    <t>130°33'0.024" T  00°02'0.032" S</t>
  </si>
  <si>
    <t>Ef Kwit</t>
  </si>
  <si>
    <t>130°29'0.024" T  00°54'0.030" S</t>
  </si>
  <si>
    <t>130°38'0.032" T  00°24'0.028" S</t>
  </si>
  <si>
    <t>Yef Laba</t>
  </si>
  <si>
    <t>130°02'0.040" T  00°09'0.026" U</t>
  </si>
  <si>
    <t>Pulau Lage Genan</t>
  </si>
  <si>
    <t>130°03'0.020" T  00°09'0.040" U</t>
  </si>
  <si>
    <t>Pulau Lage Peley</t>
  </si>
  <si>
    <t>130°01'0.006" T  00°10'0.039" U</t>
  </si>
  <si>
    <t>Pulau Lage Yes</t>
  </si>
  <si>
    <t>130°04'0.009" T  00°09'0.043" U</t>
  </si>
  <si>
    <t>Pulau Lagegenanyeben</t>
  </si>
  <si>
    <t>130°03'0.040" T  00°10'0.002" U</t>
  </si>
  <si>
    <t>Pulau Lagepeley Atsa</t>
  </si>
  <si>
    <t>130°01'0.032" T  00°11'0.001" U</t>
  </si>
  <si>
    <t>Pulau Lagepeley Lu</t>
  </si>
  <si>
    <t>130°01'0.043" T  00°11'0.001" U</t>
  </si>
  <si>
    <t>Pulau Lageyes Atsa</t>
  </si>
  <si>
    <t>130°04'0.000" T  00°09'0.057" U</t>
  </si>
  <si>
    <t>Pulau Lageyes Genan</t>
  </si>
  <si>
    <t>130°03'0.057" T  00°09'0.041" U</t>
  </si>
  <si>
    <t>Pulau Lageyesyeben</t>
  </si>
  <si>
    <t>130°03'0.056" T  00°09'0.045" U</t>
  </si>
  <si>
    <t>Pulau Laidiatsa</t>
  </si>
  <si>
    <t>130°25'0.043" T  01°51'0.059" S</t>
  </si>
  <si>
    <t>Pulau Laidifat</t>
  </si>
  <si>
    <t>130°25'0.050" T  01°51'0.059" S</t>
  </si>
  <si>
    <t>Pulau Laidilu</t>
  </si>
  <si>
    <t>130°25'0.047" T  01°51'0.053" S</t>
  </si>
  <si>
    <t>Pulau Laiditol</t>
  </si>
  <si>
    <t>130°25'0.049" T  01°51'0.055" S</t>
  </si>
  <si>
    <t>Pulau Laitot</t>
  </si>
  <si>
    <t>130°03'0.046" T  01°41'0.052" S</t>
  </si>
  <si>
    <t>Pulau Lalelkai</t>
  </si>
  <si>
    <t>130°22'0.031" T  02°02'0.030" S</t>
  </si>
  <si>
    <t>Pulau Lalla</t>
  </si>
  <si>
    <t>130°47'0.053" T  00°54'0.051" S</t>
  </si>
  <si>
    <t>Pulau Lanambelana</t>
  </si>
  <si>
    <t>130°35'0.021" T  00°20'0.025" S</t>
  </si>
  <si>
    <t>Pulau Lanan</t>
  </si>
  <si>
    <t>130°38'0.027" T  00°19'0.002" S</t>
  </si>
  <si>
    <t>Pulau Lankisi Atsa</t>
  </si>
  <si>
    <t>130°21'0.051" T  02°02'0.051" S</t>
  </si>
  <si>
    <t>Pulau Lankisi Fat</t>
  </si>
  <si>
    <t>130°21'0.020" T  02°02'0.033" S</t>
  </si>
  <si>
    <t>Pulau Lankisi Lim</t>
  </si>
  <si>
    <t>130°21'0.009" T  02°02'0.033" S</t>
  </si>
  <si>
    <t>Pulau Lankisi Lu</t>
  </si>
  <si>
    <t>130°21'0.044" T  02°02'0.041" S</t>
  </si>
  <si>
    <t>Pulau Lankisi Tol</t>
  </si>
  <si>
    <t>130°21'0.029" T  02°02'0.039" S</t>
  </si>
  <si>
    <t>Pulau Lase Atsa</t>
  </si>
  <si>
    <t>130°35'0.008" T  02°03'0.010" S</t>
  </si>
  <si>
    <t>Pulau Lase Fat</t>
  </si>
  <si>
    <t>130°34'0.043" T  02°02'0.057" S</t>
  </si>
  <si>
    <t>Pulau Lase Fit</t>
  </si>
  <si>
    <t>130°34'0.047" T  02°03'0.012" S</t>
  </si>
  <si>
    <t>Pulau Lase Ganan</t>
  </si>
  <si>
    <t>130°35'0.014" T  02°03'0.004" S</t>
  </si>
  <si>
    <t>Pulau Lase Lim</t>
  </si>
  <si>
    <t>130°34'0.044" T  02°03'0.001" S</t>
  </si>
  <si>
    <t>Pulau Lase Lu</t>
  </si>
  <si>
    <t>130°34'0.059" T  02°02'0.056" S</t>
  </si>
  <si>
    <t>Pulau Lase Pale</t>
  </si>
  <si>
    <t>130°35'0.005" T  02°03'0.002" S</t>
  </si>
  <si>
    <t>Pulau Lase Tol</t>
  </si>
  <si>
    <t>130°34'0.032" T  02°02'0.047" S</t>
  </si>
  <si>
    <t>Pulau Lase Wonom</t>
  </si>
  <si>
    <t>130°34'0.046" T  02°03'0.007" S</t>
  </si>
  <si>
    <t>Pulau Latotdi</t>
  </si>
  <si>
    <t>129°54'0.054" T  01°59'0.052" S</t>
  </si>
  <si>
    <t>Pulau Lawat</t>
  </si>
  <si>
    <t>130°18'0.033" T  01°37'0.008" S</t>
  </si>
  <si>
    <t>Pulau Lawatloloniyef</t>
  </si>
  <si>
    <t>130°37'0.059" T  00°18'0.027" S</t>
  </si>
  <si>
    <t>Yef Lay Genan</t>
  </si>
  <si>
    <t>130°07'0.017" T  00°07'0.051" U</t>
  </si>
  <si>
    <t>Yef Lay Palolo</t>
  </si>
  <si>
    <t>130°07'0.020" T  00°07'0.047" U</t>
  </si>
  <si>
    <t>Yef Lay</t>
  </si>
  <si>
    <t>130°07'0.034" T  00°07'0.037" U</t>
  </si>
  <si>
    <t>Pulau Leatimmalan</t>
  </si>
  <si>
    <t>130°36'0.038" T  00°25'0.006" S</t>
  </si>
  <si>
    <t>Pulau Lebetlolo Atsa</t>
  </si>
  <si>
    <t>130°34'0.007" T  00°21'0.050" S</t>
  </si>
  <si>
    <t>Pulau Lebetlolo Lu</t>
  </si>
  <si>
    <t>130°34'0.010" T  00°21'0.052" S</t>
  </si>
  <si>
    <t>Pulau Lebetlolo Tol</t>
  </si>
  <si>
    <t>130°34'0.025" T  00°21'0.047" S</t>
  </si>
  <si>
    <t>Pulau Len Maralol</t>
  </si>
  <si>
    <t>131°04'0.060" T  01°06'0.005" S</t>
  </si>
  <si>
    <t>Pulau Lenkafal Atsa</t>
  </si>
  <si>
    <t>130°33'0.054" T  01°59'0.021" S</t>
  </si>
  <si>
    <t>Pulau Lenkafal Fat</t>
  </si>
  <si>
    <t>130°34'0.029" T  01°59'0.031" S</t>
  </si>
  <si>
    <t>Pulau Lenkafal Fit</t>
  </si>
  <si>
    <t>130°35'0.044" T  01°59'0.056" S</t>
  </si>
  <si>
    <t>Pulau Lenkafal Lim</t>
  </si>
  <si>
    <t>130°35'0.012" T  01°59'0.054" S</t>
  </si>
  <si>
    <t>Pulau Lenkafal Lu</t>
  </si>
  <si>
    <t>130°34'0.004" T  01°59'0.040" S</t>
  </si>
  <si>
    <t>Pulau Lenkafal Tol</t>
  </si>
  <si>
    <t>130°34'0.026" T  01°59'0.035" S</t>
  </si>
  <si>
    <t>Pulau Lenkafal Wonom</t>
  </si>
  <si>
    <t>130°35'0.040" T  01°59'0.052" S</t>
  </si>
  <si>
    <t>Pulau Lenkafal</t>
  </si>
  <si>
    <t>130°34'0.022" T  01°59'0.060" S</t>
  </si>
  <si>
    <t>Pulau Lenkalogos Atsa</t>
  </si>
  <si>
    <t>130°29'0.026" T  01°58'0.021" S</t>
  </si>
  <si>
    <t>Pulau Lenkalogos Fat</t>
  </si>
  <si>
    <t>130°29'0.038" T  01°58'0.031" S</t>
  </si>
  <si>
    <t>Pulau Lenkalogos Fit</t>
  </si>
  <si>
    <t>130°29'0.031" T  01°58'0.051" S</t>
  </si>
  <si>
    <t>Pulau Lenkalogos Lim</t>
  </si>
  <si>
    <t>130°29'0.037" T  01°58'0.035" S</t>
  </si>
  <si>
    <t>Pulau Lenkalogos Lu</t>
  </si>
  <si>
    <t>130°29'0.029" T  01°58'0.026" S</t>
  </si>
  <si>
    <t>Pulau Lenkalogos Si</t>
  </si>
  <si>
    <t>130°29'0.035" T  01°59'0.007" S</t>
  </si>
  <si>
    <t>Pulau Lenkalogos Tol</t>
  </si>
  <si>
    <t>130°29'0.034" T  01°58'0.025" S</t>
  </si>
  <si>
    <t>Pulau Lenkalogos Wal</t>
  </si>
  <si>
    <t>130°29'0.038" T  01°58'0.054" S</t>
  </si>
  <si>
    <t>Pulau Lenkalogos Wonom</t>
  </si>
  <si>
    <t>130°29'0.025" T  01°58'0.042" S</t>
  </si>
  <si>
    <t>Pulau Lenkalogos</t>
  </si>
  <si>
    <t>130°29'0.034" T  01°58'0.001" S</t>
  </si>
  <si>
    <t>Pulau Lenmakana Atsa</t>
  </si>
  <si>
    <t>130°30'0.038" T  01°58'0.038" S</t>
  </si>
  <si>
    <t>Pulau Lenmakana Fat</t>
  </si>
  <si>
    <t>130°30'0.030" T  01°58'0.057" S</t>
  </si>
  <si>
    <t>Pulau Lenmakana Fit</t>
  </si>
  <si>
    <t>130°30'0.053" T  01°58'0.059" S</t>
  </si>
  <si>
    <t>Pulau Lenmakana Lafa</t>
  </si>
  <si>
    <t>130°31'0.017" T  01°59'0.012" S</t>
  </si>
  <si>
    <t>Pulau Lenmakana Lafamaifat</t>
  </si>
  <si>
    <t>130°31'0.033" T  01°58'0.048" S</t>
  </si>
  <si>
    <t>Pulau Lenmakana Lafamaifit</t>
  </si>
  <si>
    <t>130°31'0.040" T  01°58'0.053" S</t>
  </si>
  <si>
    <t>Pulau Lenmakana Lafamailim</t>
  </si>
  <si>
    <t>130°31'0.029" T  01°58'0.057" S</t>
  </si>
  <si>
    <t>Pulau Lenmakana Lafamailu</t>
  </si>
  <si>
    <t>130°31'0.027" T  01°59'0.016" S</t>
  </si>
  <si>
    <t>Pulau Lenmakana Lafamaisa</t>
  </si>
  <si>
    <t>130°31'0.019" T  01°59'0.004" S</t>
  </si>
  <si>
    <t>Pulau Lenmakana Lafamaitol</t>
  </si>
  <si>
    <t>130°31'0.025" T  01°58'0.050" S</t>
  </si>
  <si>
    <t>Pulau Lenmakana Lafamaiwal</t>
  </si>
  <si>
    <t>130°31'0.045" T  01°59'0.008" S</t>
  </si>
  <si>
    <t>Pulau Lenmakana Lafamaiwonom</t>
  </si>
  <si>
    <t>130°31'0.036" T  01°59'0.003" S</t>
  </si>
  <si>
    <t>Pulau Lenmakana Lim</t>
  </si>
  <si>
    <t>130°30'0.045" T  01°59'0.002" S</t>
  </si>
  <si>
    <t>Pulau Lenmakana Lu</t>
  </si>
  <si>
    <t>130°30'0.041" T  01°58'0.044" S</t>
  </si>
  <si>
    <t>Pulau Lenmakana Si</t>
  </si>
  <si>
    <t>130°31'0.009" T  01°58'0.046" S</t>
  </si>
  <si>
    <t>Pulau Lenmakana Tol</t>
  </si>
  <si>
    <t>130°30'0.044" T  01°58'0.052" S</t>
  </si>
  <si>
    <t>Pulau Lenmakana Wal</t>
  </si>
  <si>
    <t>130°31'0.001" T  01°59'0.001" S</t>
  </si>
  <si>
    <t>Pulau Lenmakana Wonom</t>
  </si>
  <si>
    <t>130°30'0.049" T  01°59'0.003" S</t>
  </si>
  <si>
    <t>Pulau Lenmakana</t>
  </si>
  <si>
    <t>130°30'0.045" T  01°58'0.036" S</t>
  </si>
  <si>
    <t>130°11'0.000" T  02°08'0.038" S</t>
  </si>
  <si>
    <t>Pulau Leo</t>
  </si>
  <si>
    <t>130°01'0.001" T  02°01'0.053" S</t>
  </si>
  <si>
    <t>Pulau Lepisa Genan</t>
  </si>
  <si>
    <t>130°35'0.020" T  00°21'0.018" S</t>
  </si>
  <si>
    <t>Pulau Lepisa Peley</t>
  </si>
  <si>
    <t>130°35'0.015" T  00°21'0.022" S</t>
  </si>
  <si>
    <t>Yef Letcunut</t>
  </si>
  <si>
    <t>130°35'0.010" T  00°20'0.001" S</t>
  </si>
  <si>
    <t>Pulau LI Palolon</t>
  </si>
  <si>
    <t>130°15'0.055" T  02°09'0.024" S</t>
  </si>
  <si>
    <t>Yef Li</t>
  </si>
  <si>
    <t>129°59'0.053" T  01°35'0.040" S</t>
  </si>
  <si>
    <t>Yef Lil</t>
  </si>
  <si>
    <t>130°35'0.013" T  00°20'0.018" S</t>
  </si>
  <si>
    <t>130°47'0.035" T  00°17'0.045" S</t>
  </si>
  <si>
    <t>Ef Lin</t>
  </si>
  <si>
    <t>130°51'0.044" T  00°48'0.045" S</t>
  </si>
  <si>
    <t>Pulau Loca Atsa</t>
  </si>
  <si>
    <t>130°32'0.007" T  01°59'0.022" S</t>
  </si>
  <si>
    <t>Pulau Loca Fat</t>
  </si>
  <si>
    <t>130°32'0.028" T  01°59'0.004" S</t>
  </si>
  <si>
    <t>Pulau Loca Lim</t>
  </si>
  <si>
    <t>130°32'0.033" T  01°59'0.006" S</t>
  </si>
  <si>
    <t>Pulau Loca Lu</t>
  </si>
  <si>
    <t>130°32'0.013" T  01°59'0.017" S</t>
  </si>
  <si>
    <t>Pulau Loca Tol</t>
  </si>
  <si>
    <t>130°32'0.018" T  01°59'0.013" S</t>
  </si>
  <si>
    <t>Pulau Loca</t>
  </si>
  <si>
    <t>130°32'0.017" T  01°59'0.030" S</t>
  </si>
  <si>
    <t>Pulau Lofon</t>
  </si>
  <si>
    <t>130°24'0.037" T  01°23'0.010" S</t>
  </si>
  <si>
    <t>Pulau Lojalintokalogos Les</t>
  </si>
  <si>
    <t>130°32'0.057" T  01°59'0.036" S</t>
  </si>
  <si>
    <t>Pulau Lojalintokalogos Lol</t>
  </si>
  <si>
    <t>130°32'0.057" T  01°59'0.031" S</t>
  </si>
  <si>
    <t>Pulau Lojalintokalogos Sawi</t>
  </si>
  <si>
    <t>130°33'0.007" T  01°59'0.031" S</t>
  </si>
  <si>
    <t>Pulau Lojalintokalogos</t>
  </si>
  <si>
    <t>130°32'0.047" T  01°59'0.037" S</t>
  </si>
  <si>
    <t>Yef Lol</t>
  </si>
  <si>
    <t>130°01'0.022" T  00°10'0.003" U</t>
  </si>
  <si>
    <t>Yef Lola</t>
  </si>
  <si>
    <t>130°00'0.030" T  00°10'0.032" U</t>
  </si>
  <si>
    <t>Pulau Lolaatmetem Lol</t>
  </si>
  <si>
    <t>130°35'0.023" T  00°22'0.056" S</t>
  </si>
  <si>
    <t>Pulau Lolaatmetem</t>
  </si>
  <si>
    <t>130°35'0.017" T  00°22'0.057" S</t>
  </si>
  <si>
    <t>Pulau Lolabus</t>
  </si>
  <si>
    <t>130°35'0.008" T  00°23'0.015" S</t>
  </si>
  <si>
    <t>Pulau Lolabusyeben</t>
  </si>
  <si>
    <t>130°35'0.012" T  00°23'0.003" S</t>
  </si>
  <si>
    <t>Yef Lolol</t>
  </si>
  <si>
    <t>130°47'0.016" T  00°17'0.035" S</t>
  </si>
  <si>
    <t>Pulau Lolow</t>
  </si>
  <si>
    <t>130°25'0.054" T  00°01'0.015" S</t>
  </si>
  <si>
    <t>130°11'0.026" T  00°06'0.012" S</t>
  </si>
  <si>
    <t>Yef Lotala</t>
  </si>
  <si>
    <t>130°03'0.059" T  00°09'0.055" U</t>
  </si>
  <si>
    <t>Yef Lu Ganan</t>
  </si>
  <si>
    <t>130°40'0.054" T  00°08'0.023" S</t>
  </si>
  <si>
    <t>Yef Lu Peley</t>
  </si>
  <si>
    <t>130°46'0.030" T  00°09'0.046" S</t>
  </si>
  <si>
    <t>Pulau Lucabano Les</t>
  </si>
  <si>
    <t>130°31'0.054" T  01°59'0.001" S</t>
  </si>
  <si>
    <t>Pulau Lucabano Lol</t>
  </si>
  <si>
    <t>130°31'0.057" T  01°58'0.054" S</t>
  </si>
  <si>
    <t>Pulau Lum</t>
  </si>
  <si>
    <t>129°43'0.022" T  01°51'0.051" S</t>
  </si>
  <si>
    <t>Pulau Lumalol</t>
  </si>
  <si>
    <t>129°43'0.016" T  01°46'0.050" S</t>
  </si>
  <si>
    <t>Yef Lutlapo</t>
  </si>
  <si>
    <t>130°41'0.031" T  00°19'0.022" S</t>
  </si>
  <si>
    <t>Pulau Lutulolo Ganan</t>
  </si>
  <si>
    <t>130°37'0.036" T  00°18'0.025" S</t>
  </si>
  <si>
    <t>Pulau Lutulolo Palay</t>
  </si>
  <si>
    <t>130°37'0.029" T  00°18'0.022" S</t>
  </si>
  <si>
    <t>Pulau Lutulolo Pat</t>
  </si>
  <si>
    <t>130°37'0.040" T  00°18'0.028" S</t>
  </si>
  <si>
    <t>Pulau Lutulolo</t>
  </si>
  <si>
    <t>130°37'0.050" T  00°18'0.026" S</t>
  </si>
  <si>
    <t>Yef Macu Genan</t>
  </si>
  <si>
    <t>130°01'0.041" T  00°09'0.039" U</t>
  </si>
  <si>
    <t>Yef Macu</t>
  </si>
  <si>
    <t>130°01'0.037" T  00°09'0.040" U</t>
  </si>
  <si>
    <t>Pulau Mafor Sawi</t>
  </si>
  <si>
    <t>130°24'0.050" T  01°59'0.030" S</t>
  </si>
  <si>
    <t>Pulau Mafor</t>
  </si>
  <si>
    <t>130°24'0.044" T  01°59'0.025" S</t>
  </si>
  <si>
    <t>Pulau Maga</t>
  </si>
  <si>
    <t>130°26'0.003" T  02°03'0.042" S</t>
  </si>
  <si>
    <t>Pulau Maiyefun Untuyo Ganan</t>
  </si>
  <si>
    <t>130°37'0.055" T  00°18'0.044" S</t>
  </si>
  <si>
    <t>Pulau Maiyefun Untuyo Palay</t>
  </si>
  <si>
    <t>130°37'0.058" T  00°18'0.039" S</t>
  </si>
  <si>
    <t>Pulau Majimfemen</t>
  </si>
  <si>
    <t>130°28'0.042" T  01°46'0.019" S</t>
  </si>
  <si>
    <t>Pulau Malamba Ganan</t>
  </si>
  <si>
    <t>129°59'0.039" T  01°39'0.053" S</t>
  </si>
  <si>
    <t>Pulau Malamba Pale</t>
  </si>
  <si>
    <t>129°59'0.053" T  01°39'0.030" S</t>
  </si>
  <si>
    <t>Yef Malass</t>
  </si>
  <si>
    <t>130°41'0.028" T  00°05'0.059" S</t>
  </si>
  <si>
    <t>Pulau Maliwai Atsa</t>
  </si>
  <si>
    <t>130°26'0.036" T  01°49'0.043" S</t>
  </si>
  <si>
    <t>Pulau Maliwai Fat</t>
  </si>
  <si>
    <t>130°26'0.053" T  01°49'0.044" S</t>
  </si>
  <si>
    <t>Pulau Maliwai Fit</t>
  </si>
  <si>
    <t>130°27'0.015" T  01°49'0.055" S</t>
  </si>
  <si>
    <t>Pulau Maliwai Lim</t>
  </si>
  <si>
    <t>130°26'0.058" T  01°49'0.046" S</t>
  </si>
  <si>
    <t>Pulau Maliwai Lu</t>
  </si>
  <si>
    <t>130°26'0.042" T  01°49'0.041" S</t>
  </si>
  <si>
    <t>Pulau Maliwai Si</t>
  </si>
  <si>
    <t>130°27'0.021" T  01°49'0.057" S</t>
  </si>
  <si>
    <t>Pulau Maliwai Tol</t>
  </si>
  <si>
    <t>130°26'0.045" T  01°49'0.044" S</t>
  </si>
  <si>
    <t>Pulau Maliwai Wal</t>
  </si>
  <si>
    <t>130°27'0.018" T  01°50'0.000" S</t>
  </si>
  <si>
    <t>Pulau Maliwai Wonom</t>
  </si>
  <si>
    <t>130°27'0.016" T  01°49'0.051" S</t>
  </si>
  <si>
    <t>Mios Mambraku</t>
  </si>
  <si>
    <t>130°16'0.020" T  00°34'0.013" S</t>
  </si>
  <si>
    <t>Pulau Mambraku</t>
  </si>
  <si>
    <t>131°04'0.001" T  00°19'0.049" S</t>
  </si>
  <si>
    <t>Pulau Salawati</t>
  </si>
  <si>
    <t>130°54'0.008" T  01°05'0.048" S</t>
  </si>
  <si>
    <t>Kab. Sorong</t>
  </si>
  <si>
    <t>Pulau Amuk Kecil</t>
  </si>
  <si>
    <t>131°15'0.009" T  01°00'0.049" S</t>
  </si>
  <si>
    <t>Pulau Amuk</t>
  </si>
  <si>
    <t>131°15'0.001" T  01°00'0.055" S</t>
  </si>
  <si>
    <t>Pulau Anak Makmak</t>
  </si>
  <si>
    <t>131°12'0.027" T  01°08'0.020" S</t>
  </si>
  <si>
    <t>Pulau Arar Kecil Selatan</t>
  </si>
  <si>
    <t>131°15'0.009" T  01°00'0.038" S</t>
  </si>
  <si>
    <t>Pulau Arar Kecil Utara</t>
  </si>
  <si>
    <t>131°15'0.013" T  01°00'0.032" S</t>
  </si>
  <si>
    <t>Pulau Kamonyel</t>
  </si>
  <si>
    <t>131°05'0.038" T  01°14'0.033" S</t>
  </si>
  <si>
    <t>131°06'0.033" T  01°13'0.031" S</t>
  </si>
  <si>
    <t>Pulau Karababu</t>
  </si>
  <si>
    <t>131°09'0.057" T  01°12'0.048" S</t>
  </si>
  <si>
    <t>Pulau Karabaik</t>
  </si>
  <si>
    <t>131°07'0.049" T  01°12'0.049" S</t>
  </si>
  <si>
    <t>Pulau Karabra</t>
  </si>
  <si>
    <t>131°40'0.042" T  01°29'0.023" S</t>
  </si>
  <si>
    <t>Pulau Karapese Kecil</t>
  </si>
  <si>
    <t>131°09'0.013" T  01°12'0.003" S</t>
  </si>
  <si>
    <t>Pulau Karapese Selatan</t>
  </si>
  <si>
    <t>131°08'0.041" T  01°11'0.056" S</t>
  </si>
  <si>
    <t>Pulau Karapese Utara</t>
  </si>
  <si>
    <t>131°08'0.047" T  01°11'0.049" S</t>
  </si>
  <si>
    <t>Pulau Karapese</t>
  </si>
  <si>
    <t>131°09'0.013" T  01°11'0.038" S</t>
  </si>
  <si>
    <t>Pulau Kasim</t>
  </si>
  <si>
    <t>131°01'0.000" T  01°17'0.053" S</t>
  </si>
  <si>
    <t>Pulau Arar</t>
  </si>
  <si>
    <t>131°14'0.058" T  01°00'0.018" S</t>
  </si>
  <si>
    <t>Pulau Balesewolo</t>
  </si>
  <si>
    <t>131°14'0.018" T  01°04'0.054" S</t>
  </si>
  <si>
    <t>131°17'0.005" T  01°32'0.013" S</t>
  </si>
  <si>
    <t>Pulau Batuempe</t>
  </si>
  <si>
    <t>130°59'0.031" T  01°28'0.034" S</t>
  </si>
  <si>
    <t>131°34'0.059" T  00°44'0.011" S</t>
  </si>
  <si>
    <t>Yef Bi Kecil</t>
  </si>
  <si>
    <t>130°57'0.013" T  01°21'0.047" S</t>
  </si>
  <si>
    <t>Yef Bi</t>
  </si>
  <si>
    <t>130°56'0.050" T  01°21'0.027" S</t>
  </si>
  <si>
    <t>Pulau Bodo</t>
  </si>
  <si>
    <t>130°41'0.028" T  01°14'0.009" S</t>
  </si>
  <si>
    <t>130°45'0.001" T  01°15'0.029" S</t>
  </si>
  <si>
    <t>Yef Danya</t>
  </si>
  <si>
    <t>130°39'0.009" T  01°13'0.057" S</t>
  </si>
  <si>
    <t>Pulau Denie</t>
  </si>
  <si>
    <t>130°42'0.060" T  01°21'0.003" S</t>
  </si>
  <si>
    <t>131°28'0.028" T  01°31'0.041" S</t>
  </si>
  <si>
    <t>131°28'0.039" T  01°31'0.039" S</t>
  </si>
  <si>
    <t>Pulau Empe</t>
  </si>
  <si>
    <t>130°59'0.023" T  01°28'0.025" S</t>
  </si>
  <si>
    <t>Pulau Folesi</t>
  </si>
  <si>
    <t>131°07'0.060" T  01°13'0.014" S</t>
  </si>
  <si>
    <t>Pulau Gelo</t>
  </si>
  <si>
    <t>130°52'0.019" T  01°23'0.021" S</t>
  </si>
  <si>
    <t>Pulau Germa Selatan</t>
  </si>
  <si>
    <t>131°13'0.015" T  01°02'0.009" S</t>
  </si>
  <si>
    <t>Pulau Germa Utara</t>
  </si>
  <si>
    <t>131°12'0.051" T  01°01'0.052" S</t>
  </si>
  <si>
    <t>Pulau Germa</t>
  </si>
  <si>
    <t>131°13'0.000" T  01°01'0.054" S</t>
  </si>
  <si>
    <t>Pulau Kalilip</t>
  </si>
  <si>
    <t>130°54'0.026" T  01°23'0.007" S</t>
  </si>
  <si>
    <t>131°10'0.059" T  01°11'0.018" S</t>
  </si>
  <si>
    <t>Pulau Kamomyel Kecil Selatan</t>
  </si>
  <si>
    <t>131°06'0.021" T  01°14'0.028" S</t>
  </si>
  <si>
    <t>Pulau Kamomyel Kecil Utara</t>
  </si>
  <si>
    <t>131°06'0.041" T  01°14'0.019" S</t>
  </si>
  <si>
    <t>Pulau Kamomyel</t>
  </si>
  <si>
    <t>131°06'0.019" T  01°14'0.003" S</t>
  </si>
  <si>
    <t>Pulau Kamonyel Kecil</t>
  </si>
  <si>
    <t>131°05'0.011" T  01°14'0.036" S</t>
  </si>
  <si>
    <t>Pulau Katimin</t>
  </si>
  <si>
    <t>131°08'0.017" T  01°13'0.054" S</t>
  </si>
  <si>
    <t>Pulau Kebon Besar</t>
  </si>
  <si>
    <t>130°43'0.059" T  01°13'0.054" S</t>
  </si>
  <si>
    <t>Pulau Kebon Kecil</t>
  </si>
  <si>
    <t>130°43'0.054" T  01°13'0.035" S</t>
  </si>
  <si>
    <t>Pulau Kebon</t>
  </si>
  <si>
    <t>130°44'0.038" T  01°14'0.013" S</t>
  </si>
  <si>
    <t>Pulau Kebu</t>
  </si>
  <si>
    <t>130°41'0.031" T  01°09'0.017" S</t>
  </si>
  <si>
    <t>Yef Keren</t>
  </si>
  <si>
    <t>131°13'0.035" T  01°05'0.036" S</t>
  </si>
  <si>
    <t>Pulau Klasabun Besar</t>
  </si>
  <si>
    <t>131°19'0.036" T  01°23'0.012" S</t>
  </si>
  <si>
    <t>Pulau Klasabun Kecil</t>
  </si>
  <si>
    <t>131°19'0.027" T  01°20'0.051" S</t>
  </si>
  <si>
    <t>Ef Lalo</t>
  </si>
  <si>
    <t>131°13'0.031" T  01°05'0.013" S</t>
  </si>
  <si>
    <t>Pulau Lalya</t>
  </si>
  <si>
    <t>131°10'0.031" T  01°11'0.002" S</t>
  </si>
  <si>
    <t>Pulau Barimnusapuan</t>
  </si>
  <si>
    <t>131°58'0.031" T  02°45'0.018" S</t>
  </si>
  <si>
    <t>Pulau Batubesar</t>
  </si>
  <si>
    <t>132°07'0.039" T  02°57'0.037" S</t>
  </si>
  <si>
    <t>Pulau Batubukarung Barat</t>
  </si>
  <si>
    <t>132°48'0.031" T  03°55'0.004" S</t>
  </si>
  <si>
    <t>Pulau Karebarlempuang Temun</t>
  </si>
  <si>
    <t>132°47'0.010" T  03°48'0.041" S</t>
  </si>
  <si>
    <t>Pulau Karionim</t>
  </si>
  <si>
    <t>132°00'0.060" T  02°44'0.032" S</t>
  </si>
  <si>
    <t>Pulau Karkaba</t>
  </si>
  <si>
    <t>132°25'0.027" T  02°37'0.011" S</t>
  </si>
  <si>
    <t>Pulau Karosi Kecil</t>
  </si>
  <si>
    <t>132°50'0.003" T  03°57'0.031" S</t>
  </si>
  <si>
    <t>Pulau Katekatetawana</t>
  </si>
  <si>
    <t>132°24'0.045" T  02°36'0.016" S</t>
  </si>
  <si>
    <t>Pulau Katinusa</t>
  </si>
  <si>
    <t>132°29'0.006" T  02°40'0.007" S</t>
  </si>
  <si>
    <t>Pulau Kawarnowa</t>
  </si>
  <si>
    <t>132°33'0.004" T  03°10'0.021" S</t>
  </si>
  <si>
    <t>132°07'0.030" T  02°57'0.023" S</t>
  </si>
  <si>
    <t>Pulau Lio</t>
  </si>
  <si>
    <t>131°14'0.027" T  01°04'0.027" S</t>
  </si>
  <si>
    <t>Pulau Loslos Kecil</t>
  </si>
  <si>
    <t>130°36'0.040" T  01°15'0.046" S</t>
  </si>
  <si>
    <t>Pulau Loslos</t>
  </si>
  <si>
    <t>130°36'0.025" T  01°15'0.044" S</t>
  </si>
  <si>
    <t>Pulau Lugo Kecil</t>
  </si>
  <si>
    <t>130°57'0.019" T  01°24'0.001" S</t>
  </si>
  <si>
    <t>Pulau Lugo</t>
  </si>
  <si>
    <t>130°57'0.041" T  01°23'0.042" S</t>
  </si>
  <si>
    <t>Pulau Lusya</t>
  </si>
  <si>
    <t>130°43'0.018" T  01°19'0.059" S</t>
  </si>
  <si>
    <t>Pulau Makmak</t>
  </si>
  <si>
    <t>131°12'0.051" T  01°07'0.014" S</t>
  </si>
  <si>
    <t>Pulau Mehil</t>
  </si>
  <si>
    <t>131°10'0.020" T  01°07'0.011" S</t>
  </si>
  <si>
    <t>Pulau Membok</t>
  </si>
  <si>
    <t>130°54'0.046" T  01°24'0.022" S</t>
  </si>
  <si>
    <t>Pulau Menonket Barat</t>
  </si>
  <si>
    <t>130°53'0.014" T  01°20'0.004" S</t>
  </si>
  <si>
    <t>Pulau Menonket Tengah</t>
  </si>
  <si>
    <t>130°54'0.010" T  01°19'0.043" S</t>
  </si>
  <si>
    <t>Pulau Menonket Timur</t>
  </si>
  <si>
    <t>130°54'0.057" T  01°19'0.051" S</t>
  </si>
  <si>
    <t>Pulau Minlo</t>
  </si>
  <si>
    <t>130°42'0.041" T  01°19'0.057" S</t>
  </si>
  <si>
    <t>Pulau Mo Kecil</t>
  </si>
  <si>
    <t>131°02'0.054" T  01°13'0.051" S</t>
  </si>
  <si>
    <t>Pulau Mokon</t>
  </si>
  <si>
    <t>130°37'0.038" T  01°10'0.013" S</t>
  </si>
  <si>
    <t>Pulau Musebek</t>
  </si>
  <si>
    <t>131°14'0.037" T  01°02'0.039" S</t>
  </si>
  <si>
    <t>Yef Nanas</t>
  </si>
  <si>
    <t>131°05'0.002" T  01°13'0.014" S</t>
  </si>
  <si>
    <t>Pulau Nasief</t>
  </si>
  <si>
    <t>131°00'0.022" T  01°21'0.006" S</t>
  </si>
  <si>
    <t>Pulau Nyamat Kecil Selatan</t>
  </si>
  <si>
    <t>131°07'0.055" T  01°11'0.039" S</t>
  </si>
  <si>
    <t>Pulau Nyamat Kecil</t>
  </si>
  <si>
    <t>131°08'0.014" T  01°11'0.014" S</t>
  </si>
  <si>
    <t>Pulau Nyamat</t>
  </si>
  <si>
    <t>131°08'0.007" T  01°11'0.007" S</t>
  </si>
  <si>
    <t>Pulau Omaki</t>
  </si>
  <si>
    <t>130°54'0.035" T  01°22'0.058" S</t>
  </si>
  <si>
    <t>Pulau Opuyef</t>
  </si>
  <si>
    <t>131°11'0.017" T  01°10'0.037" S</t>
  </si>
  <si>
    <t>Pulau Pam Kecil</t>
  </si>
  <si>
    <t>130°56'0.001" T  01°22'0.002" S</t>
  </si>
  <si>
    <t>Pulau Pam</t>
  </si>
  <si>
    <t>130°55'0.053" T  01°21'0.046" S</t>
  </si>
  <si>
    <t>Pulau Peli</t>
  </si>
  <si>
    <t>130°55'0.023" T  01°22'0.045" S</t>
  </si>
  <si>
    <t>Pulau Saba</t>
  </si>
  <si>
    <t>130°52'0.018" T  01°21'0.017" S</t>
  </si>
  <si>
    <t>Pulau Sagemun</t>
  </si>
  <si>
    <t>131°13'0.049" T  01°04'0.043" S</t>
  </si>
  <si>
    <t>Pulau Sego Masmas</t>
  </si>
  <si>
    <t>130°42'0.031" T  01°09'0.031" S</t>
  </si>
  <si>
    <t>Pulau Sego</t>
  </si>
  <si>
    <t>130°42'0.041" T  01°09'0.051" S</t>
  </si>
  <si>
    <t>Pulau Selebus</t>
  </si>
  <si>
    <t>131°14'0.007" T  01°02'0.034" S</t>
  </si>
  <si>
    <t>Pulau Senogotul</t>
  </si>
  <si>
    <t>130°42'0.059" T  01°13'0.054" S</t>
  </si>
  <si>
    <t>Pulau Sentarai</t>
  </si>
  <si>
    <t>131°11'0.050" T  01°09'0.003" S</t>
  </si>
  <si>
    <t>Pulau Sisi Darat</t>
  </si>
  <si>
    <t>131°16'0.020" T  00°59'0.016" S</t>
  </si>
  <si>
    <t>Pulau Sisi Laut</t>
  </si>
  <si>
    <t>131°15'0.018" T  00°59'0.025" S</t>
  </si>
  <si>
    <t>Pulau Surupat</t>
  </si>
  <si>
    <t>131°08'0.030" T  01°11'0.007" S</t>
  </si>
  <si>
    <t>Pulau Tawa</t>
  </si>
  <si>
    <t>130°42'0.013" T  01°19'0.053" S</t>
  </si>
  <si>
    <t>Pulau Tawaya</t>
  </si>
  <si>
    <t>130°42'0.020" T  01°20'0.029" S</t>
  </si>
  <si>
    <t>Pulau Teleme</t>
  </si>
  <si>
    <t>130°59'0.022" T  01°22'0.056" S</t>
  </si>
  <si>
    <t>Pulau Tolesi Kecil</t>
  </si>
  <si>
    <t>131°07'0.048" T  01°13'0.023" S</t>
  </si>
  <si>
    <t>Pulau Tolesi</t>
  </si>
  <si>
    <t>131°07'0.013" T  01°13'0.035" S</t>
  </si>
  <si>
    <t>Pulau Tupaimi Kecil</t>
  </si>
  <si>
    <t>131°08'0.054" T  01°11'0.018" S</t>
  </si>
  <si>
    <t>Pulau Tupaimi</t>
  </si>
  <si>
    <t>131°08'0.029" T  01°11'0.041" S</t>
  </si>
  <si>
    <t>Pulau Umat</t>
  </si>
  <si>
    <t>130°45'0.030" T  01°19'0.058" S</t>
  </si>
  <si>
    <t>Pulau Umglo</t>
  </si>
  <si>
    <t>130°43'0.023" T  01°13'0.039" S</t>
  </si>
  <si>
    <t>Pulau Umien</t>
  </si>
  <si>
    <t>130°43'0.014" T  01°15'0.058" S</t>
  </si>
  <si>
    <t>Pulau Umya</t>
  </si>
  <si>
    <t>130°43'0.019" T  01°14'0.022" S</t>
  </si>
  <si>
    <t>Pulau Unaginin Kecil</t>
  </si>
  <si>
    <t>131°07'0.022" T  01°11'0.043" S</t>
  </si>
  <si>
    <t>Pulau Unaginin</t>
  </si>
  <si>
    <t>131°07'0.013" T  01°11'0.029" S</t>
  </si>
  <si>
    <t>Pulau Unlelies</t>
  </si>
  <si>
    <t>130°40'0.028" T  01°10'0.016" S</t>
  </si>
  <si>
    <t>Pulau Wolo</t>
  </si>
  <si>
    <t>131°10'0.036" T  01°07'0.046" S</t>
  </si>
  <si>
    <t>Pulau Wologenan</t>
  </si>
  <si>
    <t>131°10'0.057" T  01°08'0.044" S</t>
  </si>
  <si>
    <t>Yef Yal</t>
  </si>
  <si>
    <t>131°26'0.025" T  01°39'0.040" S</t>
  </si>
  <si>
    <t>Pulau Yarif</t>
  </si>
  <si>
    <t>131°10'0.005" T  01°08'0.046" S</t>
  </si>
  <si>
    <t>Pulau Yawya Barat</t>
  </si>
  <si>
    <t>131°12'0.031" T  01°01'0.027" S</t>
  </si>
  <si>
    <t>Pulau Yawya Timur</t>
  </si>
  <si>
    <t>131°13'0.017" T  01°01'0.018" S</t>
  </si>
  <si>
    <t>Pulau Yawya</t>
  </si>
  <si>
    <t>131°12'0.045" T  01°01'0.010" S</t>
  </si>
  <si>
    <t>Pulau Yerusir</t>
  </si>
  <si>
    <t>131°13'0.044" T  01°01'0.036" S</t>
  </si>
  <si>
    <t>Pulau Yus Genan</t>
  </si>
  <si>
    <t>131°10'0.029" T  01°30'0.038" S</t>
  </si>
  <si>
    <t>Yef Yus</t>
  </si>
  <si>
    <t>131°08'0.035" T  01°45'0.012" S</t>
  </si>
  <si>
    <t>Manokwari</t>
  </si>
  <si>
    <t>Pulau Irbor Utara</t>
  </si>
  <si>
    <t>133°59'0.003" T  00°44'0.035" S</t>
  </si>
  <si>
    <t>Pulau Irbor</t>
  </si>
  <si>
    <t>133°59'0.006" T  00°44'0.037" S</t>
  </si>
  <si>
    <t>Pulau Kaki</t>
  </si>
  <si>
    <t>133°59'0.041" T  00°44'0.021" S</t>
  </si>
  <si>
    <t>Pulau Lemon</t>
  </si>
  <si>
    <t>134°04'0.053" T  00°53'0.016" S</t>
  </si>
  <si>
    <t>Pulau Mansinam</t>
  </si>
  <si>
    <t>134°06'0.006" T  00°54'0.007" S</t>
  </si>
  <si>
    <t>Pulau Raimuti</t>
  </si>
  <si>
    <t>134°02'0.033" T  00°55'0.058" S</t>
  </si>
  <si>
    <t>Pulau Waisupi</t>
  </si>
  <si>
    <t>133°59'0.006" T  00°44'0.041" S</t>
  </si>
  <si>
    <t>Fak Fak</t>
  </si>
  <si>
    <t>Pulau Abbiaom Natuk</t>
  </si>
  <si>
    <t>132°32'0.011" T  02°40'0.042" S</t>
  </si>
  <si>
    <t>Pulau Abbiaom Nenem</t>
  </si>
  <si>
    <t>132°32'0.009" T  02°40'0.045" S</t>
  </si>
  <si>
    <t>Pulau Agnais</t>
  </si>
  <si>
    <t>132°26'0.029" T  02°36'0.055" S</t>
  </si>
  <si>
    <t>Pulau Aimbanaget Natuk</t>
  </si>
  <si>
    <t>132°33'0.059" T  02°38'0.037" S</t>
  </si>
  <si>
    <t>Pulau Aimbanaget Nenem</t>
  </si>
  <si>
    <t>132°34'0.002" T  02°38'0.040" S</t>
  </si>
  <si>
    <t>Nus Alasi Tengahs</t>
  </si>
  <si>
    <t>132°47'0.023" T  03°16'0.044" S</t>
  </si>
  <si>
    <t>Nus Alasi Timurs</t>
  </si>
  <si>
    <t>132°47'0.027" T  03°16'0.048" S</t>
  </si>
  <si>
    <t>Pulau Alasi Utara</t>
  </si>
  <si>
    <t>132°47'0.060" T  03°15'0.058" S</t>
  </si>
  <si>
    <t>Pulau Alufa Timur</t>
  </si>
  <si>
    <t>132°21'0.059" T  02°40'0.032" S</t>
  </si>
  <si>
    <t>Pulau Alupa</t>
  </si>
  <si>
    <t>132°21'0.021" T  02°40'0.002" S</t>
  </si>
  <si>
    <t>Pulau Ampopin</t>
  </si>
  <si>
    <t>132°31'0.046" T  02°40'0.053" S</t>
  </si>
  <si>
    <t>Pulau Anasuramo Barat</t>
  </si>
  <si>
    <t>132°30'0.027" T  02°40'0.050" S</t>
  </si>
  <si>
    <t>Pulau Anasuramo Timur</t>
  </si>
  <si>
    <t>132°30'0.032" T  02°40'0.049" S</t>
  </si>
  <si>
    <t>Pulau Andarnusa</t>
  </si>
  <si>
    <t>132°30'0.059" T  02°38'0.028" S</t>
  </si>
  <si>
    <t>Pulau Andera Nenem</t>
  </si>
  <si>
    <t>132°30'0.042" T  02°38'0.047" S</t>
  </si>
  <si>
    <t>Pulau Anderamomo</t>
  </si>
  <si>
    <t>132°30'0.050" T  02°38'0.033" S</t>
  </si>
  <si>
    <t>Pulau Anderawa</t>
  </si>
  <si>
    <t>132°42'0.014" T  02°47'0.007" S</t>
  </si>
  <si>
    <t>Pulau Anuf</t>
  </si>
  <si>
    <t>132°30'0.042" T  02°40'0.018" S</t>
  </si>
  <si>
    <t>Pulau Anyaru</t>
  </si>
  <si>
    <t>132°35'0.051" T  02°42'0.000" S</t>
  </si>
  <si>
    <t>Pulau Ariaai</t>
  </si>
  <si>
    <t>132°27'0.059" T  02°41'0.032" S</t>
  </si>
  <si>
    <t>Pulau Arobilempuang</t>
  </si>
  <si>
    <t>132°53'0.045" T  03°31'0.003" S</t>
  </si>
  <si>
    <t>Pulau Asakmatan</t>
  </si>
  <si>
    <t>132°26'0.023" T  02°37'0.048" S</t>
  </si>
  <si>
    <t>Pulau Atotpopin Barat</t>
  </si>
  <si>
    <t>132°28'0.057" T  02°37'0.042" S</t>
  </si>
  <si>
    <t>Pulau Atotpopin Tengah</t>
  </si>
  <si>
    <t>132°29'0.003" T  02°37'0.040" S</t>
  </si>
  <si>
    <t>Pulau Atotpopin Timur</t>
  </si>
  <si>
    <t>132°29'0.010" T  02°37'0.043" S</t>
  </si>
  <si>
    <t>Pulau Bababa</t>
  </si>
  <si>
    <t>132°34'0.046" T  02°41'0.027" S</t>
  </si>
  <si>
    <t>Pulau Badau Barat</t>
  </si>
  <si>
    <t>132°19'0.036" T  02°39'0.035" S</t>
  </si>
  <si>
    <t>Pulau Badau Timur</t>
  </si>
  <si>
    <t>132°20'0.052" T  02°39'0.053" S</t>
  </si>
  <si>
    <t>Pulau Badefa</t>
  </si>
  <si>
    <t>132°27'0.033" T  02°37'0.008" S</t>
  </si>
  <si>
    <t>Pulau Bagan</t>
  </si>
  <si>
    <t>132°07'0.020" T  02°57'0.028" S</t>
  </si>
  <si>
    <t>Pulau Bainanan</t>
  </si>
  <si>
    <t>132°25'0.031" T  02°36'0.059" S</t>
  </si>
  <si>
    <t>Pulau Bakbak</t>
  </si>
  <si>
    <t>132°27'0.041" T  02°37'0.027" S</t>
  </si>
  <si>
    <t>Pulau Bamba</t>
  </si>
  <si>
    <t>132°31'0.054" T  02°38'0.057" S</t>
  </si>
  <si>
    <t>Pulau Banuwain</t>
  </si>
  <si>
    <t>132°26'0.040" T  02°38'0.029" S</t>
  </si>
  <si>
    <t>Pulau Batufurier Tengah</t>
  </si>
  <si>
    <t>132°37'0.056" T  02°43'0.020" S</t>
  </si>
  <si>
    <t>Pulau Batukitikiti Tengah</t>
  </si>
  <si>
    <t>132°49'0.025" T  03°53'0.031" S</t>
  </si>
  <si>
    <t>Pulau Batukitikiti Utara</t>
  </si>
  <si>
    <t>132°49'0.019" T  03°53'0.025" S</t>
  </si>
  <si>
    <t>Pulau Batulabuan Besar</t>
  </si>
  <si>
    <t>132°49'0.039" T  03°57'0.041" S</t>
  </si>
  <si>
    <t>132°21'0.042" T  02°40'0.007" S</t>
  </si>
  <si>
    <t>Pulau Batusabaro Selatan</t>
  </si>
  <si>
    <t>132°33'0.003" T  02°40'0.047" S</t>
  </si>
  <si>
    <t>Pulau Batusabaro</t>
  </si>
  <si>
    <t>132°32'0.057" T  02°40'0.042" S</t>
  </si>
  <si>
    <t>Pulau Batutipoaret</t>
  </si>
  <si>
    <t>132°07'0.026" T  02°57'0.038" S</t>
  </si>
  <si>
    <t>Pulau Beturfarfar</t>
  </si>
  <si>
    <t>132°27'0.032" T  02°37'0.016" S</t>
  </si>
  <si>
    <t>Pulau Bintunis</t>
  </si>
  <si>
    <t>132°34'0.007" T  02°39'0.025" S</t>
  </si>
  <si>
    <t>Pulau Bitair</t>
  </si>
  <si>
    <t>132°24'0.004" T  02°36'0.011" S</t>
  </si>
  <si>
    <t>Pulau Bitiore</t>
  </si>
  <si>
    <t>132°40'0.000" T  02°45'0.026" S</t>
  </si>
  <si>
    <t>Pulau Bone</t>
  </si>
  <si>
    <t>132°19'0.020" T  02°56'0.035" S</t>
  </si>
  <si>
    <t>Pulau Boraf</t>
  </si>
  <si>
    <t>132°39'0.013" T  02°44'0.012" S</t>
  </si>
  <si>
    <t>Pulau Bosaktawana</t>
  </si>
  <si>
    <t>132°26'0.034" T  02°37'0.004" S</t>
  </si>
  <si>
    <t>132°03'0.010" T  02°47'0.006" S</t>
  </si>
  <si>
    <t>132°06'0.024" T  02°44'0.002" S</t>
  </si>
  <si>
    <t>Pulau Buantawar Utara</t>
  </si>
  <si>
    <t>132°03'0.027" T  02°44'0.002" S</t>
  </si>
  <si>
    <t>Pulau Buantawar</t>
  </si>
  <si>
    <t>132°03'0.039" T  02°44'0.048" S</t>
  </si>
  <si>
    <t>Pulau Bubitakeri</t>
  </si>
  <si>
    <t>132°46'0.035" T  03°16'0.038" S</t>
  </si>
  <si>
    <t>Pulau Bukakarung Besar</t>
  </si>
  <si>
    <t>132°48'0.046" T  03°55'0.010" S</t>
  </si>
  <si>
    <t>Pulau Bukakarung Kecil</t>
  </si>
  <si>
    <t>132°48'0.029" T  03°55'0.008" S</t>
  </si>
  <si>
    <t>Pulau Bukakarung Panjang</t>
  </si>
  <si>
    <t>132°48'0.059" T  03°55'0.006" S</t>
  </si>
  <si>
    <t>Pulau Bumbunita</t>
  </si>
  <si>
    <t>132°30'0.020" T  02°40'0.006" S</t>
  </si>
  <si>
    <t>Pulau Bunak</t>
  </si>
  <si>
    <t>132°04'0.046" T  02°42'0.044" S</t>
  </si>
  <si>
    <t>Pulau Bunan Barat</t>
  </si>
  <si>
    <t>132°28'0.029" T  02°42'0.043" S</t>
  </si>
  <si>
    <t>Pulau Bunan Natuk</t>
  </si>
  <si>
    <t>132°28'0.039" T  02°42'0.039" S</t>
  </si>
  <si>
    <t>Pulau Bunan Nenem</t>
  </si>
  <si>
    <t>132°28'0.050" T  02°42'0.037" S</t>
  </si>
  <si>
    <t>Pulau Bunan Timur</t>
  </si>
  <si>
    <t>132°29'0.005" T  02°42'0.033" S</t>
  </si>
  <si>
    <t>132°49'0.032" T  03°19'0.052" S</t>
  </si>
  <si>
    <t>Pulau Butair Bagen</t>
  </si>
  <si>
    <t>132°26'0.024" T  02°37'0.039" S</t>
  </si>
  <si>
    <t>Pulau Damanusa Nenem</t>
  </si>
  <si>
    <t>132°28'0.027" T  02°37'0.043" S</t>
  </si>
  <si>
    <t>Pulau Damanusa</t>
  </si>
  <si>
    <t>132°28'0.057" T  02°37'0.052" S</t>
  </si>
  <si>
    <t>Pulau Daraknusa</t>
  </si>
  <si>
    <t>132°27'0.005" T  02°39'0.005" S</t>
  </si>
  <si>
    <t>Pulau Darembang</t>
  </si>
  <si>
    <t>132°39'0.009" T  02°44'0.018" S</t>
  </si>
  <si>
    <t>Pulau Dariak</t>
  </si>
  <si>
    <t>132°34'0.004" T  02°39'0.013" S</t>
  </si>
  <si>
    <t>Pulau Didiamata</t>
  </si>
  <si>
    <t>132°35'0.008" T  02°41'0.025" S</t>
  </si>
  <si>
    <t>Pulau Dua Utara</t>
  </si>
  <si>
    <t>132°07'0.056" T  02°57'0.015" S</t>
  </si>
  <si>
    <t>Pulau Dur Selatan</t>
  </si>
  <si>
    <t>132°30'0.049" T  02°38'0.027" S</t>
  </si>
  <si>
    <t>Pulau Ega</t>
  </si>
  <si>
    <t>132°07'0.043" T  02°58'0.006" S</t>
  </si>
  <si>
    <t>Pulau Embainusa</t>
  </si>
  <si>
    <t>132°27'0.059" T  02°38'0.005" S</t>
  </si>
  <si>
    <t>Pulau Enus</t>
  </si>
  <si>
    <t>132°39'0.045" T  02°45'0.016" S</t>
  </si>
  <si>
    <t>Pulau Erimainusa Bagen</t>
  </si>
  <si>
    <t>132°27'0.033" T  02°37'0.048" S</t>
  </si>
  <si>
    <t>Pulau Etawararef Utara</t>
  </si>
  <si>
    <t>132°50'0.019" T  03°55'0.013" S</t>
  </si>
  <si>
    <t>Pulau Ewarong Tataun</t>
  </si>
  <si>
    <t>132°40'0.026" T  03°28'0.023" S</t>
  </si>
  <si>
    <t>Pulau Fakarnusabuan Selatan</t>
  </si>
  <si>
    <t>132°27'0.033" T  02°38'0.019" S</t>
  </si>
  <si>
    <t>Pulau Fakarnusabuan Utara</t>
  </si>
  <si>
    <t>132°27'0.024" T  02°38'0.004" S</t>
  </si>
  <si>
    <t>Pulau Faraiboban</t>
  </si>
  <si>
    <t>132°25'0.044" T  02°37'0.038" S</t>
  </si>
  <si>
    <t>Pulau Faraimagen</t>
  </si>
  <si>
    <t>132°26'0.051" T  02°37'0.032" S</t>
  </si>
  <si>
    <t>Pulau Fatar</t>
  </si>
  <si>
    <t>132°36'0.043" T  02°42'0.034" S</t>
  </si>
  <si>
    <t>Pulau Fior</t>
  </si>
  <si>
    <t>132°35'0.057" T  02°42'0.006" S</t>
  </si>
  <si>
    <t>Pulau Firfir</t>
  </si>
  <si>
    <t>132°25'0.053" T  02°37'0.013" S</t>
  </si>
  <si>
    <t>Pulau Fituar</t>
  </si>
  <si>
    <t>132°28'0.013" T  02°37'0.024" S</t>
  </si>
  <si>
    <t>Pulau Fuager</t>
  </si>
  <si>
    <t>132°31'0.008" T  02°38'0.028" S</t>
  </si>
  <si>
    <t>Pulau Furaramo Selatan</t>
  </si>
  <si>
    <t>132°32'0.036" T  02°41'0.024" S</t>
  </si>
  <si>
    <t>Pulau Furaramo Tengah</t>
  </si>
  <si>
    <t>132°32'0.031" T  02°41'0.014" S</t>
  </si>
  <si>
    <t>Pulau Furaramo Utara</t>
  </si>
  <si>
    <t>132°32'0.038" T  02°41'0.003" S</t>
  </si>
  <si>
    <t>Pulau Fuum Natuk</t>
  </si>
  <si>
    <t>132°31'0.013" T  02°38'0.029" S</t>
  </si>
  <si>
    <t>Pulau Fuum Nenem</t>
  </si>
  <si>
    <t>132°31'0.018" T  02°38'0.034" S</t>
  </si>
  <si>
    <t>Pulau Gagaseng Nenem</t>
  </si>
  <si>
    <t>132°33'0.024" T  02°39'0.034" S</t>
  </si>
  <si>
    <t>Pulau Geri</t>
  </si>
  <si>
    <t>131°38'0.039" T  02°37'0.024" S</t>
  </si>
  <si>
    <t>Pulau Gigi</t>
  </si>
  <si>
    <t>132°29'0.028" T  02°37'0.053" S</t>
  </si>
  <si>
    <t>Pulau Gigisiasi</t>
  </si>
  <si>
    <t>132°29'0.046" T  02°37'0.057" S</t>
  </si>
  <si>
    <t>Pulau Ginuninusa</t>
  </si>
  <si>
    <t>132°04'0.056" T  02°42'0.046" S</t>
  </si>
  <si>
    <t>Pulau Goras</t>
  </si>
  <si>
    <t>132°41'0.054" T  02°46'0.036" S</t>
  </si>
  <si>
    <t>Pulau Habibanoha Timur</t>
  </si>
  <si>
    <t>132°00'0.024" T  02°46'0.044" S</t>
  </si>
  <si>
    <t>Pulau Hafeferi</t>
  </si>
  <si>
    <t>132°02'0.037" T  02°48'0.009" S</t>
  </si>
  <si>
    <t>Pulau Hawangirnoha</t>
  </si>
  <si>
    <t>132°03'0.022" T  02°47'0.006" S</t>
  </si>
  <si>
    <t>Pulau Kabuef</t>
  </si>
  <si>
    <t>132°41'0.005" T  03°26'0.009" S</t>
  </si>
  <si>
    <t>Pulau Kaf</t>
  </si>
  <si>
    <t>132°27'0.028" T  02°40'0.011" S</t>
  </si>
  <si>
    <t>Pulau Kafargoban Girif</t>
  </si>
  <si>
    <t>132°27'0.001" T  02°38'0.047" S</t>
  </si>
  <si>
    <t>Pulau Kafargoban</t>
  </si>
  <si>
    <t>132°26'0.055" T  02°38'0.039" S</t>
  </si>
  <si>
    <t>Pulau Kafrafkiddae Nenem</t>
  </si>
  <si>
    <t>132°28'0.018" T  02°42'0.033" S</t>
  </si>
  <si>
    <t>Pulau Kafrafkiddae Timur</t>
  </si>
  <si>
    <t>132°28'0.025" T  02°42'0.030" S</t>
  </si>
  <si>
    <t>Pulau Kalapaparuang</t>
  </si>
  <si>
    <t>132°44'0.042" T  03°42'0.024" S</t>
  </si>
  <si>
    <t>Pulau Kambala tataun</t>
  </si>
  <si>
    <t>132°53'0.048" T  03°31'0.053" S</t>
  </si>
  <si>
    <t>132°07'0.047" T  02°57'0.030" S</t>
  </si>
  <si>
    <t>Pulau Kani</t>
  </si>
  <si>
    <t>132°44'0.040" T  03°24'0.037" S</t>
  </si>
  <si>
    <t>Pulau Keraf Barat Daya</t>
  </si>
  <si>
    <t>132°48'0.003" T  03°17'0.046" S</t>
  </si>
  <si>
    <t>Pulau Keraf Besar</t>
  </si>
  <si>
    <t>132°48'0.021" T  03°18'0.016" S</t>
  </si>
  <si>
    <t>Pulau Keraf Kecil</t>
  </si>
  <si>
    <t>132°48'0.046" T  03°18'0.016" S</t>
  </si>
  <si>
    <t>Pulau Keraf Timur Laut</t>
  </si>
  <si>
    <t>132°48'0.056" T  03°17'0.053" S</t>
  </si>
  <si>
    <t>Pulau Kidaemagen</t>
  </si>
  <si>
    <t>132°26'0.030" T  02°38'0.027" S</t>
  </si>
  <si>
    <t>Pulau Pamali Tengah</t>
  </si>
  <si>
    <t>132°39'0.015" T  03°18'0.014" S</t>
  </si>
  <si>
    <t>Pulau Panggakaribu Jamerkei</t>
  </si>
  <si>
    <t>132°43'0.059" T  03°40'0.046" S</t>
  </si>
  <si>
    <t>Pulau Panggakaribu Tataun</t>
  </si>
  <si>
    <t>132°43'0.056" T  03°40'0.034" S</t>
  </si>
  <si>
    <t>132°14'0.051" T  02°58'0.028" S</t>
  </si>
  <si>
    <t>Pulau Param</t>
  </si>
  <si>
    <t>132°47'0.053" T  03°22'0.014" S</t>
  </si>
  <si>
    <t>Pulau Parar Jemirkei</t>
  </si>
  <si>
    <t>132°46'0.046" T  03°49'0.038" S</t>
  </si>
  <si>
    <t>Pulau Parar Kamanun</t>
  </si>
  <si>
    <t>132°46'0.041" T  03°49'0.018" S</t>
  </si>
  <si>
    <t>Pulau Parar Tataun</t>
  </si>
  <si>
    <t>132°46'0.053" T  03°49'0.023" S</t>
  </si>
  <si>
    <t>Pulau Paratmasupin Barat</t>
  </si>
  <si>
    <t>131°37'0.023" T  02°40'0.045" S</t>
  </si>
  <si>
    <t>Pulau Paratmasupin Kokoi</t>
  </si>
  <si>
    <t>131°37'0.057" T  02°40'0.033" S</t>
  </si>
  <si>
    <t>Pulau Paratmasupin</t>
  </si>
  <si>
    <t>131°37'0.035" T  02°40'0.036" S</t>
  </si>
  <si>
    <t>Pulau Pataikasawari</t>
  </si>
  <si>
    <t>131°59'0.028" T  02°45'0.011" S</t>
  </si>
  <si>
    <t>Pulau Patipi</t>
  </si>
  <si>
    <t>132°05'0.024" T  02°42'0.044" S</t>
  </si>
  <si>
    <t>Pulau Patnusapuan</t>
  </si>
  <si>
    <t>132°05'0.045" T  02°44'0.046" S</t>
  </si>
  <si>
    <t>Pulau Pattimongmongga</t>
  </si>
  <si>
    <t>132°07'0.019" T  02°57'0.018" S</t>
  </si>
  <si>
    <t>Pulau Porteptep</t>
  </si>
  <si>
    <t>132°06'0.034" T  02°56'0.003" S</t>
  </si>
  <si>
    <t>Pulau Pupunu</t>
  </si>
  <si>
    <t>132°39'0.002" T  02°44'0.016" S</t>
  </si>
  <si>
    <t>Pulau Putmata Natuk</t>
  </si>
  <si>
    <t>132°33'0.037" T  02°41'0.013" S</t>
  </si>
  <si>
    <t>Pulau Putmata Nenem</t>
  </si>
  <si>
    <t>132°33'0.047" T  02°41'0.013" S</t>
  </si>
  <si>
    <t>Pulau Kinadadirwain</t>
  </si>
  <si>
    <t>132°26'0.032" T  02°37'0.030" S</t>
  </si>
  <si>
    <t>Pulau Kinam Barat</t>
  </si>
  <si>
    <t>132°29'0.026" T  02°42'0.042" S</t>
  </si>
  <si>
    <t>Pulau Kinam Timur</t>
  </si>
  <si>
    <t>132°29'0.043" T  02°42'0.036" S</t>
  </si>
  <si>
    <t>Pulau Kofanusa</t>
  </si>
  <si>
    <t>132°26'0.046" T  02°42'0.006" S</t>
  </si>
  <si>
    <t>Pulau Kokoi</t>
  </si>
  <si>
    <t>132°05'0.036" T  02°42'0.055" S</t>
  </si>
  <si>
    <t>Pulau Kokoitawar</t>
  </si>
  <si>
    <t>132°03'0.046" T  02°44'0.047" S</t>
  </si>
  <si>
    <t>Pulau Kokoraf Barat</t>
  </si>
  <si>
    <t>131°59'0.015" T  02°54'0.053" S</t>
  </si>
  <si>
    <t>Pulau Kokoraf Timur</t>
  </si>
  <si>
    <t>131°59'0.033" T  02°54'0.052" S</t>
  </si>
  <si>
    <t>Pulau Kolambatu Besar</t>
  </si>
  <si>
    <t>132°16'0.011" T  02°58'0.037" S</t>
  </si>
  <si>
    <t>Pulau Koradam</t>
  </si>
  <si>
    <t>132°26'0.056" T  02°37'0.013" S</t>
  </si>
  <si>
    <t>Pulau Kueklempuang Tataun</t>
  </si>
  <si>
    <t>132°48'0.022" T  03°53'0.001" S</t>
  </si>
  <si>
    <t>Pulau Kueklempuang Temun</t>
  </si>
  <si>
    <t>132°48'0.018" T  03°52'0.055" S</t>
  </si>
  <si>
    <t>Pulau Kuembarit</t>
  </si>
  <si>
    <t>132°34'0.015" T  03°08'0.008" S</t>
  </si>
  <si>
    <t>Pulau Kuraperape</t>
  </si>
  <si>
    <t>132°26'0.035" T  02°36'0.059" S</t>
  </si>
  <si>
    <t>Pulau Kurkam</t>
  </si>
  <si>
    <t>132°40'0.060" T  03°26'0.053" S</t>
  </si>
  <si>
    <t>Pulau Kurkidai</t>
  </si>
  <si>
    <t>132°26'0.046" T  02°37'0.008" S</t>
  </si>
  <si>
    <t>Pulau Labuankarosi Utara Besar</t>
  </si>
  <si>
    <t>132°49'0.052" T  03°57'0.018" S</t>
  </si>
  <si>
    <t>Pulau Lani</t>
  </si>
  <si>
    <t>132°44'0.051" T  03°27'0.021" S</t>
  </si>
  <si>
    <t>Pulau Lengleng Siak</t>
  </si>
  <si>
    <t>132°43'0.047" T  03°39'0.025" S</t>
  </si>
  <si>
    <t>Pulau Lengleng Temun</t>
  </si>
  <si>
    <t>132°43'0.049" T  03°39'0.045" S</t>
  </si>
  <si>
    <t>Pulau Madawan</t>
  </si>
  <si>
    <t>132°28'0.018" T  02°41'0.041" S</t>
  </si>
  <si>
    <t>Pulau Mampaga</t>
  </si>
  <si>
    <t>132°33'0.047" T  02°39'0.023" S</t>
  </si>
  <si>
    <t>Nus Manawass</t>
  </si>
  <si>
    <t>132°29'0.003" T  02°39'0.054" S</t>
  </si>
  <si>
    <t>Pulau Manawas</t>
  </si>
  <si>
    <t>132°05'0.001" T  02°42'0.039" S</t>
  </si>
  <si>
    <t>Pulau Manggi</t>
  </si>
  <si>
    <t>132°48'0.045" T  03°18'0.029" S</t>
  </si>
  <si>
    <t>Pulau Maniknusa Besar</t>
  </si>
  <si>
    <t>132°26'0.021" T  02°40'0.045" S</t>
  </si>
  <si>
    <t>Pulau Maniknusa Kecil</t>
  </si>
  <si>
    <t>132°26'0.027" T  02°40'0.054" S</t>
  </si>
  <si>
    <t>Pulau Maraboi</t>
  </si>
  <si>
    <t>131°34'0.041" T  02°35'0.050" S</t>
  </si>
  <si>
    <t>Pulau Mata Nenem</t>
  </si>
  <si>
    <t>132°33'0.057" T  02°41'0.014" S</t>
  </si>
  <si>
    <t>Pulau Matnana</t>
  </si>
  <si>
    <t>132°28'0.026" T  02°41'0.013" S</t>
  </si>
  <si>
    <t>Pulau Mboriktiget</t>
  </si>
  <si>
    <t>132°32'0.052" T  03°08'0.035" S</t>
  </si>
  <si>
    <t>Pulau Mernusa</t>
  </si>
  <si>
    <t>132°30'0.047" T  02°40'0.044" S</t>
  </si>
  <si>
    <t>Pulau Monmon Bulat</t>
  </si>
  <si>
    <t>132°48'0.014" T  03°56'0.028" S</t>
  </si>
  <si>
    <t>Pulau Mopsusun</t>
  </si>
  <si>
    <t>132°29'0.059" T  02°40'0.006" S</t>
  </si>
  <si>
    <t>Pulau Munimuni</t>
  </si>
  <si>
    <t>132°25'0.045" T  02°36'0.056" S</t>
  </si>
  <si>
    <t>Pulau Muriramo</t>
  </si>
  <si>
    <t>132°35'0.050" T  02°41'0.050" S</t>
  </si>
  <si>
    <t>Pulau Musmanusa</t>
  </si>
  <si>
    <t>132°29'0.004" T  02°40'0.015" S</t>
  </si>
  <si>
    <t>Pulau Nefenin</t>
  </si>
  <si>
    <t>132°06'0.007" T  02°57'0.025" S</t>
  </si>
  <si>
    <t>Pulau Neksumar</t>
  </si>
  <si>
    <t>132°26'0.001" T  02°37'0.008" S</t>
  </si>
  <si>
    <t>Pulau Newanua</t>
  </si>
  <si>
    <t>132°33'0.053" T  03°08'0.042" S</t>
  </si>
  <si>
    <t>Pulau Ngagamanusa</t>
  </si>
  <si>
    <t>132°03'0.017" T  02°47'0.001" S</t>
  </si>
  <si>
    <t>Pulau Nikrumi Besar</t>
  </si>
  <si>
    <t>132°07'0.001" T  02°56'0.033" S</t>
  </si>
  <si>
    <t>Pulau Nikrumi Kecil</t>
  </si>
  <si>
    <t>132°07'0.001" T  02°56'0.043" S</t>
  </si>
  <si>
    <t>Pulau Niporat</t>
  </si>
  <si>
    <t>132°34'0.021" T  03°07'0.058" S</t>
  </si>
  <si>
    <t>Pulau Nohari Timur</t>
  </si>
  <si>
    <t>132°10'0.007" T  02°42'0.022" S</t>
  </si>
  <si>
    <t>Pulau Nourbimbim</t>
  </si>
  <si>
    <t>132°34'0.014" T  03°07'0.054" S</t>
  </si>
  <si>
    <t>Nus Nuses</t>
  </si>
  <si>
    <t>132°32'0.048" T  02°39'0.017" S</t>
  </si>
  <si>
    <t>Pulau Opasaf</t>
  </si>
  <si>
    <t>132°39'0.002" T  02°44'0.008" S</t>
  </si>
  <si>
    <t>Pulau Osa</t>
  </si>
  <si>
    <t>132°36'0.024" T  02°42'0.019" S</t>
  </si>
  <si>
    <t>Pulau Osir</t>
  </si>
  <si>
    <t>132°06'0.055" T  02°41'0.048" S</t>
  </si>
  <si>
    <t>Pulau Otanusa</t>
  </si>
  <si>
    <t>132°38'0.025" T  02°43'0.031" S</t>
  </si>
  <si>
    <t>Pulau Otate</t>
  </si>
  <si>
    <t>132°30'0.016" T  02°38'0.003" S</t>
  </si>
  <si>
    <t>Pulau Pamali Besar</t>
  </si>
  <si>
    <t>132°39'0.023" T  03°18'0.017" S</t>
  </si>
  <si>
    <t>Pulau Pamali Kecil</t>
  </si>
  <si>
    <t>132°39'0.012" T  03°18'0.025" S</t>
  </si>
  <si>
    <t>Pulau Raratmanata</t>
  </si>
  <si>
    <t>132°37'0.031" T  02°43'0.017" S</t>
  </si>
  <si>
    <t>Pulau Rumandaran</t>
  </si>
  <si>
    <t>132°25'0.054" T  02°37'0.001" S</t>
  </si>
  <si>
    <t>Pulau Rumawain</t>
  </si>
  <si>
    <t>132°25'0.044" T  02°37'0.006" S</t>
  </si>
  <si>
    <t>Pulau Rumusa</t>
  </si>
  <si>
    <t>132°41'0.014" T  02°46'0.039" S</t>
  </si>
  <si>
    <t>Pulau Sabaro Natuk</t>
  </si>
  <si>
    <t>132°32'0.040" T  02°40'0.050" S</t>
  </si>
  <si>
    <t>Pulau Sabaro Nenem</t>
  </si>
  <si>
    <t>132°32'0.049" T  02°40'0.047" S</t>
  </si>
  <si>
    <t>Pulau Sabaro Selatan</t>
  </si>
  <si>
    <t>132°32'0.055" T  02°41'0.017" S</t>
  </si>
  <si>
    <t>Pulau Sabaro Tengah</t>
  </si>
  <si>
    <t>132°32'0.056" T  02°41'0.009" S</t>
  </si>
  <si>
    <t>Pulau Sabaro Utara</t>
  </si>
  <si>
    <t>132°33'0.001" T  02°41'0.007" S</t>
  </si>
  <si>
    <t>Pulau Sabuda</t>
  </si>
  <si>
    <t>131°37'0.041" T  02°38'0.025" S</t>
  </si>
  <si>
    <t>Pulau Safodik Girif</t>
  </si>
  <si>
    <t>132°27'0.028" T  02°39'0.039" S</t>
  </si>
  <si>
    <t>Pulau Safuni</t>
  </si>
  <si>
    <t>132°32'0.034" T  02°39'0.018" S</t>
  </si>
  <si>
    <t>Pulau Sagaranusa</t>
  </si>
  <si>
    <t>132°09'0.007" T  02°42'0.044" S</t>
  </si>
  <si>
    <t>Pulau Sagarmur</t>
  </si>
  <si>
    <t>132°01'0.026" T  02°44'0.006" S</t>
  </si>
  <si>
    <t>Pulau Saisoso</t>
  </si>
  <si>
    <t>132°38'0.033" T  02°43'0.054" S</t>
  </si>
  <si>
    <t>Pulau Salulas</t>
  </si>
  <si>
    <t>132°37'0.048" T  03°25'0.016" S</t>
  </si>
  <si>
    <t>Pulau Samai</t>
  </si>
  <si>
    <t>132°29'0.035" T  03°07'0.023" S</t>
  </si>
  <si>
    <t>Pulau Sambomber Adamata</t>
  </si>
  <si>
    <t>132°30'0.044" T  02°41'0.001" S</t>
  </si>
  <si>
    <t>Pulau Sambomber</t>
  </si>
  <si>
    <t>132°28'0.055" T  02°37'0.032" S</t>
  </si>
  <si>
    <t>Pulau Sambunane</t>
  </si>
  <si>
    <t>132°36'0.021" T  02°42'0.022" S</t>
  </si>
  <si>
    <t>Pulau Samenen</t>
  </si>
  <si>
    <t>132°45'0.046" T  03°16'0.005" S</t>
  </si>
  <si>
    <t>Pulau Samnanam</t>
  </si>
  <si>
    <t>132°27'0.037" T  02°38'0.044" S</t>
  </si>
  <si>
    <t>Pulau Sanamnusa</t>
  </si>
  <si>
    <t>132°34'0.056" T  02°41'0.021" S</t>
  </si>
  <si>
    <t>Pulau Sapua</t>
  </si>
  <si>
    <t>132°35'0.031" T  02°41'0.024" S</t>
  </si>
  <si>
    <t>Pulau Sarias Natuk</t>
  </si>
  <si>
    <t>132°29'0.056" T  02°40'0.044" S</t>
  </si>
  <si>
    <t>Pulau Sarias Nenem</t>
  </si>
  <si>
    <t>132°29'0.052" T  02°40'0.046" S</t>
  </si>
  <si>
    <t>Pulau Sarigar</t>
  </si>
  <si>
    <t>132°24'0.028" T  02°36'0.014" S</t>
  </si>
  <si>
    <t>Pulau Sarigasumar</t>
  </si>
  <si>
    <t>132°27'0.012" T  02°38'0.031" S</t>
  </si>
  <si>
    <t>Pulau Sawatersalot Utara</t>
  </si>
  <si>
    <t>132°47'0.040" T  03°49'0.058" S</t>
  </si>
  <si>
    <t>Pulau Taramnusa Nenem</t>
  </si>
  <si>
    <t>132°29'0.002" T  02°40'0.050" S</t>
  </si>
  <si>
    <t>Pulau Tarfa</t>
  </si>
  <si>
    <t>132°34'0.022" T  02°39'0.011" S</t>
  </si>
  <si>
    <t>Pulau Tarfarfar</t>
  </si>
  <si>
    <t>132°25'0.027" T  02°37'0.004" S</t>
  </si>
  <si>
    <t>Pulau Tariramata</t>
  </si>
  <si>
    <t>132°29'0.024" T  02°40'0.012" S</t>
  </si>
  <si>
    <t>Pulau Taris Ai</t>
  </si>
  <si>
    <t>132°31'0.002" T  02°38'0.040" S</t>
  </si>
  <si>
    <t>Pulau Taris</t>
  </si>
  <si>
    <t>132°30'0.058" T  02°38'0.035" S</t>
  </si>
  <si>
    <t>Pulau Tarise</t>
  </si>
  <si>
    <t>132°29'0.037" T  02°40'0.022" S</t>
  </si>
  <si>
    <t>Pulau Tipoaret</t>
  </si>
  <si>
    <t>132°02'0.036" T  02°47'0.053" S</t>
  </si>
  <si>
    <t>132°07'0.029" T  02°57'0.038" S</t>
  </si>
  <si>
    <t>Pulau Titernoha</t>
  </si>
  <si>
    <t>132°02'0.057" T  02°46'0.052" S</t>
  </si>
  <si>
    <t>Pulau Titim</t>
  </si>
  <si>
    <t>132°41'0.036" T  02°46'0.058" S</t>
  </si>
  <si>
    <t>Pulau Tonggorongrogrog</t>
  </si>
  <si>
    <t>132°33'0.005" T  03°08'0.021" S</t>
  </si>
  <si>
    <t>Pulau Tuari</t>
  </si>
  <si>
    <t>132°11'0.050" T  02°39'0.009" S</t>
  </si>
  <si>
    <t>Pulau Tubirserang</t>
  </si>
  <si>
    <t>132°19'0.024" T  02°57'0.008" S</t>
  </si>
  <si>
    <t>Pulau Tufir Besar</t>
  </si>
  <si>
    <t>132°27'0.025" T  02°42'0.037" S</t>
  </si>
  <si>
    <t>Pulau Tufir Tengah</t>
  </si>
  <si>
    <t>132°27'0.027" T  02°42'0.044" S</t>
  </si>
  <si>
    <t>Pulau Tumit</t>
  </si>
  <si>
    <t>132°34'0.043" T  02°41'0.016" S</t>
  </si>
  <si>
    <t>Pulau Tutununusa</t>
  </si>
  <si>
    <t>132°37'0.024" T  02°43'0.005" S</t>
  </si>
  <si>
    <t>Pulau Sekar Barat</t>
  </si>
  <si>
    <t>132°24'0.017" T  02°40'0.060" S</t>
  </si>
  <si>
    <t>Pulau Sekar</t>
  </si>
  <si>
    <t>132°25'0.045" T  02°40'0.031" S</t>
  </si>
  <si>
    <t>Pulau Sernusa</t>
  </si>
  <si>
    <t>132°05'0.048" T  02°42'0.047" S</t>
  </si>
  <si>
    <t>Pulau Sibuak Besar</t>
  </si>
  <si>
    <t>132°27'0.016" T  02°42'0.049" S</t>
  </si>
  <si>
    <t>Pulau Simangitboban</t>
  </si>
  <si>
    <t>132°26'0.033" T  02°38'0.048" S</t>
  </si>
  <si>
    <t>Pulau Simboro</t>
  </si>
  <si>
    <t>132°07'0.037" T  02°57'0.019" S</t>
  </si>
  <si>
    <t>Pulau Simere Nenem</t>
  </si>
  <si>
    <t>132°32'0.032" T  02°38'0.048" S</t>
  </si>
  <si>
    <t>Pulau Simere</t>
  </si>
  <si>
    <t>132°32'0.031" T  02°38'0.039" S</t>
  </si>
  <si>
    <t>Pulau Siorangsitatau</t>
  </si>
  <si>
    <t>132°36'0.017" T  03°09'0.051" S</t>
  </si>
  <si>
    <t>Pulau Sirapisi</t>
  </si>
  <si>
    <t>131°36'0.046" T  02°40'0.036" S</t>
  </si>
  <si>
    <t>Pulau Sirit</t>
  </si>
  <si>
    <t>132°05'0.012" T  02°44'0.022" S</t>
  </si>
  <si>
    <t>Pulau Swaranggorik</t>
  </si>
  <si>
    <t>132°32'0.049" T  03°08'0.021" S</t>
  </si>
  <si>
    <t>Pulau Taberaknanam</t>
  </si>
  <si>
    <t>132°06'0.003" T  02°44'0.023" S</t>
  </si>
  <si>
    <t>Pulau Tafer</t>
  </si>
  <si>
    <t>132°33'0.015" T  02°38'0.042" S</t>
  </si>
  <si>
    <t>Pulau Tanaf Natuk</t>
  </si>
  <si>
    <t>132°30'0.020" T  02°40'0.029" S</t>
  </si>
  <si>
    <t>Pulau Tanaf Nenem</t>
  </si>
  <si>
    <t>132°30'0.018" T  02°40'0.024" S</t>
  </si>
  <si>
    <t>Pulau udurnusnuse Nenem</t>
  </si>
  <si>
    <t>132°33'0.053" T  02°38'0.058" S</t>
  </si>
  <si>
    <t>Pulau Ufuanunusa</t>
  </si>
  <si>
    <t>132°34'0.020" T  02°41'0.020" S</t>
  </si>
  <si>
    <t>Pulau Ugar</t>
  </si>
  <si>
    <t>132°28'0.046" T  02°38'0.041" S</t>
  </si>
  <si>
    <t>Pulau Ururi</t>
  </si>
  <si>
    <t>132°32'0.013" T  02°40'0.053" S</t>
  </si>
  <si>
    <t>Pulau Usakmatam</t>
  </si>
  <si>
    <t>132°26'0.037" T  02°36'0.055" S</t>
  </si>
  <si>
    <t>Pulau Waitin Besar</t>
  </si>
  <si>
    <t>132°08'0.054" T  02°55'0.048" S</t>
  </si>
  <si>
    <t>Pulau Waitin Kecil</t>
  </si>
  <si>
    <t>132°08'0.047" T  02°55'0.053" S</t>
  </si>
  <si>
    <t>Pulau Waktawor</t>
  </si>
  <si>
    <t>132°07'0.016" T  02°56'0.029" S</t>
  </si>
  <si>
    <t>Pulau Wandanwandan Selatan</t>
  </si>
  <si>
    <t>132°40'0.024" T  03°19'0.018" S</t>
  </si>
  <si>
    <t>Pulau Wangermanoha</t>
  </si>
  <si>
    <t>132°02'0.042" T  02°48'0.021" S</t>
  </si>
  <si>
    <t>Pulau Warasnam</t>
  </si>
  <si>
    <t>132°27'0.036" T  02°37'0.015" S</t>
  </si>
  <si>
    <t>Pulau Wariyatak</t>
  </si>
  <si>
    <t>132°07'0.045" T  02°57'0.020" S</t>
  </si>
  <si>
    <t>Pulau Warplungplung</t>
  </si>
  <si>
    <t>131°59'0.040" T  02°56'0.029" S</t>
  </si>
  <si>
    <t>Pulau Was</t>
  </si>
  <si>
    <t>131°59'0.027" T  02°44'0.031" S</t>
  </si>
  <si>
    <t>Pulau Wataduria</t>
  </si>
  <si>
    <t>132°38'0.056" T  02°43'0.060" S</t>
  </si>
  <si>
    <t>Pulau Wernifar Barat</t>
  </si>
  <si>
    <t>131°36'0.007" T  02°40'0.024" S</t>
  </si>
  <si>
    <t>Pulau Wernifar Kokoi</t>
  </si>
  <si>
    <t>131°36'0.005" T  02°40'0.033" S</t>
  </si>
  <si>
    <t>Pulau Wernifar Nusapuan</t>
  </si>
  <si>
    <t>131°35'0.057" T  02°40'0.025" S</t>
  </si>
  <si>
    <t>Pulau Wernifar Timur</t>
  </si>
  <si>
    <t>131°36'0.020" T  02°40'0.030" S</t>
  </si>
  <si>
    <t>Pulau Werpapaya</t>
  </si>
  <si>
    <t>132°08'0.028" T  02°42'0.052" S</t>
  </si>
  <si>
    <t>Pulau Werpati</t>
  </si>
  <si>
    <t>131°36'0.053" T  02°40'0.035" S</t>
  </si>
  <si>
    <t>Pulau Wetak Besar</t>
  </si>
  <si>
    <t>132°29'0.054" T  03°06'0.041" S</t>
  </si>
  <si>
    <t>Pulau Wetin</t>
  </si>
  <si>
    <t>132°06'0.049" T  02°41'0.012" S</t>
  </si>
  <si>
    <t>Pulau Wier Ai</t>
  </si>
  <si>
    <t>132°31'0.034" T  02°38'0.053" S</t>
  </si>
  <si>
    <t>Pulau Wisianya</t>
  </si>
  <si>
    <t>132°35'0.036" T  02°41'0.047" S</t>
  </si>
  <si>
    <t>Pulau Wongermowindi</t>
  </si>
  <si>
    <t>132°34'0.015" T  03°08'0.013" S</t>
  </si>
  <si>
    <t>Pulau Abai</t>
  </si>
  <si>
    <t>130°38'0.001" T  00°24'0.016" S</t>
  </si>
  <si>
    <t>130°59'0.041" T  00°20'0.036" S</t>
  </si>
  <si>
    <t>Pulau Abaiyeben</t>
  </si>
  <si>
    <t>130°37'0.031" T  00°24'0.015" S</t>
  </si>
  <si>
    <t>Pulau Abidon</t>
  </si>
  <si>
    <t>131°07'0.029" T  00°29'0.060" U</t>
  </si>
  <si>
    <t>Pulau Abiyem Ganan</t>
  </si>
  <si>
    <t>130°12'0.054" T  00°12'0.005" S</t>
  </si>
  <si>
    <t>Pulau Abiyem Palay</t>
  </si>
  <si>
    <t>130°13'0.002" T  00°12'0.002" S</t>
  </si>
  <si>
    <t>Yef Abley Genan</t>
  </si>
  <si>
    <t>130°05'0.034" T  00°07'0.058" U</t>
  </si>
  <si>
    <t>Yef Abley</t>
  </si>
  <si>
    <t>130°05'0.030" T  00°08'0.001" U</t>
  </si>
  <si>
    <t>Pulau Ableybus</t>
  </si>
  <si>
    <t>130°36'0.032" T  00°25'0.002" S</t>
  </si>
  <si>
    <t>Pulau Abris</t>
  </si>
  <si>
    <t>131°09'0.026" T  00°38'0.043" U</t>
  </si>
  <si>
    <t>Pulau Abupal Sawi</t>
  </si>
  <si>
    <t>130°17'0.007" T  00°12'0.049" S</t>
  </si>
  <si>
    <t>Pulau Abupal</t>
  </si>
  <si>
    <t>130°16'0.053" T  00°12'0.055" S</t>
  </si>
  <si>
    <t>Pulau Adekaka</t>
  </si>
  <si>
    <t>131°00'0.056" T  00°20'0.037" S</t>
  </si>
  <si>
    <t>Yef Adorbu</t>
  </si>
  <si>
    <t>130°01'0.057" T  00°10'0.007" U</t>
  </si>
  <si>
    <t>Pulau Air Beroi</t>
  </si>
  <si>
    <t>130°31'0.003" T  00°33'0.054" S</t>
  </si>
  <si>
    <t>Mios Aiwan</t>
  </si>
  <si>
    <t>129°43'0.058" T  01°13'0.032" S</t>
  </si>
  <si>
    <t>Mios Aiwankoer</t>
  </si>
  <si>
    <t>129°47'0.012" T  01°14'0.041" S</t>
  </si>
  <si>
    <t>Yen Aiwawir</t>
  </si>
  <si>
    <t>129°50'0.049" T  01°08'0.058" S</t>
  </si>
  <si>
    <t>Pulau Aiyai Genan</t>
  </si>
  <si>
    <t>130°12'0.050" T  00°10'0.055" S</t>
  </si>
  <si>
    <t>Pulau Aiyai</t>
  </si>
  <si>
    <t>130°13'0.035" T  00°08'0.059" S</t>
  </si>
  <si>
    <t>Nus Alalel Lols</t>
  </si>
  <si>
    <t>130°36'0.018" T  01°59'0.047" S</t>
  </si>
  <si>
    <t>Nus Alalel Sawis</t>
  </si>
  <si>
    <t>130°37'0.007" T  01°59'0.044" S</t>
  </si>
  <si>
    <t>Nus Alalels</t>
  </si>
  <si>
    <t>130°36'0.015" T  02°00'0.002" S</t>
  </si>
  <si>
    <t>Pulau Alfia Wagayun</t>
  </si>
  <si>
    <t>130°17'0.023" T  00°00'0.056" S</t>
  </si>
  <si>
    <t>Yef Alilin</t>
  </si>
  <si>
    <t>130°01'0.058" T  00°10'0.015" U</t>
  </si>
  <si>
    <t>Pulau Alilinmalan Peley</t>
  </si>
  <si>
    <t>130°36'0.039" T  00°24'0.059" S</t>
  </si>
  <si>
    <t>Pulau Alilinmalan</t>
  </si>
  <si>
    <t>130°36'0.031" T  00°24'0.057" S</t>
  </si>
  <si>
    <t>Yef Aloga Genan</t>
  </si>
  <si>
    <t>130°04'0.036" T  00°07'0.053" U</t>
  </si>
  <si>
    <t>Pulau Alogo</t>
  </si>
  <si>
    <t>130°04'0.021" T  00°08'0.020" U</t>
  </si>
  <si>
    <t>Pulau Alokwai</t>
  </si>
  <si>
    <t>130°53'0.008" T  00°17'0.005" S</t>
  </si>
  <si>
    <t>Pulau Alomketo Genan</t>
  </si>
  <si>
    <t>130°00'0.026" T  00°10'0.014" U</t>
  </si>
  <si>
    <t>Pulau Alomketo</t>
  </si>
  <si>
    <t>130°00'0.026" T  00°10'0.021" U</t>
  </si>
  <si>
    <t>Pulau Alomketoyes</t>
  </si>
  <si>
    <t>130°00'0.032" T  00°10'0.022" U</t>
  </si>
  <si>
    <t>Yef Aluflo Genan</t>
  </si>
  <si>
    <t>130°08'0.018" T  00°07'0.005" U</t>
  </si>
  <si>
    <t>Yef Aluflo</t>
  </si>
  <si>
    <t>130°08'0.015" T  00°07'0.009" U</t>
  </si>
  <si>
    <t>Pulau Alvia Ganan</t>
  </si>
  <si>
    <t>130°18'0.010" T  00°01'0.011" S</t>
  </si>
  <si>
    <t>Pulau Alvia Les</t>
  </si>
  <si>
    <t>130°17'0.060" T  00°01'0.008" S</t>
  </si>
  <si>
    <t>Pulau Alvia Lol</t>
  </si>
  <si>
    <t>130°18'0.001" T  00°01'0.003" S</t>
  </si>
  <si>
    <t>Pulau Alvia Matlolo</t>
  </si>
  <si>
    <t>130°18'0.014" T  00°01'0.004" S</t>
  </si>
  <si>
    <t>Pulau Alvia Peley</t>
  </si>
  <si>
    <t>130°18'0.009" T  00°01'0.007" S</t>
  </si>
  <si>
    <t>Pulau Alviafit</t>
  </si>
  <si>
    <t>130°24'0.009" T  00°00'0.032" S</t>
  </si>
  <si>
    <t>Yef Alyun</t>
  </si>
  <si>
    <t>130°01'0.026" T  00°09'0.053" U</t>
  </si>
  <si>
    <t>Yef Amblut</t>
  </si>
  <si>
    <t>130°03'0.047" T  00°08'0.014" U</t>
  </si>
  <si>
    <t>Miot Amni</t>
  </si>
  <si>
    <t>129°53'0.059" T  00°50'0.011" S</t>
  </si>
  <si>
    <t>Pulau Andau Ebai</t>
  </si>
  <si>
    <t>130°14'0.025" T  00°41'0.027" S</t>
  </si>
  <si>
    <t>Pulau Andau Mgun</t>
  </si>
  <si>
    <t>130°15'0.010" T  00°40'0.024" S</t>
  </si>
  <si>
    <t>Yef Anggaf Genan</t>
  </si>
  <si>
    <t>130°02'0.021" T  00°09'0.045" U</t>
  </si>
  <si>
    <t>130°02'0.016" T  00°10'0.007" U</t>
  </si>
  <si>
    <t>Yef Anggaf</t>
  </si>
  <si>
    <t>130°02'0.019" T  00°09'0.055" U</t>
  </si>
  <si>
    <t>Pulau Anggombaleo Matlolo</t>
  </si>
  <si>
    <t>130°17'0.022" T  00°12'0.057" S</t>
  </si>
  <si>
    <t>Pulau Anggombaleo Pat</t>
  </si>
  <si>
    <t>130°17'0.019" T  00°12'0.055" S</t>
  </si>
  <si>
    <t>Pulau Anggombaleo Sawi</t>
  </si>
  <si>
    <t>130°17'0.043" T  00°13'0.001" S</t>
  </si>
  <si>
    <t>Yef Apaidod Atsa</t>
  </si>
  <si>
    <t>130°43'0.019" T  00°14'0.013" S</t>
  </si>
  <si>
    <t>Pulau Apatlei</t>
  </si>
  <si>
    <t>130°38'0.025" T  00°19'0.006" S</t>
  </si>
  <si>
    <t>Pulau Apatlo Lol</t>
  </si>
  <si>
    <t>130°34'0.010" T  00°24'0.051" S</t>
  </si>
  <si>
    <t>Yef Apatlo</t>
  </si>
  <si>
    <t>130°34'0.001" T  00°24'0.053" S</t>
  </si>
  <si>
    <t>Yef Apatlopalolon</t>
  </si>
  <si>
    <t>130°34'0.008" T  00°24'0.054" S</t>
  </si>
  <si>
    <t>Pulau Apayet Les</t>
  </si>
  <si>
    <t>130°26'0.020" T  00°11'0.011" S</t>
  </si>
  <si>
    <t>Pulau Apayet Lool</t>
  </si>
  <si>
    <t>130°26'0.017" T  00°11'0.010" S</t>
  </si>
  <si>
    <t>Yef Apeno</t>
  </si>
  <si>
    <t>130°05'0.038" T  00°07'0.055" U</t>
  </si>
  <si>
    <t>Pulau Apop Uray</t>
  </si>
  <si>
    <t>131°08'0.052" T  00°34'0.056" U</t>
  </si>
  <si>
    <t>Pulau Apop</t>
  </si>
  <si>
    <t>131°08'0.055" T  00°35'0.043" U</t>
  </si>
  <si>
    <t>Pulau Apsipi</t>
  </si>
  <si>
    <t>130°22'0.002" T  00°04'0.013" S</t>
  </si>
  <si>
    <t>Pulau Apuyu</t>
  </si>
  <si>
    <t>130°36'0.038" T  00°18'0.054" S</t>
  </si>
  <si>
    <t>Pulau Arawa</t>
  </si>
  <si>
    <t>129°39'0.032" T  01°46'0.046" S</t>
  </si>
  <si>
    <t>Pulau Arber Munday</t>
  </si>
  <si>
    <t>131°02'0.014" T  00°22'0.039" U</t>
  </si>
  <si>
    <t>Pulau Arber Mundey</t>
  </si>
  <si>
    <t>131°02'0.013" T  00°22'0.040" U</t>
  </si>
  <si>
    <t>Pulau Ardirkansai</t>
  </si>
  <si>
    <t>131°07'0.010" T  00°37'0.037" U</t>
  </si>
  <si>
    <t>Pulau Arebalangket Palay</t>
  </si>
  <si>
    <t>130°14'0.019" T  00°12'0.006" S</t>
  </si>
  <si>
    <t>Pulau Arebalangket Pat</t>
  </si>
  <si>
    <t>130°14'0.016" T  00°12'0.008" S</t>
  </si>
  <si>
    <t>Pulau Arebalangket Sawi</t>
  </si>
  <si>
    <t>130°14'0.050" T  00°12'0.011" S</t>
  </si>
  <si>
    <t>Pulau Arefi Brawek</t>
  </si>
  <si>
    <t>130°42'0.003" T  00°47'0.029" S</t>
  </si>
  <si>
    <t>Pulau Arefi</t>
  </si>
  <si>
    <t>130°42'0.027" T  00°47'0.022" S</t>
  </si>
  <si>
    <t>Pulau Baibor</t>
  </si>
  <si>
    <t>130°43'0.026" T  00°02'0.045" S</t>
  </si>
  <si>
    <t>Yef Bajai</t>
  </si>
  <si>
    <t>130°34'0.006" T  00°24'0.035" S</t>
  </si>
  <si>
    <t>Yef Bak</t>
  </si>
  <si>
    <t>130°08'0.011" T  00°07'0.024" U</t>
  </si>
  <si>
    <t>Yef Balaubo</t>
  </si>
  <si>
    <t>130°01'0.016" T  00°10'0.007" U</t>
  </si>
  <si>
    <t>Pulau Balbal Les</t>
  </si>
  <si>
    <t>130°30'0.050" T  02°14'0.014" S</t>
  </si>
  <si>
    <t>Pulau Arempeley Genan</t>
  </si>
  <si>
    <t>130°02'0.057" T  00°09'0.055" U</t>
  </si>
  <si>
    <t>Yef Arempeley</t>
  </si>
  <si>
    <t>130°02'0.056" T  00°10'0.001" U</t>
  </si>
  <si>
    <t>Pulau Arkalemana</t>
  </si>
  <si>
    <t>130°34'0.040" T  00°21'0.017" S</t>
  </si>
  <si>
    <t>Pulau Arkatpin Peley</t>
  </si>
  <si>
    <t>130°34'0.060" T  00°20'0.048" S</t>
  </si>
  <si>
    <t>Pulau Arkatpin</t>
  </si>
  <si>
    <t>130°34'0.055" T  00°20'0.052" S</t>
  </si>
  <si>
    <t>Pulau Aryai</t>
  </si>
  <si>
    <t>130°23'0.015" T  00°13'0.040" S</t>
  </si>
  <si>
    <t>Pulau Aryop</t>
  </si>
  <si>
    <t>130°57'0.041" T  00°21'0.006" S</t>
  </si>
  <si>
    <t>Pulau Atelem</t>
  </si>
  <si>
    <t>130°16'0.001" T  00°08'0.043" S</t>
  </si>
  <si>
    <t>Pulau Atredao</t>
  </si>
  <si>
    <t>129°44'0.014" T  01°15'0.059" S</t>
  </si>
  <si>
    <t>Pulau Augusta</t>
  </si>
  <si>
    <t>130°34'0.034" T  00°38'0.053" S</t>
  </si>
  <si>
    <t>Pulau Aujunkatu</t>
  </si>
  <si>
    <t>130°25'0.027" T  01°52'0.010" S</t>
  </si>
  <si>
    <t>Pulau Auwanwaiditim Ganan</t>
  </si>
  <si>
    <t>130°27'0.041" T  01°50'0.022" S</t>
  </si>
  <si>
    <t>Pulau Auwanwaiditim Pale</t>
  </si>
  <si>
    <t>130°27'0.015" T  01°50'0.008" S</t>
  </si>
  <si>
    <t>Pulau Ayei</t>
  </si>
  <si>
    <t>130°13'0.038" T  00°10'0.030" S</t>
  </si>
  <si>
    <t>Yef Ayelo Genan</t>
  </si>
  <si>
    <t>130°02'0.024" T  00°10'0.000" U</t>
  </si>
  <si>
    <t>Yef Ayelo</t>
  </si>
  <si>
    <t>130°02'0.029" T  00°10'0.003" U</t>
  </si>
  <si>
    <t>Pulau Ayem Kecil</t>
  </si>
  <si>
    <t>130°54'0.037" T  00°48'0.052" S</t>
  </si>
  <si>
    <t>Pulau Ayem</t>
  </si>
  <si>
    <t>130°54'0.006" T  00°49'0.002" S</t>
  </si>
  <si>
    <t>Yef Ayey</t>
  </si>
  <si>
    <t>130°05'0.008" T  00°07'0.046" U</t>
  </si>
  <si>
    <t>Pulau Ayov</t>
  </si>
  <si>
    <t>130°42'0.004" T  00°48'0.016" S</t>
  </si>
  <si>
    <t>Yef Ayoy</t>
  </si>
  <si>
    <t>130°02'0.001" T  00°10'0.002" U</t>
  </si>
  <si>
    <t>Pulau Ayulo Ganan</t>
  </si>
  <si>
    <t>130°20'0.049" T  00°11'0.046" S</t>
  </si>
  <si>
    <t>Pulau Ayulo Palay</t>
  </si>
  <si>
    <t>130°21'0.001" T  00°11'0.049" S</t>
  </si>
  <si>
    <t>Pulau Ayumatnikalet</t>
  </si>
  <si>
    <t>130°35'0.006" T  00°20'0.011" S</t>
  </si>
  <si>
    <t>Pulau Ba</t>
  </si>
  <si>
    <t>130°24'0.011" T  02°04'0.025" S</t>
  </si>
  <si>
    <t>Pulau Babani Pumpesun</t>
  </si>
  <si>
    <t>130°26'0.021" T  00°11'0.046" S</t>
  </si>
  <si>
    <t>Yef Baciek Atsa</t>
  </si>
  <si>
    <t>130°15'0.014" T  00°06'0.013" U</t>
  </si>
  <si>
    <t>Yef Baciek Lu</t>
  </si>
  <si>
    <t>130°15'0.017" T  00°06'0.009" U</t>
  </si>
  <si>
    <t>Yef Baciek Tol</t>
  </si>
  <si>
    <t>130°16'0.038" T  00°05'0.057" U</t>
  </si>
  <si>
    <t>Yef Baciek</t>
  </si>
  <si>
    <t>130°15'0.052" T  00°06'0.009" U</t>
  </si>
  <si>
    <t>Pulau Balbal Lol</t>
  </si>
  <si>
    <t>130°23'0.034" T  02°00'0.047" S</t>
  </si>
  <si>
    <t>Yef Balbalak</t>
  </si>
  <si>
    <t>130°02'0.027" T  00°04'0.018" S</t>
  </si>
  <si>
    <t>Pulau Balbileget Sawi</t>
  </si>
  <si>
    <t>130°30'0.006" T  02°05'0.001" S</t>
  </si>
  <si>
    <t>130°29'0.053" T  02°05'0.006" S</t>
  </si>
  <si>
    <t>Pulau Balbili Lol</t>
  </si>
  <si>
    <t>131°10'0.034" T  01°05'0.010" S</t>
  </si>
  <si>
    <t>Pulau Balbili Mirinle</t>
  </si>
  <si>
    <t>131°10'0.009" T  01°05'0.040" S</t>
  </si>
  <si>
    <t>Pulau Balbili</t>
  </si>
  <si>
    <t>131°10'0.033" T  01°05'0.032" S</t>
  </si>
  <si>
    <t>Pulau Balbul Atsa</t>
  </si>
  <si>
    <t>130°18'0.047" T  02°11'0.035" S</t>
  </si>
  <si>
    <t>Pulau Balbul Fat</t>
  </si>
  <si>
    <t>130°19'0.009" T  02°11'0.048" S</t>
  </si>
  <si>
    <t>Pulau Balbul Ganan</t>
  </si>
  <si>
    <t>130°19'0.018" T  02°11'0.049" S</t>
  </si>
  <si>
    <t>Pulau Balbul Lim</t>
  </si>
  <si>
    <t>130°19'0.023" T  02°11'0.047" S</t>
  </si>
  <si>
    <t>Pulau Balbul Lu</t>
  </si>
  <si>
    <t>130°18'0.060" T  02°11'0.036" S</t>
  </si>
  <si>
    <t>Pulau Balbul Pale</t>
  </si>
  <si>
    <t>130°18'0.031" T  02°11'0.042" S</t>
  </si>
  <si>
    <t>Pulau Balbul Tol</t>
  </si>
  <si>
    <t>130°19'0.005" T  02°11'0.037" S</t>
  </si>
  <si>
    <t>Pulau Balea Atsa</t>
  </si>
  <si>
    <t>130°37'0.022" T  00°24'0.016" S</t>
  </si>
  <si>
    <t>Pulau Balea Fat</t>
  </si>
  <si>
    <t>130°37'0.024" T  00°24'0.005" S</t>
  </si>
  <si>
    <t>Pulau Balea Lim</t>
  </si>
  <si>
    <t>130°37'0.027" T  00°24'0.017" S</t>
  </si>
  <si>
    <t>Pulau Balea Lu</t>
  </si>
  <si>
    <t>130°37'0.024" T  00°24'0.011" S</t>
  </si>
  <si>
    <t>Pulau Balea Tol</t>
  </si>
  <si>
    <t>130°37'0.026" T  00°24'0.008" S</t>
  </si>
  <si>
    <t>Pulau Balea</t>
  </si>
  <si>
    <t>130°37'0.026" T  00°24'0.014" S</t>
  </si>
  <si>
    <t>130°39'0.001" T  00°19'0.007" S</t>
  </si>
  <si>
    <t>Yef Balia</t>
  </si>
  <si>
    <t>130°01'0.013" T  00°10'0.004" U</t>
  </si>
  <si>
    <t>Yef Baliya</t>
  </si>
  <si>
    <t>130°03'0.014" T  00°10'0.014" U</t>
  </si>
  <si>
    <t>Pulau Balok Ganan</t>
  </si>
  <si>
    <t>130°21'0.037" T  02°14'0.026" S</t>
  </si>
  <si>
    <t>Pulau Balok Pale</t>
  </si>
  <si>
    <t>130°22'0.010" T  02°14'0.033" S</t>
  </si>
  <si>
    <t>131°04'0.002" T  00°56'0.019" S</t>
  </si>
  <si>
    <t>Pulau Banos</t>
  </si>
  <si>
    <t>130°30'0.049" T  01°58'0.012" S</t>
  </si>
  <si>
    <t>Pulau Banyagananpulau</t>
  </si>
  <si>
    <t>130°26'0.044" T  02°07'0.022" S</t>
  </si>
  <si>
    <t>Pulau Batang Pele</t>
  </si>
  <si>
    <t>130°13'0.012" T  00°17'0.060" S</t>
  </si>
  <si>
    <t>Pulau Batanta</t>
  </si>
  <si>
    <t>130°39'0.041" T  00°51'0.036" S</t>
  </si>
  <si>
    <t>Pulau Batbitiem Ganan</t>
  </si>
  <si>
    <t>130°33'0.042" T  02°14'0.049" S</t>
  </si>
  <si>
    <t>Pulau Batbitiem Pale</t>
  </si>
  <si>
    <t>130°32'0.059" T  02°14'0.045" S</t>
  </si>
  <si>
    <t>Pulau Batbitiem Palolon</t>
  </si>
  <si>
    <t>130°33'0.032" T  02°14'0.047" S</t>
  </si>
  <si>
    <t>Pulau Batbitiem Pat</t>
  </si>
  <si>
    <t>130°32'0.046" T  02°14'0.058" S</t>
  </si>
  <si>
    <t>Pulau Batbitiem Sawi</t>
  </si>
  <si>
    <t>130°33'0.018" T  02°14'0.054" S</t>
  </si>
  <si>
    <t>Pulau Batimee Ket</t>
  </si>
  <si>
    <t>131°07'0.026" T  01°04'0.041" S</t>
  </si>
  <si>
    <t>Pulau Batimee Lil</t>
  </si>
  <si>
    <t>131°08'0.006" T  01°03'0.057" S</t>
  </si>
  <si>
    <t>Pulau Batimee</t>
  </si>
  <si>
    <t>131°07'0.024" T  01°03'0.041" S</t>
  </si>
  <si>
    <t>Pulau Batimere Genan</t>
  </si>
  <si>
    <t>131°08'0.012" T  01°03'0.014" S</t>
  </si>
  <si>
    <t>Pulau Batmame Atsa</t>
  </si>
  <si>
    <t>130°29'0.011" T  02°13'0.015" S</t>
  </si>
  <si>
    <t>Pulau Batmame Fat</t>
  </si>
  <si>
    <t>130°29'0.017" T  02°13'0.032" S</t>
  </si>
  <si>
    <t>Pulau Batmame Fit</t>
  </si>
  <si>
    <t>130°29'0.032" T  02°13'0.028" S</t>
  </si>
  <si>
    <t>Pulau Batmame Lim</t>
  </si>
  <si>
    <t>130°29'0.023" T  02°13'0.021" S</t>
  </si>
  <si>
    <t>Pulau Batmame Lu</t>
  </si>
  <si>
    <t>130°29'0.008" T  02°13'0.038" S</t>
  </si>
  <si>
    <t>Pulau Batmame Tol</t>
  </si>
  <si>
    <t>130°29'0.020" T  02°13'0.029" S</t>
  </si>
  <si>
    <t>Pulau Batmame Wal</t>
  </si>
  <si>
    <t>130°29'0.038" T  02°13'0.029" S</t>
  </si>
  <si>
    <t>Pulau Batmame Wonom</t>
  </si>
  <si>
    <t>130°29'0.031" T  02°13'0.022" S</t>
  </si>
  <si>
    <t>Pulau Batmame</t>
  </si>
  <si>
    <t>130°29'0.012" T  02°13'0.028" S</t>
  </si>
  <si>
    <t>Pulau Batmeket</t>
  </si>
  <si>
    <t>130°47'0.014" T  00°55'0.030" S</t>
  </si>
  <si>
    <t>Pulau Batuyewen</t>
  </si>
  <si>
    <t>130°19'0.053" T  00°29'0.029" S</t>
  </si>
  <si>
    <t>Yef Bawang</t>
  </si>
  <si>
    <t>130°02'0.001" T  00°10'0.034" U</t>
  </si>
  <si>
    <t>Pulau Bayampop Atsa</t>
  </si>
  <si>
    <t>130°27'0.036" T  01°58'0.022" S</t>
  </si>
  <si>
    <t>Pulau Bayampop Fat</t>
  </si>
  <si>
    <t>130°27'0.020" T  01°58'0.006" S</t>
  </si>
  <si>
    <t>Pulau Bayampop Lu</t>
  </si>
  <si>
    <t>130°27'0.022" T  01°58'0.018" S</t>
  </si>
  <si>
    <t>Pulau Bayampop Tol</t>
  </si>
  <si>
    <t>130°27'0.023" T  01°58'0.010" S</t>
  </si>
  <si>
    <t>Pulau Bayampop</t>
  </si>
  <si>
    <t>130°27'0.031" T  01°59'0.006" S</t>
  </si>
  <si>
    <t>Pulau Befor</t>
  </si>
  <si>
    <t>129°45'0.037" T  01°15'0.009" S</t>
  </si>
  <si>
    <t>Pulau Beiyef Ganan</t>
  </si>
  <si>
    <t>130°10'0.037" T  00°05'0.012" S</t>
  </si>
  <si>
    <t>Pulau Beiyefarem Les</t>
  </si>
  <si>
    <t>130°11'0.050" T  00°06'0.029" S</t>
  </si>
  <si>
    <t>Pulau Beiyefarem Lool</t>
  </si>
  <si>
    <t>130°11'0.049" T  00°06'0.021" S</t>
  </si>
  <si>
    <t>Pulau Beiyefarem Pat</t>
  </si>
  <si>
    <t>130°11'0.043" T  00°06'0.024" S</t>
  </si>
  <si>
    <t>Pulau Beiyefarem Sawi</t>
  </si>
  <si>
    <t>130°12'0.001" T  00°06'0.030" S</t>
  </si>
  <si>
    <t>Mios Bekor</t>
  </si>
  <si>
    <t>130°13'0.040" T  00°24'0.009" S</t>
  </si>
  <si>
    <t>Mios Bekwan</t>
  </si>
  <si>
    <t>131°08'0.021" T  00°23'0.058" U</t>
  </si>
  <si>
    <t>Pulau Belal Atsa</t>
  </si>
  <si>
    <t>130°08'0.027" T  02°05'0.005" S</t>
  </si>
  <si>
    <t>Pulau Belal Fat</t>
  </si>
  <si>
    <t>130°08'0.020" T  02°05'0.005" S</t>
  </si>
  <si>
    <t>Pulau Belal Lu</t>
  </si>
  <si>
    <t>130°08'0.023" T  02°05'0.005" S</t>
  </si>
  <si>
    <t>Pulau Belal Tol</t>
  </si>
  <si>
    <t>130°08'0.017" T  02°05'0.005" S</t>
  </si>
  <si>
    <t>Pulau Belal</t>
  </si>
  <si>
    <t>130°07'0.057" T  02°05'0.007" S</t>
  </si>
  <si>
    <t>Pulau Belbagenan Ganan</t>
  </si>
  <si>
    <t>130°37'0.048" T  00°18'0.039" S</t>
  </si>
  <si>
    <t>Pulau Belbagenan Palay</t>
  </si>
  <si>
    <t>130°37'0.046" T  00°18'0.037" S</t>
  </si>
  <si>
    <t>Pulau Belbelaplatap</t>
  </si>
  <si>
    <t>130°35'0.046" T  00°24'0.048" S</t>
  </si>
  <si>
    <t>Pulau Belles Le</t>
  </si>
  <si>
    <t>130°00'0.022" T  01°41'0.058" S</t>
  </si>
  <si>
    <t>Pulau Belles Lol</t>
  </si>
  <si>
    <t>129°59'0.025" T  01°40'0.039" S</t>
  </si>
  <si>
    <t>Pulau Bem</t>
  </si>
  <si>
    <t>130°26'0.024" T  02°05'0.036" S</t>
  </si>
  <si>
    <t>Yef Bem</t>
  </si>
  <si>
    <t>130°26'0.032" T  00°26'0.023" S</t>
  </si>
  <si>
    <t>Pulau Bemlo</t>
  </si>
  <si>
    <t>130°01'0.027" T  02°01'0.054" S</t>
  </si>
  <si>
    <t>Yef Bessi</t>
  </si>
  <si>
    <t>131°06'0.003" T  01°05'0.050" S</t>
  </si>
  <si>
    <t>Pulau Betlapo</t>
  </si>
  <si>
    <t>130°24'0.012" T  00°13'0.016" S</t>
  </si>
  <si>
    <t>Yef Bey</t>
  </si>
  <si>
    <t>130°01'0.009" T  00°10'0.002" U</t>
  </si>
  <si>
    <t>Pulau Beyuremetem</t>
  </si>
  <si>
    <t>130°11'0.010" T  00°05'0.042" S</t>
  </si>
  <si>
    <t>Yef Bi Ningki</t>
  </si>
  <si>
    <t>130°43'0.047" T  00°03'0.015" S</t>
  </si>
  <si>
    <t>130°09'0.029" T  02°04'0.017" S</t>
  </si>
  <si>
    <t>130°07'0.037" T  00°00'0.010" S</t>
  </si>
  <si>
    <t>Yef Biantsyi Genan</t>
  </si>
  <si>
    <t>130°22'0.025" T  00°18'0.001" S</t>
  </si>
  <si>
    <t>Yef Biantsyi</t>
  </si>
  <si>
    <t>130°21'0.034" T  00°18'0.052" S</t>
  </si>
  <si>
    <t>Pulau Yapop Wal</t>
  </si>
  <si>
    <t>130°29'0.025" T  01°57'0.042" S</t>
  </si>
  <si>
    <t>Pulau Yapop Wonom</t>
  </si>
  <si>
    <t>130°29'0.017" T  01°57'0.038" S</t>
  </si>
  <si>
    <t>Pulau Yapop</t>
  </si>
  <si>
    <t>130°29'0.006" T  01°57'0.058" S</t>
  </si>
  <si>
    <t>Pulau Yari</t>
  </si>
  <si>
    <t>130°08'0.029" T  00°44'0.011" S</t>
  </si>
  <si>
    <t>Pulau Yarweser</t>
  </si>
  <si>
    <t>130°46'0.016" T  00°46'0.033" S</t>
  </si>
  <si>
    <t>Pulau Yat</t>
  </si>
  <si>
    <t>130°52'0.022" T  00°50'0.058" S</t>
  </si>
  <si>
    <t>Yef Yeben</t>
  </si>
  <si>
    <t>130°01'0.014" T  00°09'0.044" U</t>
  </si>
  <si>
    <t>Pulau Yeblam</t>
  </si>
  <si>
    <t>130°44'0.019" T  00°01'0.056" S</t>
  </si>
  <si>
    <t>Pulau Yef</t>
  </si>
  <si>
    <t>130°42'0.050" T  00°13'0.041" S</t>
  </si>
  <si>
    <t>Pulau Yellit Genan</t>
  </si>
  <si>
    <t>130°36'0.038" T  02°11'0.045" S</t>
  </si>
  <si>
    <t>Pulau Yellit Lol</t>
  </si>
  <si>
    <t>130°36'0.012" T  02°11'0.026" S</t>
  </si>
  <si>
    <t>Pulau Yellit Pale</t>
  </si>
  <si>
    <t>130°35'0.047" T  02°11'0.032" S</t>
  </si>
  <si>
    <t>Pulau Yellit Palolon</t>
  </si>
  <si>
    <t>130°36'0.031" T  02°11'0.041" S</t>
  </si>
  <si>
    <t>Pulau Yellu</t>
  </si>
  <si>
    <t>130°11'0.042" T  02°04'0.058" S</t>
  </si>
  <si>
    <t>130°24'0.040" T  02°03'0.028" S</t>
  </si>
  <si>
    <t>Pulau Yesbelai</t>
  </si>
  <si>
    <t>130°44'0.012" T  00°02'0.045" S</t>
  </si>
  <si>
    <t>Pulau Yewen Kecil</t>
  </si>
  <si>
    <t>130°20'0.015" T  00°29'0.016" S</t>
  </si>
  <si>
    <t>Pulau Yewen</t>
  </si>
  <si>
    <t>130°21'0.008" T  00°29'0.003" S</t>
  </si>
  <si>
    <t>Pulau Yipin Niwui</t>
  </si>
  <si>
    <t>130°21'0.043" T  00°07'0.004" S</t>
  </si>
  <si>
    <t>Pulau Youw</t>
  </si>
  <si>
    <t>130°45'0.023" T  00°47'0.014" S</t>
  </si>
  <si>
    <t>Pulau Ytey Genan</t>
  </si>
  <si>
    <t>130°36'0.018" T  00°23'0.059" S</t>
  </si>
  <si>
    <t>Pulau Yu</t>
  </si>
  <si>
    <t>130°03'0.028" T  02°01'0.056" S</t>
  </si>
  <si>
    <t>Pulau Yunuwak</t>
  </si>
  <si>
    <t>130°11'0.021" T  00°03'0.057" S</t>
  </si>
  <si>
    <t>Teluk Bintuni</t>
  </si>
  <si>
    <t>Pulau Amutu Besar</t>
  </si>
  <si>
    <t>133°33'0.028" T  02°28'0.018" S</t>
  </si>
  <si>
    <t>Pulau Asap</t>
  </si>
  <si>
    <t>133°20'0.050" T  02°27'0.019" S</t>
  </si>
  <si>
    <t>133°51'0.020" T  02°07'0.019" S</t>
  </si>
  <si>
    <t>Pulau Gayamoar</t>
  </si>
  <si>
    <t>133°47'0.035" T  02°26'0.024" S</t>
  </si>
  <si>
    <t>Pulau Guryap Barat</t>
  </si>
  <si>
    <t>133°29'0.014" T  02°34'0.058" S</t>
  </si>
  <si>
    <t>Pulau Guryap Timur</t>
  </si>
  <si>
    <t>133°32'0.036" T  02°34'0.026" S</t>
  </si>
  <si>
    <t>Pulau Kaboi</t>
  </si>
  <si>
    <t>133°49'0.003" T  02°14'0.052" S</t>
  </si>
  <si>
    <t>Pulau Kambusayo</t>
  </si>
  <si>
    <t>133°53'0.011" T  02°13'0.044" S</t>
  </si>
  <si>
    <t>Pulau Kaputu</t>
  </si>
  <si>
    <t>133°31'0.049" T  02°08'0.056" S</t>
  </si>
  <si>
    <t>Pulau Keraka Besar</t>
  </si>
  <si>
    <t>133°49'0.030" T  02°20'0.045" S</t>
  </si>
  <si>
    <t>Pulau Korosifa</t>
  </si>
  <si>
    <t>133°39'0.030" T  02°30'0.033" S</t>
  </si>
  <si>
    <t>Pulau MAkai</t>
  </si>
  <si>
    <t>133°56'0.044" T  02°07'0.021" S</t>
  </si>
  <si>
    <t>Pulau Modan</t>
  </si>
  <si>
    <t>133°55'0.005" T  02°21'0.000" S</t>
  </si>
  <si>
    <t>Pulau Muturi</t>
  </si>
  <si>
    <t>133°43'0.037" T  02°12'0.003" S</t>
  </si>
  <si>
    <t>Pulau Perandiani</t>
  </si>
  <si>
    <t>133°53'0.056" T  02°07'0.013" S</t>
  </si>
  <si>
    <t>Pulau Rumofradu</t>
  </si>
  <si>
    <t>133°43'0.022" T  02°31'0.021" S</t>
  </si>
  <si>
    <t>Pulau Sakarei kecil</t>
  </si>
  <si>
    <t>133°36'0.023" T  02°13'0.038" S</t>
  </si>
  <si>
    <t>Pulau Sianiri Besar</t>
  </si>
  <si>
    <t>133°43'0.054" T  02°34'0.058" S</t>
  </si>
  <si>
    <t>Pulau Sianiri Kecil</t>
  </si>
  <si>
    <t>133°26'0.023" T  02°33'0.057" S</t>
  </si>
  <si>
    <t>Pulau Simeri</t>
  </si>
  <si>
    <t>133°56'0.042" T  02°05'0.025" S</t>
  </si>
  <si>
    <t>Pulau Sitabarinai</t>
  </si>
  <si>
    <t>133°49'0.003" T  02°10'0.026" S</t>
  </si>
  <si>
    <t>Pulau Sitafukruakrua</t>
  </si>
  <si>
    <t>133°47'0.024" T  02°33'0.057" S</t>
  </si>
  <si>
    <t>Pulau Sorafare</t>
  </si>
  <si>
    <t>133°57'0.058" T  02°24'0.041" S</t>
  </si>
  <si>
    <t>Pulau Sorfor</t>
  </si>
  <si>
    <t>133°54'0.038" T  02°25'0.055" S</t>
  </si>
  <si>
    <t>Pulau Tamatarasuo</t>
  </si>
  <si>
    <t>133°54'0.034" T  02°09'0.011" S</t>
  </si>
  <si>
    <t>Pulau Tamba</t>
  </si>
  <si>
    <t>133°43'0.033" T  02°14'0.012" S</t>
  </si>
  <si>
    <t>Pulau Tamruma</t>
  </si>
  <si>
    <t>133°38'0.027" T  02°47'0.043" S</t>
  </si>
  <si>
    <t>Nus Wamars</t>
  </si>
  <si>
    <t>133°56'0.042" T  02°18'0.020" S</t>
  </si>
  <si>
    <t>Pulau Wimbro</t>
  </si>
  <si>
    <t>133°24'0.046" T  02°35'0.030" S</t>
  </si>
  <si>
    <t>Teluk Wondama</t>
  </si>
  <si>
    <t>Pulau Abaruki</t>
  </si>
  <si>
    <t>134°43'0.008" T  02°03'0.048" S</t>
  </si>
  <si>
    <t>Nu Ai</t>
  </si>
  <si>
    <t>134°08'0.032" T  01°47'0.058" S</t>
  </si>
  <si>
    <t>Pulau Aikiei</t>
  </si>
  <si>
    <t>134°09'0.005" T  01°59'0.049" S</t>
  </si>
  <si>
    <t>Pulau Aikuni</t>
  </si>
  <si>
    <t>134°09'0.013" T  01°49'0.018" S</t>
  </si>
  <si>
    <t>Pulau Airawi Barat</t>
  </si>
  <si>
    <t>134°08'0.025" T  01°56'0.050" S</t>
  </si>
  <si>
    <t>Pulau Airawi Timur</t>
  </si>
  <si>
    <t>134°08'0.026" T  01°56'0.050" S</t>
  </si>
  <si>
    <t>Pulau Aiwarandeki</t>
  </si>
  <si>
    <t>134°08'0.036" T  02°13'0.030" S</t>
  </si>
  <si>
    <t>Pulau Ambe Katu</t>
  </si>
  <si>
    <t>134°08'0.013" T  02°00'0.052" S</t>
  </si>
  <si>
    <t>Nus Ambers</t>
  </si>
  <si>
    <t>134°42'0.006" T  01°59'0.022" S</t>
  </si>
  <si>
    <t>Pulau Ambesibui Selatan</t>
  </si>
  <si>
    <t>134°08'0.013" T  02°01'0.018" S</t>
  </si>
  <si>
    <t>Pulau Ambesibui Utara</t>
  </si>
  <si>
    <t>134°08'0.013" T  02°01'0.015" S</t>
  </si>
  <si>
    <t>Pulau Ambesibui</t>
  </si>
  <si>
    <t>134°08'0.003" T  02°01'0.013" S</t>
  </si>
  <si>
    <t>Nu Amumar</t>
  </si>
  <si>
    <t>134°07'0.023" T  01°51'0.037" S</t>
  </si>
  <si>
    <t>Nu Ana</t>
  </si>
  <si>
    <t>134°09'0.004" T  02°04'0.048" S</t>
  </si>
  <si>
    <t>Pulau Ananiwa Baba</t>
  </si>
  <si>
    <t>134°09'0.020" T  02°00'0.042" S</t>
  </si>
  <si>
    <t>Pulau Ananiwa Katu</t>
  </si>
  <si>
    <t>134°09'0.017" T  02°00'0.046" S</t>
  </si>
  <si>
    <t>Pulau Anggadisiri</t>
  </si>
  <si>
    <t>134°10'0.003" T  01°57'0.004" S</t>
  </si>
  <si>
    <t>Nus Anggaras</t>
  </si>
  <si>
    <t>134°07'0.035" T  02°01'0.057" S</t>
  </si>
  <si>
    <t>Nu Apu</t>
  </si>
  <si>
    <t>134°08'0.049" T  01°56'0.039" S</t>
  </si>
  <si>
    <t>Pulau Ariai</t>
  </si>
  <si>
    <t>134°08'0.038" T  01°53'0.022" S</t>
  </si>
  <si>
    <t>Nu Asa</t>
  </si>
  <si>
    <t>134°09'0.013" T  02°03'0.054" S</t>
  </si>
  <si>
    <t>Pulau Asanairiaran</t>
  </si>
  <si>
    <t>134°08'0.013" T  01°57'0.019" S</t>
  </si>
  <si>
    <t>Pulau Auri</t>
  </si>
  <si>
    <t>134°32'0.060" T  02°16'0.038" S</t>
  </si>
  <si>
    <t>Nus Awandis</t>
  </si>
  <si>
    <t>134°42'0.010" T  01°59'0.007" S</t>
  </si>
  <si>
    <t>Pulau Awasuami</t>
  </si>
  <si>
    <t>134°26'0.059" T  02°48'0.038" S</t>
  </si>
  <si>
    <t>Pulau Awosuami</t>
  </si>
  <si>
    <t>134°23'0.032" T  02°42'0.014" S</t>
  </si>
  <si>
    <t>Pulau Ayomi Darat</t>
  </si>
  <si>
    <t>134°37'0.043" T  02°28'0.028" S</t>
  </si>
  <si>
    <t>Pulau Ayomi Laut</t>
  </si>
  <si>
    <t>134°37'0.043" T  02°28'0.027" S</t>
  </si>
  <si>
    <t>Pulau Batewar</t>
  </si>
  <si>
    <t>134°20'0.020" T  02°34'0.023" S</t>
  </si>
  <si>
    <t>Pulau Batuinggarurumi</t>
  </si>
  <si>
    <t>134°13'0.021" T  02°24'0.054" S</t>
  </si>
  <si>
    <t>Pulau Batukaram</t>
  </si>
  <si>
    <t>134°09'0.016" T  01°57'0.028" S</t>
  </si>
  <si>
    <t>Pulau Batukepiting</t>
  </si>
  <si>
    <t>134°09'0.001" T  01°58'0.019" S</t>
  </si>
  <si>
    <t>134°09'0.002" T  01°58'0.021" S</t>
  </si>
  <si>
    <t>Pulau Batumunggamuer</t>
  </si>
  <si>
    <t>134°31'0.025" T  02°24'0.037" S</t>
  </si>
  <si>
    <t>Pulau Batusasoi</t>
  </si>
  <si>
    <t>134°09'0.022" T  01°57'0.059" S</t>
  </si>
  <si>
    <t>Pulau Batutamoni Barat</t>
  </si>
  <si>
    <t>134°13'0.003" T  02°24'0.026" S</t>
  </si>
  <si>
    <t>Pulau Batutamoni Tengah</t>
  </si>
  <si>
    <t>134°13'0.005" T  02°24'0.025" S</t>
  </si>
  <si>
    <t>Pulau Batutamoni Timur</t>
  </si>
  <si>
    <t>Pulau Batutamoni</t>
  </si>
  <si>
    <t>134°13'0.003" T  02°24'0.028" S</t>
  </si>
  <si>
    <t>Pulau Batuyop</t>
  </si>
  <si>
    <t>134°23'0.009" T  02°31'0.040" S</t>
  </si>
  <si>
    <t>Meos Beba</t>
  </si>
  <si>
    <t>134°31'0.028" T  02°26'0.007" S</t>
  </si>
  <si>
    <t>Nu Bepam</t>
  </si>
  <si>
    <t>134°08'0.057" T  02°00'0.041" S</t>
  </si>
  <si>
    <t>Nu Bilis</t>
  </si>
  <si>
    <t>134°09'0.054" T  01°57'0.011" S</t>
  </si>
  <si>
    <t>Nu Biotui</t>
  </si>
  <si>
    <t>134°26'0.002" T  02°47'0.037" S</t>
  </si>
  <si>
    <t>Pulau Bowikamberei</t>
  </si>
  <si>
    <t>134°13'0.007" T  02°24'0.048" S</t>
  </si>
  <si>
    <t>Pulau Bur</t>
  </si>
  <si>
    <t>134°08'0.036" T  02°11'0.025" S</t>
  </si>
  <si>
    <t>Pulau Burkondipu</t>
  </si>
  <si>
    <t>134°16'0.029" T  02°28'0.028" S</t>
  </si>
  <si>
    <t>Pulau Deboroairawi</t>
  </si>
  <si>
    <t>134°08'0.025" T  01°56'0.055" S</t>
  </si>
  <si>
    <t>Pulau Demi</t>
  </si>
  <si>
    <t>134°09'0.006" T  01°56'0.026" S</t>
  </si>
  <si>
    <t>Pulau Domi</t>
  </si>
  <si>
    <t>134°09'0.007" T  01°56'0.025" S</t>
  </si>
  <si>
    <t>Pulau Dore</t>
  </si>
  <si>
    <t>134°26'0.007" T  02°47'0.048" S</t>
  </si>
  <si>
    <t>Yen Dumat Baba</t>
  </si>
  <si>
    <t>134°08'0.040" T  01°59'0.011" S</t>
  </si>
  <si>
    <t>Yen Dumat Katu</t>
  </si>
  <si>
    <t>134°08'0.031" T  01°59'0.019" S</t>
  </si>
  <si>
    <t>Pulau Endewer</t>
  </si>
  <si>
    <t>134°25'0.053" T  02°47'0.026" S</t>
  </si>
  <si>
    <t>Pulau Eti Baba</t>
  </si>
  <si>
    <t>134°09'0.012" T  01°56'0.052" S</t>
  </si>
  <si>
    <t>Pulau Eti Katu</t>
  </si>
  <si>
    <t>134°09'0.015" T  01°56'0.050" S</t>
  </si>
  <si>
    <t>Yen Imberei</t>
  </si>
  <si>
    <t>134°12'0.045" T  01°44'0.000" S</t>
  </si>
  <si>
    <t>Pulau Inai</t>
  </si>
  <si>
    <t>134°31'0.024" T  02°25'0.026" S</t>
  </si>
  <si>
    <t>Pulau Inar</t>
  </si>
  <si>
    <t>134°09'0.014" T  01°56'0.030" S</t>
  </si>
  <si>
    <t>Pulau Inganggemi</t>
  </si>
  <si>
    <t>134°12'0.036" T  01°48'0.024" S</t>
  </si>
  <si>
    <t>Pulau Inggarurumi Kecil</t>
  </si>
  <si>
    <t>134°13'0.017" T  02°24'0.054" S</t>
  </si>
  <si>
    <t>Pulau Inggarurumi</t>
  </si>
  <si>
    <t>134°13'0.022" T  02°24'0.059" S</t>
  </si>
  <si>
    <t>134°08'0.039" T  01°57'0.024" S</t>
  </si>
  <si>
    <t>Nus Iomis</t>
  </si>
  <si>
    <t>134°06'0.052" T  01°48'0.006" S</t>
  </si>
  <si>
    <t>Pulau Iwer</t>
  </si>
  <si>
    <t>134°49'0.002" T  02°07'0.051" S</t>
  </si>
  <si>
    <t>Nus Iwinis</t>
  </si>
  <si>
    <t>134°26'0.002" T  02°47'0.036" S</t>
  </si>
  <si>
    <t>Pulau Jarai Besar</t>
  </si>
  <si>
    <t>134°12'0.007" T  01°45'0.029" S</t>
  </si>
  <si>
    <t>Pulau Jarai Kecil</t>
  </si>
  <si>
    <t>134°12'0.007" T  01°45'0.028" S</t>
  </si>
  <si>
    <t>Pulau Kabosuai</t>
  </si>
  <si>
    <t>134°18'0.056" T  02°06'0.002" S</t>
  </si>
  <si>
    <t>Nu Kabukabuya</t>
  </si>
  <si>
    <t>134°08'0.012" T  01°53'0.019" S</t>
  </si>
  <si>
    <t>Pulau Kakarti</t>
  </si>
  <si>
    <t>134°21'0.006" T  02°37'0.030" S</t>
  </si>
  <si>
    <t>Nu Kambi</t>
  </si>
  <si>
    <t>134°24'0.028" T  02°43'0.023" S</t>
  </si>
  <si>
    <t>Pulau Kangieri</t>
  </si>
  <si>
    <t>134°19'0.017" T  02°31'0.035" S</t>
  </si>
  <si>
    <t>Pulau Kapisainu</t>
  </si>
  <si>
    <t>134°23'0.006" T  02°41'0.041" S</t>
  </si>
  <si>
    <t>Pulau Karam Baba</t>
  </si>
  <si>
    <t>134°09'0.011" T  01°57'0.026" S</t>
  </si>
  <si>
    <t>Pulau Karam Katu Selatan</t>
  </si>
  <si>
    <t>134°09'0.013" T  01°57'0.037" S</t>
  </si>
  <si>
    <t>Pulau Karam Katu Tengah</t>
  </si>
  <si>
    <t>134°09'0.012" T  01°57'0.035" S</t>
  </si>
  <si>
    <t>Pulau Karam Katu Timur</t>
  </si>
  <si>
    <t>134°09'0.021" T  01°57'0.030" S</t>
  </si>
  <si>
    <t>Pulau Karam Katu Utara</t>
  </si>
  <si>
    <t>134°09'0.016" T  01°57'0.022" S</t>
  </si>
  <si>
    <t>Pulau Karambomai</t>
  </si>
  <si>
    <t>134°27'0.030" T  02°51'0.024" S</t>
  </si>
  <si>
    <t>Pulau Karami</t>
  </si>
  <si>
    <t>134°27'0.027" T  02°51'0.000" S</t>
  </si>
  <si>
    <t>Nu Karu</t>
  </si>
  <si>
    <t>134°09'0.036" T  02°01'0.025" S</t>
  </si>
  <si>
    <t>Pulau Karundauni Baba</t>
  </si>
  <si>
    <t>134°09'0.040" T  02°01'0.030" S</t>
  </si>
  <si>
    <t>Pulau Karundauni Katu</t>
  </si>
  <si>
    <t>134°09'0.036" T  02°01'0.027" S</t>
  </si>
  <si>
    <t>Pulau Kateri</t>
  </si>
  <si>
    <t>134°13'0.015" T  02°24'0.045" S</t>
  </si>
  <si>
    <t>Nu Katu</t>
  </si>
  <si>
    <t>134°08'0.006" T  02°00'0.057" S</t>
  </si>
  <si>
    <t>Pulau Kaweidius Baba</t>
  </si>
  <si>
    <t>134°08'0.017" T  01°57'0.029" S</t>
  </si>
  <si>
    <t>Pulau Kaweidius Katu</t>
  </si>
  <si>
    <t>134°08'0.013" T  01°57'0.031" S</t>
  </si>
  <si>
    <t>Pulau Kenasore</t>
  </si>
  <si>
    <t>134°18'0.059" T  02°30'0.030" S</t>
  </si>
  <si>
    <t>Nu Keribi</t>
  </si>
  <si>
    <t>134°30'0.023" T  02°23'0.004" S</t>
  </si>
  <si>
    <t>Pulau Kikirwaisa</t>
  </si>
  <si>
    <t>134°09'0.010" T  01°57'0.043" S</t>
  </si>
  <si>
    <t>Pulau Kolekole</t>
  </si>
  <si>
    <t>134°09'0.013" T  02°04'0.057" S</t>
  </si>
  <si>
    <t>Pulau Komar Baba</t>
  </si>
  <si>
    <t>134°16'0.058" T  02°28'0.016" S</t>
  </si>
  <si>
    <t>Pulau Komar Katu Selatan</t>
  </si>
  <si>
    <t>134°17'0.008" T  02°28'0.013" S</t>
  </si>
  <si>
    <t>Pulau Komar Katu Utara</t>
  </si>
  <si>
    <t>134°16'0.056" T  02°28'0.000" S</t>
  </si>
  <si>
    <t>Pulau Komi</t>
  </si>
  <si>
    <t>134°13'0.044" T  01°46'0.053" S</t>
  </si>
  <si>
    <t>Pulau Konde Baba</t>
  </si>
  <si>
    <t>134°09'0.016" T  01°59'0.038" S</t>
  </si>
  <si>
    <t>Pulau Konde Katu</t>
  </si>
  <si>
    <t>134°09'0.014" T  01°59'0.037" S</t>
  </si>
  <si>
    <t>Pulau Korio Kecil</t>
  </si>
  <si>
    <t>134°20'0.017" T  02°34'0.042" S</t>
  </si>
  <si>
    <t>Pulau Korio</t>
  </si>
  <si>
    <t>134°20'0.014" T  02°34'0.051" S</t>
  </si>
  <si>
    <t>Nu Kos</t>
  </si>
  <si>
    <t>134°09'0.034" T  02°02'0.027" S</t>
  </si>
  <si>
    <t>Nu Kouri</t>
  </si>
  <si>
    <t>134°08'0.010" T  02°02'0.039" S</t>
  </si>
  <si>
    <t>Pulau Kowi</t>
  </si>
  <si>
    <t>134°09'0.020" T  02°00'0.047" S</t>
  </si>
  <si>
    <t>Yen Kuandi</t>
  </si>
  <si>
    <t>134°41'0.057" T  01°58'0.035" S</t>
  </si>
  <si>
    <t>Nu Kup</t>
  </si>
  <si>
    <t>134°41'0.056" T  02°00'0.013" S</t>
  </si>
  <si>
    <t>Nu Kupwar</t>
  </si>
  <si>
    <t>134°30'0.028" T  02°23'0.006" S</t>
  </si>
  <si>
    <t>Nu Kusa Besar</t>
  </si>
  <si>
    <t>134°09'0.023" T  02°00'0.018" S</t>
  </si>
  <si>
    <t>Pulau Kusa Kecil</t>
  </si>
  <si>
    <t>134°09'0.026" T  02°00'0.006" S</t>
  </si>
  <si>
    <t>Pulau Lamberi</t>
  </si>
  <si>
    <t>134°09'0.007" T  01°58'0.023" S</t>
  </si>
  <si>
    <t>Pulau Mambruk</t>
  </si>
  <si>
    <t>134°07'0.024" T  02°02'0.008" S</t>
  </si>
  <si>
    <t>Pulau Mamburuki Selatan</t>
  </si>
  <si>
    <t>134°07'0.032" T  02°02'0.005" S</t>
  </si>
  <si>
    <t>Pulau Mamburuki Utara</t>
  </si>
  <si>
    <t>134°07'0.031" T  02°02'0.003" S</t>
  </si>
  <si>
    <t>Nu Mamura Baba</t>
  </si>
  <si>
    <t>134°08'0.006" T  02°01'0.043" S</t>
  </si>
  <si>
    <t>Nu Mamura Katu</t>
  </si>
  <si>
    <t>134°08'0.008" T  02°01'0.056" S</t>
  </si>
  <si>
    <t>Pulau Mamura Selatan</t>
  </si>
  <si>
    <t>134°08'0.009" T  02°01'0.030" S</t>
  </si>
  <si>
    <t>Pulau Mamura Utara</t>
  </si>
  <si>
    <t>134°08'0.011" T  02°01'0.028" S</t>
  </si>
  <si>
    <t>Nu Mamura</t>
  </si>
  <si>
    <t>134°20'0.043" T  02°36'0.017" S</t>
  </si>
  <si>
    <t>Nu Mamuran Besar</t>
  </si>
  <si>
    <t>134°31'0.025" T  02°27'0.012" S</t>
  </si>
  <si>
    <t>Nu Mamuran Kecil</t>
  </si>
  <si>
    <t>134°31'0.008" T  02°27'0.000" S</t>
  </si>
  <si>
    <t>Pulau Manderi Baba</t>
  </si>
  <si>
    <t>134°09'0.038" T  02°02'0.014" S</t>
  </si>
  <si>
    <t>Pulau Manderi Katu</t>
  </si>
  <si>
    <t>134°09'0.038" T  02°01'0.060" S</t>
  </si>
  <si>
    <t>Pulau Manduapi</t>
  </si>
  <si>
    <t>134°27'0.009" T  02°48'0.027" S</t>
  </si>
  <si>
    <t>Pulau Mandupi</t>
  </si>
  <si>
    <t>134°27'0.014" T  02°50'0.044" S</t>
  </si>
  <si>
    <t>Pulau Maniari</t>
  </si>
  <si>
    <t>134°13'0.045" T  01°46'0.057" S</t>
  </si>
  <si>
    <t>Pulau Mansinem</t>
  </si>
  <si>
    <t>134°32'0.046" T  02°21'0.006" S</t>
  </si>
  <si>
    <t>134°19'0.033" T  02°06'0.017" S</t>
  </si>
  <si>
    <t>Pulau Manuop</t>
  </si>
  <si>
    <t>134°32'0.052" T  02°18'0.012" S</t>
  </si>
  <si>
    <t>Pulau Manupasang</t>
  </si>
  <si>
    <t>134°32'0.013" T  02°26'0.009" S</t>
  </si>
  <si>
    <t>Nu Mapi</t>
  </si>
  <si>
    <t>134°09'0.011" T  01°59'0.042" S</t>
  </si>
  <si>
    <t>Pulau Mapi</t>
  </si>
  <si>
    <t>134°41'0.054" T  01°59'0.036" S</t>
  </si>
  <si>
    <t>Pulau Maranawari Kecil</t>
  </si>
  <si>
    <t>134°22'0.031" T  02°30'0.017" S</t>
  </si>
  <si>
    <t>Pulau Maranawari</t>
  </si>
  <si>
    <t>134°22'0.032" T  02°30'0.018" S</t>
  </si>
  <si>
    <t>Pulau Maranggi</t>
  </si>
  <si>
    <t>134°09'0.006" T  01°59'0.053" S</t>
  </si>
  <si>
    <t>Pulau Marasabadi</t>
  </si>
  <si>
    <t>134°44'0.013" T  02°02'0.005" S</t>
  </si>
  <si>
    <t>Pulau Masian</t>
  </si>
  <si>
    <t>134°09'0.002" T  01°56'0.027" S</t>
  </si>
  <si>
    <t>Pulau Masua</t>
  </si>
  <si>
    <t>134°14'0.025" T  01°44'0.055" S</t>
  </si>
  <si>
    <t>Pulau Masun</t>
  </si>
  <si>
    <t>134°09'0.049" T  01°57'0.037" S</t>
  </si>
  <si>
    <t>Pulau Matas</t>
  </si>
  <si>
    <t>134°46'0.005" T  02°12'0.033" S</t>
  </si>
  <si>
    <t>Nu Mbarapi</t>
  </si>
  <si>
    <t>134°31'0.025" T  02°17'0.016" S</t>
  </si>
  <si>
    <t>Pulau Membaya Dalam</t>
  </si>
  <si>
    <t>134°23'0.037" T  02°05'0.059" S</t>
  </si>
  <si>
    <t>Pulau Membaya Luar</t>
  </si>
  <si>
    <t>134°23'0.036" T  02°06'0.003" S</t>
  </si>
  <si>
    <t>Pulau Miniwirkaryo</t>
  </si>
  <si>
    <t>134°23'0.049" T  02°42'0.044" S</t>
  </si>
  <si>
    <t>Pulau Mokirikiri Baba</t>
  </si>
  <si>
    <t>134°08'0.019" T  02°02'0.040" S</t>
  </si>
  <si>
    <t>Pulau Mokirikiri Katu Selatan</t>
  </si>
  <si>
    <t>134°08'0.013" T  02°02'0.040" S</t>
  </si>
  <si>
    <t>Pulau Mokirikiri Katu Utara</t>
  </si>
  <si>
    <t>134°08'0.013" T  02°02'0.039" S</t>
  </si>
  <si>
    <t>Pulau Mokirikiri Katu</t>
  </si>
  <si>
    <t>134°08'0.018" T  02°02'0.050" S</t>
  </si>
  <si>
    <t>Pulau Motarai</t>
  </si>
  <si>
    <t>134°13'0.042" T  02°24'0.025" S</t>
  </si>
  <si>
    <t>Pulau Munggamuer</t>
  </si>
  <si>
    <t>134°31'0.030" T  02°24'0.035" S</t>
  </si>
  <si>
    <t>Pulau Nakapura Baba</t>
  </si>
  <si>
    <t>134°07'0.054" T  01°53'0.003" S</t>
  </si>
  <si>
    <t>Pulau Nakapura Katu</t>
  </si>
  <si>
    <t>134°07'0.057" T  01°53'0.007" S</t>
  </si>
  <si>
    <t>Pulau Nanai Baba</t>
  </si>
  <si>
    <t>134°08'0.011" T  02°02'0.017" S</t>
  </si>
  <si>
    <t>Pulau Nanai Katu</t>
  </si>
  <si>
    <t>134°08'0.011" T  02°02'0.028" S</t>
  </si>
  <si>
    <t>Pulau Naniwa Katu</t>
  </si>
  <si>
    <t>134°09'0.032" T  02°01'0.045" S</t>
  </si>
  <si>
    <t>Pulau Niapos</t>
  </si>
  <si>
    <t>134°26'0.001" T  02°47'0.040" S</t>
  </si>
  <si>
    <t>Pulau Nuamber</t>
  </si>
  <si>
    <t>134°22'0.056" T  02°41'0.042" S</t>
  </si>
  <si>
    <t>Pulau Obet</t>
  </si>
  <si>
    <t>134°09'0.013" T  01°56'0.042" S</t>
  </si>
  <si>
    <t>Pulau Oribus</t>
  </si>
  <si>
    <t>134°30'0.026" T  02°23'0.028" S</t>
  </si>
  <si>
    <t>Pulau Orowi</t>
  </si>
  <si>
    <t>134°08'0.032" T  01°48'0.042" S</t>
  </si>
  <si>
    <t>Pulau Orwai</t>
  </si>
  <si>
    <t>134°32'0.050" T  02°18'0.010" S</t>
  </si>
  <si>
    <t>Nu Paru Baba</t>
  </si>
  <si>
    <t>134°08'0.059" T  01°56'0.040" S</t>
  </si>
  <si>
    <t>Nu Paru Katu</t>
  </si>
  <si>
    <t>134°08'0.049" T  01°56'0.036" S</t>
  </si>
  <si>
    <t>Pulau Parui</t>
  </si>
  <si>
    <t>134°11'0.016" T  01°54'0.056" S</t>
  </si>
  <si>
    <t>Pulau Pibataaropati</t>
  </si>
  <si>
    <t>134°24'0.012" T  02°43'0.004" S</t>
  </si>
  <si>
    <t>Pulau Pimua Selatan</t>
  </si>
  <si>
    <t>134°09'0.048" T  01°57'0.036" S</t>
  </si>
  <si>
    <t>Pulau Pimua Utara</t>
  </si>
  <si>
    <t>134°09'0.048" T  01°57'0.035" S</t>
  </si>
  <si>
    <t>Nu Pisawi</t>
  </si>
  <si>
    <t>134°26'0.008" T  02°47'0.050" S</t>
  </si>
  <si>
    <t>Nu Poi</t>
  </si>
  <si>
    <t>134°09'0.034" T  02°02'0.023" S</t>
  </si>
  <si>
    <t>Nu Poin</t>
  </si>
  <si>
    <t>134°07'0.056" T  01°53'0.012" S</t>
  </si>
  <si>
    <t>Nu Poti</t>
  </si>
  <si>
    <t>134°09'0.034" T  02°02'0.039" S</t>
  </si>
  <si>
    <t>Nu Pu</t>
  </si>
  <si>
    <t>134°15'0.045" T  02°26'0.029" S</t>
  </si>
  <si>
    <t>Pulau Purup</t>
  </si>
  <si>
    <t>134°09'0.012" T  02°01'0.043" S</t>
  </si>
  <si>
    <t>Nu Raimu</t>
  </si>
  <si>
    <t>134°24'0.060" T  02°46'0.011" S</t>
  </si>
  <si>
    <t>Pulau Rariau</t>
  </si>
  <si>
    <t>134°31'0.026" T  02°18'0.010" S</t>
  </si>
  <si>
    <t>Pulau Rariei</t>
  </si>
  <si>
    <t>134°30'0.058" T  02°20'0.050" S</t>
  </si>
  <si>
    <t>Pulau Rarowawai</t>
  </si>
  <si>
    <t>134°08'0.014" T  02°13'0.004" S</t>
  </si>
  <si>
    <t>Pulau Rawei</t>
  </si>
  <si>
    <t>134°09'0.019" T  02°00'0.014" S</t>
  </si>
  <si>
    <t>Nu Repo</t>
  </si>
  <si>
    <t>134°07'0.053" T  01°52'0.055" S</t>
  </si>
  <si>
    <t>Pulau Robuki Selatan</t>
  </si>
  <si>
    <t>134°13'0.042" T  02°24'0.007" S</t>
  </si>
  <si>
    <t>Pulau Robuki Utara</t>
  </si>
  <si>
    <t>134°13'0.042" T  02°24'0.006" S</t>
  </si>
  <si>
    <t>Nu Robuki</t>
  </si>
  <si>
    <t>134°08'0.059" T  01°56'0.025" S</t>
  </si>
  <si>
    <t>Pulau Robukiasa</t>
  </si>
  <si>
    <t>134°09'0.034" T  02°03'0.056" S</t>
  </si>
  <si>
    <t>Pulau Roon</t>
  </si>
  <si>
    <t>134°32'0.058" T  02°23'0.011" S</t>
  </si>
  <si>
    <t>Pulau Rosua</t>
  </si>
  <si>
    <t>134°09'0.032" T  02°03'0.032" S</t>
  </si>
  <si>
    <t>Pulau Roswar</t>
  </si>
  <si>
    <t>134°21'0.056" T  02°04'0.013" S</t>
  </si>
  <si>
    <t>Pulau Row</t>
  </si>
  <si>
    <t>134°44'0.029" T  02°09'0.010" S</t>
  </si>
  <si>
    <t>Pulau Rumarakon</t>
  </si>
  <si>
    <t>134°43'0.030" T  02°04'0.041" S</t>
  </si>
  <si>
    <t>Pulau Rumberpon</t>
  </si>
  <si>
    <t>134°10'0.045" T  01°50'0.002" S</t>
  </si>
  <si>
    <t>Pulau Rumbini</t>
  </si>
  <si>
    <t>134°08'0.056" T  02°01'0.056" S</t>
  </si>
  <si>
    <t>Nu Rura</t>
  </si>
  <si>
    <t>134°09'0.015" T  01°58'0.010" S</t>
  </si>
  <si>
    <t>Pulau Ruruboi</t>
  </si>
  <si>
    <t>134°09'0.025" T  01°57'0.021" S</t>
  </si>
  <si>
    <t>Pulau Rurui</t>
  </si>
  <si>
    <t>134°08'0.022" T  02°14'0.010" S</t>
  </si>
  <si>
    <t>Pulau Rurukumbai</t>
  </si>
  <si>
    <t>134°28'0.008" T  02°51'0.048" S</t>
  </si>
  <si>
    <t>Pulau Rurusama Baba</t>
  </si>
  <si>
    <t>134°08'0.029" T  01°59'0.005" S</t>
  </si>
  <si>
    <t>Pulau Rurusama Katu</t>
  </si>
  <si>
    <t>134°08'0.027" T  01°59'0.009" S</t>
  </si>
  <si>
    <t>Pulau Sakori</t>
  </si>
  <si>
    <t>134°16'0.034" T  02°28'0.021" S</t>
  </si>
  <si>
    <t>Pulau Sandey</t>
  </si>
  <si>
    <t>134°20'0.013" T  02°34'0.010" S</t>
  </si>
  <si>
    <t>Nu Saner</t>
  </si>
  <si>
    <t>134°08'0.006" T  02°08'0.011" S</t>
  </si>
  <si>
    <t>Pulau Sanggirui</t>
  </si>
  <si>
    <t>134°17'0.015" T  02°28'0.036" S</t>
  </si>
  <si>
    <t>Pulau Sarawiri</t>
  </si>
  <si>
    <t>134°24'0.024" T  02°43'0.004" S</t>
  </si>
  <si>
    <t>Pulau Sasoi Baba</t>
  </si>
  <si>
    <t>134°08'0.052" T  01°57'0.054" S</t>
  </si>
  <si>
    <t>Pulau Sasoi Katu</t>
  </si>
  <si>
    <t>134°09'0.022" T  01°57'0.055" S</t>
  </si>
  <si>
    <t>Pulau Sasora</t>
  </si>
  <si>
    <t>134°08'0.010" T  02°02'0.004" S</t>
  </si>
  <si>
    <t>134°08'0.056" T  01°56'0.029" S</t>
  </si>
  <si>
    <t>134°26'0.053" T  02°49'0.032" S</t>
  </si>
  <si>
    <t>Pulau Sawewua</t>
  </si>
  <si>
    <t>134°26'0.042" T  02°48'0.022" S</t>
  </si>
  <si>
    <t>Pulau Semapur</t>
  </si>
  <si>
    <t>134°12'0.058" T  01°44'0.016" S</t>
  </si>
  <si>
    <t>Pulau Siari</t>
  </si>
  <si>
    <t>134°22'0.034" T  02°30'0.020" S</t>
  </si>
  <si>
    <t>Pulau Sipurupui</t>
  </si>
  <si>
    <t>134°13'0.026" T  02°24'0.051" S</t>
  </si>
  <si>
    <t>Pulau Sipururui</t>
  </si>
  <si>
    <t>134°13'0.011" T  02°25'0.003" S</t>
  </si>
  <si>
    <t>Pulau Sombokoro</t>
  </si>
  <si>
    <t>134°18'0.017" T  02°29'0.028" S</t>
  </si>
  <si>
    <t>134°24'0.006" T  01°59'0.056" S</t>
  </si>
  <si>
    <t>Pulau Sowowawini</t>
  </si>
  <si>
    <t>134°10'0.057" T  01°46'0.060" S</t>
  </si>
  <si>
    <t>Pulau Suandey</t>
  </si>
  <si>
    <t>134°07'0.011" T  02°02'0.026" S</t>
  </si>
  <si>
    <t>Pulau Tamoni Kecil Selatan</t>
  </si>
  <si>
    <t>134°13'0.015" T  02°24'0.046" S</t>
  </si>
  <si>
    <t>Pulau Tamoni Kecil Utara</t>
  </si>
  <si>
    <t>134°13'0.018" T  02°24'0.040" S</t>
  </si>
  <si>
    <t>Pulau Tamoni</t>
  </si>
  <si>
    <t>134°13'0.004" T  02°24'0.037" S</t>
  </si>
  <si>
    <t>Pulau Tapapai</t>
  </si>
  <si>
    <t>134°09'0.044" T  02°04'0.024" S</t>
  </si>
  <si>
    <t>Nu Tarai</t>
  </si>
  <si>
    <t>134°42'0.016" T  01°58'0.010" S</t>
  </si>
  <si>
    <t>Pulau Tatosiwori</t>
  </si>
  <si>
    <t>134°23'0.029" T  02°42'0.009" S</t>
  </si>
  <si>
    <t>Nus Uapis</t>
  </si>
  <si>
    <t>134°08'0.031" T  02°00'0.001" S</t>
  </si>
  <si>
    <t>Pulau Unawiri</t>
  </si>
  <si>
    <t>134°21'0.001" T  02°37'0.032" S</t>
  </si>
  <si>
    <t>Pulau Urus</t>
  </si>
  <si>
    <t>134°23'0.008" T  02°41'0.017" S</t>
  </si>
  <si>
    <t>Pulau Wadioi</t>
  </si>
  <si>
    <t>134°13'0.010" T  02°24'0.059" S</t>
  </si>
  <si>
    <t>Pulau Waironi</t>
  </si>
  <si>
    <t>134°25'0.022" T  01°48'0.029" S</t>
  </si>
  <si>
    <t>Pulau Wamisiru</t>
  </si>
  <si>
    <t>134°07'0.019" T  02°01'0.052" S</t>
  </si>
  <si>
    <t>Pulau Wapupi Kecil</t>
  </si>
  <si>
    <t>134°13'0.042" T  02°24'0.012" S</t>
  </si>
  <si>
    <t>Pulau Wapupi</t>
  </si>
  <si>
    <t>134°13'0.040" T  02°24'0.018" S</t>
  </si>
  <si>
    <t>Pulau Wawinbabere</t>
  </si>
  <si>
    <t>134°22'0.013" T  02°40'0.015" S</t>
  </si>
  <si>
    <t>Pulau Wepi Besar</t>
  </si>
  <si>
    <t>134°22'0.006" T  02°39'0.029" S</t>
  </si>
  <si>
    <t>Pulau Wepi Kecil</t>
  </si>
  <si>
    <t>134°21'0.059" T  02°39'0.039" S</t>
  </si>
  <si>
    <t>Pulau Wiaboi</t>
  </si>
  <si>
    <t>134°09'0.027" T  02°00'0.042" S</t>
  </si>
  <si>
    <t>Pulau Windesi Baba</t>
  </si>
  <si>
    <t>134°08'0.053" T  02°02'0.039" S</t>
  </si>
  <si>
    <t>Pulau Windesi Katu</t>
  </si>
  <si>
    <t>134°08'0.047" T  02°02'0.041" S</t>
  </si>
  <si>
    <t>Pulau Woisumi</t>
  </si>
  <si>
    <t>134°09'0.032" T  02°01'0.027" S</t>
  </si>
  <si>
    <t>Pulau Womaduri</t>
  </si>
  <si>
    <t>134°27'0.026" T  02°33'0.017" S</t>
  </si>
  <si>
    <t>Pulau Wonggei</t>
  </si>
  <si>
    <t>134°23'0.030" T  02°42'0.024" S</t>
  </si>
  <si>
    <t>Yef Wororoni Besar</t>
  </si>
  <si>
    <t>134°11'0.029" T  01°46'0.019" S</t>
  </si>
  <si>
    <t>Yef Wororoni Kecil</t>
  </si>
  <si>
    <t>134°11'0.026" T  01°46'0.022" S</t>
  </si>
  <si>
    <t>Yef Worpaduai</t>
  </si>
  <si>
    <t>134°05'0.042" T  01°43'0.002" S</t>
  </si>
  <si>
    <t>Yef Yarbui</t>
  </si>
  <si>
    <t>134°23'0.050" T  02°42'0.047" S</t>
  </si>
  <si>
    <t>Yef Yarifu</t>
  </si>
  <si>
    <t>134°30'0.014" T  02°22'0.021" S</t>
  </si>
  <si>
    <t>Nus Yawars</t>
  </si>
  <si>
    <t>134°22'0.039" T  02°30'0.024" S</t>
  </si>
  <si>
    <t>Yef Yembauri</t>
  </si>
  <si>
    <t>134°07'0.003" T  01°49'0.025" S</t>
  </si>
  <si>
    <t>Yef Yerenusi</t>
  </si>
  <si>
    <t>134°28'0.012" T  02°50'0.050" S</t>
  </si>
  <si>
    <t>Yef Yop</t>
  </si>
  <si>
    <t>134°22'0.056" T  02°32'0.051" S</t>
  </si>
  <si>
    <t>Yef Yupi</t>
  </si>
  <si>
    <t>134°09'0.029" T  02°03'0.040" S</t>
  </si>
  <si>
    <t>Tambrauw</t>
  </si>
  <si>
    <t>Yef Miossu</t>
  </si>
  <si>
    <t>132°10'0.015" T  00°20'0.049" S</t>
  </si>
  <si>
    <t>Yef Su</t>
  </si>
  <si>
    <t>132°11'0.047" T  00°22'0.009" S</t>
  </si>
  <si>
    <t>Kota Sorong</t>
  </si>
  <si>
    <t>Yef Batulobang Kecil</t>
  </si>
  <si>
    <t>131°25'0.003" T  00°45'0.044" S</t>
  </si>
  <si>
    <t>Yef Batulobang</t>
  </si>
  <si>
    <t>131°24'0.047" T  00°45'0.051" S</t>
  </si>
  <si>
    <t>Yef Baturaam</t>
  </si>
  <si>
    <t>131°12'0.041" T  00°49'0.056" S</t>
  </si>
  <si>
    <t>Yef Dofior</t>
  </si>
  <si>
    <t>131°14'0.021" T  00°52'0.039" S</t>
  </si>
  <si>
    <t>Yef Dum</t>
  </si>
  <si>
    <t>131°14'0.012" T  00°53'0.014" S</t>
  </si>
  <si>
    <t>Yef Esnawin</t>
  </si>
  <si>
    <t>131°15'0.057" T  00°57'0.047" S</t>
  </si>
  <si>
    <t>Yef Esumber</t>
  </si>
  <si>
    <t>131°16'0.017" T  00°56'0.020" S</t>
  </si>
  <si>
    <t>Yef Karimtum Kecil</t>
  </si>
  <si>
    <t>131°16'0.026" T  00°54'0.023" S</t>
  </si>
  <si>
    <t>Pulau Manselo</t>
  </si>
  <si>
    <t>130°16'0.031" T  00°13'0.003" S</t>
  </si>
  <si>
    <t>Pulau Mansinem Iba</t>
  </si>
  <si>
    <t>131°07'0.027" T  00°35'0.053" U</t>
  </si>
  <si>
    <t>Pulau Mansinem Mgun</t>
  </si>
  <si>
    <t>131°07'0.029" T  00°35'0.051" U</t>
  </si>
  <si>
    <t>131°07'0.030" T  00°35'0.051" U</t>
  </si>
  <si>
    <t>131°00'0.058" T  00°20'0.039" S</t>
  </si>
  <si>
    <t>131°07'0.027" T  00°36'0.003" U</t>
  </si>
  <si>
    <t>Pulau Mansuar</t>
  </si>
  <si>
    <t>130°36'0.009" T  00°35'0.009" S</t>
  </si>
  <si>
    <t>Pulau Manwenbesapi</t>
  </si>
  <si>
    <t>131°02'0.018" T  00°20'0.046" S</t>
  </si>
  <si>
    <t>Pulau Mapunlo</t>
  </si>
  <si>
    <t>130°05'0.012" T  01°43'0.008" S</t>
  </si>
  <si>
    <t>Yef Mara</t>
  </si>
  <si>
    <t>130°16'0.058" T  02°01'0.057" S</t>
  </si>
  <si>
    <t>Yef Maraplapo</t>
  </si>
  <si>
    <t>130°03'0.024" T  00°10'0.009" U</t>
  </si>
  <si>
    <t>Pulau Marman Iba</t>
  </si>
  <si>
    <t>129°23'0.025" T  01°11'0.038" S</t>
  </si>
  <si>
    <t>Pulau Marmar Mgun</t>
  </si>
  <si>
    <t>129°24'0.052" T  01°11'0.006" S</t>
  </si>
  <si>
    <t>Yef Masalipale</t>
  </si>
  <si>
    <t>130°53'0.005" T  00°15'0.056" S</t>
  </si>
  <si>
    <t>Pulau Masigi</t>
  </si>
  <si>
    <t>131°04'0.024" T  01°08'0.017" S</t>
  </si>
  <si>
    <t>Yef Mat</t>
  </si>
  <si>
    <t>130°11'0.050" T  00°21'0.014" S</t>
  </si>
  <si>
    <t>Pulau Matan</t>
  </si>
  <si>
    <t>131°08'0.056" T  00°57'0.020" S</t>
  </si>
  <si>
    <t>Pulau Mate Ganan</t>
  </si>
  <si>
    <t>130°23'0.043" T  02°07'0.006" S</t>
  </si>
  <si>
    <t>Pulau Mate Pale</t>
  </si>
  <si>
    <t>130°23'0.004" T  02°07'0.032" S</t>
  </si>
  <si>
    <t>Pulau Matmutmulkario</t>
  </si>
  <si>
    <t>130°36'0.055" T  00°23'0.045" S</t>
  </si>
  <si>
    <t>Pulau Matob</t>
  </si>
  <si>
    <t>130°53'0.049" T  00°18'0.023" S</t>
  </si>
  <si>
    <t>Yef Matumol</t>
  </si>
  <si>
    <t>130°00'0.018" T  00°10'0.034" U</t>
  </si>
  <si>
    <t>Pulau Mau</t>
  </si>
  <si>
    <t>130°13'0.024" T  00°12'0.005" S</t>
  </si>
  <si>
    <t>Yef Karimtum</t>
  </si>
  <si>
    <t>131°16'0.013" T  00°54'0.014" S</t>
  </si>
  <si>
    <t>Yef Manjau Besar</t>
  </si>
  <si>
    <t>131°15'0.050" T  00°55'0.014" S</t>
  </si>
  <si>
    <t>Yef Manjau Kecil</t>
  </si>
  <si>
    <t>131°15'0.042" T  00°55'0.007" S</t>
  </si>
  <si>
    <t>Yef Merfandu</t>
  </si>
  <si>
    <t>131°15'0.055" T  00°56'0.029" S</t>
  </si>
  <si>
    <t>Yef Mermunda</t>
  </si>
  <si>
    <t>131°15'0.035" T  00°56'0.053" S</t>
  </si>
  <si>
    <t>Yef Mermunde</t>
  </si>
  <si>
    <t>131°15'0.033" T  00°56'0.041" S</t>
  </si>
  <si>
    <t>Yef Nana</t>
  </si>
  <si>
    <t>131°13'0.053" T  00°54'0.030" S</t>
  </si>
  <si>
    <t>Yef Raam</t>
  </si>
  <si>
    <t>131°12'0.052" T  00°50'0.015" S</t>
  </si>
  <si>
    <t>Yef Sausaray</t>
  </si>
  <si>
    <t>131°15'0.047" T  00°57'0.046" S</t>
  </si>
  <si>
    <t>Yef Sisimkuni Besar</t>
  </si>
  <si>
    <t>131°15'0.011" T  00°58'0.042" S</t>
  </si>
  <si>
    <t>Yef Sisimkuni Kecil</t>
  </si>
  <si>
    <t>131°15'0.041" T  00°59'0.012" S</t>
  </si>
  <si>
    <t>Yef Sisirabut</t>
  </si>
  <si>
    <t>131°16'0.005" T  00°57'0.051" S</t>
  </si>
  <si>
    <t>Yef Soop</t>
  </si>
  <si>
    <t>131°11'0.057" T  00°53'0.024" S</t>
  </si>
  <si>
    <t>Yef Umbre Besar</t>
  </si>
  <si>
    <t>131°15'0.020" T  00°56'0.007" S</t>
  </si>
  <si>
    <t>Yef Umbre Kecil</t>
  </si>
  <si>
    <t>131°14'0.052" T  00°55'0.022" S</t>
  </si>
  <si>
    <t>Yef Umbremuk Kecil</t>
  </si>
  <si>
    <t>131°15'0.054" T  00°55'0.041" S</t>
  </si>
  <si>
    <t>Yef Umbremuk</t>
  </si>
  <si>
    <t>131°15'0.004" T  00°55'0.041" S</t>
  </si>
  <si>
    <t>Yef Mambrasar</t>
  </si>
  <si>
    <t>129°40'0.045" T  01°14'0.056" S</t>
  </si>
  <si>
    <t>131°03'0.035" T  00°20'0.013" S</t>
  </si>
  <si>
    <t>Yef Mamyaef</t>
  </si>
  <si>
    <t>131°11'0.020" T  00°21'0.059" S</t>
  </si>
  <si>
    <t>Yef Man</t>
  </si>
  <si>
    <t>131°07'0.025" T  00°55'0.024" S</t>
  </si>
  <si>
    <t>Yef Mana Genan</t>
  </si>
  <si>
    <t>130°03'0.002" T  00°09'0.057" U</t>
  </si>
  <si>
    <t>Yef Mana</t>
  </si>
  <si>
    <t>130°03'0.003" T  00°09'0.059" U</t>
  </si>
  <si>
    <t>Pulau Manare</t>
  </si>
  <si>
    <t>130°19'0.012" T  00°16'0.042" S</t>
  </si>
  <si>
    <t>Pulau Manarui</t>
  </si>
  <si>
    <t>130°18'0.051" T  00°41'0.016" S</t>
  </si>
  <si>
    <t>Meos Mandawan</t>
  </si>
  <si>
    <t>130°51'0.039" T  00°46'0.005" S</t>
  </si>
  <si>
    <t>Pulau Mandidenef Fadu</t>
  </si>
  <si>
    <t>131°07'0.025" T  00°35'0.054" U</t>
  </si>
  <si>
    <t>Pulau Mandidenef Mgun</t>
  </si>
  <si>
    <t>131°07'0.027" T  00°35'0.058" U</t>
  </si>
  <si>
    <t>Pulau Mandidenef</t>
  </si>
  <si>
    <t>131°07'0.021" T  00°35'0.045" U</t>
  </si>
  <si>
    <t>Yef Mandolipopo</t>
  </si>
  <si>
    <t>130°03'0.059" T  00°09'0.037" U</t>
  </si>
  <si>
    <t>131°06'0.052" T  00°37'0.052" U</t>
  </si>
  <si>
    <t>Yef Mangewang</t>
  </si>
  <si>
    <t>130°07'0.055" T  00°07'0.013" U</t>
  </si>
  <si>
    <t>Mios Manggara</t>
  </si>
  <si>
    <t>130°15'0.023" T  00°23'0.041" S</t>
  </si>
  <si>
    <t>Pulau Mangkaua</t>
  </si>
  <si>
    <t>131°03'0.032" T  00°20'0.025" S</t>
  </si>
  <si>
    <t>Pulau Mangkinani</t>
  </si>
  <si>
    <t>130°06'0.041" T  00°45'0.026" S</t>
  </si>
  <si>
    <t>Pulau Mangkinsus</t>
  </si>
  <si>
    <t>131°04'0.029" T  00°19'0.035" S</t>
  </si>
  <si>
    <t>Pulau Manikaipopo Atsa</t>
  </si>
  <si>
    <t>130°27'0.041" T  01°57'0.057" S</t>
  </si>
  <si>
    <t>Pulau Manikaipopo Fat</t>
  </si>
  <si>
    <t>130°27'0.007" T  01°57'0.033" S</t>
  </si>
  <si>
    <t>Pulau Manikaipopo Fit</t>
  </si>
  <si>
    <t>130°26'0.055" T  01°57'0.037" S</t>
  </si>
  <si>
    <t>Pulau Manikaipopo Lafa</t>
  </si>
  <si>
    <t>130°26'0.049" T  01°57'0.041" S</t>
  </si>
  <si>
    <t>Pulau Manikaipopo Lafamaifat</t>
  </si>
  <si>
    <t>130°26'0.033" T  01°57'0.042" S</t>
  </si>
  <si>
    <t>Pulau Manikaipopo Lafamailim</t>
  </si>
  <si>
    <t>130°26'0.032" T  01°57'0.052" S</t>
  </si>
  <si>
    <t>Pulau Manikaipopo Lafamailu</t>
  </si>
  <si>
    <t>130°26'0.033" T  01°57'0.012" S</t>
  </si>
  <si>
    <t>Pulau Manikaipopo Lafamaisa</t>
  </si>
  <si>
    <t>130°26'0.038" T  01°57'0.009" S</t>
  </si>
  <si>
    <t>Pulau Manikaipopo Lafamaitol</t>
  </si>
  <si>
    <t>130°26'0.039" T  01°57'0.039" S</t>
  </si>
  <si>
    <t>Pulau Manikaipopo Lafamaiwonom</t>
  </si>
  <si>
    <t>130°27'0.045" T  01°57'0.012" S</t>
  </si>
  <si>
    <t>Pulau Manikaipopo Lim</t>
  </si>
  <si>
    <t>130°27'0.003" T  01°57'0.029" S</t>
  </si>
  <si>
    <t>Pulau Manikaipopo Lu</t>
  </si>
  <si>
    <t>130°27'0.034" T  01°57'0.043" S</t>
  </si>
  <si>
    <t>Pulau Manikaipopo Si</t>
  </si>
  <si>
    <t>130°27'0.003" T  01°57'0.053" S</t>
  </si>
  <si>
    <t>Pulau Manikaipopo Tol</t>
  </si>
  <si>
    <t>130°27'0.012" T  01°57'0.039" S</t>
  </si>
  <si>
    <t>Pulau Manikaipopo Wal</t>
  </si>
  <si>
    <t>130°26'0.053" T  01°57'0.045" S</t>
  </si>
  <si>
    <t>Pulau Manikaipopo Wonom</t>
  </si>
  <si>
    <t>130°26'0.058" T  01°57'0.028" S</t>
  </si>
  <si>
    <t>Pulau Manikaipopo</t>
  </si>
  <si>
    <t>130°27'0.022" T  01°57'0.049" S</t>
  </si>
  <si>
    <t>Yef Manil Genan Atsa</t>
  </si>
  <si>
    <t>Yef Manil Genan Lu</t>
  </si>
  <si>
    <t>130°53'0.051" T  00°18'0.024" S</t>
  </si>
  <si>
    <t>Yef Manil Genan Tol</t>
  </si>
  <si>
    <t>130°53'0.053" T  00°18'0.024" S</t>
  </si>
  <si>
    <t>Yef Manil Genan</t>
  </si>
  <si>
    <t>130°54'0.001" T  00°18'0.015" S</t>
  </si>
  <si>
    <t>Yef Manil</t>
  </si>
  <si>
    <t>130°54'0.009" T  00°18'0.020" S</t>
  </si>
  <si>
    <t>Yef Manilmap</t>
  </si>
  <si>
    <t>130°02'0.017" T  00°10'0.024" U</t>
  </si>
  <si>
    <t>Pulau Manmutahiniyef Lol</t>
  </si>
  <si>
    <t>130°34'0.029" T  00°25'0.007" S</t>
  </si>
  <si>
    <t>Pulau Manmutahiniyef</t>
  </si>
  <si>
    <t>130°34'0.023" T  00°25'0.012" S</t>
  </si>
  <si>
    <t>130°34'0.018" T  00°25'0.019" S</t>
  </si>
  <si>
    <t>Pulau Manorom</t>
  </si>
  <si>
    <t>130°53'0.016" T  00°01'0.041" U</t>
  </si>
  <si>
    <t>Pulau Mansawan</t>
  </si>
  <si>
    <t>129°57'0.018" T  01°42'0.006" S</t>
  </si>
  <si>
    <t>Yef Mau</t>
  </si>
  <si>
    <t>130°03'0.019" T  00°10'0.017" U</t>
  </si>
  <si>
    <t>Pulau Maunyosol</t>
  </si>
  <si>
    <t>130°36'0.010" T  00°24'0.055" S</t>
  </si>
  <si>
    <t>Yef Mawi</t>
  </si>
  <si>
    <t>130°03'0.046" T  00°08'0.028" U</t>
  </si>
  <si>
    <t>Yef Maya</t>
  </si>
  <si>
    <t>130°16'0.044" T  00°23'0.034" S</t>
  </si>
  <si>
    <t>Pulau Mayef</t>
  </si>
  <si>
    <t>130°40'0.009" T  00°19'0.009" S</t>
  </si>
  <si>
    <t>Pulau Mayepunuk</t>
  </si>
  <si>
    <t>130°36'0.035" T  00°18'0.040" S</t>
  </si>
  <si>
    <t>Pulau Melapo</t>
  </si>
  <si>
    <t>130°15'0.055" T  00°06'0.042" S</t>
  </si>
  <si>
    <t>Pulau Melsuput</t>
  </si>
  <si>
    <t>130°28'0.022" T  01°26'0.032" S</t>
  </si>
  <si>
    <t>Pulau Memaubro</t>
  </si>
  <si>
    <t>130°22'0.036" T  00°12'0.038" S</t>
  </si>
  <si>
    <t>Yef Menit Genan</t>
  </si>
  <si>
    <t>130°52'0.051" T  00°15'0.006" S</t>
  </si>
  <si>
    <t>Yef Menyantimtol</t>
  </si>
  <si>
    <t>130°02'0.025" T  00°10'0.015" U</t>
  </si>
  <si>
    <t>Yef Menyanyim</t>
  </si>
  <si>
    <t>130°02'0.027" T  00°10'0.020" U</t>
  </si>
  <si>
    <t>Pulau Mesellu Ganan</t>
  </si>
  <si>
    <t>130°31'0.028" T  01°31'0.037" S</t>
  </si>
  <si>
    <t>Pulau Mesellu Pale</t>
  </si>
  <si>
    <t>130°31'0.004" T  01°31'0.006" S</t>
  </si>
  <si>
    <t>Pulau Mesenllu Ganan</t>
  </si>
  <si>
    <t>130°18'0.052" T  01°38'0.036" S</t>
  </si>
  <si>
    <t>Pulau Mesenllu Pale</t>
  </si>
  <si>
    <t>130°19'0.009" T  01°38'0.047" S</t>
  </si>
  <si>
    <t>Pulau Met</t>
  </si>
  <si>
    <t>130°25'0.046" T  00°01'0.018" S</t>
  </si>
  <si>
    <t>Pulau Metaf Ket</t>
  </si>
  <si>
    <t>130°26'0.027" T  00°51'0.025" S</t>
  </si>
  <si>
    <t>Pulau Meytapo</t>
  </si>
  <si>
    <t>130°21'0.007" T  00°09'0.057" S</t>
  </si>
  <si>
    <t>Pulau Minulo Butle</t>
  </si>
  <si>
    <t>131°03'0.059" T  01°07'0.025" S</t>
  </si>
  <si>
    <t>Pulau Minulo Polollo</t>
  </si>
  <si>
    <t>131°05'0.023" T  01°07'0.008" S</t>
  </si>
  <si>
    <t>Pulau Minyaifun</t>
  </si>
  <si>
    <t>130°12'0.030" T  00°19'0.052" S</t>
  </si>
  <si>
    <t>Pulau Mioskorui</t>
  </si>
  <si>
    <t>130°18'0.056" T  00°35'0.023" S</t>
  </si>
  <si>
    <t>Pulau Miotambouri</t>
  </si>
  <si>
    <t>130°16'0.038" T  00°39'0.010" S</t>
  </si>
  <si>
    <t>Pulau Miotbai</t>
  </si>
  <si>
    <t>130°15'0.047" T  00°41'0.047" S</t>
  </si>
  <si>
    <t>Pulau Miotburdams</t>
  </si>
  <si>
    <t>130°16'0.020" T  00°33'0.057" S</t>
  </si>
  <si>
    <t>Pulau Miotfakdawe</t>
  </si>
  <si>
    <t>130°16'0.022" T  00°34'0.006" S</t>
  </si>
  <si>
    <t>Pulau Miotkabes</t>
  </si>
  <si>
    <t>130°16'0.024" T  00°33'0.057" S</t>
  </si>
  <si>
    <t>Pulau Miotkori</t>
  </si>
  <si>
    <t>130°16'0.022" T  00°40'0.056" S</t>
  </si>
  <si>
    <t>Pulau Miotmambrasar</t>
  </si>
  <si>
    <t>130°16'0.022" T  00°33'0.050" S</t>
  </si>
  <si>
    <t>Pulau Miotnon</t>
  </si>
  <si>
    <t>130°16'0.013" T  00°34'0.010" S</t>
  </si>
  <si>
    <t>Pulau Miotobinaru</t>
  </si>
  <si>
    <t>130°16'0.027" T  00°33'0.051" S</t>
  </si>
  <si>
    <t>Pulau Miotrumbewas</t>
  </si>
  <si>
    <t>130°16'0.021" T  00°34'0.001" S</t>
  </si>
  <si>
    <t>Pulau Misool</t>
  </si>
  <si>
    <t>130°08'0.017" T  01°52'0.010" S</t>
  </si>
  <si>
    <t>Pulau Mni Pnuw</t>
  </si>
  <si>
    <t>130°24'0.038" T  00°53'0.043" S</t>
  </si>
  <si>
    <t>Pulau Mo</t>
  </si>
  <si>
    <t>130°25'0.021" T  02°04'0.005" S</t>
  </si>
  <si>
    <t>Yef Mo</t>
  </si>
  <si>
    <t>131°03'0.040" T  01°13'0.016" S</t>
  </si>
  <si>
    <t>130°16'0.041" T  00°22'0.017" S</t>
  </si>
  <si>
    <t>Pulau Moff</t>
  </si>
  <si>
    <t>130°44'0.003" T  00°31'0.048" U</t>
  </si>
  <si>
    <t>Pulau Mogli</t>
  </si>
  <si>
    <t>130°41'0.041" T  00°26'0.027" S</t>
  </si>
  <si>
    <t>Pulau Moglul</t>
  </si>
  <si>
    <t>130°41'0.038" T  00°26'0.026" S</t>
  </si>
  <si>
    <t>Pulau Mogpat</t>
  </si>
  <si>
    <t>130°41'0.030" T  00°26'0.021" S</t>
  </si>
  <si>
    <t>Pulau Monakiniyef</t>
  </si>
  <si>
    <t>130°33'0.056" T  00°21'0.034" S</t>
  </si>
  <si>
    <t>Pulau Monboto Les</t>
  </si>
  <si>
    <t>130°22'0.032" T  00°12'0.030" S</t>
  </si>
  <si>
    <t>Pulau Monboto</t>
  </si>
  <si>
    <t>130°22'0.030" T  00°12'0.025" S</t>
  </si>
  <si>
    <t>Miot Monebai Mgun</t>
  </si>
  <si>
    <t>129°47'0.022" T  00°46'0.025" S</t>
  </si>
  <si>
    <t>Miot Monebai</t>
  </si>
  <si>
    <t>129°44'0.032" T  00°52'0.036" S</t>
  </si>
  <si>
    <t>Pulau Monfun Atsa</t>
  </si>
  <si>
    <t>130°53'0.033" T  00°16'0.010" S</t>
  </si>
  <si>
    <t>Yef Monfun Genan</t>
  </si>
  <si>
    <t>130°53'0.023" T  00°16'0.008" S</t>
  </si>
  <si>
    <t>Yef Monfun Lu</t>
  </si>
  <si>
    <t>130°53'0.034" T  00°16'0.005" S</t>
  </si>
  <si>
    <t>Yef Monfun Tol</t>
  </si>
  <si>
    <t>130°53'0.036" T  00°16'0.005" S</t>
  </si>
  <si>
    <t>Yef Monfun</t>
  </si>
  <si>
    <t>130°53'0.032" T  00°16'0.015" S</t>
  </si>
  <si>
    <t>Pulau Monhalak</t>
  </si>
  <si>
    <t>130°25'0.012" T  01°52'0.013" S</t>
  </si>
  <si>
    <t>Pulau Monigalap</t>
  </si>
  <si>
    <t>130°17'0.033" T  02°13'0.047" S</t>
  </si>
  <si>
    <t>Pulau Monkeskoer</t>
  </si>
  <si>
    <t>129°46'0.025" T  01°14'0.047" S</t>
  </si>
  <si>
    <t>Pulau Monmesuf Atsa</t>
  </si>
  <si>
    <t>130°06'0.016" T  00°07'0.038" U</t>
  </si>
  <si>
    <t>Pulau Monmesuf Genan</t>
  </si>
  <si>
    <t>130°05'0.054" T  00°07'0.034" U</t>
  </si>
  <si>
    <t>Pulau Monmesuf Lu</t>
  </si>
  <si>
    <t>130°06'0.019" T  00°07'0.034" U</t>
  </si>
  <si>
    <t>Pulau Monmesuf Malass</t>
  </si>
  <si>
    <t>130°06'0.023" T  00°07'0.043" U</t>
  </si>
  <si>
    <t>Pulau Monmesuf Palolon</t>
  </si>
  <si>
    <t>130°05'0.058" T  00°07'0.036" U</t>
  </si>
  <si>
    <t>Pulau Monmesuf</t>
  </si>
  <si>
    <t>130°06'0.007" T  00°07'0.038" U</t>
  </si>
  <si>
    <t>Pulau Monmisif Genan</t>
  </si>
  <si>
    <t>130°08'0.028" T  00°01'0.007" U</t>
  </si>
  <si>
    <t>Pulau Monmisif Peley</t>
  </si>
  <si>
    <t>130°08'0.030" T  00°01'0.015" U</t>
  </si>
  <si>
    <t>Pulau Monmomot Ganan</t>
  </si>
  <si>
    <t>130°41'0.007" T  00°20'0.041" S</t>
  </si>
  <si>
    <t>Pulau Monmomot Matlolo</t>
  </si>
  <si>
    <t>130°41'0.005" T  00°20'0.039" S</t>
  </si>
  <si>
    <t>Pulau Monmomot Palay</t>
  </si>
  <si>
    <t>130°40'0.055" T  00°20'0.034" S</t>
  </si>
  <si>
    <t>Yef Mono Atsa</t>
  </si>
  <si>
    <t>130°10'0.009" T  00°00'0.007" U</t>
  </si>
  <si>
    <t>Yef Mono Colon</t>
  </si>
  <si>
    <t>130°10'0.043" T  00°00'0.006" U</t>
  </si>
  <si>
    <t>Yef Mono Fat</t>
  </si>
  <si>
    <t>130°10'0.002" T  00°00'0.001" S</t>
  </si>
  <si>
    <t>Yef Mono Genan</t>
  </si>
  <si>
    <t>130°10'0.039" T  00°00'0.003" S</t>
  </si>
  <si>
    <t>Yef Mono Lol</t>
  </si>
  <si>
    <t>130°10'0.053" T  00°00'0.008" S</t>
  </si>
  <si>
    <t>Yef Mono Lu</t>
  </si>
  <si>
    <t>130°10'0.000" T  00°00'0.005" U</t>
  </si>
  <si>
    <t>Yef Mono Malan</t>
  </si>
  <si>
    <t>130°10'0.040" T  00°00'0.006" U</t>
  </si>
  <si>
    <t>Yef Mono Palolo</t>
  </si>
  <si>
    <t>130°10'0.040" T  00°00'0.001" U</t>
  </si>
  <si>
    <t>Yef Mono Tol</t>
  </si>
  <si>
    <t>130°09'0.059" T  00°00'0.003" U</t>
  </si>
  <si>
    <t>Pulau Mono</t>
  </si>
  <si>
    <t>130°36'0.051" T  00°18'0.052" S</t>
  </si>
  <si>
    <t>Yef Mono</t>
  </si>
  <si>
    <t>130°10'0.025" T  00°00'0.007" U</t>
  </si>
  <si>
    <t>Pulau Monpitana Genan</t>
  </si>
  <si>
    <t>130°02'0.031" T  00°08'0.058" U</t>
  </si>
  <si>
    <t>Pulau Monpitana Lol</t>
  </si>
  <si>
    <t>130°02'0.016" T  00°09'0.008" U</t>
  </si>
  <si>
    <t>Pulau Monpitana</t>
  </si>
  <si>
    <t>130°02'0.022" T  00°09'0.004" U</t>
  </si>
  <si>
    <t>Pulau Monyam</t>
  </si>
  <si>
    <t>130°03'0.039" T  00°09'0.007" U</t>
  </si>
  <si>
    <t>Pulau Monyamtapak Genan</t>
  </si>
  <si>
    <t>130°03'0.020" T  00°08'0.056" U</t>
  </si>
  <si>
    <t>Pulau Monyamtapak</t>
  </si>
  <si>
    <t>130°03'0.024" T  00°08'0.058" U</t>
  </si>
  <si>
    <t>Pulau Motop</t>
  </si>
  <si>
    <t>131°05'0.008" T  01°02'0.009" S</t>
  </si>
  <si>
    <t>Pulau Mudai</t>
  </si>
  <si>
    <t>131°04'0.012" T  00°19'0.028" S</t>
  </si>
  <si>
    <t>Pulau Mudim</t>
  </si>
  <si>
    <t>130°13'0.011" T  00°12'0.009" S</t>
  </si>
  <si>
    <t>Pulau Mumus Ganan</t>
  </si>
  <si>
    <t>130°07'0.026" T  01°29'0.029" S</t>
  </si>
  <si>
    <t>Pulau Mumus Pale</t>
  </si>
  <si>
    <t>130°09'0.002" T  01°26'0.026" S</t>
  </si>
  <si>
    <t>Pulau Mumus</t>
  </si>
  <si>
    <t>129°56'0.058" T  01°43'0.003" S</t>
  </si>
  <si>
    <t>Pulau Munde</t>
  </si>
  <si>
    <t>131°04'0.003" T  00°19'0.028" S</t>
  </si>
  <si>
    <t>Pulau Mundulipo</t>
  </si>
  <si>
    <t>130°21'0.015" T  00°11'0.033" S</t>
  </si>
  <si>
    <t>Pulau Musel</t>
  </si>
  <si>
    <t>129°58'0.018" T  01°39'0.007" S</t>
  </si>
  <si>
    <t>Pulau Mustengge Ganan</t>
  </si>
  <si>
    <t>130°53'0.043" T  02°07'0.044" S</t>
  </si>
  <si>
    <t>Pulau Mustengge Les</t>
  </si>
  <si>
    <t>130°53'0.038" T  02°07'0.050" S</t>
  </si>
  <si>
    <t>Pulau Mustengge Lol</t>
  </si>
  <si>
    <t>130°53'0.041" T  02°07'0.040" S</t>
  </si>
  <si>
    <t>Pulau Mustengge Palolon</t>
  </si>
  <si>
    <t>130°53'0.041" T  02°07'0.048" S</t>
  </si>
  <si>
    <t>Pulau Mustengge</t>
  </si>
  <si>
    <t>130°53'0.030" T  02°07'0.039" S</t>
  </si>
  <si>
    <t>Pulau Mutjuryefgenan Atsa</t>
  </si>
  <si>
    <t>130°34'0.044" T  00°21'0.013" S</t>
  </si>
  <si>
    <t>Pulau Mutjuryefgenan Lu</t>
  </si>
  <si>
    <t>130°34'0.057" T  00°21'0.013" S</t>
  </si>
  <si>
    <t>Pulau Mutjuryefgenan Tol</t>
  </si>
  <si>
    <t>130°35'0.006" T  00°21'0.012" S</t>
  </si>
  <si>
    <t>130°20'0.041" T  00°20'0.046" S</t>
  </si>
  <si>
    <t>Ef Na</t>
  </si>
  <si>
    <t>130°39'0.032" T  02°02'0.029" S</t>
  </si>
  <si>
    <t>Yef Nabi Besar</t>
  </si>
  <si>
    <t>130°18'0.038" T  00°25'0.008" S</t>
  </si>
  <si>
    <t>Yef Nabi Kecil</t>
  </si>
  <si>
    <t>130°17'0.015" T  00°24'0.041" S</t>
  </si>
  <si>
    <t>Yef Nablabte Genan</t>
  </si>
  <si>
    <t>130°52'0.054" T  00°15'0.023" S</t>
  </si>
  <si>
    <t>Yef Nablabte Peley</t>
  </si>
  <si>
    <t>130°52'0.055" T  00°15'0.016" S</t>
  </si>
  <si>
    <t>Pulau Nafsi</t>
  </si>
  <si>
    <t>130°16'0.052" T  00°41'0.005" S</t>
  </si>
  <si>
    <t>Pulau Nagau</t>
  </si>
  <si>
    <t>130°38'0.040" T  00°18'0.058" S</t>
  </si>
  <si>
    <t>Yef Nam</t>
  </si>
  <si>
    <t>130°44'0.008" T  00°02'0.045" S</t>
  </si>
  <si>
    <t>Pulau Namlolo Les</t>
  </si>
  <si>
    <t>130°33'0.013" T  01°59'0.023" S</t>
  </si>
  <si>
    <t>Pulau Namlolo Sawi</t>
  </si>
  <si>
    <t>130°33'0.017" T  01°59'0.021" S</t>
  </si>
  <si>
    <t>Pulau Namlolo</t>
  </si>
  <si>
    <t>130°33'0.005" T  01°59'0.014" S</t>
  </si>
  <si>
    <t>Pulau Namlolokalogos Ganan</t>
  </si>
  <si>
    <t>130°33'0.015" T  01°59'0.012" S</t>
  </si>
  <si>
    <t>Pulau Namlolokalogos Pale</t>
  </si>
  <si>
    <t>130°33'0.012" T  01°59'0.015" S</t>
  </si>
  <si>
    <t>Pulau Nampale</t>
  </si>
  <si>
    <t>129°37'0.028" T  01°47'0.003" S</t>
  </si>
  <si>
    <t>Yef Nan</t>
  </si>
  <si>
    <t>130°40'0.005" T  00°06'0.001" S</t>
  </si>
  <si>
    <t>Pulau Napidok</t>
  </si>
  <si>
    <t>130°23'0.009" T  00°29'0.035" S</t>
  </si>
  <si>
    <t>Yef Narapat Tolven</t>
  </si>
  <si>
    <t>131°04'0.047" T  01°11'0.007" S</t>
  </si>
  <si>
    <t>Yef Nawan</t>
  </si>
  <si>
    <t>130°20'0.044" T  00°17'0.055" S</t>
  </si>
  <si>
    <t>Yef Nawanlenggelalang</t>
  </si>
  <si>
    <t>130°01'0.039" T  00°09'0.055" U</t>
  </si>
  <si>
    <t>Yef Nen</t>
  </si>
  <si>
    <t>130°04'0.027" T  00°09'0.019" U</t>
  </si>
  <si>
    <t>Pulau Nenmame</t>
  </si>
  <si>
    <t>130°34'0.014" T  00°25'0.005" S</t>
  </si>
  <si>
    <t>Pulau Ngalalel Pat</t>
  </si>
  <si>
    <t>130°40'0.028" T  02°01'0.018" S</t>
  </si>
  <si>
    <t>Pulau Ngalalel Patfat</t>
  </si>
  <si>
    <t>130°40'0.034" T  02°00'0.053" S</t>
  </si>
  <si>
    <t>Pulau Ngalalel Patfit</t>
  </si>
  <si>
    <t>130°40'0.022" T  02°00'0.048" S</t>
  </si>
  <si>
    <t>Pulau Ngalalel Patlafa</t>
  </si>
  <si>
    <t>130°40'0.017" T  02°00'0.052" S</t>
  </si>
  <si>
    <t>Pulau Ngalalel Patlafalu</t>
  </si>
  <si>
    <t>130°39'0.047" T  02°01'0.009" S</t>
  </si>
  <si>
    <t>Pulau Ngalalel Patlafalumaisa</t>
  </si>
  <si>
    <t>130°39'0.047" T  02°01'0.017" S</t>
  </si>
  <si>
    <t>Pulau Ngalalel Patlafamaifat</t>
  </si>
  <si>
    <t>130°39'0.057" T  02°00'0.026" S</t>
  </si>
  <si>
    <t>Pulau Ngalalel Patlafamaifit</t>
  </si>
  <si>
    <t>130°39'0.059" T  02°00'0.054" S</t>
  </si>
  <si>
    <t>Pulau Ngalalel Patlafamailim</t>
  </si>
  <si>
    <t>130°39'0.055" T  02°00'0.043" S</t>
  </si>
  <si>
    <t>Pulau Ngalalel Patlafamailu</t>
  </si>
  <si>
    <t>130°40'0.012" T  02°00'0.046" S</t>
  </si>
  <si>
    <t>Pulau Ngalalel Patlafamaisa</t>
  </si>
  <si>
    <t>130°40'0.009" T  02°01'0.005" S</t>
  </si>
  <si>
    <t>Pulau Ngalalel Patlafamaisi</t>
  </si>
  <si>
    <t>130°39'0.042" T  02°00'0.038" S</t>
  </si>
  <si>
    <t>Pulau Ngalalel Patlafamaitol</t>
  </si>
  <si>
    <t>130°40'0.009" T  02°00'0.031" S</t>
  </si>
  <si>
    <t>Pulau Ngalalel Patlafamaiwal</t>
  </si>
  <si>
    <t>130°39'0.049" T  02°00'0.047" S</t>
  </si>
  <si>
    <t>Pulau Ngalalel Patlafamaiwonom</t>
  </si>
  <si>
    <t>130°39'0.056" T  02°00'0.047" S</t>
  </si>
  <si>
    <t>Pulau Ngalalel Patlim</t>
  </si>
  <si>
    <t>130°40'0.037" T  02°00'0.044" S</t>
  </si>
  <si>
    <t>Pulau Ngalalel Patlu</t>
  </si>
  <si>
    <t>130°40'0.035" T  02°01'0.042" S</t>
  </si>
  <si>
    <t>Pulau Ngalalel Patsa</t>
  </si>
  <si>
    <t>130°40'0.025" T  02°01'0.044" S</t>
  </si>
  <si>
    <t>Pulau Ngalalel Patsi</t>
  </si>
  <si>
    <t>130°40'0.024" T  02°00'0.052" S</t>
  </si>
  <si>
    <t>Pulau Ngalalel Pattol</t>
  </si>
  <si>
    <t>130°40'0.026" T  02°00'0.060" S</t>
  </si>
  <si>
    <t>Pulau Ngalalel Patwal</t>
  </si>
  <si>
    <t>130°40'0.025" T  02°00'0.046" S</t>
  </si>
  <si>
    <t>Pulau Ngalalel Patwonom</t>
  </si>
  <si>
    <t>130°40'0.026" T  02°00'0.037" S</t>
  </si>
  <si>
    <t>Pulau Ngalalel Sawi</t>
  </si>
  <si>
    <t>130°40'0.044" T  02°01'0.049" S</t>
  </si>
  <si>
    <t>Pulau Ngalalel Sawiatsa</t>
  </si>
  <si>
    <t>130°40'0.055" T  02°01'0.040" S</t>
  </si>
  <si>
    <t>Pulau Ngalalel Sawifat</t>
  </si>
  <si>
    <t>130°41'0.010" T  02°01'0.040" S</t>
  </si>
  <si>
    <t>Pulau Ngalalel Sawifit</t>
  </si>
  <si>
    <t>130°41'0.019" T  02°00'0.042" S</t>
  </si>
  <si>
    <t>Pulau Ngalalel Sawilafa</t>
  </si>
  <si>
    <t>130°42'0.002" T  02°01'0.019" S</t>
  </si>
  <si>
    <t>Pulau Ngalalel Sawilafamaifat</t>
  </si>
  <si>
    <t>130°42'0.009" T  02°00'0.047" S</t>
  </si>
  <si>
    <t>Pulau Ngalalel Sawilafamailim</t>
  </si>
  <si>
    <t>130°42'0.017" T  02°00'0.039" S</t>
  </si>
  <si>
    <t>Pulau Ngalalel Sawilafamailu</t>
  </si>
  <si>
    <t>130°42'0.012" T  02°00'0.053" S</t>
  </si>
  <si>
    <t>Pulau Ngalalel Sawilafamaisa</t>
  </si>
  <si>
    <t>130°42'0.011" T  02°01'0.007" S</t>
  </si>
  <si>
    <t>Pulau Ngalalel Sawilafamaitol</t>
  </si>
  <si>
    <t>130°42'0.007" T  02°00'0.050" S</t>
  </si>
  <si>
    <t>Pulau Ngalalel Sawilim</t>
  </si>
  <si>
    <t>130°41'0.029" T  02°01'0.029" S</t>
  </si>
  <si>
    <t>Pulau Ngalalel Sawilu</t>
  </si>
  <si>
    <t>130°40'0.048" T  02°01'0.013" S</t>
  </si>
  <si>
    <t>Pulau Ngalalel Sawisi</t>
  </si>
  <si>
    <t>130°42'0.001" T  02°01'0.023" S</t>
  </si>
  <si>
    <t>Pulau Ngalalel Sawitol</t>
  </si>
  <si>
    <t>130°41'0.016" T  02°01'0.048" S</t>
  </si>
  <si>
    <t>Pulau Ngalalel Sawiwal</t>
  </si>
  <si>
    <t>130°41'0.042" T  02°01'0.021" S</t>
  </si>
  <si>
    <t>Pulau Ngalalel Sawiwonom</t>
  </si>
  <si>
    <t>130°41'0.032" T  02°00'0.037" S</t>
  </si>
  <si>
    <t>Yef Non</t>
  </si>
  <si>
    <t>129°41'0.051" T  01°46'0.018" S</t>
  </si>
  <si>
    <t>Pulau Noton Atsa</t>
  </si>
  <si>
    <t>130°31'0.043" T  01°58'0.034" S</t>
  </si>
  <si>
    <t>Yef Noton Lu</t>
  </si>
  <si>
    <t>130°31'0.044" T  01°58'0.034" S</t>
  </si>
  <si>
    <t>Yef Noton Tol</t>
  </si>
  <si>
    <t>130°31'0.045" T  01°58'0.034" S</t>
  </si>
  <si>
    <t>Yef Noton</t>
  </si>
  <si>
    <t>130°31'0.041" T  01°58'0.034" S</t>
  </si>
  <si>
    <t>130°31'0.052" T  02°13'0.060" S</t>
  </si>
  <si>
    <t>Pulau Nubul</t>
  </si>
  <si>
    <t>130°24'0.040" T  02°11'0.050" S</t>
  </si>
  <si>
    <t>Pulau Nufial</t>
  </si>
  <si>
    <t>129°49'0.033" T  01°49'0.017" S</t>
  </si>
  <si>
    <t>Pulau Nuthamjam</t>
  </si>
  <si>
    <t>130°25'0.004" T  01°51'0.039" S</t>
  </si>
  <si>
    <t>Pulau Nutmata</t>
  </si>
  <si>
    <t>130°04'0.040" T  01°43'0.013" S</t>
  </si>
  <si>
    <t>Pulau Nuttakou</t>
  </si>
  <si>
    <t>130°25'0.055" T  01°52'0.015" S</t>
  </si>
  <si>
    <t>Yef Nyamat</t>
  </si>
  <si>
    <t>130°39'0.021" T  00°08'0.032" S</t>
  </si>
  <si>
    <t>Pulau Nyandebetew</t>
  </si>
  <si>
    <t>129°24'0.024" T  01°09'0.036" S</t>
  </si>
  <si>
    <t>Pulau Nyaren</t>
  </si>
  <si>
    <t>131°13'0.025" T  01°00'0.012" U</t>
  </si>
  <si>
    <t>Pulau Nyutmafala</t>
  </si>
  <si>
    <t>130°00'0.013" T  01°42'0.035" S</t>
  </si>
  <si>
    <t>Pulau Olobi Pale Fat</t>
  </si>
  <si>
    <t>130°29'0.007" T  02°09'0.047" S</t>
  </si>
  <si>
    <t>Pulau Olobi Pale Lim</t>
  </si>
  <si>
    <t>130°29'0.012" T  02°09'0.041" S</t>
  </si>
  <si>
    <t>Pulau Olobi Pale</t>
  </si>
  <si>
    <t>130°29'0.017" T  02°09'0.025" S</t>
  </si>
  <si>
    <t>Pulau Omba</t>
  </si>
  <si>
    <t>130°03'0.025" T  02°02'0.004" S</t>
  </si>
  <si>
    <t>Pulau Omdi</t>
  </si>
  <si>
    <t>130°00'0.043" T  02°01'0.046" S</t>
  </si>
  <si>
    <t>Pulau Ometuyef</t>
  </si>
  <si>
    <t>131°04'0.002" T  01°09'0.056" S</t>
  </si>
  <si>
    <t>Pulau Onggor</t>
  </si>
  <si>
    <t>131°08'0.006" T  00°36'0.012" U</t>
  </si>
  <si>
    <t>Pulau Onutkoloiwai</t>
  </si>
  <si>
    <t>130°28'0.006" T  01°51'0.013" S</t>
  </si>
  <si>
    <t>Pulau Onutkolokaliu Ganan</t>
  </si>
  <si>
    <t>130°27'0.026" T  01°50'0.057" S</t>
  </si>
  <si>
    <t>Pulau Onutkolokaliu Pale</t>
  </si>
  <si>
    <t>130°27'0.006" T  01°50'0.054" S</t>
  </si>
  <si>
    <t>Pulau Oramace</t>
  </si>
  <si>
    <t>131°06'0.032" T  01°06'0.054" S</t>
  </si>
  <si>
    <t>Pulau Ounut wai Pale</t>
  </si>
  <si>
    <t>130°26'0.027" T  01°53'0.012" S</t>
  </si>
  <si>
    <t>Pulau Ounutopel Ganan</t>
  </si>
  <si>
    <t>130°24'0.059" T  01°51'0.038" S</t>
  </si>
  <si>
    <t>Pulau Ounutopel Pale</t>
  </si>
  <si>
    <t>130°24'0.053" T  01°51'0.034" S</t>
  </si>
  <si>
    <t>Pulau Ounutwai Ganan</t>
  </si>
  <si>
    <t>130°26'0.030" T  01°53'0.009" S</t>
  </si>
  <si>
    <t>Yef Pabile</t>
  </si>
  <si>
    <t>130°35'0.025" T  00°20'0.011" S</t>
  </si>
  <si>
    <t>Pulau Padarnker Fadu</t>
  </si>
  <si>
    <t>131°08'0.032" T  00°38'0.017" U</t>
  </si>
  <si>
    <t>Pulau Padarnker Iba</t>
  </si>
  <si>
    <t>131°08'0.034" T  00°38'0.021" U</t>
  </si>
  <si>
    <t>Pulau Padarnker Mgun</t>
  </si>
  <si>
    <t>131°08'0.029" T  00°38'0.008" U</t>
  </si>
  <si>
    <t>Pulau Pador Selatan</t>
  </si>
  <si>
    <t>130°31'0.000" T  00°47'0.055" S</t>
  </si>
  <si>
    <t>Pulau Pador Utara</t>
  </si>
  <si>
    <t>130°30'0.059" T  00°47'0.048" S</t>
  </si>
  <si>
    <t>Pulau Pale Atsa</t>
  </si>
  <si>
    <t>130°13'0.051" T  02°11'0.046" S</t>
  </si>
  <si>
    <t>Pulau Pale Fat</t>
  </si>
  <si>
    <t>130°13'0.038" T  02°10'0.053" S</t>
  </si>
  <si>
    <t>Pulau Pale Fit</t>
  </si>
  <si>
    <t>130°13'0.053" T  02°11'0.036" S</t>
  </si>
  <si>
    <t>Pulau Pale Lu</t>
  </si>
  <si>
    <t>130°13'0.014" T  02°10'0.059" S</t>
  </si>
  <si>
    <t>Pulau Pale Si</t>
  </si>
  <si>
    <t>130°17'0.035" T  02°12'0.014" S</t>
  </si>
  <si>
    <t>Pulau Pale Tol</t>
  </si>
  <si>
    <t>130°13'0.026" T  02°11'0.009" S</t>
  </si>
  <si>
    <t>Pulau Pale Wal</t>
  </si>
  <si>
    <t>130°15'0.020" T  02°10'0.018" S</t>
  </si>
  <si>
    <t>Pulau Pale Wonom</t>
  </si>
  <si>
    <t>130°13'0.020" T  02°11'0.040" S</t>
  </si>
  <si>
    <t>Pulau Pale</t>
  </si>
  <si>
    <t>130°15'0.035" T  02°11'0.046" S</t>
  </si>
  <si>
    <t>Yef Palem Fat</t>
  </si>
  <si>
    <t>130°53'0.050" T  00°17'0.038" S</t>
  </si>
  <si>
    <t>Yef Palem</t>
  </si>
  <si>
    <t>130°53'0.040" T  00°17'0.048" S</t>
  </si>
  <si>
    <t>Yef Palemmot</t>
  </si>
  <si>
    <t>130°53'0.050" T  00°16'0.023" S</t>
  </si>
  <si>
    <t>Pulau Paley</t>
  </si>
  <si>
    <t>130°21'0.055" T  00°10'0.002" S</t>
  </si>
  <si>
    <t>Pulau Palyem</t>
  </si>
  <si>
    <t>129°49'0.050" T  01°49'0.040" S</t>
  </si>
  <si>
    <t>Pulau Pam Iba</t>
  </si>
  <si>
    <t>130°17'0.040" T  00°39'0.014" S</t>
  </si>
  <si>
    <t>Pulau Pambemuk</t>
  </si>
  <si>
    <t>130°17'0.039" T  00°40'0.028" S</t>
  </si>
  <si>
    <t>Pulau Pamyef</t>
  </si>
  <si>
    <t>130°35'0.005" T  00°19'0.026" S</t>
  </si>
  <si>
    <t>Pulau Pandera Ganan</t>
  </si>
  <si>
    <t>130°11'0.021" T  00°06'0.015" S</t>
  </si>
  <si>
    <t>Pulau Pandera Les</t>
  </si>
  <si>
    <t>130°11'0.021" T  00°06'0.020" S</t>
  </si>
  <si>
    <t>Pulau Pandera Palay</t>
  </si>
  <si>
    <t>130°11'0.019" T  00°06'0.014" S</t>
  </si>
  <si>
    <t>Pulau Pandera Pat</t>
  </si>
  <si>
    <t>130°11'0.014" T  00°06'0.014" S</t>
  </si>
  <si>
    <t>130°59'0.046" T  00°20'0.014" S</t>
  </si>
  <si>
    <t>Pulau Panun Ganan</t>
  </si>
  <si>
    <t>130°38'0.029" T  02°02'0.026" S</t>
  </si>
  <si>
    <t>Pulau Panun Lol Atsa</t>
  </si>
  <si>
    <t>130°38'0.051" T  02°00'0.033" S</t>
  </si>
  <si>
    <t>Pulau Panun Lol Fat</t>
  </si>
  <si>
    <t>130°39'0.016" T  02°00'0.041" S</t>
  </si>
  <si>
    <t>Pulau Panun Lol Lim</t>
  </si>
  <si>
    <t>130°39'0.020" T  02°00'0.035" S</t>
  </si>
  <si>
    <t>Pulau Panun Lol Lu</t>
  </si>
  <si>
    <t>130°39'0.008" T  02°00'0.016" S</t>
  </si>
  <si>
    <t>Pulau Panun Lol Tol</t>
  </si>
  <si>
    <t>130°39'0.010" T  02°00'0.050" S</t>
  </si>
  <si>
    <t>Pulau Panun Lol</t>
  </si>
  <si>
    <t>130°38'0.055" T  02°00'0.025" S</t>
  </si>
  <si>
    <t>Pulau Panun Pale</t>
  </si>
  <si>
    <t>130°39'0.009" T  02°02'0.028" S</t>
  </si>
  <si>
    <t>Pulau Panun Pat</t>
  </si>
  <si>
    <t>130°37'0.047" T  02°02'0.024" S</t>
  </si>
  <si>
    <t>Pulau Panun Sawi</t>
  </si>
  <si>
    <t>130°38'0.010" T  02°02'0.031" S</t>
  </si>
  <si>
    <t>Yef Papak</t>
  </si>
  <si>
    <t>130°35'0.021" T  00°19'0.055" S</t>
  </si>
  <si>
    <t>Pulau Papaleniyef</t>
  </si>
  <si>
    <t>130°35'0.012" T  00°20'0.008" S</t>
  </si>
  <si>
    <t>Pulau Paransilintao</t>
  </si>
  <si>
    <t>130°23'0.025" T  00°13'0.038" S</t>
  </si>
  <si>
    <t>Pulau Payamniyef</t>
  </si>
  <si>
    <t>130°33'0.049" T  00°21'0.051" S</t>
  </si>
  <si>
    <t>Yef Pef</t>
  </si>
  <si>
    <t>130°27'0.047" T  00°26'0.018" S</t>
  </si>
  <si>
    <t>Yef Pelsin Genan</t>
  </si>
  <si>
    <t>130°35'0.020" T  00°22'0.006" S</t>
  </si>
  <si>
    <t>Yef Pelsin Peley</t>
  </si>
  <si>
    <t>130°35'0.021" T  00°21'0.060" S</t>
  </si>
  <si>
    <t>Pulau Pelsio Ganan</t>
  </si>
  <si>
    <t>130°37'0.020" T  00°18'0.049" S</t>
  </si>
  <si>
    <t>Pulau Pelsio Palay</t>
  </si>
  <si>
    <t>130°37'0.026" T  00°18'0.046" S</t>
  </si>
  <si>
    <t>Yef Pelyu</t>
  </si>
  <si>
    <t>130°01'0.033" T  00°09'0.036" U</t>
  </si>
  <si>
    <t>Pulau Pemulelepek</t>
  </si>
  <si>
    <t>129°59'0.045" T  00°10'0.043" U</t>
  </si>
  <si>
    <t>Yef Pin</t>
  </si>
  <si>
    <t>130°01'0.058" T  00°10'0.035" U</t>
  </si>
  <si>
    <t>Pulau Pinsamai</t>
  </si>
  <si>
    <t>129°48'0.044" T  01°49'0.054" S</t>
  </si>
  <si>
    <t>Pulau Pinsamaret</t>
  </si>
  <si>
    <t>129°46'0.048" T  01°50'0.039" S</t>
  </si>
  <si>
    <t>Pulau Pintaka</t>
  </si>
  <si>
    <t>130°29'0.021" T  01°25'0.023" S</t>
  </si>
  <si>
    <t>Pulau Piyainemo</t>
  </si>
  <si>
    <t>130°16'0.019" T  00°34'0.025" S</t>
  </si>
  <si>
    <t>Pulau Podok</t>
  </si>
  <si>
    <t>130°18'0.012" T  00°09'0.037" S</t>
  </si>
  <si>
    <t>Yef Pololo</t>
  </si>
  <si>
    <t>130°02'0.031" T  00°10'0.018" U</t>
  </si>
  <si>
    <t>Pulau Pong Ganan</t>
  </si>
  <si>
    <t>130°00'0.012" T  02°01'0.046" S</t>
  </si>
  <si>
    <t>Pulau Pong Pale</t>
  </si>
  <si>
    <t>130°00'0.010" T  02°01'0.038" S</t>
  </si>
  <si>
    <t>Yef Poyo</t>
  </si>
  <si>
    <t>130°53'0.017" T  00°16'0.001" S</t>
  </si>
  <si>
    <t>Ef Pyan Atsa</t>
  </si>
  <si>
    <t>130°46'0.044" T  02°02'0.030" S</t>
  </si>
  <si>
    <t>Ef Pyan Fat</t>
  </si>
  <si>
    <t>130°46'0.015" T  02°02'0.022" S</t>
  </si>
  <si>
    <t>Ef Pyan Fit</t>
  </si>
  <si>
    <t>130°46'0.014" T  02°02'0.014" S</t>
  </si>
  <si>
    <t>Ef Pyan Ganan</t>
  </si>
  <si>
    <t>130°46'0.003" T  02°02'0.003" S</t>
  </si>
  <si>
    <t>Ef Pyan Lafa</t>
  </si>
  <si>
    <t>130°46'0.003" T  02°01'0.051" S</t>
  </si>
  <si>
    <t>Ef Pyan Lafamaisa</t>
  </si>
  <si>
    <t>130°46'0.002" T  02°01'0.050" S</t>
  </si>
  <si>
    <t>Ef Pyan Les</t>
  </si>
  <si>
    <t>130°45'0.043" T  02°02'0.012" S</t>
  </si>
  <si>
    <t>Ef Pyan Lim</t>
  </si>
  <si>
    <t>130°46'0.014" T  02°02'0.022" S</t>
  </si>
  <si>
    <t>Ef Pyan Lol</t>
  </si>
  <si>
    <t>130°45'0.056" T  02°02'0.001" S</t>
  </si>
  <si>
    <t>Ef Pyan Lu</t>
  </si>
  <si>
    <t>130°46'0.032" T  02°02'0.032" S</t>
  </si>
  <si>
    <t>Ef Pyan Pale</t>
  </si>
  <si>
    <t>130°45'0.053" T  02°02'0.014" S</t>
  </si>
  <si>
    <t>Ef Pyan Pat</t>
  </si>
  <si>
    <t>130°45'0.038" T  02°01'0.055" S</t>
  </si>
  <si>
    <t>Ef Pyan Sawi</t>
  </si>
  <si>
    <t>130°46'0.005" T  02°02'0.018" S</t>
  </si>
  <si>
    <t>Ef Pyan Si</t>
  </si>
  <si>
    <t>130°46'0.001" T  02°01'0.055" S</t>
  </si>
  <si>
    <t>Ef Pyan Tol</t>
  </si>
  <si>
    <t>130°46'0.012" T  02°02'0.024" S</t>
  </si>
  <si>
    <t>Ef Pyan Wal</t>
  </si>
  <si>
    <t>130°46'0.006" T  02°01'0.059" S</t>
  </si>
  <si>
    <t>Ef Pyan Wonom</t>
  </si>
  <si>
    <t>130°46'0.011" T  02°02'0.022" S</t>
  </si>
  <si>
    <t>Pulau Qawai</t>
  </si>
  <si>
    <t>130°37'0.002" T  00°18'0.042" S</t>
  </si>
  <si>
    <t>Yef Raja</t>
  </si>
  <si>
    <t>130°34'0.021" T  00°24'0.010" S</t>
  </si>
  <si>
    <t>Yef Rampakam</t>
  </si>
  <si>
    <t>130°04'0.014" T  00°08'0.040" U</t>
  </si>
  <si>
    <t>Pulau Rankabuba</t>
  </si>
  <si>
    <t>130°47'0.005" T  00°48'0.014" S</t>
  </si>
  <si>
    <t>Pulau Ranten Ganan</t>
  </si>
  <si>
    <t>130°25'0.018" T  00°04'0.055" S</t>
  </si>
  <si>
    <t>Pulau Ranten Pale</t>
  </si>
  <si>
    <t>130°25'0.027" T  00°05'0.015" S</t>
  </si>
  <si>
    <t>Pulau Ranten</t>
  </si>
  <si>
    <t>130°25'0.052" T  00°01'0.018" S</t>
  </si>
  <si>
    <t>Mios Rar</t>
  </si>
  <si>
    <t>130°16'0.004" T  00°23'0.010" S</t>
  </si>
  <si>
    <t>Yef Rau</t>
  </si>
  <si>
    <t>130°02'0.039" T  00°10'0.004" U</t>
  </si>
  <si>
    <t>Pulau Rauki</t>
  </si>
  <si>
    <t>130°56'0.050" T  00°01'0.020" S</t>
  </si>
  <si>
    <t>Pulau Refmetem</t>
  </si>
  <si>
    <t>130°11'0.031" T  00°06'0.021" S</t>
  </si>
  <si>
    <t>Pulau Reni</t>
  </si>
  <si>
    <t>131°11'0.032" T  00°35'0.002" U</t>
  </si>
  <si>
    <t>Pulau Ron</t>
  </si>
  <si>
    <t>130°49'0.004" T  00°48'0.054" S</t>
  </si>
  <si>
    <t>Pulau Ronsuar</t>
  </si>
  <si>
    <t>130°16'0.027" T  00°18'0.015" S</t>
  </si>
  <si>
    <t>Mios Ros</t>
  </si>
  <si>
    <t>131°09'0.014" T  00°24'0.025" U</t>
  </si>
  <si>
    <t>Yef Roti</t>
  </si>
  <si>
    <t>130°07'0.019" T  00°07'0.037" U</t>
  </si>
  <si>
    <t>Pulau Ruip</t>
  </si>
  <si>
    <t>130°06'0.050" T  00°02'0.041" S</t>
  </si>
  <si>
    <t>Yef Rum</t>
  </si>
  <si>
    <t>130°03'0.056" T  00°09'0.028" U</t>
  </si>
  <si>
    <t>Pulau Rumbabo Genan Lu</t>
  </si>
  <si>
    <t>131°05'0.034" T  00°57'0.015" S</t>
  </si>
  <si>
    <t>Pulau Rumbabo Genan Sa</t>
  </si>
  <si>
    <t>131°05'0.034" T  00°57'0.019" S</t>
  </si>
  <si>
    <t>Pulau Rumbabo Genan</t>
  </si>
  <si>
    <t>131°05'0.045" T  00°57'0.008" S</t>
  </si>
  <si>
    <t>Pulau Rumbabo</t>
  </si>
  <si>
    <t>131°06'0.018" T  00°56'0.031" S</t>
  </si>
  <si>
    <t>Mios Rumbopiar</t>
  </si>
  <si>
    <t>129°42'0.019" T  01°14'0.000" S</t>
  </si>
  <si>
    <t>131°02'0.054" T  00°22'0.037" U</t>
  </si>
  <si>
    <t>Pulau Rutum</t>
  </si>
  <si>
    <t>131°11'0.022" T  00°33'0.037" U</t>
  </si>
  <si>
    <t>Pulau Ruvasi Mgun</t>
  </si>
  <si>
    <t>130°17'0.006" T  00°33'0.047" S</t>
  </si>
  <si>
    <t>Pulau Ruvasi</t>
  </si>
  <si>
    <t>130°17'0.004" T  00°33'0.054" S</t>
  </si>
  <si>
    <t>Yef Sabili</t>
  </si>
  <si>
    <t>130°04'0.058" T  00°08'0.019" U</t>
  </si>
  <si>
    <t>Pulau Safa Atsa</t>
  </si>
  <si>
    <t>130°41'0.024" T  00°26'0.012" S</t>
  </si>
  <si>
    <t>Pulau Safa Genan Lol</t>
  </si>
  <si>
    <t>130°41'0.017" T  00°26'0.009" S</t>
  </si>
  <si>
    <t>Pulau Safa Genan</t>
  </si>
  <si>
    <t>130°41'0.003" T  00°26'0.016" S</t>
  </si>
  <si>
    <t>Pulau Safa Lu</t>
  </si>
  <si>
    <t>130°41'0.022" T  00°26'0.007" S</t>
  </si>
  <si>
    <t>Pulau Safa Yeben</t>
  </si>
  <si>
    <t>130°41'0.029" T  00°26'0.017" S</t>
  </si>
  <si>
    <t>Pulau Safa</t>
  </si>
  <si>
    <t>130°41'0.014" T  00°26'0.016" S</t>
  </si>
  <si>
    <t>Pulau Saga</t>
  </si>
  <si>
    <t>130°36'0.041" T  00°18'0.045" S</t>
  </si>
  <si>
    <t>Pulau Sagaf Fat</t>
  </si>
  <si>
    <t>130°27'0.060" T  02°09'0.043" S</t>
  </si>
  <si>
    <t>Pulau Sagaf Lafa</t>
  </si>
  <si>
    <t>130°27'0.013" T  02°10'0.028" S</t>
  </si>
  <si>
    <t>Pulau Sagaf Lafamaisa</t>
  </si>
  <si>
    <t>130°27'0.053" T  02°10'0.017" S</t>
  </si>
  <si>
    <t>Pulau Sagaf Lim</t>
  </si>
  <si>
    <t>130°26'0.014" T  02°10'0.026" S</t>
  </si>
  <si>
    <t>Pulau Sagaf Si</t>
  </si>
  <si>
    <t>130°26'0.049" T  02°10'0.023" S</t>
  </si>
  <si>
    <t>Pulau Sagaf Wonom</t>
  </si>
  <si>
    <t>130°26'0.021" T  02°10'0.026" S</t>
  </si>
  <si>
    <t>Pulau Sagaf</t>
  </si>
  <si>
    <t>130°27'0.032" T  02°10'0.016" S</t>
  </si>
  <si>
    <t>Pulau Sagawin</t>
  </si>
  <si>
    <t>130°38'0.057" T  00°56'0.040" S</t>
  </si>
  <si>
    <t>Pulau Sagof Atsa</t>
  </si>
  <si>
    <t>130°43'0.029" T  02°01'0.041" S</t>
  </si>
  <si>
    <t>Pulau Sagof Fat</t>
  </si>
  <si>
    <t>130°43'0.022" T  02°01'0.041" S</t>
  </si>
  <si>
    <t>Pulau Sagof Fit</t>
  </si>
  <si>
    <t>130°43'0.003" T  02°01'0.033" S</t>
  </si>
  <si>
    <t>Pulau Sagof Lafa</t>
  </si>
  <si>
    <t>130°43'0.003" T  02°01'0.047" S</t>
  </si>
  <si>
    <t>Pulau Sagof Lafamailu</t>
  </si>
  <si>
    <t>130°42'0.049" T  02°01'0.041" S</t>
  </si>
  <si>
    <t>Pulau Sagof Lafamaisa</t>
  </si>
  <si>
    <t>130°42'0.054" T  02°01'0.038" S</t>
  </si>
  <si>
    <t>Pulau Sagof Lafamaitol</t>
  </si>
  <si>
    <t>130°42'0.053" T  02°01'0.050" S</t>
  </si>
  <si>
    <t>Pulau Sagof Lim</t>
  </si>
  <si>
    <t>130°43'0.019" T  02°01'0.040" S</t>
  </si>
  <si>
    <t>Pulau Sagof Lol</t>
  </si>
  <si>
    <t>130°43'0.019" T  02°01'0.047" S</t>
  </si>
  <si>
    <t>Pulau Sagof Lu</t>
  </si>
  <si>
    <t>130°43'0.026" T  02°01'0.040" S</t>
  </si>
  <si>
    <t>Pulau Sagof Si</t>
  </si>
  <si>
    <t>130°42'0.058" T  02°01'0.031" S</t>
  </si>
  <si>
    <t>Pulau Sagof Wal</t>
  </si>
  <si>
    <t>130°43'0.001" T  02°01'0.031" S</t>
  </si>
  <si>
    <t>Pulau Sagof Wonom</t>
  </si>
  <si>
    <t>130°43'0.017" T  02°01'0.038" S</t>
  </si>
  <si>
    <t>Pulau Saguil</t>
  </si>
  <si>
    <t>129°56'0.032" T  01°42'0.027" S</t>
  </si>
  <si>
    <t>Pulau Saguilum Le</t>
  </si>
  <si>
    <t>130°12'0.005" T  02°04'0.058" S</t>
  </si>
  <si>
    <t>Pulau Saguilum Lol</t>
  </si>
  <si>
    <t>130°12'0.011" T  02°05'0.021" S</t>
  </si>
  <si>
    <t>Pulau Saguilum Palolon</t>
  </si>
  <si>
    <t>130°12'0.008" T  02°05'0.007" S</t>
  </si>
  <si>
    <t>Pulau Sagul Yeben</t>
  </si>
  <si>
    <t>130°34'0.008" T  00°25'0.000" S</t>
  </si>
  <si>
    <t>Pulau Sagul</t>
  </si>
  <si>
    <t>130°34'0.015" T  00°25'0.002" S</t>
  </si>
  <si>
    <t>Pulau Sagulbus Atsa</t>
  </si>
  <si>
    <t>130°34'0.038" T  00°25'0.014" S</t>
  </si>
  <si>
    <t>Pulau Sagulbus Genan</t>
  </si>
  <si>
    <t>130°34'0.041" T  00°25'0.014" S</t>
  </si>
  <si>
    <t>Pulau Sagulbus Lu</t>
  </si>
  <si>
    <t>130°34'0.040" T  00°25'0.014" S</t>
  </si>
  <si>
    <t>Pulau Sagulbus</t>
  </si>
  <si>
    <t>130°34'0.055" T  00°25'0.011" S</t>
  </si>
  <si>
    <t>Pulau Sailul</t>
  </si>
  <si>
    <t>130°22'0.001" T  00°55'0.010" S</t>
  </si>
  <si>
    <t>Yef Sakai Peley Genan</t>
  </si>
  <si>
    <t>130°04'0.035" T  00°08'0.056" U</t>
  </si>
  <si>
    <t>Yef Sakai Peley</t>
  </si>
  <si>
    <t>130°04'0.026" T  00°08'0.048" U</t>
  </si>
  <si>
    <t>Pulau Salabafuno Atsa</t>
  </si>
  <si>
    <t>130°30'0.008" T  01°58'0.059" S</t>
  </si>
  <si>
    <t>Pulau Salabafuno Fat</t>
  </si>
  <si>
    <t>130°30'0.017" T  01°58'0.040" S</t>
  </si>
  <si>
    <t>Pulau Salabafuno Lu</t>
  </si>
  <si>
    <t>130°30'0.016" T  01°59'0.004" S</t>
  </si>
  <si>
    <t>Pulau Salabafuno Tol</t>
  </si>
  <si>
    <t>130°30'0.007" T  01°58'0.046" S</t>
  </si>
  <si>
    <t>Pulau Salabafuno</t>
  </si>
  <si>
    <t>130°29'0.057" T  01°58'0.052" S</t>
  </si>
  <si>
    <t>Pulau Salamlap</t>
  </si>
  <si>
    <t>130°25'0.042" T  01°59'0.049" S</t>
  </si>
  <si>
    <t>Pulau Salapi</t>
  </si>
  <si>
    <t>131°03'0.017" T  01°11'0.032" S</t>
  </si>
  <si>
    <t>Yef Saltol</t>
  </si>
  <si>
    <t>130°53'0.058" T  00°16'0.028" S</t>
  </si>
  <si>
    <t>Pulau Salutun Genan</t>
  </si>
  <si>
    <t>131°06'0.023" T  01°11'0.022" S</t>
  </si>
  <si>
    <t>Pulau Salutun Pele</t>
  </si>
  <si>
    <t>131°05'0.049" T  01°11'0.016" S</t>
  </si>
  <si>
    <t>Yef Salwif</t>
  </si>
  <si>
    <t>130°38'0.027" T  00°08'0.007" S</t>
  </si>
  <si>
    <t>Yef Salyel</t>
  </si>
  <si>
    <t>130°53'0.055" T  00°17'0.033" S</t>
  </si>
  <si>
    <t>Yef Salyelbus Atsa</t>
  </si>
  <si>
    <t>130°54'0.002" T  00°17'0.035" S</t>
  </si>
  <si>
    <t>Yef Salyelbus Genan</t>
  </si>
  <si>
    <t>130°54'0.000" T  00°17'0.028" S</t>
  </si>
  <si>
    <t>Yef Salyelbus</t>
  </si>
  <si>
    <t>130°53'0.058" T  00°17'0.033" S</t>
  </si>
  <si>
    <t>Pulau Samaga Ganan</t>
  </si>
  <si>
    <t>130°09'0.057" T  02°05'0.013" S</t>
  </si>
  <si>
    <t>Pulau Samaga Pale</t>
  </si>
  <si>
    <t>130°10'0.006" T  02°05'0.015" S</t>
  </si>
  <si>
    <t>Pulau Samaga</t>
  </si>
  <si>
    <t>129°47'0.033" T  01°42'0.039" S</t>
  </si>
  <si>
    <t>Yef Samainlapo</t>
  </si>
  <si>
    <t>130°13'0.017" T  00°05'0.055" U</t>
  </si>
  <si>
    <t>Pulau Samom</t>
  </si>
  <si>
    <t>131°05'0.059" T  00°18'0.041" S</t>
  </si>
  <si>
    <t>Yef Sampain Genan</t>
  </si>
  <si>
    <t>130°02'0.026" T  00°10'0.012" U</t>
  </si>
  <si>
    <t>Yef Sampain</t>
  </si>
  <si>
    <t>130°02'0.027" T  00°10'0.011" U</t>
  </si>
  <si>
    <t>Pulau Sanadi</t>
  </si>
  <si>
    <t>131°03'0.035" T  00°20'0.019" S</t>
  </si>
  <si>
    <t>Pulau Sanai Tengko</t>
  </si>
  <si>
    <t>131°05'0.042" T  00°19'0.013" S</t>
  </si>
  <si>
    <t>Pulau Santon</t>
  </si>
  <si>
    <t>130°08'0.007" T  01°29'0.029" S</t>
  </si>
  <si>
    <t>Pulau Saonek Monde</t>
  </si>
  <si>
    <t>130°48'0.007" T  00°27'0.005" S</t>
  </si>
  <si>
    <t>Pulau Saonek</t>
  </si>
  <si>
    <t>130°47'0.002" T  00°28'0.005" S</t>
  </si>
  <si>
    <t>Pulau Saonim</t>
  </si>
  <si>
    <t>131°02'0.055" T  02°13'0.020" S</t>
  </si>
  <si>
    <t>Yef Sapa</t>
  </si>
  <si>
    <t>130°04'0.047" T  00°09'0.022" U</t>
  </si>
  <si>
    <t>Pulau Saparang Ganan</t>
  </si>
  <si>
    <t>130°08'0.033" T  00°08'0.047" S</t>
  </si>
  <si>
    <t>Pulau Saparang Matlolo</t>
  </si>
  <si>
    <t>130°08'0.034" T  00°08'0.042" S</t>
  </si>
  <si>
    <t>Pulau Saparang Palay</t>
  </si>
  <si>
    <t>130°08'0.043" T  00°08'0.041" S</t>
  </si>
  <si>
    <t>Pulau Sapennipnu</t>
  </si>
  <si>
    <t>130°35'0.049" T  02°10'0.031" S</t>
  </si>
  <si>
    <t>Pulau Saplap Genan Polollo</t>
  </si>
  <si>
    <t>131°04'0.053" T  01°11'0.049" S</t>
  </si>
  <si>
    <t>Pulau Saplap Genan</t>
  </si>
  <si>
    <t>131°05'0.003" T  01°12'0.015" S</t>
  </si>
  <si>
    <t>Pulau Saplap Ket</t>
  </si>
  <si>
    <t>131°04'0.056" T  01°11'0.035" S</t>
  </si>
  <si>
    <t>Pulau Saplap Lil</t>
  </si>
  <si>
    <t>131°04'0.042" T  01°11'0.048" S</t>
  </si>
  <si>
    <t>Pulau Saplap Pele</t>
  </si>
  <si>
    <t>131°04'0.038" T  01°12'0.015" S</t>
  </si>
  <si>
    <t>130°48'0.053" T  00°48'0.009" S</t>
  </si>
  <si>
    <t>Pulau Sarajente Ganan</t>
  </si>
  <si>
    <t>130°17'0.033" T  02°00'0.052" S</t>
  </si>
  <si>
    <t>Pulau Sarajente Pale</t>
  </si>
  <si>
    <t>130°17'0.013" T  02°00'0.056" S</t>
  </si>
  <si>
    <t>Pulau Saruk</t>
  </si>
  <si>
    <t>130°42'0.017" T  00°47'0.041" S</t>
  </si>
  <si>
    <t>Pulau Sauris</t>
  </si>
  <si>
    <t>131°05'0.033" T  00°18'0.052" S</t>
  </si>
  <si>
    <t>Pulau Sawufujen Ganan</t>
  </si>
  <si>
    <t>130°26'0.010" T  01°51'0.022" S</t>
  </si>
  <si>
    <t>Pulau Sawufujen Pale</t>
  </si>
  <si>
    <t>130°26'0.007" T  01°51'0.026" S</t>
  </si>
  <si>
    <t>Pulau Sem</t>
  </si>
  <si>
    <t>130°21'0.047" T  00°07'0.029" S</t>
  </si>
  <si>
    <t>Yef Semangka Genan</t>
  </si>
  <si>
    <t>130°02'0.022" T  00°10'0.022" U</t>
  </si>
  <si>
    <t>Yef Semangka Peley</t>
  </si>
  <si>
    <t>130°02'0.021" T  00°10'0.024" U</t>
  </si>
  <si>
    <t>Pulau Senyu Ganan</t>
  </si>
  <si>
    <t>129°52'0.023" T  01°40'0.033" S</t>
  </si>
  <si>
    <t>Pulau Senyu Pale</t>
  </si>
  <si>
    <t>129°51'0.048" T  01°40'0.004" S</t>
  </si>
  <si>
    <t>Yef Sepatu Atsa</t>
  </si>
  <si>
    <t>130°30'0.044" T  00°02'0.013" S</t>
  </si>
  <si>
    <t>Yef Sepatu Lu</t>
  </si>
  <si>
    <t>130°30'0.048" T  00°02'0.013" S</t>
  </si>
  <si>
    <t>130°31'0.019" T  00°02'0.022" S</t>
  </si>
  <si>
    <t>Tol Sepatu</t>
  </si>
  <si>
    <t>130°30'0.051" T  00°02'0.008" S</t>
  </si>
  <si>
    <t>Pulau Serem</t>
  </si>
  <si>
    <t>130°59'0.043" T  00°20'0.036" S</t>
  </si>
  <si>
    <t>Pulau Sewinilelen Lol</t>
  </si>
  <si>
    <t>130°34'0.043" T  00°20'0.040" S</t>
  </si>
  <si>
    <t>Pulau Sewinilelen Yeben</t>
  </si>
  <si>
    <t>130°34'0.041" T  00°20'0.029" S</t>
  </si>
  <si>
    <t>Yef Sien</t>
  </si>
  <si>
    <t>130°17'0.035" T  00°22'0.002" S</t>
  </si>
  <si>
    <t>Pulau Silabo</t>
  </si>
  <si>
    <t>130°22'0.038" T  00°10'0.047" S</t>
  </si>
  <si>
    <t>Mios Sina</t>
  </si>
  <si>
    <t>129°41'0.014" T  01°15'0.011" S</t>
  </si>
  <si>
    <t>Pulau Sindilabono</t>
  </si>
  <si>
    <t>130°35'0.028" T  00°22'0.042" S</t>
  </si>
  <si>
    <t>Pulau Sisi Pale</t>
  </si>
  <si>
    <t>130°19'0.052" T  02°07'0.025" S</t>
  </si>
  <si>
    <t>Pulau Sitdimpol</t>
  </si>
  <si>
    <t>130°38'0.002" T  00°18'0.034" S</t>
  </si>
  <si>
    <t>Pulau Sitpopoyef Ganan</t>
  </si>
  <si>
    <t>130°37'0.014" T  00°18'0.043" S</t>
  </si>
  <si>
    <t>Pulau Sitpopoyef Les</t>
  </si>
  <si>
    <t>130°37'0.008" T  00°18'0.045" S</t>
  </si>
  <si>
    <t>Pulau Sitpopoyef Matlolo</t>
  </si>
  <si>
    <t>130°37'0.010" T  00°18'0.042" S</t>
  </si>
  <si>
    <t>Pulau Sitpopoyef Palay</t>
  </si>
  <si>
    <t>130°37'0.013" T  00°18'0.038" S</t>
  </si>
  <si>
    <t>Pulau Sobrain Maralol</t>
  </si>
  <si>
    <t>131°08'0.012" T  01°04'0.023" S</t>
  </si>
  <si>
    <t>Pulau Sobrain Sawi</t>
  </si>
  <si>
    <t>131°08'0.001" T  01°04'0.035" S</t>
  </si>
  <si>
    <t>Pulau Soo</t>
  </si>
  <si>
    <t>130°20'0.028" T  01°38'0.004" S</t>
  </si>
  <si>
    <t>Pulau Sopa</t>
  </si>
  <si>
    <t>130°10'0.059" T  02°04'0.056" S</t>
  </si>
  <si>
    <t>Pulau Sopoon</t>
  </si>
  <si>
    <t>130°09'0.004" T  01°42'0.050" S</t>
  </si>
  <si>
    <t>Pulau Sornyit</t>
  </si>
  <si>
    <t>130°18'0.016" T  02°00'0.016" S</t>
  </si>
  <si>
    <t>Pulau Soyil</t>
  </si>
  <si>
    <t>130°36'0.059" T  00°18'0.052" S</t>
  </si>
  <si>
    <t>Pulau Subleley Ganan</t>
  </si>
  <si>
    <t>130°40'0.027" T  00°20'0.029" S</t>
  </si>
  <si>
    <t>Pulau Subleley</t>
  </si>
  <si>
    <t>130°40'0.026" T  00°20'0.027" S</t>
  </si>
  <si>
    <t>Pulau Sublely Palay</t>
  </si>
  <si>
    <t>130°40'0.024" T  00°20'0.021" S</t>
  </si>
  <si>
    <t>Pulau Sulpuk Atsa</t>
  </si>
  <si>
    <t>130°25'0.048" T  01°52'0.018" S</t>
  </si>
  <si>
    <t>Pulau Sulpuk Fat</t>
  </si>
  <si>
    <t>130°25'0.039" T  01°52'0.011" S</t>
  </si>
  <si>
    <t>Pulau Sulpuk Lim</t>
  </si>
  <si>
    <t>130°25'0.035" T  01°52'0.016" S</t>
  </si>
  <si>
    <t>Pulau Sulpuk Lu</t>
  </si>
  <si>
    <t>130°25'0.046" T  01°52'0.019" S</t>
  </si>
  <si>
    <t>Pulau Sulpuk Tol</t>
  </si>
  <si>
    <t>130°25'0.043" T  01°52'0.017" S</t>
  </si>
  <si>
    <t>Pulau Sulpuk Wonom</t>
  </si>
  <si>
    <t>130°25'0.026" T  01°52'0.017" S</t>
  </si>
  <si>
    <t>Yef Sumbiagenan</t>
  </si>
  <si>
    <t>130°04'0.022" T  00°08'0.059" U</t>
  </si>
  <si>
    <t>Pulau Sumpapo Les</t>
  </si>
  <si>
    <t>130°24'0.026" T  00°13'0.006" S</t>
  </si>
  <si>
    <t>Pulau Sumpapo Lool</t>
  </si>
  <si>
    <t>130°24'0.023" T  00°12'0.057" S</t>
  </si>
  <si>
    <t>Pulau Sumpapo Sawi</t>
  </si>
  <si>
    <t>130°24'0.030" T  00°13'0.002" S</t>
  </si>
  <si>
    <t>Pulau Sumuilap Les</t>
  </si>
  <si>
    <t>130°16'0.027" T  00°11'0.005" S</t>
  </si>
  <si>
    <t>Pulau Sumuilapo Lool</t>
  </si>
  <si>
    <t>130°15'0.041" T  00°09'0.056" S</t>
  </si>
  <si>
    <t>Pulau Sunmalele Atsa</t>
  </si>
  <si>
    <t>130°28'0.014" T  01°58'0.001" S</t>
  </si>
  <si>
    <t>Pulau Sunmalele Fat</t>
  </si>
  <si>
    <t>130°28'0.024" T  01°58'0.016" S</t>
  </si>
  <si>
    <t>Pulau Sunmalele Fit</t>
  </si>
  <si>
    <t>130°28'0.025" T  01°57'0.053" S</t>
  </si>
  <si>
    <t>Pulau Sunmalele Lafa</t>
  </si>
  <si>
    <t>130°28'0.021" T  01°57'0.043" S</t>
  </si>
  <si>
    <t>Pulau Sunmalele Lafalu</t>
  </si>
  <si>
    <t>130°28'0.046" T  01°57'0.014" S</t>
  </si>
  <si>
    <t>Pulau Sunmalele Lafamaifat</t>
  </si>
  <si>
    <t>130°28'0.026" T  01°57'0.036" S</t>
  </si>
  <si>
    <t>Pulau Sunmalele Lafamaifit</t>
  </si>
  <si>
    <t>130°28'0.028" T  01°57'0.019" S</t>
  </si>
  <si>
    <t>Pulau Sunmalele Lafamailim</t>
  </si>
  <si>
    <t>130°28'0.018" T  01°57'0.027" S</t>
  </si>
  <si>
    <t>Pulau Sunmalele Lafamailu</t>
  </si>
  <si>
    <t>130°28'0.041" T  01°57'0.043" S</t>
  </si>
  <si>
    <t>Pulau Sunmalele Lafamaisa</t>
  </si>
  <si>
    <t>130°28'0.029" T  01°57'0.042" S</t>
  </si>
  <si>
    <t>Pulau Sunmalele Lafamaitol</t>
  </si>
  <si>
    <t>130°28'0.048" T  01°57'0.038" S</t>
  </si>
  <si>
    <t>Pulau Sunmalele Lafamaiwa</t>
  </si>
  <si>
    <t>130°28'0.029" T  01°57'0.010" S</t>
  </si>
  <si>
    <t>Pulau Sunmalele Lafamaiwonom</t>
  </si>
  <si>
    <t>130°28'0.048" T  01°57'0.031" S</t>
  </si>
  <si>
    <t>Pulau Sunmalele Lim</t>
  </si>
  <si>
    <t>130°28'0.034" T  01°57'0.012" S</t>
  </si>
  <si>
    <t>Pulau Sunmalele Lulafamaisi</t>
  </si>
  <si>
    <t>130°28'0.020" T  01°58'0.003" S</t>
  </si>
  <si>
    <t>Pulau Sunmalele Si</t>
  </si>
  <si>
    <t>130°28'0.012" T  01°57'0.045" S</t>
  </si>
  <si>
    <t>Pulau Sunmalele Tol</t>
  </si>
  <si>
    <t>130°28'0.025" T  01°58'0.010" S</t>
  </si>
  <si>
    <t>Pulau Sunmalele Wal</t>
  </si>
  <si>
    <t>130°28'0.022" T  01°57'0.050" S</t>
  </si>
  <si>
    <t>Pulau Sunmalele Wonom</t>
  </si>
  <si>
    <t>130°28'0.031" T  01°57'0.058" S</t>
  </si>
  <si>
    <t>Pulau Sunmalele</t>
  </si>
  <si>
    <t>130°28'0.009" T  01°57'0.057" S</t>
  </si>
  <si>
    <t>Pulau Swiek</t>
  </si>
  <si>
    <t>130°24'0.036" T  02°03'0.060" S</t>
  </si>
  <si>
    <t>Pulau Syeitmogan</t>
  </si>
  <si>
    <t>130°07'0.009" T  01°26'0.027" S</t>
  </si>
  <si>
    <t>Nut Tabao Ganant</t>
  </si>
  <si>
    <t>130°27'0.053" T  01°50'0.007" S</t>
  </si>
  <si>
    <t>Nut Tabao Palet</t>
  </si>
  <si>
    <t>130°27'0.049" T  01°50'0.003" S</t>
  </si>
  <si>
    <t>Nut Tabao Palolont</t>
  </si>
  <si>
    <t>130°27'0.051" T  01°50'0.005" S</t>
  </si>
  <si>
    <t>Pulau Tabako</t>
  </si>
  <si>
    <t>130°53'0.018" T  00°17'0.038" S</t>
  </si>
  <si>
    <t>Pulau Tabek Mgun</t>
  </si>
  <si>
    <t>129°43'0.044" T  01°15'0.038" S</t>
  </si>
  <si>
    <t>Pulau Tabek</t>
  </si>
  <si>
    <t>129°43'0.042" T  01°16'0.044" S</t>
  </si>
  <si>
    <t>Pulau Tabelomani</t>
  </si>
  <si>
    <t>130°29'0.041" T  01°57'0.045" S</t>
  </si>
  <si>
    <t>Yef Tabi Atsa</t>
  </si>
  <si>
    <t>130°13'0.055" T  00°06'0.001" U</t>
  </si>
  <si>
    <t>Yef Tabi Bu</t>
  </si>
  <si>
    <t>130°12'0.046" T  00°06'0.019" U</t>
  </si>
  <si>
    <t>Yef Tabi Fat</t>
  </si>
  <si>
    <t>130°14'0.019" T  00°05'0.042" U</t>
  </si>
  <si>
    <t>Yef Tabi Lu</t>
  </si>
  <si>
    <t>130°14'0.003" T  00°05'0.050" U</t>
  </si>
  <si>
    <t>Yef Tabi Tol</t>
  </si>
  <si>
    <t>130°14'0.011" T  00°05'0.047" U</t>
  </si>
  <si>
    <t>Yef Tabi</t>
  </si>
  <si>
    <t>130°13'0.020" T  00°06'0.015" U</t>
  </si>
  <si>
    <t>Ef Tabotmene</t>
  </si>
  <si>
    <t>130°39'0.045" T  02°02'0.046" S</t>
  </si>
  <si>
    <t>Pulau Tamagui</t>
  </si>
  <si>
    <t>130°15'0.001" T  00°19'0.015" S</t>
  </si>
  <si>
    <t>Pulau Tambur Pat</t>
  </si>
  <si>
    <t>130°16'0.034" T  00°06'0.007" S</t>
  </si>
  <si>
    <t>Pulau Tambur Sawi</t>
  </si>
  <si>
    <t>130°16'0.019" T  00°06'0.009" S</t>
  </si>
  <si>
    <t>Pulau Taobakata</t>
  </si>
  <si>
    <t>129°24'0.006" T  01°11'0.002" S</t>
  </si>
  <si>
    <t>Yef Tapak Genan</t>
  </si>
  <si>
    <t>130°53'0.002" T  00°15'0.045" S</t>
  </si>
  <si>
    <t>Yef Tapak</t>
  </si>
  <si>
    <t>130°53'0.005" T  00°15'0.048" S</t>
  </si>
  <si>
    <t>130°02'0.043" T  00°10'0.014" U</t>
  </si>
  <si>
    <t>Pulau Tapakbus Genan</t>
  </si>
  <si>
    <t>130°38'0.047" T  00°24'0.033" S</t>
  </si>
  <si>
    <t>Pulau Tapakbus Lol</t>
  </si>
  <si>
    <t>130°38'0.052" T  00°24'0.034" S</t>
  </si>
  <si>
    <t>Pulau Tapakbus Peley</t>
  </si>
  <si>
    <t>130°38'0.052" T  00°24'0.033" S</t>
  </si>
  <si>
    <t>Pulau Tapalo</t>
  </si>
  <si>
    <t>130°18'0.040" T  02°01'0.008" S</t>
  </si>
  <si>
    <t>Pulau Taporiswek Selatan</t>
  </si>
  <si>
    <t>130°30'0.025" T  00°47'0.049" S</t>
  </si>
  <si>
    <t>Pulau Taporiswek Tengah</t>
  </si>
  <si>
    <t>130°30'0.026" T  00°47'0.046" S</t>
  </si>
  <si>
    <t>Pulau Taporiswek Utara</t>
  </si>
  <si>
    <t>130°30'0.021" T  00°47'0.043" S</t>
  </si>
  <si>
    <t>Pulau Taroibukoer</t>
  </si>
  <si>
    <t>129°23'0.055" T  01°11'0.019" S</t>
  </si>
  <si>
    <t>Pulau Tasiranbaju</t>
  </si>
  <si>
    <t>129°39'0.007" T  01°12'0.033" S</t>
  </si>
  <si>
    <t>Pulau Tasod</t>
  </si>
  <si>
    <t>130°36'0.028" T  00°25'0.002" S</t>
  </si>
  <si>
    <t>Pulau Tasodyeben</t>
  </si>
  <si>
    <t>130°36'0.024" T  00°25'0.003" S</t>
  </si>
  <si>
    <t>Pulau Tatul</t>
  </si>
  <si>
    <t>130°36'0.007" T  00°24'0.051" S</t>
  </si>
  <si>
    <t>Yef Tatul</t>
  </si>
  <si>
    <t>130°05'0.044" T  00°07'0.037" U</t>
  </si>
  <si>
    <t>Pulau Tatulbus</t>
  </si>
  <si>
    <t>130°35'0.058" T  00°24'0.048" S</t>
  </si>
  <si>
    <t>Pulau Taudore</t>
  </si>
  <si>
    <t>129°25'0.039" T  01°09'0.031" S</t>
  </si>
  <si>
    <t>Yef Tegel Genan</t>
  </si>
  <si>
    <t>130°40'0.048" T  00°06'0.051" S</t>
  </si>
  <si>
    <t>Yef Tegel</t>
  </si>
  <si>
    <t>130°40'0.031" T  00°06'0.050" S</t>
  </si>
  <si>
    <t>Pulau Waloi</t>
  </si>
  <si>
    <t>129°43'0.000" T  01°16'0.035" S</t>
  </si>
  <si>
    <t>Pulau Wamao</t>
  </si>
  <si>
    <t>130°23'0.045" T  02°00'0.038" S</t>
  </si>
  <si>
    <t>Pulau Wamasinketo</t>
  </si>
  <si>
    <t>131°08'0.005" T  01°01'0.045" S</t>
  </si>
  <si>
    <t>Pulau Wanagalaiso</t>
  </si>
  <si>
    <t>130°19'0.029" T  01°26'0.050" S</t>
  </si>
  <si>
    <t>Pulau Wapdulu</t>
  </si>
  <si>
    <t>130°22'0.020" T  02°02'0.031" S</t>
  </si>
  <si>
    <t>Pulau Warakakket Palolon</t>
  </si>
  <si>
    <t>130°34'0.004" T  02°14'0.056" S</t>
  </si>
  <si>
    <t>Pulau Warakakket Pat</t>
  </si>
  <si>
    <t>130°33'0.057" T  02°15'0.004" S</t>
  </si>
  <si>
    <t>Pulau Warakakket</t>
  </si>
  <si>
    <t>130°35'0.053" T  02°14'0.056" S</t>
  </si>
  <si>
    <t>130°34'0.011" T  02°14'0.056" S</t>
  </si>
  <si>
    <t>Yef Waran</t>
  </si>
  <si>
    <t>129°57'0.008" T  01°43'0.003" S</t>
  </si>
  <si>
    <t>Pulau Tekef</t>
  </si>
  <si>
    <t>129°56'0.019" T  02°00'0.015" S</t>
  </si>
  <si>
    <t>Pulau Telagoi</t>
  </si>
  <si>
    <t>130°11'0.025" T  01°38'0.018" S</t>
  </si>
  <si>
    <t>Pulau Telumato</t>
  </si>
  <si>
    <t>130°34'0.011" T  00°24'0.029" S</t>
  </si>
  <si>
    <t>Pulau Tenef</t>
  </si>
  <si>
    <t>130°25'0.020" T  01°52'0.055" S</t>
  </si>
  <si>
    <t>131°12'0.037" T  00°22'0.001" S</t>
  </si>
  <si>
    <t>Ef Tepfia</t>
  </si>
  <si>
    <t>130°48'0.038" T  00°47'0.015" S</t>
  </si>
  <si>
    <t>Pulau Teteruga Atsa</t>
  </si>
  <si>
    <t>130°34'0.020" T  00°24'0.002" S</t>
  </si>
  <si>
    <t>Pulau Teteruga Lu</t>
  </si>
  <si>
    <t>130°34'0.027" T  00°23'0.057" S</t>
  </si>
  <si>
    <t>Pulau Teteruga Tol</t>
  </si>
  <si>
    <t>130°34'0.030" T  00°23'0.053" S</t>
  </si>
  <si>
    <t>Pulau Tey peley</t>
  </si>
  <si>
    <t>130°36'0.020" T  00°23'0.059" S</t>
  </si>
  <si>
    <t>Yef Tey</t>
  </si>
  <si>
    <t>130°01'0.049" T  00°09'0.044" U</t>
  </si>
  <si>
    <t>Pulau Tipinupai</t>
  </si>
  <si>
    <t>130°16'0.028" T  00°10'0.028" S</t>
  </si>
  <si>
    <t>Pulau Tipolo</t>
  </si>
  <si>
    <t>130°36'0.048" T  00°18'0.031" S</t>
  </si>
  <si>
    <t>Pulau Tippecan</t>
  </si>
  <si>
    <t>130°34'0.044" T  00°20'0.044" S</t>
  </si>
  <si>
    <t>Pulau Titpegam Genan</t>
  </si>
  <si>
    <t>130°36'0.038" T  00°24'0.043" S</t>
  </si>
  <si>
    <t>Pulau Titpegam</t>
  </si>
  <si>
    <t>130°36'0.038" T  00°24'0.045" S</t>
  </si>
  <si>
    <t>Yef Toat</t>
  </si>
  <si>
    <t>130°27'0.041" T  02°07'0.030" S</t>
  </si>
  <si>
    <t>Pulau Toayef Les</t>
  </si>
  <si>
    <t>130°23'0.021" T  00°13'0.032" S</t>
  </si>
  <si>
    <t>Pulau Toayef Lool</t>
  </si>
  <si>
    <t>130°23'0.022" T  00°13'0.027" S</t>
  </si>
  <si>
    <t>Pulau Toayef Sawi</t>
  </si>
  <si>
    <t>130°23'0.025" T  00°13'0.028" S</t>
  </si>
  <si>
    <t>Pulau Tobeloyen Atsa</t>
  </si>
  <si>
    <t>130°27'0.037" T  01°49'0.058" S</t>
  </si>
  <si>
    <t>Pulau Tobeloyen Fat</t>
  </si>
  <si>
    <t>130°27'0.046" T  01°50'0.001" S</t>
  </si>
  <si>
    <t>Pulau Tobeloyen Lu</t>
  </si>
  <si>
    <t>130°27'0.040" T  01°50'0.000" S</t>
  </si>
  <si>
    <t>Pulau Tobeloyen Tol</t>
  </si>
  <si>
    <t>130°27'0.044" T  01°50'0.000" S</t>
  </si>
  <si>
    <t>Yef Tol Moropat</t>
  </si>
  <si>
    <t>131°06'0.058" T  01°05'0.023" S</t>
  </si>
  <si>
    <t>Yef Tol Moroyes</t>
  </si>
  <si>
    <t>131°07'0.040" T  01°05'0.020" S</t>
  </si>
  <si>
    <t>Yef Tol Polollo</t>
  </si>
  <si>
    <t>131°07'0.028" T  01°05'0.017" S</t>
  </si>
  <si>
    <t>Yef Tol</t>
  </si>
  <si>
    <t>130°01'0.049" T  00°10'0.020" U</t>
  </si>
  <si>
    <t>Pulau Tolobi</t>
  </si>
  <si>
    <t>129°46'0.034" T  01°09'0.033" S</t>
  </si>
  <si>
    <t>Yef Tolven Genan</t>
  </si>
  <si>
    <t>131°04'0.033" T  01°10'0.045" S</t>
  </si>
  <si>
    <t>Yef Tolven</t>
  </si>
  <si>
    <t>131°04'0.047" T  01°10'0.052" S</t>
  </si>
  <si>
    <t>Yef Tonu</t>
  </si>
  <si>
    <t>130°22'0.017" T  02°02'0.047" S</t>
  </si>
  <si>
    <t>Yef Toon Genan</t>
  </si>
  <si>
    <t>130°01'0.060" T  00°10'0.008" U</t>
  </si>
  <si>
    <t>Yef Toon</t>
  </si>
  <si>
    <t>130°02'0.005" T  00°10'0.011" U</t>
  </si>
  <si>
    <t>Pulau Top</t>
  </si>
  <si>
    <t>130°22'0.043" T  00°10'0.009" S</t>
  </si>
  <si>
    <t>Pulau Topa Le</t>
  </si>
  <si>
    <t>130°11'0.012" T  02°04'0.055" S</t>
  </si>
  <si>
    <t>Pulau Topa Lol</t>
  </si>
  <si>
    <t>130°11'0.016" T  02°04'0.055" S</t>
  </si>
  <si>
    <t>Yef Tor Mgun</t>
  </si>
  <si>
    <t>129°47'0.034" T  01°14'0.045" S</t>
  </si>
  <si>
    <t>Yef Tor</t>
  </si>
  <si>
    <t>129°47'0.014" T  01°14'0.048" S</t>
  </si>
  <si>
    <t>Yef Torkoer</t>
  </si>
  <si>
    <t>129°46'0.040" T  01°13'0.029" S</t>
  </si>
  <si>
    <t>Pulau Towatwa Ganan</t>
  </si>
  <si>
    <t>130°26'0.059" T  01°50'0.009" S</t>
  </si>
  <si>
    <t>Pulau Towatwa Pale</t>
  </si>
  <si>
    <t>130°27'0.009" T  01°50'0.008" S</t>
  </si>
  <si>
    <t>Pulau Tujullo</t>
  </si>
  <si>
    <t>130°19'0.022" T  00°12'0.034" S</t>
  </si>
  <si>
    <t>Pulau Tuk</t>
  </si>
  <si>
    <t>130°12'0.032" T  00°10'0.035" S</t>
  </si>
  <si>
    <t>Yef Tum Katinie</t>
  </si>
  <si>
    <t>130°44'0.003" T  00°32'0.005" U</t>
  </si>
  <si>
    <t>Yef Tum</t>
  </si>
  <si>
    <t>130°48'0.033" T  00°18'0.010" S</t>
  </si>
  <si>
    <t>130°43'0.052" T  00°31'0.049" U</t>
  </si>
  <si>
    <t>Pulau Tuncetau</t>
  </si>
  <si>
    <t>130°08'0.047" T  00°01'0.000" S</t>
  </si>
  <si>
    <t>Pulau Tunglok Ganan</t>
  </si>
  <si>
    <t>130°25'0.030" T  01°51'0.050" S</t>
  </si>
  <si>
    <t>Pulau Tunglok Pale</t>
  </si>
  <si>
    <t>130°25'0.019" T  01°51'0.037" S</t>
  </si>
  <si>
    <t>Yef Tunut</t>
  </si>
  <si>
    <t>130°41'0.044" T  00°26'0.028" S</t>
  </si>
  <si>
    <t>Pulau Ulu Ganan</t>
  </si>
  <si>
    <t>130°19'0.025" T  00°12'0.006" S</t>
  </si>
  <si>
    <t>Pulau Ulu Palay</t>
  </si>
  <si>
    <t>130°19'0.014" T  00°12'0.010" S</t>
  </si>
  <si>
    <t>Pulau Ulu Pat</t>
  </si>
  <si>
    <t>130°18'0.058" T  00°12'0.016" S</t>
  </si>
  <si>
    <t>Pulau Ulu Sawi</t>
  </si>
  <si>
    <t>130°19'0.039" T  00°12'0.000" S</t>
  </si>
  <si>
    <t>Pulau Um Ganan</t>
  </si>
  <si>
    <t>130°20'0.006" T  00°05'0.044" S</t>
  </si>
  <si>
    <t>Pulau Um</t>
  </si>
  <si>
    <t>130°25'0.010" T  01°24'0.047" S</t>
  </si>
  <si>
    <t>Yef Um</t>
  </si>
  <si>
    <t>130°37'0.046" T  00°05'0.019" S</t>
  </si>
  <si>
    <t>Yef Umiyo</t>
  </si>
  <si>
    <t>131°06'0.042" T  01°10'0.018" S</t>
  </si>
  <si>
    <t>Yef Umsiri</t>
  </si>
  <si>
    <t>130°46'0.031" T  00°17'0.033" S</t>
  </si>
  <si>
    <t>Pulau Umtapulausembilan</t>
  </si>
  <si>
    <t>130°10'0.051" T  01°24'0.026" S</t>
  </si>
  <si>
    <t>Pulau Umte</t>
  </si>
  <si>
    <t>130°24'0.020" T  02°06'0.040" S</t>
  </si>
  <si>
    <t>Pulau Unyef</t>
  </si>
  <si>
    <t>130°21'0.051" T  00°10'0.027" S</t>
  </si>
  <si>
    <t>Pulau Urbabo Iba</t>
  </si>
  <si>
    <t>130°57'0.033" T  00°24'0.025" U</t>
  </si>
  <si>
    <t>Pulau Urbabo Mgun</t>
  </si>
  <si>
    <t>130°58'0.011" T  00°24'0.007" U</t>
  </si>
  <si>
    <t>Pulau Urbemasasi</t>
  </si>
  <si>
    <t>130°56'0.047" T  00°24'0.024" U</t>
  </si>
  <si>
    <t>Pulau Uremapare</t>
  </si>
  <si>
    <t>130°16'0.033" T  00°11'0.025" S</t>
  </si>
  <si>
    <t>Pulau Urun</t>
  </si>
  <si>
    <t>130°40'0.028" T  00°46'0.039" S</t>
  </si>
  <si>
    <t>Pulau Usnikaleb Ganan</t>
  </si>
  <si>
    <t>130°51'0.013" T  02°04'0.021" S</t>
  </si>
  <si>
    <t>Pulau Usnikaleb Malas</t>
  </si>
  <si>
    <t>130°49'0.053" T  02°03'0.045" S</t>
  </si>
  <si>
    <t>Pulau Usnikaleb Pale</t>
  </si>
  <si>
    <t>130°50'0.057" T  02°04'0.018" S</t>
  </si>
  <si>
    <t>Pulau Usnikaleb Palolono</t>
  </si>
  <si>
    <t>130°51'0.021" T  02°04'0.028" S</t>
  </si>
  <si>
    <t>Pulau Utlapo Lool</t>
  </si>
  <si>
    <t>130°21'0.056" T  00°11'0.048" S</t>
  </si>
  <si>
    <t>Pulau Utlapo</t>
  </si>
  <si>
    <t>130°21'0.038" T  00°11'0.058" S</t>
  </si>
  <si>
    <t>Pulau Utmara</t>
  </si>
  <si>
    <t>130°22'0.020" T  00°09'0.027" S</t>
  </si>
  <si>
    <t>Pulau Utumara</t>
  </si>
  <si>
    <t>130°21'0.060" T  00°07'0.039" S</t>
  </si>
  <si>
    <t>Pulau Vayantapag</t>
  </si>
  <si>
    <t>130°28'0.020" T  01°24'0.048" S</t>
  </si>
  <si>
    <t>Yef Ven</t>
  </si>
  <si>
    <t>130°00'0.053" T  00°09'0.053" U</t>
  </si>
  <si>
    <t>Pulau Waaf Atsa</t>
  </si>
  <si>
    <t>130°13'0.046" T  02°08'0.042" S</t>
  </si>
  <si>
    <t>Pulau Waaf Fat</t>
  </si>
  <si>
    <t>130°12'0.037" T  02°08'0.010" S</t>
  </si>
  <si>
    <t>Pulau Waaf Lim</t>
  </si>
  <si>
    <t>130°12'0.018" T  02°08'0.012" S</t>
  </si>
  <si>
    <t>Pulau Waaf</t>
  </si>
  <si>
    <t>130°13'0.016" T  02°08'0.042" S</t>
  </si>
  <si>
    <t>Yef Waai</t>
  </si>
  <si>
    <t>130°27'0.032" T  01°25'0.036" S</t>
  </si>
  <si>
    <t>Yef Wabin Genan</t>
  </si>
  <si>
    <t>130°04'0.012" T  00°09'0.016" U</t>
  </si>
  <si>
    <t>Yef Wabin</t>
  </si>
  <si>
    <t>130°04'0.008" T  00°09'0.013" U</t>
  </si>
  <si>
    <t>Pulau Wabinnawan Genan</t>
  </si>
  <si>
    <t>130°35'0.005" T  00°20'0.030" S</t>
  </si>
  <si>
    <t>Pulau Wabinnawan Peley</t>
  </si>
  <si>
    <t>130°35'0.001" T  00°20'0.023" S</t>
  </si>
  <si>
    <t>Pulau Wacoke Pale</t>
  </si>
  <si>
    <t>130°11'0.053" T  02°11'0.048" S</t>
  </si>
  <si>
    <t>Pulau Wafoh</t>
  </si>
  <si>
    <t>130°17'0.032" T  00°15'0.015" S</t>
  </si>
  <si>
    <t>Yef Waglol</t>
  </si>
  <si>
    <t>130°03'0.022" T  00°10'0.011" U</t>
  </si>
  <si>
    <t>Pulau Wagmap Atsa</t>
  </si>
  <si>
    <t>130°38'0.010" T  02°00'0.012" S</t>
  </si>
  <si>
    <t>Pulau Wagmap Fat</t>
  </si>
  <si>
    <t>130°38'0.040" T  02°00'0.019" S</t>
  </si>
  <si>
    <t>Pulau Wagmap Lu</t>
  </si>
  <si>
    <t>130°38'0.013" T  02°00'0.012" S</t>
  </si>
  <si>
    <t>Pulau Wagmap Tol</t>
  </si>
  <si>
    <t>130°38'0.029" T  02°00'0.004" S</t>
  </si>
  <si>
    <t>Pulau Wagmap</t>
  </si>
  <si>
    <t>130°37'0.008" T  02°00'0.014" S</t>
  </si>
  <si>
    <t>Pulau Waif</t>
  </si>
  <si>
    <t>131°05'0.025" T  01°01'0.035" S</t>
  </si>
  <si>
    <t>Pulau Waifani Malass</t>
  </si>
  <si>
    <t>130°35'0.007" T  00°20'0.039" S</t>
  </si>
  <si>
    <t>Pulau Waifani</t>
  </si>
  <si>
    <t>130°35'0.012" T  00°20'0.037" S</t>
  </si>
  <si>
    <t>Pulau Waigeo</t>
  </si>
  <si>
    <t>130°57'0.014" T  00°10'0.017" S</t>
  </si>
  <si>
    <t>Pulau Waihalu</t>
  </si>
  <si>
    <t>130°24'0.050" T  01°52'0.004" S</t>
  </si>
  <si>
    <t>Pulau Wailale</t>
  </si>
  <si>
    <t>130°34'0.059" T  00°25'0.012" S</t>
  </si>
  <si>
    <t>Yef Wailukum</t>
  </si>
  <si>
    <t>130°48'0.008" T  00°18'0.002" S</t>
  </si>
  <si>
    <t>Pulau Waimo Atsa</t>
  </si>
  <si>
    <t>130°26'0.057" T  01°50'0.036" S</t>
  </si>
  <si>
    <t>Pulau Waimo Fat</t>
  </si>
  <si>
    <t>130°26'0.055" T  01°50'0.008" S</t>
  </si>
  <si>
    <t>Pulau Waimo Lu</t>
  </si>
  <si>
    <t>130°26'0.056" T  01°50'0.034" S</t>
  </si>
  <si>
    <t>Pulau Waimo Tol</t>
  </si>
  <si>
    <t>130°26'0.038" T  01°50'0.009" S</t>
  </si>
  <si>
    <t>Pulau Waimunitsub Genan</t>
  </si>
  <si>
    <t>130°02'0.026" T  00°09'0.021" U</t>
  </si>
  <si>
    <t>Pulau Waimunitsub</t>
  </si>
  <si>
    <t>130°02'0.003" T  00°09'0.032" U</t>
  </si>
  <si>
    <t>Pulau Waisak Atsa</t>
  </si>
  <si>
    <t>130°33'0.048" T  00°21'0.056" S</t>
  </si>
  <si>
    <t>Pulau Waisak Lu</t>
  </si>
  <si>
    <t>130°33'0.053" T  00°21'0.057" S</t>
  </si>
  <si>
    <t>Pulau Waisak Tol</t>
  </si>
  <si>
    <t>130°34'0.000" T  00°21'0.057" S</t>
  </si>
  <si>
    <t>Pulau Waisak</t>
  </si>
  <si>
    <t>130°33'0.057" T  00°21'0.053" S</t>
  </si>
  <si>
    <t>Pulau Waisei</t>
  </si>
  <si>
    <t>130°16'0.054" T  00°06'0.056" S</t>
  </si>
  <si>
    <t>Pulau Waitani Ganan</t>
  </si>
  <si>
    <t>130°38'0.009" T  00°18'0.032" S</t>
  </si>
  <si>
    <t>Pulau Waitani Palay</t>
  </si>
  <si>
    <t>130°38'0.012" T  00°18'0.032" S</t>
  </si>
  <si>
    <t>Pulau Waitani</t>
  </si>
  <si>
    <t>130°38'0.007" T  00°18'0.025" S</t>
  </si>
  <si>
    <t>Pulau Waitut Lapo</t>
  </si>
  <si>
    <t>130°38'0.035" T  00°18'0.046" S</t>
  </si>
  <si>
    <t>Yef Waiwah</t>
  </si>
  <si>
    <t>130°52'0.028" T  00°18'0.005" S</t>
  </si>
  <si>
    <t>Pulau Wakaryioninuk</t>
  </si>
  <si>
    <t>130°34'0.033" T  00°21'0.004" S</t>
  </si>
  <si>
    <t>Yef Wakbot</t>
  </si>
  <si>
    <t>130°02'0.044" T  00°10'0.012" U</t>
  </si>
  <si>
    <t>Pulau Wakbotmalam</t>
  </si>
  <si>
    <t>130°34'0.008" T  00°24'0.045" S</t>
  </si>
  <si>
    <t>Pulau Wakfoi</t>
  </si>
  <si>
    <t>130°46'0.023" T  00°48'0.047" S</t>
  </si>
  <si>
    <t>Pulau Walib Ganan</t>
  </si>
  <si>
    <t>130°27'0.051" T  02°13'0.022" S</t>
  </si>
  <si>
    <t>Pulau Walib Pale</t>
  </si>
  <si>
    <t>130°27'0.035" T  02°13'0.007" S</t>
  </si>
  <si>
    <t>Pulau Walili Le</t>
  </si>
  <si>
    <t>130°32'0.047" T  01°59'0.028" S</t>
  </si>
  <si>
    <t>Pulau Walili Lol</t>
  </si>
  <si>
    <t>130°32'0.055" T  01°59'0.012" S</t>
  </si>
  <si>
    <t>Pulau Walili Palolon</t>
  </si>
  <si>
    <t>130°32'0.059" T  01°59'0.017" S</t>
  </si>
  <si>
    <t>Pulau Walili</t>
  </si>
  <si>
    <t>130°32'0.054" T  01°59'0.023" S</t>
  </si>
  <si>
    <t>Pulau Warir Manyanyim</t>
  </si>
  <si>
    <t>131°04'0.051" T  01°05'0.003" S</t>
  </si>
  <si>
    <t>Pulau Warir Takektol</t>
  </si>
  <si>
    <t>131°05'0.030" T  01°04'0.058" S</t>
  </si>
  <si>
    <t>Pulau Warir</t>
  </si>
  <si>
    <t>131°06'0.037" T  01°02'0.004" S</t>
  </si>
  <si>
    <t>Mios Waropen</t>
  </si>
  <si>
    <t>129°41'0.006" T  01°15'0.055" S</t>
  </si>
  <si>
    <t>Pulau Wartorenkoer</t>
  </si>
  <si>
    <t>129°42'0.031" T  01°12'0.032" S</t>
  </si>
  <si>
    <t>Pulau Wasfunseplay</t>
  </si>
  <si>
    <t>130°05'0.054" T  01°43'0.012" S</t>
  </si>
  <si>
    <t>Pulau Wat Lapo</t>
  </si>
  <si>
    <t>130°25'0.043" T  00°10'0.044" S</t>
  </si>
  <si>
    <t>Pulau Way</t>
  </si>
  <si>
    <t>130°42'0.035" T  00°41'0.054" S</t>
  </si>
  <si>
    <t>Pulau Wayaban</t>
  </si>
  <si>
    <t>130°28'0.001" T  02°08'0.045" S</t>
  </si>
  <si>
    <t>Pulau Wayam Bemuk</t>
  </si>
  <si>
    <t>131°15'0.044" T  00°23'0.041" S</t>
  </si>
  <si>
    <t>Pulau Wayam</t>
  </si>
  <si>
    <t>131°15'0.018" T  00°23'0.046" S</t>
  </si>
  <si>
    <t>Pulau Wayel Atsa</t>
  </si>
  <si>
    <t>130°24'0.039" T  02°12'0.022" S</t>
  </si>
  <si>
    <t>Pulau Wayel Fat</t>
  </si>
  <si>
    <t>130°25'0.006" T  02°12'0.030" S</t>
  </si>
  <si>
    <t>Pulau Wayel Fit</t>
  </si>
  <si>
    <t>130°25'0.002" T  02°12'0.005" S</t>
  </si>
  <si>
    <t>Pulau Wayel Lafa</t>
  </si>
  <si>
    <t>130°25'0.016" T  02°11'0.045" S</t>
  </si>
  <si>
    <t>Pulau Wayel Lafamailu</t>
  </si>
  <si>
    <t>130°25'0.038" T  02°11'0.043" S</t>
  </si>
  <si>
    <t>Pulau Wayel Lafamaisa</t>
  </si>
  <si>
    <t>130°25'0.027" T  02°11'0.041" S</t>
  </si>
  <si>
    <t>Pulau Wayel Lim</t>
  </si>
  <si>
    <t>130°25'0.009" T  02°12'0.018" S</t>
  </si>
  <si>
    <t>Pulau Wayel Lu</t>
  </si>
  <si>
    <t>130°24'0.046" T  02°12'0.020" S</t>
  </si>
  <si>
    <t>Pulau Wayel Si</t>
  </si>
  <si>
    <t>130°25'0.006" T  02°11'0.049" S</t>
  </si>
  <si>
    <t>Pulau Wayel Tol</t>
  </si>
  <si>
    <t>130°24'0.056" T  02°12'0.020" S</t>
  </si>
  <si>
    <t>Pulau Wayel Wal</t>
  </si>
  <si>
    <t>130°25'0.005" T  02°11'0.057" S</t>
  </si>
  <si>
    <t>Pulau Wayel Wonom</t>
  </si>
  <si>
    <t>130°25'0.018" T  02°12'0.013" S</t>
  </si>
  <si>
    <t>Pulau Wayel</t>
  </si>
  <si>
    <t>130°25'0.024" T  02°11'0.057" S</t>
  </si>
  <si>
    <t>Pulau Wayilbatan</t>
  </si>
  <si>
    <t>130°25'0.058" T  02°12'0.042" S</t>
  </si>
  <si>
    <t>Yef Waylu Genan</t>
  </si>
  <si>
    <t>130°53'0.043" T  00°17'0.046" S</t>
  </si>
  <si>
    <t>Yef Waylu Peley</t>
  </si>
  <si>
    <t>130°53'0.045" T  00°17'0.044" S</t>
  </si>
  <si>
    <t>Pulau Weija</t>
  </si>
  <si>
    <t>130°19'0.010" T  00°12'0.055" S</t>
  </si>
  <si>
    <t>Pulau Weijim Ganan</t>
  </si>
  <si>
    <t>130°15'0.044" T  01°28'0.010" S</t>
  </si>
  <si>
    <t>Pulau Weijim Pale</t>
  </si>
  <si>
    <t>130°14'0.023" T  01°28'0.023" S</t>
  </si>
  <si>
    <t>Pulau Welekngaulo Atsa</t>
  </si>
  <si>
    <t>130°25'0.004" T  01°52'0.016" S</t>
  </si>
  <si>
    <t>Pulau Welekngaulo Fat</t>
  </si>
  <si>
    <t>130°25'0.004" T  01°52'0.008" S</t>
  </si>
  <si>
    <t>Pulau Welekngaulo Lu</t>
  </si>
  <si>
    <t>130°25'0.004" T  01°52'0.013" S</t>
  </si>
  <si>
    <t>Pulau Welekngaulo Tol</t>
  </si>
  <si>
    <t>130°25'0.006" T  01°52'0.009" S</t>
  </si>
  <si>
    <t>Pulau Weslu</t>
  </si>
  <si>
    <t>130°08'0.023" T  01°42'0.051" S</t>
  </si>
  <si>
    <t>Pulau Wesos</t>
  </si>
  <si>
    <t>131°01'0.044" T  00°20'0.051" S</t>
  </si>
  <si>
    <t>Nus Wono Genan</t>
  </si>
  <si>
    <t>130°08'0.056" T  00°06'0.050" U</t>
  </si>
  <si>
    <t>Nus Wono</t>
  </si>
  <si>
    <t>130°08'0.057" T  00°06'0.049" U</t>
  </si>
  <si>
    <t>Pulau Wun Peley</t>
  </si>
  <si>
    <t>130°19'0.051" T  00°04'0.051" S</t>
  </si>
  <si>
    <t>Pulau Ya Ganan</t>
  </si>
  <si>
    <t>130°24'0.044" T  02°02'0.050" S</t>
  </si>
  <si>
    <t>Pulau Ya Pale</t>
  </si>
  <si>
    <t>130°24'0.020" T  02°02'0.033" S</t>
  </si>
  <si>
    <t>Nus Yabal</t>
  </si>
  <si>
    <t>130°04'0.011" T  00°08'0.003" U</t>
  </si>
  <si>
    <t>Pulau Yabatan Atsa</t>
  </si>
  <si>
    <t>130°28'0.047" T  02°00'0.038" S</t>
  </si>
  <si>
    <t>Pulau Yabatan Fat</t>
  </si>
  <si>
    <t>130°28'0.034" T  02°00'0.012" S</t>
  </si>
  <si>
    <t>Pulau Yabatan Lim</t>
  </si>
  <si>
    <t>130°27'0.051" T  02°00'0.001" S</t>
  </si>
  <si>
    <t>Pulau Yabatan Lu</t>
  </si>
  <si>
    <t>130°28'0.053" T  02°00'0.025" S</t>
  </si>
  <si>
    <t>Pulau Yabatan Tol</t>
  </si>
  <si>
    <t>130°29'0.004" T  02°00'0.026" S</t>
  </si>
  <si>
    <t>Pulau Yabatan</t>
  </si>
  <si>
    <t>130°25'0.016" T  02°00'0.040" S</t>
  </si>
  <si>
    <t>Pulau Yal Ganan</t>
  </si>
  <si>
    <t>130°35'0.004" T  02°06'0.028" S</t>
  </si>
  <si>
    <t>Nus Yal Genan</t>
  </si>
  <si>
    <t>130°02'0.001" T  00°10'0.037" U</t>
  </si>
  <si>
    <t>Pulau Yal Pale</t>
  </si>
  <si>
    <t>130°35'0.005" T  02°06'0.023" S</t>
  </si>
  <si>
    <t>Nus Yal</t>
  </si>
  <si>
    <t>130°40'0.014" T  00°07'0.017" S</t>
  </si>
  <si>
    <t>130°01'0.058" T  00°10'0.038" U</t>
  </si>
  <si>
    <t>Pulau Yamniyef</t>
  </si>
  <si>
    <t>130°38'0.016" T  00°18'0.050" S</t>
  </si>
  <si>
    <t>Pulau Yan</t>
  </si>
  <si>
    <t>130°07'0.015" T  02°07'0.055" S</t>
  </si>
  <si>
    <t>Pulau Yanggelo</t>
  </si>
  <si>
    <t>130°27'0.013" T  00°30'0.052" S</t>
  </si>
  <si>
    <t>Pulau Yankisi</t>
  </si>
  <si>
    <t>130°22'0.013" T  02°03'0.011" S</t>
  </si>
  <si>
    <t>Pulau Yapop Atsa</t>
  </si>
  <si>
    <t>130°28'0.048" T  01°58'0.009" S</t>
  </si>
  <si>
    <t>Pulau Yapop Fat</t>
  </si>
  <si>
    <t>130°29'0.000" T  01°57'0.047" S</t>
  </si>
  <si>
    <t>Pulau Yapop Lim</t>
  </si>
  <si>
    <t>130°29'0.020" T  01°57'0.047" S</t>
  </si>
  <si>
    <t>130°29'0.011" T  01°57'0.049" S</t>
  </si>
  <si>
    <t>Pulau Yapop Lu</t>
  </si>
  <si>
    <t>130°28'0.059" T  01°58'0.005" S</t>
  </si>
  <si>
    <t>Pulau Yapop Tol</t>
  </si>
  <si>
    <t>130°28'0.052" T  01°58'0.001" S</t>
  </si>
  <si>
    <t>Pulau Barabinusa Natuk</t>
  </si>
  <si>
    <t>132°30'0.020" T  02°40'0.012" S</t>
  </si>
  <si>
    <t>Pulau Barabinusa Nenem</t>
  </si>
  <si>
    <t>132°30'0.016" T  02°40'0.011" S</t>
  </si>
  <si>
    <t>Pulau Baras</t>
  </si>
  <si>
    <t>132°25'0.054" T  02°37'0.042" S</t>
  </si>
  <si>
    <t>Pulau Batuanuf Barat</t>
  </si>
  <si>
    <t>132°30'0.033" T  02°40'0.024" S</t>
  </si>
  <si>
    <t>Pulau Batuanuf Timur</t>
  </si>
  <si>
    <t>132°30'0.048" T  02°40'0.018" S</t>
  </si>
  <si>
    <t>Pulau Batubagan</t>
  </si>
  <si>
    <t>132°07'0.026" T  02°57'0.030" S</t>
  </si>
  <si>
    <t>Pulau Batubelabuh</t>
  </si>
  <si>
    <t>132°07'0.053" T  02°57'0.020" S</t>
  </si>
  <si>
    <t>Pulau Kanjokanaha</t>
  </si>
  <si>
    <t>131°59'0.007" T  02°54'0.034" S</t>
  </si>
  <si>
    <t>Pulau Kanjokanoha</t>
  </si>
  <si>
    <t>132°07'0.049" T  02°57'0.012" S</t>
  </si>
  <si>
    <t>Pulau Kaosnanam</t>
  </si>
  <si>
    <t>132°26'0.043" T  02°37'0.002" S</t>
  </si>
  <si>
    <t>Pulau Karebarlempuang Tataun</t>
  </si>
  <si>
    <t>132°47'0.011" T  03°48'0.045" S</t>
  </si>
  <si>
    <t>Pulau Kariabi Selatan</t>
  </si>
  <si>
    <t>132°46'0.047" T  03°17'0.014" S</t>
  </si>
  <si>
    <t>Pulau Kariabi Utara</t>
  </si>
  <si>
    <t>132°46'0.044" T  03°17'0.006" S</t>
  </si>
  <si>
    <t>Pulau Karibarlempuang Besar</t>
  </si>
  <si>
    <t>132°48'0.043" T  03°52'0.039" S</t>
  </si>
  <si>
    <t>Pulau Karibarlempuang Kecil</t>
  </si>
  <si>
    <t>132°48'0.048" T  03°52'0.042" S</t>
  </si>
  <si>
    <t>Pulau Karobak</t>
  </si>
  <si>
    <t>132°33'0.003" T  03°08'0.038" S</t>
  </si>
  <si>
    <t>Pulau Karosi Besar</t>
  </si>
  <si>
    <t>132°50'0.011" T  03°57'0.022" S</t>
  </si>
  <si>
    <t>Pulau Karosi Selatan</t>
  </si>
  <si>
    <t>132°50'0.006" T  03°57'0.036" S</t>
  </si>
  <si>
    <t>132°41'0.038" T  03°30'0.040" S</t>
  </si>
  <si>
    <t>Pulau Adamata Natuk</t>
  </si>
  <si>
    <t>132°30'0.054" T  02°41'0.016" S</t>
  </si>
  <si>
    <t>Pulau Aembarawan</t>
  </si>
  <si>
    <t>132°40'0.029" T  02°46'0.010" S</t>
  </si>
  <si>
    <t>Pulau Agnais Girif</t>
  </si>
  <si>
    <t>132°26'0.032" T  02°36'0.053" S</t>
  </si>
  <si>
    <t>Nus Alasi Barats</t>
  </si>
  <si>
    <t>132°47'0.017" T  03°16'0.043" S</t>
  </si>
  <si>
    <t>Nus Amaibus</t>
  </si>
  <si>
    <t>132°25'0.049" T  02°37'0.034" S</t>
  </si>
  <si>
    <t>Pulau Ambinusnuse</t>
  </si>
  <si>
    <t>132°36'0.012" T  02°42'0.018" S</t>
  </si>
  <si>
    <t>Pulau Arienusnuse</t>
  </si>
  <si>
    <t>132°27'0.052" T  02°41'0.027" S</t>
  </si>
  <si>
    <t>Pulau Asakmatan Girif</t>
  </si>
  <si>
    <t>132°26'0.020" T  02°37'0.044" S</t>
  </si>
  <si>
    <t>Pulau Atmatawat</t>
  </si>
  <si>
    <t>132°38'0.030" T  02°43'0.040" S</t>
  </si>
  <si>
    <t>Pulau Batubukarung Selatan</t>
  </si>
  <si>
    <t>132°49'0.004" T  03°55'0.016" S</t>
  </si>
  <si>
    <t>Pulau Batubukarung Utara</t>
  </si>
  <si>
    <t>132°48'0.043" T  03°54'0.054" S</t>
  </si>
  <si>
    <t>Pulau Batudaraknusa</t>
  </si>
  <si>
    <t>132°27'0.007" T  02°38'0.057" S</t>
  </si>
  <si>
    <t>Pulau Batufotfodan</t>
  </si>
  <si>
    <t>132°41'0.058" T  03°19'0.053" S</t>
  </si>
  <si>
    <t>Pulau Batufurier Selatan</t>
  </si>
  <si>
    <t>132°37'0.050" T  02°43'0.024" S</t>
  </si>
  <si>
    <t>Pulau Batufurier Utara</t>
  </si>
  <si>
    <t>132°37'0.058" T  02°43'0.018" S</t>
  </si>
  <si>
    <t>Pulau Batufurunamo</t>
  </si>
  <si>
    <t>132°32'0.043" T  02°41'0.005" S</t>
  </si>
  <si>
    <t>Pulau Batuibuar</t>
  </si>
  <si>
    <t>132°27'0.008" T  02°43'0.057" S</t>
  </si>
  <si>
    <t>Pulau Batukainuni</t>
  </si>
  <si>
    <t>132°27'0.052" T  02°42'0.037" S</t>
  </si>
  <si>
    <t>Pulau Batukarosi Besar</t>
  </si>
  <si>
    <t>132°50'0.007" T  03°57'0.037" S</t>
  </si>
  <si>
    <t>Pulau Batukarosi Kecil</t>
  </si>
  <si>
    <t>132°50'0.005" T  03°57'0.034" S</t>
  </si>
  <si>
    <t>Pulau Batukeraf</t>
  </si>
  <si>
    <t>132°48'0.024" T  03°17'0.047" S</t>
  </si>
  <si>
    <t>Pulau Batukitikiti Selatan</t>
  </si>
  <si>
    <t>132°49'0.029" T  03°53'0.035" S</t>
  </si>
  <si>
    <t>Pulau Batulabuan Kecil</t>
  </si>
  <si>
    <t>132°49'0.037" T  03°57'0.052" S</t>
  </si>
  <si>
    <t>Pulau Batulabuankarosi Besar</t>
  </si>
  <si>
    <t>132°49'0.049" T  03°57'0.013" S</t>
  </si>
  <si>
    <t>Pulau Batulabuankarosi Kecil</t>
  </si>
  <si>
    <t>132°49'0.048" T  03°57'0.013" S</t>
  </si>
  <si>
    <t>Pulau Batulupa Selatan</t>
  </si>
  <si>
    <t>132°21'0.032" T  02°40'0.008" S</t>
  </si>
  <si>
    <t>Pulau Batulupa Utara</t>
  </si>
  <si>
    <t>132°21'0.031" T  02°40'0.004" S</t>
  </si>
  <si>
    <t>Pulau Batumonmon</t>
  </si>
  <si>
    <t>132°48'0.022" T  03°56'0.033" S</t>
  </si>
  <si>
    <t>Pulau Batupajabat</t>
  </si>
  <si>
    <t>132°11'0.021" T  02°42'0.007" S</t>
  </si>
  <si>
    <t>Pulau Batupatimongmongga</t>
  </si>
  <si>
    <t>132°07'0.024" T  02°57'0.015" S</t>
  </si>
  <si>
    <t>132°48'0.032" T  03°55'0.006" S</t>
  </si>
  <si>
    <t>Pulau Batupuar</t>
  </si>
  <si>
    <t>132°08'0.029" T  02°43'0.000" S</t>
  </si>
  <si>
    <t>Pulau Batusabaro Natuk</t>
  </si>
  <si>
    <t>132°32'0.058" T  02°40'0.048" S</t>
  </si>
  <si>
    <t>Pulau Batusambomber Barat</t>
  </si>
  <si>
    <t>132°30'0.036" T  02°40'0.055" S</t>
  </si>
  <si>
    <t>Pulau Batusambomber Timur</t>
  </si>
  <si>
    <t>132°30'0.048" T  02°40'0.057" S</t>
  </si>
  <si>
    <t>Pulau Batusibuak</t>
  </si>
  <si>
    <t>132°27'0.020" T  02°42'0.046" S</t>
  </si>
  <si>
    <t>Pulau Batutawar Barat</t>
  </si>
  <si>
    <t>132°04'0.001" T  02°44'0.048" S</t>
  </si>
  <si>
    <t>Pulau Batutawar Timur</t>
  </si>
  <si>
    <t>132°04'0.003" T  02°44'0.048" S</t>
  </si>
  <si>
    <t>Pulau Batutufir</t>
  </si>
  <si>
    <t>132°27'0.023" T  02°42'0.027" S</t>
  </si>
  <si>
    <t>Pulau Batuwaitin</t>
  </si>
  <si>
    <t>132°09'0.011" T  02°56'0.019" S</t>
  </si>
  <si>
    <t>Pulau Butair Girif</t>
  </si>
  <si>
    <t>132°26'0.025" T  02°37'0.038" S</t>
  </si>
  <si>
    <t>Pulau Darembang Kecil</t>
  </si>
  <si>
    <t>132°39'0.009" T  02°44'0.023" S</t>
  </si>
  <si>
    <t>Pulau Dua Selatan</t>
  </si>
  <si>
    <t>132°08'0.004" T  02°57'0.026" S</t>
  </si>
  <si>
    <t>Pulau Dua Tengah</t>
  </si>
  <si>
    <t>132°08'0.001" T  02°57'0.023" S</t>
  </si>
  <si>
    <t>Pulau Dur Utara</t>
  </si>
  <si>
    <t>132°30'0.050" T  02°38'0.024" S</t>
  </si>
  <si>
    <t>Pulau Emar</t>
  </si>
  <si>
    <t>131°37'0.050" T  02°36'0.035" S</t>
  </si>
  <si>
    <t>Pulau Erimainusa Girif</t>
  </si>
  <si>
    <t>132°27'0.037" T  02°37'0.051" S</t>
  </si>
  <si>
    <t>Pulau Etawararef Selatan</t>
  </si>
  <si>
    <t>132°50'0.016" T  03°55'0.018" S</t>
  </si>
  <si>
    <t>Pulau Etawararef Tengah</t>
  </si>
  <si>
    <t>132°50'0.019" T  03°55'0.016" S</t>
  </si>
  <si>
    <t>Pulau Ewarong Temun</t>
  </si>
  <si>
    <t>132°40'0.026" T  03°28'0.018" S</t>
  </si>
  <si>
    <t>Pulau Fakarnusabuan Tengah</t>
  </si>
  <si>
    <t>132°27'0.021" T  02°38'0.010" S</t>
  </si>
  <si>
    <t>Pulau Farek</t>
  </si>
  <si>
    <t>132°31'0.043" T  02°40'0.035" S</t>
  </si>
  <si>
    <t>Pulau Farfar</t>
  </si>
  <si>
    <t>132°27'0.031" T  02°38'0.039" S</t>
  </si>
  <si>
    <t>Pulau Fatar Selatan</t>
  </si>
  <si>
    <t>132°38'0.038" T  03°16'0.052" S</t>
  </si>
  <si>
    <t>Pulau Fatar Utara</t>
  </si>
  <si>
    <t>132°38'0.038" T  03°16'0.050" S</t>
  </si>
  <si>
    <t>Pulau Fotfodan Selatan</t>
  </si>
  <si>
    <t>132°41'0.053" T  03°19'0.052" S</t>
  </si>
  <si>
    <t>Pulau Fotfodan Utara</t>
  </si>
  <si>
    <t>132°41'0.050" T  03°19'0.049" S</t>
  </si>
  <si>
    <t>Pulau Gagaseng Natuk</t>
  </si>
  <si>
    <t>132°33'0.023" T  02°39'0.030" S</t>
  </si>
  <si>
    <t>Pulau Habibanoha Barat</t>
  </si>
  <si>
    <t>132°00'0.013" T  02°46'0.046" S</t>
  </si>
  <si>
    <t>Pulau Haweweri</t>
  </si>
  <si>
    <t>132°03'0.001" T  02°46'0.059" S</t>
  </si>
  <si>
    <t>Pulau Kadafa</t>
  </si>
  <si>
    <t>132°41'0.003" T  03°19'0.032" S</t>
  </si>
  <si>
    <t>Pulau Kadedermawendi</t>
  </si>
  <si>
    <t>132°33'0.008" T  03°08'0.038" S</t>
  </si>
  <si>
    <t>Pulau Kafafkiddae Natuk</t>
  </si>
  <si>
    <t>132°28'0.018" T  02°42'0.028" S</t>
  </si>
  <si>
    <t>Pulau Kafrafkiddae Barat</t>
  </si>
  <si>
    <t>132°28'0.011" T  02°42'0.035" S</t>
  </si>
  <si>
    <t>Pulau Kainasulempuang</t>
  </si>
  <si>
    <t>132°53'0.055" T  03°31'0.048" S</t>
  </si>
  <si>
    <t>Pulau Kambala Temun</t>
  </si>
  <si>
    <t>132°53'0.041" T  03°31'0.055" S</t>
  </si>
  <si>
    <t>Pulau Keraf Barat</t>
  </si>
  <si>
    <t>132°47'0.052" T  03°17'0.053" S</t>
  </si>
  <si>
    <t>Pulau Keraf Selatan</t>
  </si>
  <si>
    <t>132°47'0.052" T  03°18'0.001" S</t>
  </si>
  <si>
    <t>Pulau Keraf Tengah</t>
  </si>
  <si>
    <t>132°47'0.052" T  03°17'0.045" S</t>
  </si>
  <si>
    <t>Pulau Keraf Timur</t>
  </si>
  <si>
    <t>132°48'0.008" T  03°17'0.043" S</t>
  </si>
  <si>
    <t>Pulau Keraf Utara</t>
  </si>
  <si>
    <t>132°47'0.053" T  03°17'0.041" S</t>
  </si>
  <si>
    <t>Pulau Pamali Selatan</t>
  </si>
  <si>
    <t>132°39'0.014" T  03°18'0.015" S</t>
  </si>
  <si>
    <t>Pulau Pamali Utara</t>
  </si>
  <si>
    <t>132°39'0.016" T  03°18'0.014" S</t>
  </si>
  <si>
    <t>Pulau Panamyardelef</t>
  </si>
  <si>
    <t>132°40'0.002" T  03°19'0.005" S</t>
  </si>
  <si>
    <t>Pulau Panggakaribu Samar</t>
  </si>
  <si>
    <t>132°43'0.059" T  03°40'0.027" S</t>
  </si>
  <si>
    <t>Pulau Parar Samar</t>
  </si>
  <si>
    <t>132°46'0.048" T  03°49'0.002" S</t>
  </si>
  <si>
    <t>Pulau Parar Temun</t>
  </si>
  <si>
    <t>132°47'0.001" T  03°49'0.020" S</t>
  </si>
  <si>
    <t>Pulau Pasisiran Natuk</t>
  </si>
  <si>
    <t>132°29'0.010" T  02°40'0.048" S</t>
  </si>
  <si>
    <t>Pulau Pasisiran Nenem</t>
  </si>
  <si>
    <t>132°29'0.015" T  02°40'0.044" S</t>
  </si>
  <si>
    <t>Pulau Pat</t>
  </si>
  <si>
    <t>132°06'0.017" T  02°44'0.011" S</t>
  </si>
  <si>
    <t>Pulau Patipan</t>
  </si>
  <si>
    <t>132°25'0.039" T  02°36'0.056" S</t>
  </si>
  <si>
    <t>Pulau Patiran</t>
  </si>
  <si>
    <t>132°47'0.054" T  03°21'0.016" S</t>
  </si>
  <si>
    <t>Pulau Kokokuan Natuk</t>
  </si>
  <si>
    <t>132°28'0.040" T  02°41'0.001" S</t>
  </si>
  <si>
    <t>Pulau Kokokuan Nenem</t>
  </si>
  <si>
    <t>132°28'0.037" T  02°41'0.005" S</t>
  </si>
  <si>
    <t>Pulau Kolam Paniki</t>
  </si>
  <si>
    <t>132°15'0.015" T  02°58'0.025" S</t>
  </si>
  <si>
    <t>Pulau Kolambatu Kecil</t>
  </si>
  <si>
    <t>132°16'0.008" T  02°58'0.037" S</t>
  </si>
  <si>
    <t>Pulau Kramotmawindi</t>
  </si>
  <si>
    <t>132°31'0.048" T  03°07'0.044" S</t>
  </si>
  <si>
    <t>Pulau Labuan Besar</t>
  </si>
  <si>
    <t>132°49'0.043" T  03°57'0.053" S</t>
  </si>
  <si>
    <t>Pulau Labuan Karosi Utara Darat</t>
  </si>
  <si>
    <t>132°49'0.046" T  03°57'0.020" S</t>
  </si>
  <si>
    <t>Pulau Labuan Kecil</t>
  </si>
  <si>
    <t>132°49'0.047" T  03°58'0.003" S</t>
  </si>
  <si>
    <t>Pulau Labuankarosi Utara Kecil</t>
  </si>
  <si>
    <t>132°49'0.048" T  03°57'0.019" S</t>
  </si>
  <si>
    <t>Pulau Lengleng</t>
  </si>
  <si>
    <t>132°43'0.045" T  03°38'0.056" S</t>
  </si>
  <si>
    <t>Pulau Lobinusa</t>
  </si>
  <si>
    <t>132°04'0.049" T  02°42'0.043" S</t>
  </si>
  <si>
    <t>Pulau Mabunitarereikwaen</t>
  </si>
  <si>
    <t>132°26'0.025" T  02°37'0.035" S</t>
  </si>
  <si>
    <t>Pulau Manawas Natuks</t>
  </si>
  <si>
    <t>132°29'0.000" T  02°40'0.000" S</t>
  </si>
  <si>
    <t>Pulau Maraef Barat</t>
  </si>
  <si>
    <t>132°26'0.021" T  02°44'0.002" S</t>
  </si>
  <si>
    <t>Pulau Maraef Timur</t>
  </si>
  <si>
    <t>132°26'0.024" T  02°44'0.002" S</t>
  </si>
  <si>
    <t>Pulau Maredred</t>
  </si>
  <si>
    <t>132°49'0.004" T  03°55'0.041" S</t>
  </si>
  <si>
    <t>Pulau Marikanoha</t>
  </si>
  <si>
    <t>132°02'0.054" T  02°47'0.037" S</t>
  </si>
  <si>
    <t>Pulau Mata Natuk</t>
  </si>
  <si>
    <t>132°34'0.004" T  02°41'0.016" S</t>
  </si>
  <si>
    <t>Pulau Matuturo</t>
  </si>
  <si>
    <t>132°31'0.009" T  02°38'0.036" S</t>
  </si>
  <si>
    <t>Pulau Mimo</t>
  </si>
  <si>
    <t>132°30'0.018" T  02°39'0.058" S</t>
  </si>
  <si>
    <t>Pulau Monmon Besar</t>
  </si>
  <si>
    <t>132°48'0.009" T  03°56'0.014" S</t>
  </si>
  <si>
    <t>Pulau Monmon Kecil</t>
  </si>
  <si>
    <t>132°48'0.012" T  03°56'0.021" S</t>
  </si>
  <si>
    <t>Pulau Monmon Selatan</t>
  </si>
  <si>
    <t>132°48'0.047" T  03°57'0.011" S</t>
  </si>
  <si>
    <t>Pulau Monmon Tengah</t>
  </si>
  <si>
    <t>132°48'0.033" T  03°56'0.045" S</t>
  </si>
  <si>
    <t>Pulau Mopsusun Natuk</t>
  </si>
  <si>
    <t>132°30'0.007" T  02°40'0.011" S</t>
  </si>
  <si>
    <t>Pulau Musmanusa Natuk</t>
  </si>
  <si>
    <t>132°29'0.002" T  02°40'0.012" S</t>
  </si>
  <si>
    <t>Pulau Namakabarbar Kokoi</t>
  </si>
  <si>
    <t>131°37'0.006" T  02°40'0.040" S</t>
  </si>
  <si>
    <t>Pulau Namakabarbar</t>
  </si>
  <si>
    <t>131°36'0.058" T  02°40'0.041" S</t>
  </si>
  <si>
    <t>Pulau Narkon</t>
  </si>
  <si>
    <t>132°41'0.017" T  03°26'0.031" S</t>
  </si>
  <si>
    <t>Pulau Ngambinikuemkuem Selatan</t>
  </si>
  <si>
    <t>132°35'0.046" T  03°10'0.019" S</t>
  </si>
  <si>
    <t>Pulau Ngambinikuemkuem Utara</t>
  </si>
  <si>
    <t>132°35'0.033" T  03°10'0.004" S</t>
  </si>
  <si>
    <t>Pulau Ngangambukamdak</t>
  </si>
  <si>
    <t>132°34'0.018" T  03°07'0.042" S</t>
  </si>
  <si>
    <t>Pulau Nisuar Natuk</t>
  </si>
  <si>
    <t>132°33'0.009" T  02°39'0.004" S</t>
  </si>
  <si>
    <t>Pulau Nisuar Nenem</t>
  </si>
  <si>
    <t>132°33'0.012" T  02°39'0.007" S</t>
  </si>
  <si>
    <t>Pulau Nohari Barat</t>
  </si>
  <si>
    <t>132°10'0.001" T  02°42'0.024" S</t>
  </si>
  <si>
    <t>Pulau Odi</t>
  </si>
  <si>
    <t>132°36'0.032" T  02°42'0.036" S</t>
  </si>
  <si>
    <t>Pulau Opasaf Kecil</t>
  </si>
  <si>
    <t>132°38'0.058" T  02°44'0.009" S</t>
  </si>
  <si>
    <t>Pulau Or Nusnuse Nenem</t>
  </si>
  <si>
    <t>132°30'0.042" T  02°38'0.026" S</t>
  </si>
  <si>
    <t>Pulau Oraref</t>
  </si>
  <si>
    <t>132°33'0.027" T  02°39'0.003" S</t>
  </si>
  <si>
    <t>Pulau Pajabat</t>
  </si>
  <si>
    <t>132°11'0.022" T  02°42'0.009" S</t>
  </si>
  <si>
    <t>Pulau Pal</t>
  </si>
  <si>
    <t>132°41'0.052" T  03°30'0.047" S</t>
  </si>
  <si>
    <t>Pulau Rajadwonwon</t>
  </si>
  <si>
    <t>132°33'0.021" T  03°07'0.049" S</t>
  </si>
  <si>
    <t>Pulau Rur</t>
  </si>
  <si>
    <t>132°05'0.049" T  02°42'0.055" S</t>
  </si>
  <si>
    <t>Pulau Sabitfang</t>
  </si>
  <si>
    <t>132°49'0.011" T  03°55'0.037" S</t>
  </si>
  <si>
    <t>Pulau Safodik Bagen</t>
  </si>
  <si>
    <t>132°27'0.023" T  02°39'0.030" S</t>
  </si>
  <si>
    <t>Pulau Sarafa</t>
  </si>
  <si>
    <t>132°24'0.008" T  02°36'0.018" S</t>
  </si>
  <si>
    <t>Pulau Sarakir Selatan</t>
  </si>
  <si>
    <t>132°43'0.054" T  03°19'0.025" S</t>
  </si>
  <si>
    <t>Pulau Sarakir Utara</t>
  </si>
  <si>
    <t>132°44'0.001" T  03°18'0.003" S</t>
  </si>
  <si>
    <t>Pulau Sarapai</t>
  </si>
  <si>
    <t>131°35'0.057" T  02°40'0.033" S</t>
  </si>
  <si>
    <t>Pulau Sarati</t>
  </si>
  <si>
    <t>132°00'0.058" T  02°44'0.030" S</t>
  </si>
  <si>
    <t>Pulau Saretan</t>
  </si>
  <si>
    <t>132°26'0.056" T  02°37'0.042" S</t>
  </si>
  <si>
    <t>Pulau Sarigasumar Girif</t>
  </si>
  <si>
    <t>132°27'0.022" T  02°38'0.035" S</t>
  </si>
  <si>
    <t>Pulau Saur Tataun</t>
  </si>
  <si>
    <t>132°37'0.046" T  03°25'0.010" S</t>
  </si>
  <si>
    <t>Pulau Saur Temun</t>
  </si>
  <si>
    <t>132°37'0.047" T  03°25'0.005" S</t>
  </si>
  <si>
    <t>Pulau Sawatersalot Selatan</t>
  </si>
  <si>
    <t>132°47'0.053" T  03°50'0.027" S</t>
  </si>
  <si>
    <t>Pulau Sawatersalot Tataun</t>
  </si>
  <si>
    <t>132°47'0.054" T  03°50'0.025" S</t>
  </si>
  <si>
    <t>Pulau Sawatersalot Tengah</t>
  </si>
  <si>
    <t>132°47'0.052" T  03°50'0.023" S</t>
  </si>
  <si>
    <t>Pulau Tapuranusa Natuk</t>
  </si>
  <si>
    <t>132°29'0.048" T  02°40'0.023" S</t>
  </si>
  <si>
    <t>Pulau Tarakuning Besar</t>
  </si>
  <si>
    <t>132°35'0.046" T  03°09'0.058" S</t>
  </si>
  <si>
    <t>Pulau Tarakuning Kecil</t>
  </si>
  <si>
    <t>132°35'0.036" T  03°10'0.002" S</t>
  </si>
  <si>
    <t>Pulau Taralanggera</t>
  </si>
  <si>
    <t>132°43'0.032" T  03°38'0.009" S</t>
  </si>
  <si>
    <t>Pulau Taramnusa Barat</t>
  </si>
  <si>
    <t>132°28'0.049" T  02°40'0.055" S</t>
  </si>
  <si>
    <t>Pulau Taramnusa Natuk</t>
  </si>
  <si>
    <t>132°29'0.002" T  02°40'0.041" S</t>
  </si>
  <si>
    <t>Pulau Taramnusa Tengah</t>
  </si>
  <si>
    <t>132°28'0.051" T  02°40'0.052" S</t>
  </si>
  <si>
    <t>Pulau Taramnusa Timur</t>
  </si>
  <si>
    <t>132°28'0.057" T  02°40'0.054" S</t>
  </si>
  <si>
    <t>Pulau Tata</t>
  </si>
  <si>
    <t>132°39'0.016" T  02°43'0.058" S</t>
  </si>
  <si>
    <t>Nus Teri Besars</t>
  </si>
  <si>
    <t>132°49'0.018" T  03°18'0.042" S</t>
  </si>
  <si>
    <t>Nus Teri Kecils</t>
  </si>
  <si>
    <t>132°49'0.020" T  03°18'0.038" S</t>
  </si>
  <si>
    <t>Pulau Togoannusa</t>
  </si>
  <si>
    <t>131°40'0.005" T  02°37'0.012" S</t>
  </si>
  <si>
    <t>Pulau Tufir Kecil</t>
  </si>
  <si>
    <t>132°27'0.022" T  02°42'0.046" S</t>
  </si>
  <si>
    <t>Pulau Tugarpuannerawain Selatan</t>
  </si>
  <si>
    <t>132°43'0.053" T  03°16'0.051" S</t>
  </si>
  <si>
    <t>Pulau Tugarpuannerawain Tengah</t>
  </si>
  <si>
    <t>132°43'0.051" T  03°16'0.047" S</t>
  </si>
  <si>
    <t>Pulau Tugarpuannerawain Utara</t>
  </si>
  <si>
    <t>132°43'0.040" T  03°16'0.044" S</t>
  </si>
  <si>
    <t>Pulau Udinusa Madmar</t>
  </si>
  <si>
    <t>132°26'0.025" T  02°37'0.042" S</t>
  </si>
  <si>
    <t>Pulau Sekar Darat</t>
  </si>
  <si>
    <t>132°24'0.049" T  02°40'0.051" S</t>
  </si>
  <si>
    <t>Pulau Sekar Laut</t>
  </si>
  <si>
    <t>132°25'0.004" T  02°40'0.039" S</t>
  </si>
  <si>
    <t>Pulau Sibuak Kecil</t>
  </si>
  <si>
    <t>132°27'0.019" T  02°42'0.051" S</t>
  </si>
  <si>
    <t>Pulau Simere Natuk</t>
  </si>
  <si>
    <t>132°32'0.034" T  02°38'0.051" S</t>
  </si>
  <si>
    <t>Pulau Siorangsitatau Barat</t>
  </si>
  <si>
    <t>132°36'0.007" T  03°09'0.056" S</t>
  </si>
  <si>
    <t>Pulau Siorangsitatau Tengah</t>
  </si>
  <si>
    <t>132°36'0.010" T  03°09'0.056" S</t>
  </si>
  <si>
    <t>Pulau Siorangsitatau Utara</t>
  </si>
  <si>
    <t>132°36'0.018" T  03°09'0.047" S</t>
  </si>
  <si>
    <t>Pulau Sisir</t>
  </si>
  <si>
    <t>132°25'0.058" T  02°41'0.056" S</t>
  </si>
  <si>
    <t>Pulau Soalawala</t>
  </si>
  <si>
    <t>132°51'0.016" T  03°38'0.026" S</t>
  </si>
  <si>
    <t>Pulau Sosora</t>
  </si>
  <si>
    <t>132°30'0.006" T  02°40'0.039" S</t>
  </si>
  <si>
    <t>Pulau Sukmemere Nusnuse Natuk</t>
  </si>
  <si>
    <t>132°30'0.028" T  02°38'0.011" S</t>
  </si>
  <si>
    <t>Pulau Sukmemere Nusnuse Nenem</t>
  </si>
  <si>
    <t>132°30'0.026" T  02°38'0.009" S</t>
  </si>
  <si>
    <t>Pulau Sulli</t>
  </si>
  <si>
    <t>132°49'0.011" T  03°55'0.035" S</t>
  </si>
  <si>
    <t>Pulau Tabagam</t>
  </si>
  <si>
    <t>132°33'0.005" T  03°08'0.003" S</t>
  </si>
  <si>
    <t>Pulau Udinusa Taragan</t>
  </si>
  <si>
    <t>132°26'0.028" T  02°37'0.045" S</t>
  </si>
  <si>
    <t>Pulau Udurnusnuse Natuk</t>
  </si>
  <si>
    <t>132°33'0.057" T  02°39'0.002" S</t>
  </si>
  <si>
    <t>Pulau Umakaf</t>
  </si>
  <si>
    <t>132°24'0.002" T  02°36'0.002" S</t>
  </si>
  <si>
    <t>Pulau Uriurilempuang</t>
  </si>
  <si>
    <t>132°51'0.029" T  03°28'0.050" S</t>
  </si>
  <si>
    <t>Pulau Usmanik</t>
  </si>
  <si>
    <t>132°25'0.055" T  02°37'0.058" S</t>
  </si>
  <si>
    <t>Pulau Wadiewaditemin</t>
  </si>
  <si>
    <t>132°26'0.024" T  02°37'0.031" S</t>
  </si>
  <si>
    <t>Pulau Wadjijof Selatan</t>
  </si>
  <si>
    <t>132°29'0.024" T  02°40'0.050" S</t>
  </si>
  <si>
    <t>Pulau Wadjijof Utara</t>
  </si>
  <si>
    <t>132°29'0.022" T  02°40'0.049" S</t>
  </si>
  <si>
    <t>Pulau Wandanwandan Utara</t>
  </si>
  <si>
    <t>132°40'0.014" T  03°19'0.007" S</t>
  </si>
  <si>
    <t>Pulau Waponin Kokoi</t>
  </si>
  <si>
    <t>132°06'0.005" T  02°44'0.012" S</t>
  </si>
  <si>
    <t>Pulau Waponin</t>
  </si>
  <si>
    <t>132°06'0.009" T  02°44'0.011" S</t>
  </si>
  <si>
    <t>Pulau Wataduria Kecil</t>
  </si>
  <si>
    <t>132°38'0.048" T  02°43'0.058" S</t>
  </si>
  <si>
    <t>Pulau Wermin</t>
  </si>
  <si>
    <t>132°05'0.005" T  02°42'0.049" S</t>
  </si>
  <si>
    <t>Pulau Wernifar Utara</t>
  </si>
  <si>
    <t>131°36'0.037" T  02°40'0.023" S</t>
  </si>
  <si>
    <t>Pulau Wetak Barat</t>
  </si>
  <si>
    <t>132°30'0.003" T  03°06'0.049" S</t>
  </si>
  <si>
    <t>Pulau Wetak Timur</t>
  </si>
  <si>
    <t>132°30'0.016" T  03°06'0.052" S</t>
  </si>
  <si>
    <t>Kaimana</t>
  </si>
  <si>
    <t>Pulau Aa Bua</t>
  </si>
  <si>
    <t>133°39'0.038" T  03°22'0.024" S</t>
  </si>
  <si>
    <t>Pulau Abornautu</t>
  </si>
  <si>
    <t>133°50'0.013" T  03°36'0.056" S</t>
  </si>
  <si>
    <t>Pulau Adi</t>
  </si>
  <si>
    <t>133°28'0.001" T  04°12'0.055" S</t>
  </si>
  <si>
    <t>Pulau Aevanus Ndabe</t>
  </si>
  <si>
    <t>133°58'0.054" T  03°50'0.005" S</t>
  </si>
  <si>
    <t>Pulau Aevanus Semus</t>
  </si>
  <si>
    <t>133°58'0.052" T  03°49'0.057" S</t>
  </si>
  <si>
    <t>Pulau Aevanus Uit</t>
  </si>
  <si>
    <t>133°58'0.055" T  03°49'0.051" S</t>
  </si>
  <si>
    <t>Pulau Afaranus</t>
  </si>
  <si>
    <t>134°08'0.030" T  04°00'0.007" S</t>
  </si>
  <si>
    <t>Pulau Afiarom Ndabe</t>
  </si>
  <si>
    <t>134°09'0.005" T  03°57'0.060" S</t>
  </si>
  <si>
    <t>Pulau Afiarom Nit</t>
  </si>
  <si>
    <t>134°09'0.008" T  03°58'0.002" S</t>
  </si>
  <si>
    <t>Pulau Afiarom</t>
  </si>
  <si>
    <t>134°09'0.014" T  03°58'0.017" S</t>
  </si>
  <si>
    <t>Pulau Afubnus</t>
  </si>
  <si>
    <t>134°09'0.042" T  03°54'0.037" S</t>
  </si>
  <si>
    <t>Pulau Afunannus Ndabe</t>
  </si>
  <si>
    <t>134°12'0.034" T  04°01'0.030" S</t>
  </si>
  <si>
    <t>Pulau Afunannus Nit</t>
  </si>
  <si>
    <t>134°12'0.039" T  04°01'0.035" S</t>
  </si>
  <si>
    <t>Pulau Afunawalarnus Ndabe</t>
  </si>
  <si>
    <t>134°01'0.011" T  03°50'0.050" S</t>
  </si>
  <si>
    <t>Pulau Afunawalarnus Nit</t>
  </si>
  <si>
    <t>134°01'0.016" T  03°51'0.016" S</t>
  </si>
  <si>
    <t>Pulau Afunawalarnus</t>
  </si>
  <si>
    <t>134°01'0.006" T  03°51'0.006" S</t>
  </si>
  <si>
    <t>Pulau Aiduma</t>
  </si>
  <si>
    <t>134°07'0.001" T  03°58'0.008" S</t>
  </si>
  <si>
    <t>Pulau ailafnus</t>
  </si>
  <si>
    <t>134°22'0.039" T  03°58'0.045" S</t>
  </si>
  <si>
    <t>Pulau Aina Sumbunom</t>
  </si>
  <si>
    <t>134°26'0.014" T  04°01'0.038" S</t>
  </si>
  <si>
    <t>Pulau Airawomnus</t>
  </si>
  <si>
    <t>134°01'0.054" T  03°47'0.018" S</t>
  </si>
  <si>
    <t>Pulau Ambambuara</t>
  </si>
  <si>
    <t>134°27'0.005" T  03°59'0.017" S</t>
  </si>
  <si>
    <t>Pulau Ambaurnus</t>
  </si>
  <si>
    <t>134°14'0.003" T  04°02'0.012" S</t>
  </si>
  <si>
    <t>Pulau Ambwamnus</t>
  </si>
  <si>
    <t>134°05'0.030" T  03°50'0.052" S</t>
  </si>
  <si>
    <t>Nus Apunans</t>
  </si>
  <si>
    <t>132°58'0.028" T  04°07'0.012" S</t>
  </si>
  <si>
    <t>Pulau Arambutnus</t>
  </si>
  <si>
    <t>133°55'0.046" T  03°52'0.023" S</t>
  </si>
  <si>
    <t>Pulau Ararasa</t>
  </si>
  <si>
    <t>134°00'0.047" T  03°51'0.051" S</t>
  </si>
  <si>
    <t>Pulau Arobi</t>
  </si>
  <si>
    <t>133°21'0.021" T  04°03'0.029" S</t>
  </si>
  <si>
    <t>Pulau Aroimanggo</t>
  </si>
  <si>
    <t>134°03'0.053" T  03°56'0.022" S</t>
  </si>
  <si>
    <t>Pulau Asornus</t>
  </si>
  <si>
    <t>134°01'0.018" T  03°50'0.055" S</t>
  </si>
  <si>
    <t>Pulau Asura Ateta</t>
  </si>
  <si>
    <t>134°01'0.022" T  03°52'0.002" S</t>
  </si>
  <si>
    <t>Pulau Asuraria</t>
  </si>
  <si>
    <t>134°18'0.036" T  03°58'0.051" S</t>
  </si>
  <si>
    <t>Pulau Avoraves Ndabe</t>
  </si>
  <si>
    <t>133°58'0.009" T  03°51'0.047" S</t>
  </si>
  <si>
    <t>Pulau Avoraves NIt</t>
  </si>
  <si>
    <t>133°58'0.014" T  03°51'0.049" S</t>
  </si>
  <si>
    <t>Pulau Awalanggera</t>
  </si>
  <si>
    <t>134°05'0.047" T  03°50'0.040" S</t>
  </si>
  <si>
    <t>Pulau Awara</t>
  </si>
  <si>
    <t>134°51'0.026" T  03°57'0.024" S</t>
  </si>
  <si>
    <t>Pulau Ayambawala</t>
  </si>
  <si>
    <t>134°19'0.048" T  04°00'0.054" S</t>
  </si>
  <si>
    <t>Pulau Baabaa Nus</t>
  </si>
  <si>
    <t>133°55'0.010" T  03°51'0.052" S</t>
  </si>
  <si>
    <t>Nus Baba'as</t>
  </si>
  <si>
    <t>134°24'0.022" T  03°59'0.042" S</t>
  </si>
  <si>
    <t>Pulau Baburnu</t>
  </si>
  <si>
    <t>133°40'0.056" T  03°12'0.016" S</t>
  </si>
  <si>
    <t>Pulau Baronusu</t>
  </si>
  <si>
    <t>134°02'0.041" T  03°54'0.037" S</t>
  </si>
  <si>
    <t>Pulau Batuarobi</t>
  </si>
  <si>
    <t>133°20'0.022" T  04°03'0.016" S</t>
  </si>
  <si>
    <t>Yef Batulomira</t>
  </si>
  <si>
    <t>134°11'0.018" T  03°50'0.001" S</t>
  </si>
  <si>
    <t>Yef Bidaeraom Ndabe</t>
  </si>
  <si>
    <t>134°00'0.020" T  03°51'0.002" S</t>
  </si>
  <si>
    <t>Yef Bidaeromnusnit Semus</t>
  </si>
  <si>
    <t>134°00'0.021" T  03°50'0.059" S</t>
  </si>
  <si>
    <t>Yef Bidaeromnusnit Tor</t>
  </si>
  <si>
    <t>134°00'0.025" T  03°50'0.056" S</t>
  </si>
  <si>
    <t>Yef Bidaeromnusnit Uit</t>
  </si>
  <si>
    <t>134°00'0.023" T  03°50'0.058" S</t>
  </si>
  <si>
    <t>Yef Bidaeromnusnit Vat</t>
  </si>
  <si>
    <t>134°00'0.017" T  03°51'0.004" S</t>
  </si>
  <si>
    <t>Yef Biganvatarvatar</t>
  </si>
  <si>
    <t>134°19'0.038" T  04°00'0.033" S</t>
  </si>
  <si>
    <t>Yef Bineh Ndabe</t>
  </si>
  <si>
    <t>134°13'0.039" T  04°00'0.032" S</t>
  </si>
  <si>
    <t>Yef Bineh Nit</t>
  </si>
  <si>
    <t>134°13'0.038" T  04°00'0.026" S</t>
  </si>
  <si>
    <t>Yef Mangufualar Vat</t>
  </si>
  <si>
    <t>134°24'0.017" T  03°59'0.040" S</t>
  </si>
  <si>
    <t>Nus Manifins</t>
  </si>
  <si>
    <t>134°04'0.008" T  03°57'0.037" S</t>
  </si>
  <si>
    <t>Yef Manima Ndabe</t>
  </si>
  <si>
    <t>134°09'0.035" T  04°00'0.053" S</t>
  </si>
  <si>
    <t>Yef Manimanit Semus</t>
  </si>
  <si>
    <t>134°09'0.059" T  04°00'0.029" S</t>
  </si>
  <si>
    <t>Yef Manimanit Vit</t>
  </si>
  <si>
    <t>134°09'0.047" T  04°00'0.033" S</t>
  </si>
  <si>
    <t>Yef Mannu Kosi</t>
  </si>
  <si>
    <t>133°45'0.038" T  03°06'0.058" S</t>
  </si>
  <si>
    <t>Yef Mannu</t>
  </si>
  <si>
    <t>133°45'0.038" T  03°06'0.039" S</t>
  </si>
  <si>
    <t>Yef Manukwalarom</t>
  </si>
  <si>
    <t>134°10'0.060" T  04°01'0.020" S</t>
  </si>
  <si>
    <t>Yef Marewanus</t>
  </si>
  <si>
    <t>134°21'0.057" T  03°58'0.001" S</t>
  </si>
  <si>
    <t>Yef Marinu</t>
  </si>
  <si>
    <t>133°39'0.040" T  03°10'0.008" S</t>
  </si>
  <si>
    <t>Yef Masdadurnus</t>
  </si>
  <si>
    <t>134°00'0.025" T  03°51'0.020" S</t>
  </si>
  <si>
    <t>Yef Matetenus</t>
  </si>
  <si>
    <t>133°55'0.030" T  03°52'0.001" S</t>
  </si>
  <si>
    <t>Yef Matotanus</t>
  </si>
  <si>
    <t>133°55'0.027" T  03°51'0.057" S</t>
  </si>
  <si>
    <t>Yef Maunus</t>
  </si>
  <si>
    <t>134°14'0.013" T  04°02'0.030" S</t>
  </si>
  <si>
    <t>Yef Maura</t>
  </si>
  <si>
    <t>133°58'0.022" T  03°51'0.046" S</t>
  </si>
  <si>
    <t>Yef Maurit</t>
  </si>
  <si>
    <t>134°13'0.054" T  04°01'0.047" S</t>
  </si>
  <si>
    <t>Yef Mauwara</t>
  </si>
  <si>
    <t>134°01'0.010" T  03°49'0.055" S</t>
  </si>
  <si>
    <t>Yef Mayornus Ndabe</t>
  </si>
  <si>
    <t>134°03'0.016" T  03°48'0.034" S</t>
  </si>
  <si>
    <t>Yef Mayornus Nit</t>
  </si>
  <si>
    <t>134°03'0.000" T  03°48'0.026" S</t>
  </si>
  <si>
    <t>Yef Mbasialor Ndabe</t>
  </si>
  <si>
    <t>134°03'0.044" T  03°55'0.047" S</t>
  </si>
  <si>
    <t>Yef Bineh</t>
  </si>
  <si>
    <t>134°13'0.041" T  04°00'0.026" S</t>
  </si>
  <si>
    <t>Yef Bisebiserom Semus</t>
  </si>
  <si>
    <t>134°01'0.047" T  03°50'0.037" S</t>
  </si>
  <si>
    <t>Yef Bisebiserom Uit</t>
  </si>
  <si>
    <t>134°01'0.052" T  03°50'0.038" S</t>
  </si>
  <si>
    <t>Yef Boronuswaa Ndabe</t>
  </si>
  <si>
    <t>134°03'0.013" T  03°55'0.006" S</t>
  </si>
  <si>
    <t>Yef Boronuswaa Nit</t>
  </si>
  <si>
    <t>134°03'0.010" T  03°55'0.002" S</t>
  </si>
  <si>
    <t>Yef Buasiae</t>
  </si>
  <si>
    <t>134°21'0.002" T  04°01'0.046" S</t>
  </si>
  <si>
    <t>Yef Buersinu Kosi</t>
  </si>
  <si>
    <t>133°41'0.026" T  03°09'0.004" S</t>
  </si>
  <si>
    <t>Yef Buersinu</t>
  </si>
  <si>
    <t>133°41'0.025" T  03°09'0.003" S</t>
  </si>
  <si>
    <t>Yef Buraunum Ndabe</t>
  </si>
  <si>
    <t>134°22'0.015" T  03°58'0.034" S</t>
  </si>
  <si>
    <t>Yef Buraunum Nit</t>
  </si>
  <si>
    <t>134°22'0.015" T  03°58'0.023" S</t>
  </si>
  <si>
    <t>Yef Damirnus</t>
  </si>
  <si>
    <t>133°54'0.043" T  03°51'0.020" S</t>
  </si>
  <si>
    <t>Yef Didirnus</t>
  </si>
  <si>
    <t>133°59'0.046" T  03°49'0.020" S</t>
  </si>
  <si>
    <t>Yef Dramai Nit</t>
  </si>
  <si>
    <t>134°13'0.038" T  03°59'0.051" S</t>
  </si>
  <si>
    <t>Yef Dramai</t>
  </si>
  <si>
    <t>134°14'0.042" T  04°01'0.018" S</t>
  </si>
  <si>
    <t>Yef Embesis Nayu</t>
  </si>
  <si>
    <t>134°08'0.004" T  03°51'0.050" S</t>
  </si>
  <si>
    <t>Yef Embesis Semus</t>
  </si>
  <si>
    <t>134°07'0.054" T  03°51'0.056" S</t>
  </si>
  <si>
    <t>Yef Embesis Uit</t>
  </si>
  <si>
    <t>134°07'0.058" T  03°51'0.050" S</t>
  </si>
  <si>
    <t>Yef Embinusu</t>
  </si>
  <si>
    <t>133°50'0.016" T  03°34'0.058" S</t>
  </si>
  <si>
    <t>Yef Eminda</t>
  </si>
  <si>
    <t>134°25'0.022" T  04°00'0.006" S</t>
  </si>
  <si>
    <t>Yef Enaunusu</t>
  </si>
  <si>
    <t>133°53'0.044" T  03°41'0.019" S</t>
  </si>
  <si>
    <t>Yef Engvasatete Armusu</t>
  </si>
  <si>
    <t>133°54'0.023" T  03°42'0.011" S</t>
  </si>
  <si>
    <t>Yef Enser</t>
  </si>
  <si>
    <t>134°27'0.005" T  03°57'0.059" S</t>
  </si>
  <si>
    <t>Yef Ererenus Ndabe</t>
  </si>
  <si>
    <t>133°59'0.047" T  03°49'0.044" S</t>
  </si>
  <si>
    <t>Yef Ererenus Nit</t>
  </si>
  <si>
    <t>133°59'0.046" T  03°49'0.045" S</t>
  </si>
  <si>
    <t>Yef Espuma Aora</t>
  </si>
  <si>
    <t>133°37'0.056" T  03°25'0.007" S</t>
  </si>
  <si>
    <t>Yef Espuma Iwora</t>
  </si>
  <si>
    <t>133°37'0.046" T  03°25'0.022" S</t>
  </si>
  <si>
    <t>Yef Esuriti</t>
  </si>
  <si>
    <t>133°51'0.030" T  03°39'0.015" S</t>
  </si>
  <si>
    <t>Yef Esuritinusu</t>
  </si>
  <si>
    <t>133°51'0.019" T  03°39'0.002" S</t>
  </si>
  <si>
    <t>Yef Faerafuri</t>
  </si>
  <si>
    <t>134°05'0.060" T  03°55'0.003" S</t>
  </si>
  <si>
    <t>Yef Fanawa Ndabe</t>
  </si>
  <si>
    <t>134°27'0.027" T  04°00'0.056" S</t>
  </si>
  <si>
    <t>Yef Fanawa Nit</t>
  </si>
  <si>
    <t>134°27'0.013" T  04°00'0.052" S</t>
  </si>
  <si>
    <t>Yef Fanenus Barat</t>
  </si>
  <si>
    <t>134°22'0.004" T  03°59'0.011" S</t>
  </si>
  <si>
    <t>Yef Fanenus Tengah</t>
  </si>
  <si>
    <t>134°22'0.007" T  03°59'0.014" S</t>
  </si>
  <si>
    <t>Yef Fanenus Timurt</t>
  </si>
  <si>
    <t>134°22'0.009" T  03°59'0.018" S</t>
  </si>
  <si>
    <t>Yef Farianduna</t>
  </si>
  <si>
    <t>133°55'0.046" T  03°52'0.020" S</t>
  </si>
  <si>
    <t>Yef Farumaguranus</t>
  </si>
  <si>
    <t>134°01'0.023" T  03°50'0.048" S</t>
  </si>
  <si>
    <t>Yef Feratimin Abkuere</t>
  </si>
  <si>
    <t>133°51'0.053" T  03°39'0.029" S</t>
  </si>
  <si>
    <t>Yef Feratimin Naia</t>
  </si>
  <si>
    <t>133°52'0.001" T  03°39'0.034" S</t>
  </si>
  <si>
    <t>Yef Feunusu</t>
  </si>
  <si>
    <t>133°53'0.048" T  03°45'0.021" S</t>
  </si>
  <si>
    <t>Yef Fiatenus Satu</t>
  </si>
  <si>
    <t>134°19'0.022" T  03°57'0.049" S</t>
  </si>
  <si>
    <t>134°19'0.016" T  03°57'0.046" S</t>
  </si>
  <si>
    <t>Yef Fimroruguin</t>
  </si>
  <si>
    <t>133°45'0.034" T  03°05'0.035" S</t>
  </si>
  <si>
    <t>Yef Fisube Nemeride</t>
  </si>
  <si>
    <t>133°41'0.049" T  03°09'0.025" S</t>
  </si>
  <si>
    <t>Yef Fondanus</t>
  </si>
  <si>
    <t>134°06'0.020" T  03°49'0.041" S</t>
  </si>
  <si>
    <t>Yef Foromonusu Abkuere</t>
  </si>
  <si>
    <t>133°50'0.023" T  03°35'0.019" S</t>
  </si>
  <si>
    <t>Yef Foromonusu Irmari</t>
  </si>
  <si>
    <t>133°50'0.023" T  03°35'0.021" S</t>
  </si>
  <si>
    <t>Yef Foromonusu Naia</t>
  </si>
  <si>
    <t>133°50'0.025" T  03°35'0.020" S</t>
  </si>
  <si>
    <t>Yef Furafurif</t>
  </si>
  <si>
    <t>134°27'0.008" T  03°56'0.013" S</t>
  </si>
  <si>
    <t>Yef Furanus</t>
  </si>
  <si>
    <t>134°22'0.025" T  03°58'0.050" S</t>
  </si>
  <si>
    <t>Yef Furnu</t>
  </si>
  <si>
    <t>133°46'0.009" T  03°01'0.058" S</t>
  </si>
  <si>
    <t>Yef Futnus</t>
  </si>
  <si>
    <t>134°06'0.038" T  03°46'0.035" S</t>
  </si>
  <si>
    <t>Yef Gainusa</t>
  </si>
  <si>
    <t>132°58'0.047" T  04°06'0.041" S</t>
  </si>
  <si>
    <t>Yef Galagala</t>
  </si>
  <si>
    <t>134°07'0.022" T  03°52'0.007" S</t>
  </si>
  <si>
    <t>Yef Garhaura</t>
  </si>
  <si>
    <t>133°34'0.023" T  03°35'0.041" S</t>
  </si>
  <si>
    <t>Yef Gebyas Bua</t>
  </si>
  <si>
    <t>133°40'0.009" T  03°25'0.053" S</t>
  </si>
  <si>
    <t>Yef Gerafrom Semus</t>
  </si>
  <si>
    <t>134°13'0.050" T  04°01'0.004" S</t>
  </si>
  <si>
    <t>Yef Gerafrom Tor</t>
  </si>
  <si>
    <t>134°13'0.048" T  04°00'0.053" S</t>
  </si>
  <si>
    <t>Yef Gerafrom Vit</t>
  </si>
  <si>
    <t>134°13'0.048" T  04°00'0.058" S</t>
  </si>
  <si>
    <t>Yef Geriyama Kosi</t>
  </si>
  <si>
    <t>133°42'0.059" T  03°09'0.051" S</t>
  </si>
  <si>
    <t>Yef Geriyama</t>
  </si>
  <si>
    <t>133°42'0.059" T  03°09'0.045" S</t>
  </si>
  <si>
    <t>Yef Gobura</t>
  </si>
  <si>
    <t>133°38'0.000" T  03°27'0.001" S</t>
  </si>
  <si>
    <t>Yef Guirsemsamt</t>
  </si>
  <si>
    <t>133°42'0.003" T  03°12'0.001" S</t>
  </si>
  <si>
    <t>Yef Ilaseranus</t>
  </si>
  <si>
    <t>134°19'0.005" T  03°57'0.043" S</t>
  </si>
  <si>
    <t>Yef Imabua Iwanana</t>
  </si>
  <si>
    <t>133°40'0.009" T  03°18'0.046" S</t>
  </si>
  <si>
    <t>Yef Imabua Uwanana</t>
  </si>
  <si>
    <t>133°40'0.024" T  03°18'0.059" S</t>
  </si>
  <si>
    <t>Yef Ircaurnusu</t>
  </si>
  <si>
    <t>133°50'0.023" T  03°35'0.015" S</t>
  </si>
  <si>
    <t>Yef Iriresnus</t>
  </si>
  <si>
    <t>133°58'0.060" T  03°50'0.003" S</t>
  </si>
  <si>
    <t>Yef Irives</t>
  </si>
  <si>
    <t>134°07'0.002" T  03°49'0.041" S</t>
  </si>
  <si>
    <t>Yef Irmunnus</t>
  </si>
  <si>
    <t>133°59'0.037" T  03°49'0.026" S</t>
  </si>
  <si>
    <t>Yef Isiorannus</t>
  </si>
  <si>
    <t>134°20'0.010" T  03°58'0.005" S</t>
  </si>
  <si>
    <t>Yef Isog Bua</t>
  </si>
  <si>
    <t>133°37'0.039" T  03°27'0.052" S</t>
  </si>
  <si>
    <t>Yef Ititaf</t>
  </si>
  <si>
    <t>134°22'0.011" T  03°58'0.051" S</t>
  </si>
  <si>
    <t>Yef Iwera Fat</t>
  </si>
  <si>
    <t>134°09'0.022" T  03°55'0.044" S</t>
  </si>
  <si>
    <t>Yef Iwera Rim Semus</t>
  </si>
  <si>
    <t>134°09'0.025" T  03°55'0.044" S</t>
  </si>
  <si>
    <t>Yef Iwera Rim VIt</t>
  </si>
  <si>
    <t>134°09'0.025" T  03°55'0.043" S</t>
  </si>
  <si>
    <t>Yef Iwera Rim</t>
  </si>
  <si>
    <t>134°09'0.023" T  03°55'0.044" S</t>
  </si>
  <si>
    <t>Yef Iwera Tor</t>
  </si>
  <si>
    <t>134°09'0.021" T  03°55'0.044" S</t>
  </si>
  <si>
    <t>Yef Iwera Uit</t>
  </si>
  <si>
    <t>134°09'0.020" T  03°55'0.043" S</t>
  </si>
  <si>
    <t>Yef Iwera</t>
  </si>
  <si>
    <t>134°09'0.021" T  03°55'0.050" S</t>
  </si>
  <si>
    <t>Yef Jaba</t>
  </si>
  <si>
    <t>133°39'0.051" T  03°09'0.036" S</t>
  </si>
  <si>
    <t>Yef Jaisanus Semus</t>
  </si>
  <si>
    <t>134°02'0.044" T  03°47'0.019" S</t>
  </si>
  <si>
    <t>Yef Jaisanus Tor</t>
  </si>
  <si>
    <t>134°02'0.047" T  03°47'0.032" S</t>
  </si>
  <si>
    <t>Yef Jaisanus Uit</t>
  </si>
  <si>
    <t>134°02'0.047" T  03°47'0.027" S</t>
  </si>
  <si>
    <t>Yef Jarnatanusu Amoi</t>
  </si>
  <si>
    <t>133°55'0.052" T  03°45'0.013" S</t>
  </si>
  <si>
    <t>Yef Jarnatanusu Aria</t>
  </si>
  <si>
    <t>133°55'0.058" T  03°45'0.018" S</t>
  </si>
  <si>
    <t>Yef Jarnatanusu Tanggaou</t>
  </si>
  <si>
    <t>133°55'0.050" T  03°45'0.009" S</t>
  </si>
  <si>
    <t>Yef Jawara</t>
  </si>
  <si>
    <t>133°53'0.048" T  03°41'0.024" S</t>
  </si>
  <si>
    <t>Yef Karawatu</t>
  </si>
  <si>
    <t>133°28'0.009" T  04°01'0.016" S</t>
  </si>
  <si>
    <t>Yef Karawawi Kecil</t>
  </si>
  <si>
    <t>133°02'0.031" T  04°04'0.036" S</t>
  </si>
  <si>
    <t>Yef Karawawi</t>
  </si>
  <si>
    <t>133°02'0.017" T  04°04'0.046" S</t>
  </si>
  <si>
    <t>Yef Kayumerah</t>
  </si>
  <si>
    <t>134°24'0.013" T  04°00'0.049" S</t>
  </si>
  <si>
    <t>Yef Kelimala</t>
  </si>
  <si>
    <t>133°31'0.010" T  03°59'0.014" S</t>
  </si>
  <si>
    <t>Yef Kemarom Ndabe</t>
  </si>
  <si>
    <t>134°08'0.026" T  03°45'0.028" S</t>
  </si>
  <si>
    <t>Yef Kemarom Nit</t>
  </si>
  <si>
    <t>134°08'0.029" T  03°45'0.026" S</t>
  </si>
  <si>
    <t>Yef Kemarom</t>
  </si>
  <si>
    <t>134°08'0.026" T  03°45'0.043" S</t>
  </si>
  <si>
    <t>Yef Koba</t>
  </si>
  <si>
    <t>134°42'0.022" T  03°56'0.054" S</t>
  </si>
  <si>
    <t>Yef Koi</t>
  </si>
  <si>
    <t>133°36'0.054" T  03°25'0.057" S</t>
  </si>
  <si>
    <t>Nu Kosi</t>
  </si>
  <si>
    <t>133°45'0.041" T  03°07'0.048" S</t>
  </si>
  <si>
    <t>Yef La'ala'aves</t>
  </si>
  <si>
    <t>133°58'0.020" T  03°51'0.007" S</t>
  </si>
  <si>
    <t>Yef Laferanus Nit</t>
  </si>
  <si>
    <t>134°01'0.002" T  03°50'0.057" S</t>
  </si>
  <si>
    <t>Yef Laferanus</t>
  </si>
  <si>
    <t>134°01'0.020" T  03°50'0.050" S</t>
  </si>
  <si>
    <t>Yef Lafora Semus</t>
  </si>
  <si>
    <t>134°09'0.003" T  03°55'0.022" S</t>
  </si>
  <si>
    <t>Yef Lafora Tor</t>
  </si>
  <si>
    <t>134°09'0.021" T  03°55'0.022" S</t>
  </si>
  <si>
    <t>Yef Lafora Uit</t>
  </si>
  <si>
    <t>134°09'0.008" T  03°55'0.020" S</t>
  </si>
  <si>
    <t>Yef Lafora Vat</t>
  </si>
  <si>
    <t>134°09'0.020" T  03°55'0.020" S</t>
  </si>
  <si>
    <t>Yef Lafora</t>
  </si>
  <si>
    <t>134°01'0.030" T  03°47'0.040" S</t>
  </si>
  <si>
    <t>134°09'0.013" T  03°55'0.026" S</t>
  </si>
  <si>
    <t>Yef Laforanus Nit</t>
  </si>
  <si>
    <t>134°01'0.013" T  03°47'0.053" S</t>
  </si>
  <si>
    <t>Yef Lagarwala</t>
  </si>
  <si>
    <t>134°07'0.042" T  03°52'0.003" S</t>
  </si>
  <si>
    <t>Yef Lagawairom Nit</t>
  </si>
  <si>
    <t>134°05'0.042" T  03°48'0.006" S</t>
  </si>
  <si>
    <t>Yef Lagawairomnus</t>
  </si>
  <si>
    <t>134°05'0.026" T  03°48'0.009" S</t>
  </si>
  <si>
    <t>Yef Lagerawala</t>
  </si>
  <si>
    <t>134°01'0.020" T  03°52'0.005" S</t>
  </si>
  <si>
    <t>Yef Lagutagatagan</t>
  </si>
  <si>
    <t>133°59'0.048" T  03°49'0.008" S</t>
  </si>
  <si>
    <t>Yef Lakahia</t>
  </si>
  <si>
    <t>134°36'0.035" T  04°04'0.030" S</t>
  </si>
  <si>
    <t>Yef Lamira Semus</t>
  </si>
  <si>
    <t>134°10'0.042" T  03°49'0.004" S</t>
  </si>
  <si>
    <t>Yef Lamira Tor</t>
  </si>
  <si>
    <t>134°10'0.043" T  03°49'0.021" S</t>
  </si>
  <si>
    <t>Yef Lamira Vat</t>
  </si>
  <si>
    <t>134°11'0.006" T  03°49'0.034" S</t>
  </si>
  <si>
    <t>Yef Lamira Vit</t>
  </si>
  <si>
    <t>134°10'0.042" T  03°49'0.014" S</t>
  </si>
  <si>
    <t>Yef Langgasa Ndabe</t>
  </si>
  <si>
    <t>134°08'0.059" T  03°46'0.015" S</t>
  </si>
  <si>
    <t>Yef Langgasanit Semus</t>
  </si>
  <si>
    <t>134°08'0.050" T  03°46'0.008" S</t>
  </si>
  <si>
    <t>Yef Langgasanit Tor</t>
  </si>
  <si>
    <t>134°08'0.046" T  03°46'0.013" S</t>
  </si>
  <si>
    <t>Yef Langgasanit Uit</t>
  </si>
  <si>
    <t>134°08'0.046" T  03°46'0.007" S</t>
  </si>
  <si>
    <t>Yef Langgasanit Vat</t>
  </si>
  <si>
    <t>134°08'0.052" T  03°46'0.020" S</t>
  </si>
  <si>
    <t>Yef Laoyangga Ndabe</t>
  </si>
  <si>
    <t>134°07'0.012" T  03°54'0.038" S</t>
  </si>
  <si>
    <t>Yef Laoyangga Nit</t>
  </si>
  <si>
    <t>134°07'0.009" T  03°54'0.037" S</t>
  </si>
  <si>
    <t>Yef Laranggora Ndabe</t>
  </si>
  <si>
    <t>134°04'0.017" T  03°57'0.048" S</t>
  </si>
  <si>
    <t>Yef Laranggora Nit</t>
  </si>
  <si>
    <t>134°04'0.022" T  03°57'0.045" S</t>
  </si>
  <si>
    <t>Yef Lasowatrum</t>
  </si>
  <si>
    <t>134°00'0.053" T  03°51'0.018" S</t>
  </si>
  <si>
    <t>Yef Laurarom</t>
  </si>
  <si>
    <t>134°03'0.060" T  03°56'0.024" S</t>
  </si>
  <si>
    <t>Yef Legatromnus</t>
  </si>
  <si>
    <t>134°02'0.049" T  03°49'0.036" S</t>
  </si>
  <si>
    <t>Yef Lembaara Ndabe</t>
  </si>
  <si>
    <t>134°09'0.048" T  03°54'0.049" S</t>
  </si>
  <si>
    <t>Yef Lembaara Nit</t>
  </si>
  <si>
    <t>134°09'0.050" T  03°54'0.057" S</t>
  </si>
  <si>
    <t>Yef Maisnu</t>
  </si>
  <si>
    <t>133°42'0.023" T  03°10'0.008" S</t>
  </si>
  <si>
    <t>Yef Mandaeta Eganana</t>
  </si>
  <si>
    <t>133°36'0.038" T  03°38'0.005" S</t>
  </si>
  <si>
    <t>Yef Mandaeta Iwanana</t>
  </si>
  <si>
    <t>133°35'0.057" T  03°37'0.041" S</t>
  </si>
  <si>
    <t>Yef Mandaeta Uwanana</t>
  </si>
  <si>
    <t>133°36'0.047" T  03°38'0.030" S</t>
  </si>
  <si>
    <t>Yef Mandanus</t>
  </si>
  <si>
    <t>133°56'0.050" T  03°50'0.058" S</t>
  </si>
  <si>
    <t>Yef Mangufualar Ruet</t>
  </si>
  <si>
    <t>134°24'0.007" T  03°59'0.036" S</t>
  </si>
  <si>
    <t>Yef Mangufualar Semus</t>
  </si>
  <si>
    <t>134°24'0.002" T  03°59'0.037" S</t>
  </si>
  <si>
    <t>Yef Mangufualar Tor</t>
  </si>
  <si>
    <t>134°24'0.011" T  03°59'0.040" S</t>
  </si>
  <si>
    <t>Yef Mbasialor Nit</t>
  </si>
  <si>
    <t>134°03'0.044" T  03°55'0.057" S</t>
  </si>
  <si>
    <t>Yef Mbuannus</t>
  </si>
  <si>
    <t>134°13'0.030" T  04°00'0.003" S</t>
  </si>
  <si>
    <t>Yef Medeninu</t>
  </si>
  <si>
    <t>133°40'0.004" T  03°12'0.056" S</t>
  </si>
  <si>
    <t>Yef Mererawas</t>
  </si>
  <si>
    <t>134°24'0.033" T  03°55'0.031" S</t>
  </si>
  <si>
    <t>Yef Mereriut</t>
  </si>
  <si>
    <t>134°18'0.045" T  03°59'0.003" S</t>
  </si>
  <si>
    <t>Yef Minigmnu</t>
  </si>
  <si>
    <t>133°46'0.010" T  03°08'0.060" S</t>
  </si>
  <si>
    <t>Yef Mirawafuce Risinsemus</t>
  </si>
  <si>
    <t>134°00'0.008" T  03°48'0.048" S</t>
  </si>
  <si>
    <t>Yef Miwara Rim Semus</t>
  </si>
  <si>
    <t>134°00'0.004" T  03°49'0.003" S</t>
  </si>
  <si>
    <t>Yef Miwara Rim Tor</t>
  </si>
  <si>
    <t>134°00'0.006" T  03°48'0.055" S</t>
  </si>
  <si>
    <t>Yef Miwara RIm Uit</t>
  </si>
  <si>
    <t>134°00'0.008" T  03°49'0.002" S</t>
  </si>
  <si>
    <t>Yef Miwara Rim Vat</t>
  </si>
  <si>
    <t>134°00'0.006" T  03°48'0.053" S</t>
  </si>
  <si>
    <t>Yef Miwara Rim</t>
  </si>
  <si>
    <t>134°00'0.005" T  03°49'0.003" S</t>
  </si>
  <si>
    <t>Yef Miwara Semus</t>
  </si>
  <si>
    <t>133°55'0.039" T  03°48'0.056" S</t>
  </si>
  <si>
    <t>Yef Miwara Subutruit Risinsemus</t>
  </si>
  <si>
    <t>134°00'0.029" T  03°48'0.031" S</t>
  </si>
  <si>
    <t>Yef Miwara Subutruit Risinuit</t>
  </si>
  <si>
    <t>134°00'0.027" T  03°48'0.039" S</t>
  </si>
  <si>
    <t>Yef Miwara Subutruit</t>
  </si>
  <si>
    <t>134°00'0.027" T  03°48'0.053" S</t>
  </si>
  <si>
    <t>Yef Miwara Tor</t>
  </si>
  <si>
    <t>133°59'0.054" T  03°48'0.059" S</t>
  </si>
  <si>
    <t>Yef Miwara Uit</t>
  </si>
  <si>
    <t>133°59'0.058" T  03°49'0.002" S</t>
  </si>
  <si>
    <t>Yef Miwara Vat</t>
  </si>
  <si>
    <t>133°59'0.058" T  03°48'0.056" S</t>
  </si>
  <si>
    <t>Yef Miwarafuce Risinrim</t>
  </si>
  <si>
    <t>134°00'0.016" T  03°48'0.053" S</t>
  </si>
  <si>
    <t>Yef Miwarafuce Risinrimsemus</t>
  </si>
  <si>
    <t>134°00'0.017" T  03°48'0.051" S</t>
  </si>
  <si>
    <t>Yef Miwarafuce Risinrimtor</t>
  </si>
  <si>
    <t>134°00'0.023" T  03°48'0.057" S</t>
  </si>
  <si>
    <t>Yef Miwarafuce Risinrimuit</t>
  </si>
  <si>
    <t>134°00'0.020" T  03°48'0.058" S</t>
  </si>
  <si>
    <t>Yef Miwarafuce Risinrimvat</t>
  </si>
  <si>
    <t>134°00'0.021" T  03°48'0.054" S</t>
  </si>
  <si>
    <t>Yef Miwarafuce Risintor</t>
  </si>
  <si>
    <t>134°00'0.018" T  03°48'0.044" S</t>
  </si>
  <si>
    <t>Yef Miwarafuce Risinuit</t>
  </si>
  <si>
    <t>134°00'0.010" T  03°48'0.047" S</t>
  </si>
  <si>
    <t>Yef Miwarafuce Risinvat</t>
  </si>
  <si>
    <t>134°00'0.011" T  03°48'0.050" S</t>
  </si>
  <si>
    <t>Yef Miwarafuce</t>
  </si>
  <si>
    <t>134°00'0.006" T  03°48'0.051" S</t>
  </si>
  <si>
    <t>Yef Monda Ndabe</t>
  </si>
  <si>
    <t>134°22'0.042" T  03°58'0.037" S</t>
  </si>
  <si>
    <t>Yef Monda Nit</t>
  </si>
  <si>
    <t>134°22'0.040" T  03°58'0.031" S</t>
  </si>
  <si>
    <t>Yef Mondanus Fat</t>
  </si>
  <si>
    <t>134°17'0.053" T  03°58'0.006" S</t>
  </si>
  <si>
    <t>Yef Mondanus Semus</t>
  </si>
  <si>
    <t>134°18'0.003" T  03°58'0.012" S</t>
  </si>
  <si>
    <t>Yef Mondanus Tor</t>
  </si>
  <si>
    <t>134°17'0.057" T  03°58'0.006" S</t>
  </si>
  <si>
    <t>Yef Mondanus Uit</t>
  </si>
  <si>
    <t>134°17'0.060" T  03°58'0.009" S</t>
  </si>
  <si>
    <t>Yef Mummnu</t>
  </si>
  <si>
    <t>133°40'0.015" T  03°13'0.002" S</t>
  </si>
  <si>
    <t>Yef Mundawarom</t>
  </si>
  <si>
    <t>134°14'0.034" T  04°02'0.030" S</t>
  </si>
  <si>
    <t>Yef Muranosu Abkuere</t>
  </si>
  <si>
    <t>133°49'0.060" T  03°33'0.030" S</t>
  </si>
  <si>
    <t>Yef Muranosu Naia</t>
  </si>
  <si>
    <t>133°50'0.004" T  03°33'0.025" S</t>
  </si>
  <si>
    <t>Yef Muumbunusu Abkuere</t>
  </si>
  <si>
    <t>133°54'0.019" T  03°41'0.060" S</t>
  </si>
  <si>
    <t>Yef Muumbunusu Naia</t>
  </si>
  <si>
    <t>133°54'0.015" T  03°41'0.056" S</t>
  </si>
  <si>
    <t>Nus Nabegat Ndabes</t>
  </si>
  <si>
    <t>134°07'0.020" T  03°54'0.028" S</t>
  </si>
  <si>
    <t>Nus Nabegat Nits</t>
  </si>
  <si>
    <t>134°07'0.023" T  03°54'0.026" S</t>
  </si>
  <si>
    <t>Yef Namanuta</t>
  </si>
  <si>
    <t>134°06'0.028" T  03°54'0.026" S</t>
  </si>
  <si>
    <t>Yef Namatota</t>
  </si>
  <si>
    <t>133°53'0.037" T  03°47'0.021" S</t>
  </si>
  <si>
    <t>Yef Nanggaroni Abkuere</t>
  </si>
  <si>
    <t>133°50'0.011" T  03°36'0.059" S</t>
  </si>
  <si>
    <t>Yef Nanggaroni Naia</t>
  </si>
  <si>
    <t>133°50'0.011" T  03°37'0.004" S</t>
  </si>
  <si>
    <t>Yef Nangguaromnus</t>
  </si>
  <si>
    <t>133°55'0.030" T  03°52'0.029" S</t>
  </si>
  <si>
    <t>Yef Nangguvualat Semus</t>
  </si>
  <si>
    <t>134°18'0.041" T  03°59'0.014" S</t>
  </si>
  <si>
    <t>Yef Nangguvualat Vit</t>
  </si>
  <si>
    <t>134°18'0.048" T  03°59'0.015" S</t>
  </si>
  <si>
    <t>Yef Nanuknus</t>
  </si>
  <si>
    <t>134°05'0.008" T  03°50'0.041" S</t>
  </si>
  <si>
    <t>Yef Nasir Nit</t>
  </si>
  <si>
    <t>134°21'0.056" T  03°57'0.055" S</t>
  </si>
  <si>
    <t>Yef Nasir</t>
  </si>
  <si>
    <t>134°21'0.058" T  03°57'0.056" S</t>
  </si>
  <si>
    <t>Yef Natornarunyar</t>
  </si>
  <si>
    <t>133°49'0.018" T  03°34'0.018" S</t>
  </si>
  <si>
    <t>Yef Nautfabannusu</t>
  </si>
  <si>
    <t>133°50'0.016" T  03°36'0.037" S</t>
  </si>
  <si>
    <t>Yef Ndamandama Fat</t>
  </si>
  <si>
    <t>134°06'0.050" T  03°54'0.014" S</t>
  </si>
  <si>
    <t>Yef Ndamandama Semus</t>
  </si>
  <si>
    <t>134°06'0.049" T  03°54'0.021" S</t>
  </si>
  <si>
    <t>Yef Ndamandama Tor</t>
  </si>
  <si>
    <t>134°06'0.049" T  03°54'0.017" S</t>
  </si>
  <si>
    <t>Yef Ndamandama Uit</t>
  </si>
  <si>
    <t>134°06'0.048" T  03°54'0.020" S</t>
  </si>
  <si>
    <t>Yef Nimarfi</t>
  </si>
  <si>
    <t>133°47'0.014" T  03°06'0.027" S</t>
  </si>
  <si>
    <t>Yef Nufaeswem</t>
  </si>
  <si>
    <t>133°39'0.060" T  03°13'0.018" S</t>
  </si>
  <si>
    <t>Yef Nunuknus</t>
  </si>
  <si>
    <t>133°55'0.047" T  03°52'0.025" S</t>
  </si>
  <si>
    <t>Yef Oerves</t>
  </si>
  <si>
    <t>133°55'0.054" T  03°51'0.025" S</t>
  </si>
  <si>
    <t>Yef Ofia</t>
  </si>
  <si>
    <t>134°07'0.016" T  03°54'0.042" S</t>
  </si>
  <si>
    <t>Yef Ofinanus</t>
  </si>
  <si>
    <t>133°59'0.044" T  03°49'0.042" S</t>
  </si>
  <si>
    <t>Yef Ofnasisafondan</t>
  </si>
  <si>
    <t>134°22'0.007" T  03°58'0.055" S</t>
  </si>
  <si>
    <t>Yef Siaimarawas Rimsemus</t>
  </si>
  <si>
    <t>134°00'0.056" T  03°48'0.025" S</t>
  </si>
  <si>
    <t>Yef Siaimarawas Rimtor</t>
  </si>
  <si>
    <t>134°00'0.057" T  03°48'0.022" S</t>
  </si>
  <si>
    <t>Yef Siaimarawas Rimuit</t>
  </si>
  <si>
    <t>134°00'0.055" T  03°48'0.018" S</t>
  </si>
  <si>
    <t>Yef Siaimarawas Rimvat</t>
  </si>
  <si>
    <t>134°00'0.058" T  03°48'0.023" S</t>
  </si>
  <si>
    <t>Yef Siaimarawas Semus</t>
  </si>
  <si>
    <t>134°00'0.043" T  03°48'0.022" S</t>
  </si>
  <si>
    <t>Yef Siaimarawas Tor</t>
  </si>
  <si>
    <t>134°00'0.054" T  03°48'0.024" S</t>
  </si>
  <si>
    <t>Yef Siaimarawas Uit</t>
  </si>
  <si>
    <t>134°00'0.047" T  03°48'0.027" S</t>
  </si>
  <si>
    <t>Yef Siaimarawas Vat</t>
  </si>
  <si>
    <t>134°00'0.054" T  03°48'0.026" S</t>
  </si>
  <si>
    <t>Yef Siamenus Semus</t>
  </si>
  <si>
    <t>134°04'0.047" T  03°54'0.035" S</t>
  </si>
  <si>
    <t>Yef Siamenus Uit</t>
  </si>
  <si>
    <t>134°04'0.048" T  03°54'0.034" S</t>
  </si>
  <si>
    <t>Yef Sianggabayen Semus</t>
  </si>
  <si>
    <t>134°18'0.053" T  03°59'0.016" S</t>
  </si>
  <si>
    <t>Yef Siangganus</t>
  </si>
  <si>
    <t>134°00'0.041" T  03°51'0.018" S</t>
  </si>
  <si>
    <t>134°10'0.060" T  03°49'0.053" S</t>
  </si>
  <si>
    <t>Yef Sifan</t>
  </si>
  <si>
    <t>134°08'0.023" T  03°45'0.009" S</t>
  </si>
  <si>
    <t>Yef Sijanu Bidi</t>
  </si>
  <si>
    <t>133°41'0.021" T  03°12'0.008" S</t>
  </si>
  <si>
    <t>Yef Oiranus</t>
  </si>
  <si>
    <t>134°09'0.017" T  03°46'0.054" S</t>
  </si>
  <si>
    <t>Yef Olaolar Ndabe</t>
  </si>
  <si>
    <t>134°14'0.027" T  04°02'0.027" S</t>
  </si>
  <si>
    <t>Yef Olaolar Nit</t>
  </si>
  <si>
    <t>134°14'0.025" T  04°02'0.025" S</t>
  </si>
  <si>
    <t>Yef Omanda Ndebe</t>
  </si>
  <si>
    <t>134°18'0.028" T  03°58'0.045" S</t>
  </si>
  <si>
    <t>Yef Omandanit Semus</t>
  </si>
  <si>
    <t>134°18'0.022" T  03°58'0.050" S</t>
  </si>
  <si>
    <t>Yef Omandanit Uit</t>
  </si>
  <si>
    <t>134°18'0.022" T  03°58'0.056" S</t>
  </si>
  <si>
    <t>Yef Omanus Ndabe</t>
  </si>
  <si>
    <t>134°22'0.034" T  03°59'0.044" S</t>
  </si>
  <si>
    <t>Yef Omanus Nit</t>
  </si>
  <si>
    <t>134°22'0.030" T  03°59'0.034" S</t>
  </si>
  <si>
    <t>Yef Omaynusu</t>
  </si>
  <si>
    <t>133°54'0.043" T  03°43'0.058" S</t>
  </si>
  <si>
    <t>Yef Omborceninusu Abkuere</t>
  </si>
  <si>
    <t>133°55'0.002" T  03°45'0.034" S</t>
  </si>
  <si>
    <t>Yef Omborceninusu Naia</t>
  </si>
  <si>
    <t>133°55'0.005" T  03°45'0.028" S</t>
  </si>
  <si>
    <t>Nusu Onduondo Dalamsu</t>
  </si>
  <si>
    <t>133°50'0.020" T  03°34'0.029" S</t>
  </si>
  <si>
    <t>Yef Onomnosu</t>
  </si>
  <si>
    <t>133°49'0.029" T  03°33'0.048" S</t>
  </si>
  <si>
    <t>Yef Onomnusu Abkuere</t>
  </si>
  <si>
    <t>133°49'0.025" T  03°33'0.049" S</t>
  </si>
  <si>
    <t>Yef Onomnusu Naia</t>
  </si>
  <si>
    <t>133°49'0.019" T  03°34'0.008" S</t>
  </si>
  <si>
    <t>Yef Orembainusai</t>
  </si>
  <si>
    <t>134°02'0.016" T  03°54'0.037" S</t>
  </si>
  <si>
    <t>Yef Orembainusaite</t>
  </si>
  <si>
    <t>134°02'0.053" T  03°54'0.044" S</t>
  </si>
  <si>
    <t>Yef oriafa</t>
  </si>
  <si>
    <t>134°24'0.045" T  03°55'0.022" S</t>
  </si>
  <si>
    <t>Yef Ornus</t>
  </si>
  <si>
    <t>134°11'0.004" T  03°49'0.052" S</t>
  </si>
  <si>
    <t>Yef Otoendera</t>
  </si>
  <si>
    <t>134°03'0.004" T  03°55'0.020" S</t>
  </si>
  <si>
    <t>Yef Ovornus</t>
  </si>
  <si>
    <t>133°55'0.038" T  03°52'0.024" S</t>
  </si>
  <si>
    <t>Yef Pabubutrom</t>
  </si>
  <si>
    <t>134°15'0.021" T  04°02'0.035" S</t>
  </si>
  <si>
    <t>Yef Paniki Tengah</t>
  </si>
  <si>
    <t>133°03'0.021" T  04°05'0.054" S</t>
  </si>
  <si>
    <t>Yef Paniki Utara</t>
  </si>
  <si>
    <t>133°03'0.019" T  04°05'0.051" S</t>
  </si>
  <si>
    <t>Yef Paniki</t>
  </si>
  <si>
    <t>133°03'0.023" T  04°05'0.057" S</t>
  </si>
  <si>
    <t>Yef Pulaubatu</t>
  </si>
  <si>
    <t>133°37'0.056" T  03°27'0.001" S</t>
  </si>
  <si>
    <t>Yef Purwalaroom Ndabe</t>
  </si>
  <si>
    <t>134°10'0.011" T  04°01'0.005" S</t>
  </si>
  <si>
    <t>Yef Purwalaroom Nit</t>
  </si>
  <si>
    <t>134°10'0.006" T  04°01'0.004" S</t>
  </si>
  <si>
    <t>Nus Rafuans</t>
  </si>
  <si>
    <t>134°14'0.007" T  04°02'0.018" S</t>
  </si>
  <si>
    <t>Yef Raunnus Rim</t>
  </si>
  <si>
    <t>134°02'0.050" T  03°47'0.054" S</t>
  </si>
  <si>
    <t>Yef Raunnus Semus</t>
  </si>
  <si>
    <t>134°02'0.049" T  03°47'0.034" S</t>
  </si>
  <si>
    <t>Yef Raunnus Tor</t>
  </si>
  <si>
    <t>134°02'0.047" T  03°47'0.046" S</t>
  </si>
  <si>
    <t>Yef Raunnus Vat</t>
  </si>
  <si>
    <t>134°02'0.050" T  03°47'0.046" S</t>
  </si>
  <si>
    <t>Yef Raunnus Vit</t>
  </si>
  <si>
    <t>134°02'0.049" T  03°47'0.042" S</t>
  </si>
  <si>
    <t>Yef Renggenva Tanggerani</t>
  </si>
  <si>
    <t>133°51'0.008" T  03°38'0.053" S</t>
  </si>
  <si>
    <t>Yef Renggenva Tengah</t>
  </si>
  <si>
    <t>133°51'0.000" T  03°38'0.047" S</t>
  </si>
  <si>
    <t>Yef Renggenva Utara</t>
  </si>
  <si>
    <t>133°50'0.057" T  03°38'0.045" S</t>
  </si>
  <si>
    <t>Yef Rengguar</t>
  </si>
  <si>
    <t>134°11'0.006" T  04°01'0.020" S</t>
  </si>
  <si>
    <t>Yef Rerarom</t>
  </si>
  <si>
    <t>134°20'0.031" T  03°58'0.001" S</t>
  </si>
  <si>
    <t>Yef Revisinusu</t>
  </si>
  <si>
    <t>133°55'0.001" T  03°45'0.031" S</t>
  </si>
  <si>
    <t>Nus Roms</t>
  </si>
  <si>
    <t>134°05'0.049" T  03°50'0.024" S</t>
  </si>
  <si>
    <t>Yef Ro'omnus</t>
  </si>
  <si>
    <t>134°00'0.029" T  03°49'0.014" S</t>
  </si>
  <si>
    <t>Yef Sa'aba Semus</t>
  </si>
  <si>
    <t>134°14'0.059" T  04°02'0.033" S</t>
  </si>
  <si>
    <t>Yef Sa'aba Tor</t>
  </si>
  <si>
    <t>134°14'0.051" T  04°02'0.033" S</t>
  </si>
  <si>
    <t>Yef Sa'aba Uit</t>
  </si>
  <si>
    <t>134°14'0.056" T  04°02'0.035" S</t>
  </si>
  <si>
    <t>Yef Sair</t>
  </si>
  <si>
    <t>134°03'0.031" T  03°55'0.038" S</t>
  </si>
  <si>
    <t>Yef Sambanatnus</t>
  </si>
  <si>
    <t>134°01'0.025" T  03°52'0.002" S</t>
  </si>
  <si>
    <t>Yef Samenderomnus</t>
  </si>
  <si>
    <t>133°59'0.046" T  03°49'0.037" S</t>
  </si>
  <si>
    <t>Yef Sangnus</t>
  </si>
  <si>
    <t>133°55'0.049" T  03°52'0.044" S</t>
  </si>
  <si>
    <t>Yef Saraura</t>
  </si>
  <si>
    <t>134°21'0.052" T  04°01'0.049" S</t>
  </si>
  <si>
    <t>Yef Sariannus</t>
  </si>
  <si>
    <t>134°19'0.042" T  04°00'0.033" S</t>
  </si>
  <si>
    <t>Yef Sarlota Eganana</t>
  </si>
  <si>
    <t>133°38'0.056" T  03°34'0.049" S</t>
  </si>
  <si>
    <t>Yef Sarlota Uwanana</t>
  </si>
  <si>
    <t>133°39'0.002" T  03°35'0.005" S</t>
  </si>
  <si>
    <t>Yef Sarlota</t>
  </si>
  <si>
    <t>133°38'0.044" T  03°34'0.028" S</t>
  </si>
  <si>
    <t>Yef Sartominusu</t>
  </si>
  <si>
    <t>133°54'0.053" T  03°44'0.021" S</t>
  </si>
  <si>
    <t>Yef Sasewaaromnus</t>
  </si>
  <si>
    <t>133°59'0.053" T  03°49'0.055" S</t>
  </si>
  <si>
    <t>Yef Saveromnus Ndabe</t>
  </si>
  <si>
    <t>133°55'0.042" T  03°52'0.023" S</t>
  </si>
  <si>
    <t>Yef Saveromnus Nit</t>
  </si>
  <si>
    <t>133°55'0.043" T  03°52'0.025" S</t>
  </si>
  <si>
    <t>Yef Sawamba</t>
  </si>
  <si>
    <t>133°57'0.006" T  03°51'0.003" S</t>
  </si>
  <si>
    <t>Yef Seamenus Tor</t>
  </si>
  <si>
    <t>134°04'0.049" T  03°54'0.034" S</t>
  </si>
  <si>
    <t>Yef Sena Warnambi</t>
  </si>
  <si>
    <t>133°55'0.055" T  03°45'0.001" S</t>
  </si>
  <si>
    <t>Yef Senggeram Warom</t>
  </si>
  <si>
    <t>134°10'0.031" T  04°01'0.011" S</t>
  </si>
  <si>
    <t>Yef Serafurit Semus</t>
  </si>
  <si>
    <t>134°19'0.003" T  03°59'0.033" S</t>
  </si>
  <si>
    <t>Yef Serafurit Uit</t>
  </si>
  <si>
    <t>134°19'0.007" T  03°59'0.037" S</t>
  </si>
  <si>
    <t>Yef Serawainus</t>
  </si>
  <si>
    <t>134°06'0.008" T  03°54'0.055" S</t>
  </si>
  <si>
    <t>Yef Serimbi</t>
  </si>
  <si>
    <t>134°29'0.009" T  04°01'0.058" S</t>
  </si>
  <si>
    <t>Yef Siaimarawas Fuce</t>
  </si>
  <si>
    <t>134°00'0.058" T  03°48'0.024" S</t>
  </si>
  <si>
    <t>Yef Siaimarawas Fucerisin Semus</t>
  </si>
  <si>
    <t>134°00'0.059" T  03°48'0.024" S</t>
  </si>
  <si>
    <t>Yef Siaimarawas Fucerisin Uit</t>
  </si>
  <si>
    <t>Yef Siaimarawas Rim</t>
  </si>
  <si>
    <t>134°00'0.055" T  03°48'0.025" S</t>
  </si>
  <si>
    <t>Yef Sijanu Kosi</t>
  </si>
  <si>
    <t>133°41'0.010" T  03°12'0.013" S</t>
  </si>
  <si>
    <t>Yef Sikkenus Semus</t>
  </si>
  <si>
    <t>133°59'0.047" T  03°49'0.055" S</t>
  </si>
  <si>
    <t>Yef Sikkenus Uit</t>
  </si>
  <si>
    <t>133°59'0.050" T  03°50'0.000" S</t>
  </si>
  <si>
    <t>Yef Simenus</t>
  </si>
  <si>
    <t>134°01'0.018" T  03°51'0.035" S</t>
  </si>
  <si>
    <t>Yef Singgabayen Uit</t>
  </si>
  <si>
    <t>134°18'0.057" T  03°59'0.023" S</t>
  </si>
  <si>
    <t>Yef Siridnu</t>
  </si>
  <si>
    <t>133°47'0.002" T  03°06'0.040" S</t>
  </si>
  <si>
    <t>Yef Sokkos Nit</t>
  </si>
  <si>
    <t>134°02'0.010" T  03°54'0.025" S</t>
  </si>
  <si>
    <t>Yef Sokkos</t>
  </si>
  <si>
    <t>134°02'0.007" T  03°54'0.028" S</t>
  </si>
  <si>
    <t>Yef Sorjatomnus</t>
  </si>
  <si>
    <t>134°08'0.058" T  03°46'0.031" S</t>
  </si>
  <si>
    <t>Yef Sumkuku</t>
  </si>
  <si>
    <t>133°41'0.006" T  03°12'0.005" S</t>
  </si>
  <si>
    <t>Yef Surangga Nit</t>
  </si>
  <si>
    <t>134°03'0.016" T  03°48'0.049" S</t>
  </si>
  <si>
    <t>Yef Surangga Rim</t>
  </si>
  <si>
    <t>134°03'0.032" T  03°49'0.013" S</t>
  </si>
  <si>
    <t>Yef Surangga Rimsemus</t>
  </si>
  <si>
    <t>134°03'0.034" T  03°49'0.020" S</t>
  </si>
  <si>
    <t>Yef Surangga Semus</t>
  </si>
  <si>
    <t>134°03'0.026" T  03°49'0.006" S</t>
  </si>
  <si>
    <t>Yef Surangga Tor</t>
  </si>
  <si>
    <t>134°03'0.023" T  03°49'0.010" S</t>
  </si>
  <si>
    <t>Yef Surangga Uit</t>
  </si>
  <si>
    <t>134°03'0.025" T  03°49'0.007" S</t>
  </si>
  <si>
    <t>Yef Surangga Vat</t>
  </si>
  <si>
    <t>134°03'0.022" T  03°49'0.014" S</t>
  </si>
  <si>
    <t>Yef Susnu</t>
  </si>
  <si>
    <t>133°45'0.000" T  03°02'0.015" S</t>
  </si>
  <si>
    <t>Yef Swar Semus</t>
  </si>
  <si>
    <t>134°06'0.035" T  03°54'0.003" S</t>
  </si>
  <si>
    <t>Yef Swar Tor</t>
  </si>
  <si>
    <t>134°06'0.036" T  03°53'0.047" S</t>
  </si>
  <si>
    <t>Yef Swar Uit</t>
  </si>
  <si>
    <t>134°06'0.032" T  03°53'0.049" S</t>
  </si>
  <si>
    <t>Yef Swaramnus</t>
  </si>
  <si>
    <t>134°20'0.036" T  03°57'0.058" S</t>
  </si>
  <si>
    <t>Nus Tangga Kuaras</t>
  </si>
  <si>
    <t>133°54'0.051" T  03°44'0.059" S</t>
  </si>
  <si>
    <t>Yef Tanggatangganus</t>
  </si>
  <si>
    <t>134°22'0.026" T  03°58'0.060" S</t>
  </si>
  <si>
    <t>Yef Tanumuambar</t>
  </si>
  <si>
    <t>134°01'0.004" T  03°51'0.001" S</t>
  </si>
  <si>
    <t>Yef Tarannus Nit</t>
  </si>
  <si>
    <t>134°22'0.012" T  03°58'0.028" S</t>
  </si>
  <si>
    <t>Yef Tarannusu</t>
  </si>
  <si>
    <t>133°49'0.026" T  03°34'0.006" S</t>
  </si>
  <si>
    <t>Yef Taranus</t>
  </si>
  <si>
    <t>133°55'0.006" T  03°52'0.003" S</t>
  </si>
  <si>
    <t>134°05'0.057" T  03°49'0.034" S</t>
  </si>
  <si>
    <t>134°22'0.000" T  03°59'0.007" S</t>
  </si>
  <si>
    <t>Nus Tavenas</t>
  </si>
  <si>
    <t>133°55'0.035" T  03°52'0.031" S</t>
  </si>
  <si>
    <t>Yef Temeneinus</t>
  </si>
  <si>
    <t>134°05'0.054" T  03°50'0.028" S</t>
  </si>
  <si>
    <t>Yef Teminnien</t>
  </si>
  <si>
    <t>134°07'0.008" T  03°54'0.039" S</t>
  </si>
  <si>
    <t>Nus Tiga Besars</t>
  </si>
  <si>
    <t>133°23'0.001" T  03°59'0.058" S</t>
  </si>
  <si>
    <t>Nus Tiga Kecils</t>
  </si>
  <si>
    <t>133°23'0.004" T  03°59'0.059" S</t>
  </si>
  <si>
    <t>Nus Tiga Tengahs</t>
  </si>
  <si>
    <t>133°23'0.002" T  03°59'0.059" S</t>
  </si>
  <si>
    <t>Yef Timintui Ndabe</t>
  </si>
  <si>
    <t>134°06'0.053" T  03°54'0.019" S</t>
  </si>
  <si>
    <t>Yef Timintui Nit</t>
  </si>
  <si>
    <t>134°06'0.052" T  03°54'0.017" S</t>
  </si>
  <si>
    <t>Yef Tinuru</t>
  </si>
  <si>
    <t>133°53'0.056" T  03°41'0.024" S</t>
  </si>
  <si>
    <t>Yef Tirawa'aromnus</t>
  </si>
  <si>
    <t>133°57'0.034" T  03°51'0.024" S</t>
  </si>
  <si>
    <t>Yef Tivarevia Ndabe</t>
  </si>
  <si>
    <t>133°56'0.007" T  03°52'0.053" S</t>
  </si>
  <si>
    <t>Yef Tivarevia Nit</t>
  </si>
  <si>
    <t>133°55'0.060" T  03°52'0.053" S</t>
  </si>
  <si>
    <t>Yef Tobi</t>
  </si>
  <si>
    <t>133°46'0.031" T  03°04'0.041" S</t>
  </si>
  <si>
    <t>Yef Toriri</t>
  </si>
  <si>
    <t>134°45'0.030" T  03°56'0.052" S</t>
  </si>
  <si>
    <t>Yef Tuarumnusu</t>
  </si>
  <si>
    <t>133°54'0.030" T  03°42'0.023" S</t>
  </si>
  <si>
    <t>Yef Tug</t>
  </si>
  <si>
    <t>133°45'0.050" T  03°08'0.019" S</t>
  </si>
  <si>
    <t>Yef Tumburit Ndabe</t>
  </si>
  <si>
    <t>134°14'0.053" T  04°00'0.026" S</t>
  </si>
  <si>
    <t>Yef Tumburit Nit</t>
  </si>
  <si>
    <t>134°14'0.055" T  04°00'0.025" S</t>
  </si>
  <si>
    <t>Yef Tumea</t>
  </si>
  <si>
    <t>134°06'0.035" T  03°59'0.026" S</t>
  </si>
  <si>
    <t>Yef Tunakguanggarus</t>
  </si>
  <si>
    <t>134°01'0.030" T  03°51'0.056" S</t>
  </si>
  <si>
    <t>Yef Tuta</t>
  </si>
  <si>
    <t>134°24'0.026" T  03°59'0.048" S</t>
  </si>
  <si>
    <t>Yef Ufiainus</t>
  </si>
  <si>
    <t>134°22'0.013" T  03°59'0.004" S</t>
  </si>
  <si>
    <t>Yef Umbrum</t>
  </si>
  <si>
    <t>134°06'0.031" T  03°49'0.025" S</t>
  </si>
  <si>
    <t>Yef Unoga</t>
  </si>
  <si>
    <t>133°20'0.048" T  04°02'0.006" S</t>
  </si>
  <si>
    <t>Nus Uonduond Luars</t>
  </si>
  <si>
    <t>133°50'0.013" T  03°34'0.029" S</t>
  </si>
  <si>
    <t>Yef Urnus</t>
  </si>
  <si>
    <t>134°03'0.040" T  03°56'0.012" S</t>
  </si>
  <si>
    <t>Yef Ususaur Fat</t>
  </si>
  <si>
    <t>133°57'0.057" T  03°51'0.008" S</t>
  </si>
  <si>
    <t>Yef Ususaur Fuce</t>
  </si>
  <si>
    <t>133°58'0.021" T  03°50'0.053" S</t>
  </si>
  <si>
    <t>Yef Ususaur Rim</t>
  </si>
  <si>
    <t>133°57'0.056" T  03°51'0.007" S</t>
  </si>
  <si>
    <t>Yef Ususaur Rimsemus</t>
  </si>
  <si>
    <t>133°57'0.055" T  03°50'0.058" S</t>
  </si>
  <si>
    <t>Yef Ususaur Rimtor</t>
  </si>
  <si>
    <t>133°58'0.006" T  03°50'0.057" S</t>
  </si>
  <si>
    <t>Yef Ususaur Rimuit</t>
  </si>
  <si>
    <t>133°58'0.001" T  03°50'0.055" S</t>
  </si>
  <si>
    <t>Yef Ususaur Rimvat</t>
  </si>
  <si>
    <t>133°58'0.017" T  03°50'0.051" S</t>
  </si>
  <si>
    <t>Yef Ususaur Semus</t>
  </si>
  <si>
    <t>133°58'0.009" T  03°51'0.005" S</t>
  </si>
  <si>
    <t>Yef Ususaur Tor</t>
  </si>
  <si>
    <t>133°57'0.056" T  03°51'0.010" S</t>
  </si>
  <si>
    <t>Yef Ususaur Uit</t>
  </si>
  <si>
    <t>133°58'0.002" T  03°51'0.009" S</t>
  </si>
  <si>
    <t>Nus Uwarois</t>
  </si>
  <si>
    <t>133°41'0.051" T  03°09'0.042" S</t>
  </si>
  <si>
    <t>Yef Vangura</t>
  </si>
  <si>
    <t>134°18'0.039" T  03°59'0.011" S</t>
  </si>
  <si>
    <t>Yef Venu</t>
  </si>
  <si>
    <t>133°30'0.018" T  04°19'0.036" S</t>
  </si>
  <si>
    <t>Yef Vives</t>
  </si>
  <si>
    <t>134°00'0.019" T  03°55'0.023" S</t>
  </si>
  <si>
    <t>Yef Vuguaivararar</t>
  </si>
  <si>
    <t>134°00'0.005" T  03°49'0.002" S</t>
  </si>
  <si>
    <t>Yef Waala Semus</t>
  </si>
  <si>
    <t>134°07'0.027" T  03°56'0.009" S</t>
  </si>
  <si>
    <t>Yef Waala Uit</t>
  </si>
  <si>
    <t>134°07'0.029" T  03°56'0.010" S</t>
  </si>
  <si>
    <t>Yef Waasa</t>
  </si>
  <si>
    <t>134°17'0.030" T  04°02'0.036" S</t>
  </si>
  <si>
    <t>Yef Waesanus</t>
  </si>
  <si>
    <t>134°19'0.032" T  04°00'0.026" S</t>
  </si>
  <si>
    <t>Yef Wafataya Ndabe</t>
  </si>
  <si>
    <t>134°01'0.012" T  03°48'0.020" S</t>
  </si>
  <si>
    <t>Yef Wafataya Nit</t>
  </si>
  <si>
    <t>134°01'0.012" T  03°48'0.015" S</t>
  </si>
  <si>
    <t>Yef Wagitnu</t>
  </si>
  <si>
    <t>133°46'0.007" T  03°01'0.026" S</t>
  </si>
  <si>
    <t>Yef Waho</t>
  </si>
  <si>
    <t>133°30'0.015" T  03°26'0.052" S</t>
  </si>
  <si>
    <t>Yef Waifarafara Dalam</t>
  </si>
  <si>
    <t>134°13'0.041" T  04°00'0.013" S</t>
  </si>
  <si>
    <t>Yef Waifarafara Luar</t>
  </si>
  <si>
    <t>134°13'0.039" T  04°00'0.016" S</t>
  </si>
  <si>
    <t>Yef Walawalatanemanusnit Ndabe</t>
  </si>
  <si>
    <t>133°59'0.049" T  03°49'0.056" S</t>
  </si>
  <si>
    <t>Yef Walawalatanemanusnit Semus</t>
  </si>
  <si>
    <t>133°59'0.051" T  03°49'0.058" S</t>
  </si>
  <si>
    <t>Yef Walawalatanemanusnit Tor</t>
  </si>
  <si>
    <t>133°59'0.053" T  03°49'0.045" S</t>
  </si>
  <si>
    <t>Yef Walawalatanemanusnit Uit</t>
  </si>
  <si>
    <t>133°59'0.049" T  03°49'0.053" S</t>
  </si>
  <si>
    <t>Yef Walera Dalam</t>
  </si>
  <si>
    <t>134°13'0.054" T  04°01'0.031" S</t>
  </si>
  <si>
    <t>Yef Walera Luar</t>
  </si>
  <si>
    <t>134°13'0.051" T  04°01'0.030" S</t>
  </si>
  <si>
    <t>Yef Wambar Ndabe</t>
  </si>
  <si>
    <t>134°07'0.050" T  03°54'0.023" S</t>
  </si>
  <si>
    <t>Yef Wambar Nit</t>
  </si>
  <si>
    <t>134°07'0.052" T  03°54'0.020" S</t>
  </si>
  <si>
    <t>Yef Wambarmo Ndabe</t>
  </si>
  <si>
    <t>134°05'0.033" T  03°54'0.054" S</t>
  </si>
  <si>
    <t>Yef Wambarmo Nit</t>
  </si>
  <si>
    <t>134°05'0.025" T  03°54'0.053" S</t>
  </si>
  <si>
    <t>Yef Wamesa</t>
  </si>
  <si>
    <t>133°35'0.038" T  03°25'0.043" S</t>
  </si>
  <si>
    <t>Yef Wamofa Ndabe</t>
  </si>
  <si>
    <t>134°01'0.031" T  03°50'0.042" S</t>
  </si>
  <si>
    <t>Yef Wamofa Nit</t>
  </si>
  <si>
    <t>134°01'0.026" T  03°50'0.046" S</t>
  </si>
  <si>
    <t>Nus Wamujara Abkueres</t>
  </si>
  <si>
    <t>133°55'0.003" T  03°44'0.053" S</t>
  </si>
  <si>
    <t>Nus Wamujaras</t>
  </si>
  <si>
    <t>133°54'0.060" T  03°44'0.052" S</t>
  </si>
  <si>
    <t>Yef Wamun Waonusu Abkuere</t>
  </si>
  <si>
    <t>133°56'0.002" T  03°45'0.021" S</t>
  </si>
  <si>
    <t>Yef Wamun Waonusu Naia</t>
  </si>
  <si>
    <t>133°56'0.003" T  03°45'0.025" S</t>
  </si>
  <si>
    <t>Yef Wanggumarom</t>
  </si>
  <si>
    <t>134°11'0.011" T  04°01'0.025" S</t>
  </si>
  <si>
    <t>Yef Waninu</t>
  </si>
  <si>
    <t>133°41'0.041" T  03°09'0.009" S</t>
  </si>
  <si>
    <t>Yef Waramasin</t>
  </si>
  <si>
    <t>134°04'0.022" T  03°56'0.053" S</t>
  </si>
  <si>
    <t>Yef Warambai Ndabe</t>
  </si>
  <si>
    <t>134°24'0.040" T  04°00'0.004" S</t>
  </si>
  <si>
    <t>Yef Warambai Nit</t>
  </si>
  <si>
    <t>134°24'0.039" T  04°00'0.007" S</t>
  </si>
  <si>
    <t>Yef Waranggainus</t>
  </si>
  <si>
    <t>133°59'0.044" T  03°49'0.026" S</t>
  </si>
  <si>
    <t>Yef Warifi</t>
  </si>
  <si>
    <t>134°37'0.039" T  03°57'0.046" S</t>
  </si>
  <si>
    <t>Yef Warika Besar</t>
  </si>
  <si>
    <t>134°09'0.046" T  03°47'0.041" S</t>
  </si>
  <si>
    <t>Yef Warika Panjang</t>
  </si>
  <si>
    <t>134°09'0.046" T  03°47'0.001" S</t>
  </si>
  <si>
    <t>Yef Warin</t>
  </si>
  <si>
    <t>133°45'0.037" T  03°07'0.022" S</t>
  </si>
  <si>
    <t>Yef Warisa Semus</t>
  </si>
  <si>
    <t>134°07'0.028" T  03°59'0.049" S</t>
  </si>
  <si>
    <t>Yef Warisa Vit</t>
  </si>
  <si>
    <t>134°07'0.017" T  03°59'0.044" S</t>
  </si>
  <si>
    <t>Yef Wegmafnu</t>
  </si>
  <si>
    <t>133°46'0.032" T  03°06'0.007" S</t>
  </si>
  <si>
    <t>Yef Weresanus</t>
  </si>
  <si>
    <t>133°59'0.005" T  03°49'0.035" S</t>
  </si>
  <si>
    <t>Yef Wetuf</t>
  </si>
  <si>
    <t>133°48'0.058" T  02°54'0.046" S</t>
  </si>
  <si>
    <t>Yef Wia</t>
  </si>
  <si>
    <t>134°05'0.036" T  03°49'0.054" S</t>
  </si>
  <si>
    <t>Yef Woranggainus Ndabe</t>
  </si>
  <si>
    <t>134°21'0.060" T  03°58'0.021" S</t>
  </si>
  <si>
    <t>Yef Woranggainus Nit</t>
  </si>
  <si>
    <t>134°22'0.000" T  03°58'0.035" S</t>
  </si>
  <si>
    <t>Yef Woranggainus Tengah</t>
  </si>
  <si>
    <t>134°21'0.057" T  03°58'0.030" S</t>
  </si>
  <si>
    <t>Yef Worofrom</t>
  </si>
  <si>
    <t>134°27'0.039" T  04°01'0.006" S</t>
  </si>
  <si>
    <t>Yef Wurimnus</t>
  </si>
  <si>
    <t>134°06'0.018" T  03°47'0.044" S</t>
  </si>
  <si>
    <t>Pulau Buf Ganan Pat</t>
  </si>
  <si>
    <t>130°25'0.031" T  02°07'0.002" S</t>
  </si>
  <si>
    <t>Pulau Facet Ganan</t>
  </si>
  <si>
    <t>130°17'0.014" T  02°07'0.031" S</t>
  </si>
  <si>
    <t>Pulau Facet Lol</t>
  </si>
  <si>
    <t>130°17'0.030" T  02°07'0.030" S</t>
  </si>
  <si>
    <t>Pulau Fagam</t>
  </si>
  <si>
    <t>130°15'0.018" T  02°07'0.011" S</t>
  </si>
  <si>
    <t>Pulau Fagomgenan</t>
  </si>
  <si>
    <t>Yef Gelem Ganan</t>
  </si>
  <si>
    <t>130°24'0.042" T  02°07'0.011" S</t>
  </si>
  <si>
    <t>Pulau Kapatcol Atsa</t>
  </si>
  <si>
    <t>130°17'0.030" T  02°09'0.035" S</t>
  </si>
  <si>
    <t>Pulau Kapatcol Fat</t>
  </si>
  <si>
    <t>130°17'0.024" T  02°09'0.036" S</t>
  </si>
  <si>
    <t>Pulau Kapatcol Lim</t>
  </si>
  <si>
    <t>130°17'0.023" T  02°09'0.042" S</t>
  </si>
  <si>
    <t>Pulau Kapatcol Lu</t>
  </si>
  <si>
    <t>130°17'0.028" T  02°09'0.032" S</t>
  </si>
  <si>
    <t>Pulau Kapatcol Tol</t>
  </si>
  <si>
    <t>130°17'0.023" T  02°09'0.030" S</t>
  </si>
  <si>
    <t>Pulau Kapatcum Atsa</t>
  </si>
  <si>
    <t>130°21'0.011" T  02°07'0.046" S</t>
  </si>
  <si>
    <t>Pulau Kapatcum Fat</t>
  </si>
  <si>
    <t>130°21'0.021" T  02°07'0.049" S</t>
  </si>
  <si>
    <t>Pulau Kapatcum Lim</t>
  </si>
  <si>
    <t>130°21'0.022" T  02°07'0.049" S</t>
  </si>
  <si>
    <t>Pulau Kapatcum Lu</t>
  </si>
  <si>
    <t>130°21'0.015" T  02°07'0.047" S</t>
  </si>
  <si>
    <t>Pulau Kapatcum Tol</t>
  </si>
  <si>
    <t>130°21'0.030" T  02°07'0.049" S</t>
  </si>
  <si>
    <t>Pulau Kaunutko</t>
  </si>
  <si>
    <t>130°15'0.039" T  02°08'0.019" S</t>
  </si>
  <si>
    <t>Yef Kobama</t>
  </si>
  <si>
    <t>130°27'0.008" T  02°07'0.049" S</t>
  </si>
  <si>
    <t>Pulau Labunlu</t>
  </si>
  <si>
    <t>130°10'0.026" T  02°07'0.031" S</t>
  </si>
  <si>
    <t>Pulau Li Le</t>
  </si>
  <si>
    <t>130°15'0.050" T  02°09'0.015" S</t>
  </si>
  <si>
    <t>Pulau Li Lol</t>
  </si>
  <si>
    <t>130°15'0.050" T  02°09'0.025" S</t>
  </si>
  <si>
    <t>Pulau Banyagananbati</t>
  </si>
  <si>
    <t>130°26'0.035" T  02°07'0.038" S</t>
  </si>
  <si>
    <t>Pulau Yos</t>
  </si>
  <si>
    <t>130°18'0.058" T  02°07'0.008" S</t>
  </si>
  <si>
    <t>Pulau Mantobi</t>
  </si>
  <si>
    <t>130°26'0.010" T  02°07'0.028" S</t>
  </si>
  <si>
    <t>Pulau Matekapatcol</t>
  </si>
  <si>
    <t>130°23'0.039" T  02°07'0.029" S</t>
  </si>
  <si>
    <t>Pulau Olobi Ganan Atsa</t>
  </si>
  <si>
    <t>130°30'0.006" T  02°09'0.042" S</t>
  </si>
  <si>
    <t>Pulau Olobi Ganan Fat</t>
  </si>
  <si>
    <t>130°30'0.025" T  02°09'0.046" S</t>
  </si>
  <si>
    <t>Pulau Olobi Ganan Lu</t>
  </si>
  <si>
    <t>130°30'0.016" T  02°09'0.049" S</t>
  </si>
  <si>
    <t>Pulau Olobi Ganan Tol</t>
  </si>
  <si>
    <t>130°30'0.014" T  02°09'0.045" S</t>
  </si>
  <si>
    <t>Pulau Olobi Ganan</t>
  </si>
  <si>
    <t>130°30'0.012" T  02°09'0.049" S</t>
  </si>
  <si>
    <t>Pulau Olobi Pale Atsa</t>
  </si>
  <si>
    <t>130°28'0.050" T  02°09'0.040" S</t>
  </si>
  <si>
    <t>Pulau Olobi Pale Lu</t>
  </si>
  <si>
    <t>130°28'0.051" T  02°09'0.043" S</t>
  </si>
  <si>
    <t>Pulau Olobi Pale Tol</t>
  </si>
  <si>
    <t>130°29'0.001" T  02°09'0.056" S</t>
  </si>
  <si>
    <t>Pulau Olobi Pale Wonom</t>
  </si>
  <si>
    <t>130°29'0.014" T  02°09'0.034" S</t>
  </si>
  <si>
    <t>Pulau Pale Lim</t>
  </si>
  <si>
    <t>130°12'0.055" T  02°11'0.039" S</t>
  </si>
  <si>
    <t>Pulau Sagaf Atsa</t>
  </si>
  <si>
    <t>130°26'0.052" T  02°10'0.004" S</t>
  </si>
  <si>
    <t>Pulau Sagaf Fit</t>
  </si>
  <si>
    <t>130°26'0.028" T  02°10'0.026" S</t>
  </si>
  <si>
    <t>Pulau Sagaf Lafamaifat</t>
  </si>
  <si>
    <t>130°27'0.017" T  02°10'0.030" S</t>
  </si>
  <si>
    <t>Pulau Sagaf Lafamailim</t>
  </si>
  <si>
    <t>130°27'0.002" T  02°10'0.034" S</t>
  </si>
  <si>
    <t>Pulau Sagaf Lafamailu</t>
  </si>
  <si>
    <t>130°26'0.041" T  02°10'0.027" S</t>
  </si>
  <si>
    <t>Pulau Sagaf Lafamaitol</t>
  </si>
  <si>
    <t>130°27'0.029" T  02°10'0.029" S</t>
  </si>
  <si>
    <t>Pulau Sagaf Lu</t>
  </si>
  <si>
    <t>130°27'0.033" T  02°09'0.052" S</t>
  </si>
  <si>
    <t>Pulau Sagaf Tol</t>
  </si>
  <si>
    <t>130°27'0.051" T  02°09'0.043" S</t>
  </si>
  <si>
    <t>Pulau Sagaf Wal</t>
  </si>
  <si>
    <t>130°26'0.036" T  02°10'0.028" S</t>
  </si>
  <si>
    <t>Pulau Sisi Ganan</t>
  </si>
  <si>
    <t>130°20'0.040" T  02°07'0.039" S</t>
  </si>
  <si>
    <t>Pulau Sisi Palolon</t>
  </si>
  <si>
    <t>130°20'0.024" T  02°07'0.034" S</t>
  </si>
  <si>
    <t>Pulau Tongot Les</t>
  </si>
  <si>
    <t>130°29'0.049" T  02°08'0.007" S</t>
  </si>
  <si>
    <t>Pulau Tongot Lol</t>
  </si>
  <si>
    <t>130°29'0.051" T  02°07'0.051" S</t>
  </si>
  <si>
    <t>Pulau Wacoke Atsa</t>
  </si>
  <si>
    <t>130°11'0.028" T  02°11'0.007" S</t>
  </si>
  <si>
    <t>Pulau Wacoke Fat</t>
  </si>
  <si>
    <t>130°11'0.046" T  02°11'0.007" S</t>
  </si>
  <si>
    <t>Pulau Wacoke Ganan</t>
  </si>
  <si>
    <t>130°11'0.034" T  02°11'0.046" S</t>
  </si>
  <si>
    <t>Pulau Wacoke Lim</t>
  </si>
  <si>
    <t>130°11'0.049" T  02°11'0.006" S</t>
  </si>
  <si>
    <t>Pulau Wacoke Lu</t>
  </si>
  <si>
    <t>130°11'0.035" T  02°11'0.008" S</t>
  </si>
  <si>
    <t>Pulau Wacoke Tol</t>
  </si>
  <si>
    <t>130°11'0.042" T  02°11'0.008" S</t>
  </si>
  <si>
    <t>Pulau Wacoke Wonom</t>
  </si>
  <si>
    <t>130°12'0.002" T  02°11'0.005" S</t>
  </si>
  <si>
    <t>Pulau Wafani Palolon</t>
  </si>
  <si>
    <t>130°16'0.037" T  02°09'0.007" S</t>
  </si>
  <si>
    <t>Pulau Wafani Pat</t>
  </si>
  <si>
    <t>130°16'0.028" T  02°09'0.006" S</t>
  </si>
  <si>
    <t>Pulau Wafani Sawi</t>
  </si>
  <si>
    <t>130°16'0.041" T  02°09'0.006" S</t>
  </si>
  <si>
    <t>Pulau Wayaban Le</t>
  </si>
  <si>
    <t>130°27'0.021" T  02°08'0.043" S</t>
  </si>
  <si>
    <t>Pulau Wayaban Lol</t>
  </si>
  <si>
    <t>130°27'0.016" T  02°08'0.041" S</t>
  </si>
  <si>
    <t>Pulau Wayabanbatta Les</t>
  </si>
  <si>
    <t>130°28'0.043" T  02°08'0.047" S</t>
  </si>
  <si>
    <t>Pulau Wayabanbatta Lol</t>
  </si>
  <si>
    <t>130°28'0.035" T  02°08'0.037" S</t>
  </si>
  <si>
    <t>Pulau Wayabanlenbus</t>
  </si>
  <si>
    <t>130°28'0.059" T  02°08'0.044" S</t>
  </si>
  <si>
    <t>Nu Fut</t>
  </si>
  <si>
    <t>130°16'0.033" T  00°08'0.007" S</t>
  </si>
  <si>
    <t>Pulau Inggadioi</t>
  </si>
  <si>
    <t>134°22'0.022" T  02°40'0.026" S</t>
  </si>
  <si>
    <t>Pulau Siamboi</t>
  </si>
  <si>
    <t>134°07'0.058" T  02°12'0.033" S</t>
  </si>
  <si>
    <t>Pulau Lenmakana Ganan</t>
  </si>
  <si>
    <t>130°11'0.019" T  02°08'0.038" S</t>
  </si>
  <si>
    <t>Pulau Mate Atsa</t>
  </si>
  <si>
    <t>130°24'0.006" T  02°07'0.033" S</t>
  </si>
  <si>
    <t>Pulau Mate Fat</t>
  </si>
  <si>
    <t>130°24'0.025" T  02°07'0.034" S</t>
  </si>
  <si>
    <t>Pulau Mate Lim</t>
  </si>
  <si>
    <t>130°24'0.029" T  02°07'0.035" S</t>
  </si>
  <si>
    <t>Pulau Mate Lu</t>
  </si>
  <si>
    <t>130°24'0.011" T  02°07'0.029" S</t>
  </si>
  <si>
    <t>Pulau Mate Tol</t>
  </si>
  <si>
    <t>130°24'0.015" T  02°07'0.029" S</t>
  </si>
  <si>
    <t>130°28'0.027" T  02°07'0.042" S</t>
  </si>
  <si>
    <t>Pulau Olobi Ganan Lim</t>
  </si>
  <si>
    <t>130°30'0.022" T  02°09'0.026" S</t>
  </si>
  <si>
    <t>Pulau Olobi Pale Fit</t>
  </si>
  <si>
    <t>130°29'0.011" T  02°09'0.033" S</t>
  </si>
  <si>
    <t>Pulau Olobi Pale Wal</t>
  </si>
  <si>
    <t>130°29'0.032" T  02°09'0.030" S</t>
  </si>
  <si>
    <t>Pulau Waaf Fit</t>
  </si>
  <si>
    <t>130°11'0.057" T  02°08'0.047" S</t>
  </si>
  <si>
    <t>Pulau Waaf Lu</t>
  </si>
  <si>
    <t>130°12'0.054" T  02°09'0.004" S</t>
  </si>
  <si>
    <t>Pulau Waaf Tol</t>
  </si>
  <si>
    <t>130°11'0.044" T  02°08'0.056" S</t>
  </si>
  <si>
    <t>Pulau Waaf Wal</t>
  </si>
  <si>
    <t>130°11'0.059" T  02°08'0.035" S</t>
  </si>
  <si>
    <t>Pulau Waaf Wonom</t>
  </si>
  <si>
    <t>130°11'0.029" T  02°08'0.047" S</t>
  </si>
  <si>
    <t>Tiplol Mayalibit</t>
  </si>
  <si>
    <t>Yef Kale</t>
  </si>
  <si>
    <t>130°40'0.036" T  00°07'0.023" S</t>
  </si>
  <si>
    <t>Pulau Kapat Ginim</t>
  </si>
  <si>
    <t>130°40'0.031" T  00°08'0.008" S</t>
  </si>
  <si>
    <t>Pulau Banlu Pale</t>
  </si>
  <si>
    <t>130°40'0.001" T  00°31'0.014" S</t>
  </si>
  <si>
    <t>Meos Mansar</t>
  </si>
  <si>
    <t>Meos Imuk Bonday</t>
  </si>
  <si>
    <t>130°34'0.050" T  00°30'0.011" S</t>
  </si>
  <si>
    <t>Meos Kinaktapor Mkun</t>
  </si>
  <si>
    <t>130°35'0.041" T  00°29'0.004" S</t>
  </si>
  <si>
    <t>Meos Keruker</t>
  </si>
  <si>
    <t>130°36'0.024" T  00°28'0.003" S</t>
  </si>
  <si>
    <t>Meos Keruikpaef</t>
  </si>
  <si>
    <t>130°35'0.030" T  00°29'0.018" S</t>
  </si>
  <si>
    <t>Meos Fanfan Mon Iba</t>
  </si>
  <si>
    <t>130°35'0.037" T  00°31'0.004" S</t>
  </si>
  <si>
    <t>Tapor Ranso</t>
  </si>
  <si>
    <t>130°34'0.035" T  00°30'0.055" S</t>
  </si>
  <si>
    <t>Meos Mondap Iba</t>
  </si>
  <si>
    <t>130°35'0.006" T  00°31'0.000" S</t>
  </si>
  <si>
    <t>Meos Awawebyar Mkun</t>
  </si>
  <si>
    <t>130°34'0.025" T  00°31'0.003" S</t>
  </si>
  <si>
    <t>Meos Nikanor</t>
  </si>
  <si>
    <t>130°34'0.030" T  00°31'0.008" S</t>
  </si>
  <si>
    <t>Meos Inttrom</t>
  </si>
  <si>
    <t>130°35'0.009" T  00°31'0.011" S</t>
  </si>
  <si>
    <t>Meos Waimun</t>
  </si>
  <si>
    <t>130°35'0.016" T  00°31'0.001" S</t>
  </si>
  <si>
    <t>Meos Mantorom Bonday</t>
  </si>
  <si>
    <t>130°35'0.017" T  00°31'0.002" S</t>
  </si>
  <si>
    <t>Meos Mantorom Fandu</t>
  </si>
  <si>
    <t>130°35'0.019" T  00°31'0.003" S</t>
  </si>
  <si>
    <t>Meos Mantorom Munde</t>
  </si>
  <si>
    <t>130°35'0.019" T  00°30'0.060" S</t>
  </si>
  <si>
    <t>Meos Inaw Munde</t>
  </si>
  <si>
    <t>130°35'0.015" T  00°30'0.058" S</t>
  </si>
  <si>
    <t>Meos Inaw Iba</t>
  </si>
  <si>
    <t>130°35'0.011" T  00°31'0.018" S</t>
  </si>
  <si>
    <t>Meos Kerufik</t>
  </si>
  <si>
    <t>130°35'0.037" T  00°30'0.056" S</t>
  </si>
  <si>
    <t>Meos Inaw Mkun</t>
  </si>
  <si>
    <t>130°35'0.015" T  00°30'0.055" S</t>
  </si>
  <si>
    <t>Meos Kaibam Munde</t>
  </si>
  <si>
    <t>130°35'0.018" T  00°30'0.051" S</t>
  </si>
  <si>
    <t>Meos Kaibam Iba</t>
  </si>
  <si>
    <t>130°35'0.016" T  00°30'0.047" S</t>
  </si>
  <si>
    <t>Meos Mondap Mkun</t>
  </si>
  <si>
    <t>130°35'0.002" T  00°31'0.003" S</t>
  </si>
  <si>
    <t>Meos Inarpyai</t>
  </si>
  <si>
    <t>130°35'0.030" T  00°30'0.051" S</t>
  </si>
  <si>
    <t>Tapor Ipyoper</t>
  </si>
  <si>
    <t>130°35'0.040" T  00°30'0.046" S</t>
  </si>
  <si>
    <t>Tapor Tabitatu</t>
  </si>
  <si>
    <t>130°35'0.037" T  00°30'0.041" S</t>
  </si>
  <si>
    <t>Meos Injaka Iba</t>
  </si>
  <si>
    <t>130°35'0.038" T  00°30'0.035" S</t>
  </si>
  <si>
    <t>Tapor Mangkubre</t>
  </si>
  <si>
    <t>130°35'0.038" T  00°30'0.038" S</t>
  </si>
  <si>
    <t>Meos Injaka Mkun</t>
  </si>
  <si>
    <t>130°35'0.037" T  00°30'0.029" S</t>
  </si>
  <si>
    <t>Meos Paru Iba</t>
  </si>
  <si>
    <t>130°35'0.036" T  00°30'0.024" S</t>
  </si>
  <si>
    <t>Meos Paru Mkun</t>
  </si>
  <si>
    <t>130°35'0.036" T  00°31'0.017" S</t>
  </si>
  <si>
    <t>Meos Imuk Munde</t>
  </si>
  <si>
    <t>130°34'0.051" T  00°30'0.012" S</t>
  </si>
  <si>
    <t>Meos Kinaktapor Mundi</t>
  </si>
  <si>
    <t>130°35'0.040" T  00°30'0.011" S</t>
  </si>
  <si>
    <t>Meos Kinaktapor Iba</t>
  </si>
  <si>
    <t>130°35'0.042" T  00°29'0.019" S</t>
  </si>
  <si>
    <t>Meos Fanfan Mon Mkun</t>
  </si>
  <si>
    <t>130°35'0.030" T  00°29'0.021" S</t>
  </si>
  <si>
    <t>Meos Bakon Mundi</t>
  </si>
  <si>
    <t>130°35'0.056" T  00°29'0.020" S</t>
  </si>
  <si>
    <t>Meos Bakon Bonday</t>
  </si>
  <si>
    <t>130°36'0.003" T  00°29'0.025" S</t>
  </si>
  <si>
    <t>Meos Bakon Iba</t>
  </si>
  <si>
    <t>130°36'0.008" T  00°29'0.025" S</t>
  </si>
  <si>
    <t>Meos Bakon Mkun</t>
  </si>
  <si>
    <t>130°36'0.012" T  00°29'0.026" S</t>
  </si>
  <si>
    <t>Meos Bakon Munde</t>
  </si>
  <si>
    <t>130°36'0.016" T  00°29'0.010" S</t>
  </si>
  <si>
    <t>Meos Tawparanadi Bonday</t>
  </si>
  <si>
    <t>130°35'0.057" T  00°29'0.011" S</t>
  </si>
  <si>
    <t>Meos Tawparanadi Fandu</t>
  </si>
  <si>
    <t>130°36'0.001" T  00°31'0.008" S</t>
  </si>
  <si>
    <t>Meos Abay</t>
  </si>
  <si>
    <t>130°34'0.044" T  00°29'0.011" S</t>
  </si>
  <si>
    <t>Meos Tawparanadi Mkun</t>
  </si>
  <si>
    <t>130°36'0.006" T  00°29'0.012" S</t>
  </si>
  <si>
    <t>Meos Tawparanadi Munde</t>
  </si>
  <si>
    <t>130°36'0.007" T  00°29'0.011" S</t>
  </si>
  <si>
    <t>Meos Tawparanadi</t>
  </si>
  <si>
    <t>130°36'0.015" T  00°29'0.009" S</t>
  </si>
  <si>
    <t>Meos Inbedok</t>
  </si>
  <si>
    <t>130°36'0.010" T  00°29'0.006" S</t>
  </si>
  <si>
    <t>Meos Indwaf</t>
  </si>
  <si>
    <t>130°36'0.009" T  00°29'0.003" S</t>
  </si>
  <si>
    <t>Meos Aitapor</t>
  </si>
  <si>
    <t>130°36'0.012" T  00°29'0.004" S</t>
  </si>
  <si>
    <t>Tapor Inkir</t>
  </si>
  <si>
    <t>130°36'0.018" T  00°29'0.003" S</t>
  </si>
  <si>
    <t>Meos Rebit</t>
  </si>
  <si>
    <t>130°36'0.021" T  00°29'0.002" S</t>
  </si>
  <si>
    <t>Meos Buek Bonday</t>
  </si>
  <si>
    <t>130°36'0.027" T  00°29'0.005" S</t>
  </si>
  <si>
    <t>Meos Buek Iba</t>
  </si>
  <si>
    <t>130°36'0.028" T  00°31'0.011" S</t>
  </si>
  <si>
    <t>Meos Tabitatu Mkun</t>
  </si>
  <si>
    <t>130°34'0.060" T  00°29'0.007" S</t>
  </si>
  <si>
    <t>Meos Buek Mkun</t>
  </si>
  <si>
    <t>130°36'0.032" T  00°29'0.010" S</t>
  </si>
  <si>
    <t>Meos Kangkum</t>
  </si>
  <si>
    <t>130°36'0.042" T  00°29'0.007" S</t>
  </si>
  <si>
    <t>Meos Kor Weter</t>
  </si>
  <si>
    <t>130°36'0.046" T  00°28'0.054" S</t>
  </si>
  <si>
    <t>Meos Mambefat</t>
  </si>
  <si>
    <t>130°36'0.019" T  00°28'0.050" S</t>
  </si>
  <si>
    <t>Meos Awaet</t>
  </si>
  <si>
    <t>130°36'0.023" T  00°28'0.050" S</t>
  </si>
  <si>
    <t>Meos Ikar</t>
  </si>
  <si>
    <t>130°36'0.004" T  00°28'0.042" S</t>
  </si>
  <si>
    <t>Meos Ranso</t>
  </si>
  <si>
    <t>130°36'0.007" T  00°28'0.031" S</t>
  </si>
  <si>
    <t>Meos Pinonso</t>
  </si>
  <si>
    <t>130°35'0.058" T  00°28'0.009" S</t>
  </si>
  <si>
    <t>Meos Trai Weter</t>
  </si>
  <si>
    <t>130°35'0.055" T  00°28'0.007" S</t>
  </si>
  <si>
    <t>Meos Yar Mar</t>
  </si>
  <si>
    <t>130°35'0.047" T  00°31'0.008" S</t>
  </si>
  <si>
    <t>Meos Tabitatu Iba</t>
  </si>
  <si>
    <t>130°34'0.060" T  00°28'0.008" S</t>
  </si>
  <si>
    <t>Meos War Manak</t>
  </si>
  <si>
    <t>130°35'0.041" T  00°28'0.008" S</t>
  </si>
  <si>
    <t>Meos Arwaf Iboer</t>
  </si>
  <si>
    <t>130°35'0.032" T  00°28'0.008" S</t>
  </si>
  <si>
    <t>Meos Rabon Iba</t>
  </si>
  <si>
    <t>130°35'0.020" T  00°28'0.017" S</t>
  </si>
  <si>
    <t>Meos Rabon Mkun</t>
  </si>
  <si>
    <t>130°35'0.023" T  00°27'0.050" S</t>
  </si>
  <si>
    <t>Meos Insoer Iba</t>
  </si>
  <si>
    <t>130°34'0.043" T  00°27'0.047" S</t>
  </si>
  <si>
    <t>Meos Insoer Mkun</t>
  </si>
  <si>
    <t>130°34'0.045" T  00°31'0.003" S</t>
  </si>
  <si>
    <t>Meos Aroret Munde</t>
  </si>
  <si>
    <t>130°35'0.003" T  00°31'0.000" S</t>
  </si>
  <si>
    <t>Meos Aroret Fandu</t>
  </si>
  <si>
    <t>130°35'0.002" T  00°30'0.058" S</t>
  </si>
  <si>
    <t>Meos Aroret Bonday</t>
  </si>
  <si>
    <t>130°34'0.059" T  00°31'0.010" S</t>
  </si>
  <si>
    <t>Meos Awawebyar Kampung</t>
  </si>
  <si>
    <t>130°34'0.008" T  00°31'0.003" S</t>
  </si>
  <si>
    <t>Meos Awawebyar Wambarek</t>
  </si>
  <si>
    <t>130°34'0.006" T  00°31'0.004" S</t>
  </si>
  <si>
    <t>Meos Awawebyar Wamurem</t>
  </si>
  <si>
    <t>130°34'0.010" T  00°30'0.060" S</t>
  </si>
  <si>
    <t>Meos Parem</t>
  </si>
  <si>
    <t>130°34'0.019" T  00°30'0.054" S</t>
  </si>
  <si>
    <t>Meos Imbekanaek Wambrayew</t>
  </si>
  <si>
    <t>130°34'0.010" T  00°30'0.057" S</t>
  </si>
  <si>
    <t>Meos Imbyuwer</t>
  </si>
  <si>
    <t>130°34'0.006" T  00°21'0.046" S</t>
  </si>
  <si>
    <t>Meos Dore Intarwaim</t>
  </si>
  <si>
    <t>130°34'0.035" T  00°20'0.057" S</t>
  </si>
  <si>
    <t>Waigeo Barat</t>
  </si>
  <si>
    <t>Yef Mutus Kecil</t>
  </si>
  <si>
    <t>130°20'0.018" T  00°20'0.021" S</t>
  </si>
  <si>
    <t>Meos Mangkringkring</t>
  </si>
  <si>
    <t>130°35'0.032" T  00°20'0.006" S</t>
  </si>
  <si>
    <t>Meos Introm</t>
  </si>
  <si>
    <t>130°35'0.016" T  00°18'0.039" S</t>
  </si>
  <si>
    <t>Yef Raenasi Fandu</t>
  </si>
  <si>
    <t>130°31'0.029" T  00°18'0.034" S</t>
  </si>
  <si>
    <t>Yef Raenasi Murem</t>
  </si>
  <si>
    <t>130°31'0.050" T  00°18'0.035" S</t>
  </si>
  <si>
    <t>Yef Raenasi Barek</t>
  </si>
  <si>
    <t>130°31'0.018" T  00°17'0.045" S</t>
  </si>
  <si>
    <t>Yef Mon</t>
  </si>
  <si>
    <t>130°30'0.016" T  00°17'0.012" S</t>
  </si>
  <si>
    <t>Teluk Mayalibit</t>
  </si>
  <si>
    <t>Yef Kalobo</t>
  </si>
  <si>
    <t>130°53'0.015" T  00°09'0.028" S</t>
  </si>
  <si>
    <t>130°39'0.012" T  00°08'0.002" S</t>
  </si>
  <si>
    <t>Pulau Salayef</t>
  </si>
  <si>
    <t>130°40'0.050" T  00°07'0.026" S</t>
  </si>
  <si>
    <t>Pulau Sakalamato</t>
  </si>
  <si>
    <t>130°40'0.036" T  00°05'0.045" S</t>
  </si>
  <si>
    <t>Yef Gemgem</t>
  </si>
  <si>
    <t>130°38'0.010" T  00°19'0.008" S</t>
  </si>
  <si>
    <t>Yef Efso Mkun</t>
  </si>
  <si>
    <t>130°35'0.026" T  00°08'0.008" S</t>
  </si>
  <si>
    <t>Pulau Banlu Ganan</t>
  </si>
  <si>
    <t>130°39'0.056" T  00°19'0.009" S</t>
  </si>
  <si>
    <t>Yef Efsou Iba</t>
  </si>
  <si>
    <t>130°35'0.023" T  00°30'0.052" S</t>
  </si>
  <si>
    <t>Meos Imbekanaek Wambruyer</t>
  </si>
  <si>
    <t>130°34'0.012" T  00°26'0.055" S</t>
  </si>
  <si>
    <t>Meos Anggrek</t>
  </si>
  <si>
    <t>130°29'0.039" T  00°26'0.022" S</t>
  </si>
  <si>
    <t>Meos Bun Mkun</t>
  </si>
  <si>
    <t>130°32'0.055" T  00°30'0.017" S</t>
  </si>
  <si>
    <t>Meos Mangkawwa</t>
  </si>
  <si>
    <t>130°32'0.049" T  00°28'0.046" S</t>
  </si>
  <si>
    <t>Meos Trai</t>
  </si>
  <si>
    <t>130°34'0.018" T  00°28'0.033" S</t>
  </si>
  <si>
    <t>Meos Frei</t>
  </si>
  <si>
    <t>130°34'0.009" T  00°30'0.023" S</t>
  </si>
  <si>
    <t>Meos Mambenu</t>
  </si>
  <si>
    <t>130°32'0.053" T  00°26'0.045" S</t>
  </si>
  <si>
    <t>Meos Mandawaen</t>
  </si>
  <si>
    <t>130°30'0.000" T  00°26'0.047" S</t>
  </si>
  <si>
    <t>Meos Kerumon Mkun</t>
  </si>
  <si>
    <t>130°30'0.006" T  00°26'0.042" S</t>
  </si>
  <si>
    <t>Meos Kerumon</t>
  </si>
  <si>
    <t>130°30'0.007" T  00°26'0.030" S</t>
  </si>
  <si>
    <t>Meos Ranasi</t>
  </si>
  <si>
    <t>130°29'0.045" T  00°26'0.028" S</t>
  </si>
  <si>
    <t>Meos Imburnoet</t>
  </si>
  <si>
    <t>130°29'0.043" T  00°26'0.029" S</t>
  </si>
  <si>
    <t>Meos Awat</t>
  </si>
  <si>
    <t>130°29'0.044" T  00°28'0.005" S</t>
  </si>
  <si>
    <t>Meos Nyampun Abui</t>
  </si>
  <si>
    <t>130°33'0.056" T  00°28'0.041" S</t>
  </si>
  <si>
    <t>Meos Ker</t>
  </si>
  <si>
    <t>130°34'0.006" T  00°30'0.023" S</t>
  </si>
  <si>
    <t>Tapor Mangkowit</t>
  </si>
  <si>
    <t>130°32'0.050" T  00°30'0.017" S</t>
  </si>
  <si>
    <t>Meos Mon Mkun</t>
  </si>
  <si>
    <t>130°32'0.043" T  00°30'0.039" S</t>
  </si>
  <si>
    <t>Meos Bun Iba</t>
  </si>
  <si>
    <t>130°33'0.030" T  00°30'0.042" S</t>
  </si>
  <si>
    <t>Meos Insur</t>
  </si>
  <si>
    <t>130°33'0.047" T  00°30'0.046" S</t>
  </si>
  <si>
    <t>Tapor Ingkintus</t>
  </si>
  <si>
    <t>130°33'0.039" T  00°26'0.027" S</t>
  </si>
  <si>
    <t>Pulau Tupmoudor</t>
  </si>
  <si>
    <t>130°29'0.050" T  00°26'0.033" S</t>
  </si>
  <si>
    <t>Meos Ranasi Mkun</t>
  </si>
  <si>
    <t>Meos Fofmbau</t>
  </si>
  <si>
    <t>130°29'0.039" T  00°26'0.021" S</t>
  </si>
  <si>
    <t>Meos Mambarat</t>
  </si>
  <si>
    <t>130°29'0.033" T  00°26'0.022" S</t>
  </si>
  <si>
    <t>Meos Ombon</t>
  </si>
  <si>
    <t>130°29'0.029" T  00°26'0.025" S</t>
  </si>
  <si>
    <t>Meos Walek</t>
  </si>
  <si>
    <t>130°29'0.030" T  00°26'0.023" S</t>
  </si>
  <si>
    <t>Meos Imbetrar Munde</t>
  </si>
  <si>
    <t>130°29'0.025" T  00°26'0.025" S</t>
  </si>
  <si>
    <t>Meos Yar</t>
  </si>
  <si>
    <t>130°29'0.025" T  00°26'0.035" S</t>
  </si>
  <si>
    <t>Meos Barbar</t>
  </si>
  <si>
    <t>130°29'0.032" T  00°26'0.040" S</t>
  </si>
  <si>
    <t>Meos Arwaf</t>
  </si>
  <si>
    <t>130°29'0.025" T  00°26'0.040" S</t>
  </si>
  <si>
    <t>Meos Mangkawa</t>
  </si>
  <si>
    <t>130°29'0.023" T  00°26'0.043" S</t>
  </si>
  <si>
    <t>Meos Rum</t>
  </si>
  <si>
    <t>130°29'0.022" T  00°26'0.049" S</t>
  </si>
  <si>
    <t>Meos Bau</t>
  </si>
  <si>
    <t>130°29'0.025" T  00°26'0.047" S</t>
  </si>
  <si>
    <t>Meos Mamkonkre</t>
  </si>
  <si>
    <t>130°29'0.030" T  00°26'0.046" S</t>
  </si>
  <si>
    <t>Meos Kamboa Mkun</t>
  </si>
  <si>
    <t>130°29'0.038" T  00°26'0.046" S</t>
  </si>
  <si>
    <t>Meos Kamboa Iba</t>
  </si>
  <si>
    <t>130°29'0.040" T  00°26'0.048" S</t>
  </si>
  <si>
    <t>Meos Kor</t>
  </si>
  <si>
    <t>130°29'0.045" T  00°26'0.051" S</t>
  </si>
  <si>
    <t>Meos Kor Mkun</t>
  </si>
  <si>
    <t>130°29'0.046" T  00°26'0.059" S</t>
  </si>
  <si>
    <t>Meos Karpaitem</t>
  </si>
  <si>
    <t>130°29'0.053" T  00°26'0.054" S</t>
  </si>
  <si>
    <t>Meos Karpaitem Mkun</t>
  </si>
  <si>
    <t>130°29'0.053" T  00°26'0.052" S</t>
  </si>
  <si>
    <t>Meos Pimam Lawelawe</t>
  </si>
  <si>
    <t>130°29'0.057" T  00°26'0.049" S</t>
  </si>
  <si>
    <t>Tapor Parem</t>
  </si>
  <si>
    <t>130°30'0.001" T  00°26'0.047" S</t>
  </si>
  <si>
    <t>Meos Bien</t>
  </si>
  <si>
    <t>Meos Nhoman</t>
  </si>
  <si>
    <t>130°30'0.001" T  00°26'0.035" S</t>
  </si>
  <si>
    <t>Waigeo Selatan</t>
  </si>
  <si>
    <t>Yef Kayaabil Morle</t>
  </si>
  <si>
    <t>130°36'0.056" T  00°18'0.033" S</t>
  </si>
  <si>
    <t>Yef Kayaabil Morlul</t>
  </si>
  <si>
    <t>130°36'0.055" T  00°18'0.035" S</t>
  </si>
  <si>
    <t>Yef Kayaabil Morapata</t>
  </si>
  <si>
    <t>130°36'0.054" T  00°25'0.003" S</t>
  </si>
  <si>
    <t>Meos Awyau</t>
  </si>
  <si>
    <t>130°36'0.056" T  00°24'0.041" S</t>
  </si>
  <si>
    <t>Meos Urai Mkun</t>
  </si>
  <si>
    <t>130°41'0.051" T  00°24'0.038" S</t>
  </si>
  <si>
    <t>Meos Urai Bonde</t>
  </si>
  <si>
    <t>130°42'0.004" T  00°19'0.003" S</t>
  </si>
  <si>
    <t>Yef Kawuto Sewi</t>
  </si>
  <si>
    <t>130°39'0.021" T  00°18'0.054" S</t>
  </si>
  <si>
    <t>Yef Jin</t>
  </si>
  <si>
    <t>130°36'0.036" T  00°18'0.051" S</t>
  </si>
  <si>
    <t>Yef Gosompago Genan</t>
  </si>
  <si>
    <t>130°36'0.037" T  00°18'0.052" S</t>
  </si>
  <si>
    <t>130°36'0.049" T  00°18'0.052" S</t>
  </si>
  <si>
    <t>Yef Suyil Genan</t>
  </si>
  <si>
    <t>130°36'0.057" T  00°18'0.045" S</t>
  </si>
  <si>
    <t>Yef Sitpopo Le Genan</t>
  </si>
  <si>
    <t>130°37'0.006" T  00°18'0.041" S</t>
  </si>
  <si>
    <t>Yef Sitpopo Matlolo Genan</t>
  </si>
  <si>
    <t>130°37'0.008" T  00°18'0.042" S</t>
  </si>
  <si>
    <t>Yef Gawai Genan</t>
  </si>
  <si>
    <t>130°37'0.000" T  00°18'0.038" S</t>
  </si>
  <si>
    <t>Yef Kayaabil Sewi</t>
  </si>
  <si>
    <t>130°36'0.055" T  00°18'0.026" S</t>
  </si>
  <si>
    <t>Yef Tiplol Genan</t>
  </si>
  <si>
    <t>130°36'0.048" T  00°18'0.022" S</t>
  </si>
  <si>
    <t>Yef Luyun</t>
  </si>
  <si>
    <t>130°36'0.044" T  00°18'0.014" S</t>
  </si>
  <si>
    <t>Yef Mana Morle</t>
  </si>
  <si>
    <t>130°36'0.055" T  00°18'0.013" S</t>
  </si>
  <si>
    <t>Yef Mana Morlul</t>
  </si>
  <si>
    <t>130°36'0.053" T  00°18'0.015" S</t>
  </si>
  <si>
    <t>130°46'0.028" T  00°08'0.033" S</t>
  </si>
  <si>
    <t>Meos Imbetrar Monday</t>
  </si>
  <si>
    <t>130°29'0.025" T  00°30'0.049" S</t>
  </si>
  <si>
    <t>Tapor Idet</t>
  </si>
  <si>
    <t>130°29'0.042" T  00°18'0.035" S</t>
  </si>
  <si>
    <t>Misool Selatan</t>
  </si>
  <si>
    <t>Fafarlap</t>
  </si>
  <si>
    <t>Pulau Lenmakana Nikapatcol to Istradtolea</t>
  </si>
  <si>
    <t>130°31'0.033" T  01°58'0.057" S</t>
  </si>
  <si>
    <t>Pulau Locahni Yefto Nikaleketya</t>
  </si>
  <si>
    <t>130°32'0.025" T  01°58'0.058" S</t>
  </si>
  <si>
    <t>Pulau Locahni Nikapatcol Tonatalolya</t>
  </si>
  <si>
    <t>130°32'0.036" T  01°58'0.059" S</t>
  </si>
  <si>
    <t>Pulau Locahni Yefto Wasarau</t>
  </si>
  <si>
    <t>130°32'0.043" T  01°59'0.003" S</t>
  </si>
  <si>
    <t>Pulau Locahni Yefto Wagalafo</t>
  </si>
  <si>
    <t>130°32'0.037" T  01°59'0.006" S</t>
  </si>
  <si>
    <t>Pulau Locahni Kapatcol To Nikaleketya</t>
  </si>
  <si>
    <t>130°32'0.035" T  01°59'0.010" S</t>
  </si>
  <si>
    <t>Pulau Locahni Yefto Palolono</t>
  </si>
  <si>
    <t>130°32'0.034" T  01°59'0.019" S</t>
  </si>
  <si>
    <t>Pulau Walili Niyeftopale</t>
  </si>
  <si>
    <t>130°32'0.046" T  01°59'0.024" S</t>
  </si>
  <si>
    <t>Pulau Walili Nikapatcol</t>
  </si>
  <si>
    <t>130°32'0.048" T  01°59'0.028" S</t>
  </si>
  <si>
    <t>Pulau Namlol Yefpale Topalolono</t>
  </si>
  <si>
    <t>Pulau Namlol Kapatcol Kacuo</t>
  </si>
  <si>
    <t>130°33'0.001" T  01°59'0.019" S</t>
  </si>
  <si>
    <t>Pulau Namlolo Nikapatcol Tololyasancopo</t>
  </si>
  <si>
    <t>130°33'0.008" T  01°59'0.001" S</t>
  </si>
  <si>
    <t>Pulau Namlolo Nikapatcol Toleyasancopo</t>
  </si>
  <si>
    <t>130°33'0.008" T  01°59'0.004" S</t>
  </si>
  <si>
    <t>Pulau Namlol Nikapatcol Man'Yanimtoyasancopo</t>
  </si>
  <si>
    <t>130°33'0.011" T  01°59'0.009" S</t>
  </si>
  <si>
    <t>Pulau Namlol Nikapatcol Man'Yanimtopalolono</t>
  </si>
  <si>
    <t>130°33'0.012" T  01°59'0.010" S</t>
  </si>
  <si>
    <t>Pulau Namlol Nikapatcol Man'Yanimtoyasancao</t>
  </si>
  <si>
    <t>Pulau Namlol Kapatcol Topalolono</t>
  </si>
  <si>
    <t>130°33'0.011" T  01°59'0.011" S</t>
  </si>
  <si>
    <t>Pulau Namlol Kapatcol Totiptaya</t>
  </si>
  <si>
    <t>130°33'0.011" T  01°59'0.012" S</t>
  </si>
  <si>
    <t>Pulau Namlol Nikapatcol Tololmolya</t>
  </si>
  <si>
    <t>130°33'0.018" T  01°59'0.006" S</t>
  </si>
  <si>
    <t>Pulau Namlol Yefpale Tolaleltole</t>
  </si>
  <si>
    <t>130°33'0.009" T  01°59'0.018" S</t>
  </si>
  <si>
    <t>Pulau Namlol Yefpale Totiptaya</t>
  </si>
  <si>
    <t>130°33'0.024" T  01°59'0.023" S</t>
  </si>
  <si>
    <t>Pulau Namlol Tiptotolea</t>
  </si>
  <si>
    <t>130°33'0.014" T  01°59'0.036" S</t>
  </si>
  <si>
    <t>Pulau Namlol Yefto Nasandarlea</t>
  </si>
  <si>
    <t>130°33'0.028" T  01°59'0.037" S</t>
  </si>
  <si>
    <t>Pulau Namlol Kapatcol Nasandarlea</t>
  </si>
  <si>
    <t>130°33'0.030" T  01°59'0.033" S</t>
  </si>
  <si>
    <t>Pulau Namlol Niyefkacuo Tobeskatemtotiplol</t>
  </si>
  <si>
    <t>130°33'0.033" T  01°59'0.026" S</t>
  </si>
  <si>
    <t>Pulau Wowaran Nikapatcol Toyasancopo</t>
  </si>
  <si>
    <t>130°33'0.039" T  01°59'0.018" S</t>
  </si>
  <si>
    <t>Pulau Wowaran Nikapatcol Yeflapya</t>
  </si>
  <si>
    <t>130°33'0.042" T  01°59'0.020" S</t>
  </si>
  <si>
    <t>Pulau Wowaran Nikapatcol Tolenpalyasancopo</t>
  </si>
  <si>
    <t>130°33'0.048" T  01°59'0.019" S</t>
  </si>
  <si>
    <t>Pulau Wowaran Nikapatcol Kacuo Tololya</t>
  </si>
  <si>
    <t>130°33'0.048" T  01°59'0.018" S</t>
  </si>
  <si>
    <t>Pulau Wowaran Nikapatcol Masostololya</t>
  </si>
  <si>
    <t>130°33'0.051" T  01°59'0.018" S</t>
  </si>
  <si>
    <t>Pulau Wowaran Kapatcol Tokacano</t>
  </si>
  <si>
    <t>130°33'0.052" T  01°59'0.018" S</t>
  </si>
  <si>
    <t>Pulau Wowaran Nikapatcol  Tolennataya</t>
  </si>
  <si>
    <t>130°33'0.050" T  01°59'0.021" S</t>
  </si>
  <si>
    <t>Pulau Wowaran Nikapatcol Kacuo Tiptatolol</t>
  </si>
  <si>
    <t>130°33'0.051" T  01°59'0.034" S</t>
  </si>
  <si>
    <t>Pulau Wowaran Nikapatcol Kacuo Tiptatole</t>
  </si>
  <si>
    <t>130°33'0.051" T  01°59'0.035" S</t>
  </si>
  <si>
    <t>Pulau Wowaran Nikapatcol Paleto Lapaleya</t>
  </si>
  <si>
    <t>130°33'0.056" T  01°59'0.036" S</t>
  </si>
  <si>
    <t>Pulau Wowaran Nikapatcol Ganan Topalenilaf</t>
  </si>
  <si>
    <t>130°33'0.057" T  01°59'0.035" S</t>
  </si>
  <si>
    <t>Pulau Wowaran Nikapatcol Torapatlea</t>
  </si>
  <si>
    <t>130°34'0.008" T  01°59'0.037" S</t>
  </si>
  <si>
    <t>Pulau Wowaran Nikapatcol Kacuo Tonilapya</t>
  </si>
  <si>
    <t>Pulau Wowaran Nikapatcol Paletomulmol</t>
  </si>
  <si>
    <t>Pulau Lenkafal Lalel Toleya</t>
  </si>
  <si>
    <t>130°34'0.013" T  01°59'0.025" S</t>
  </si>
  <si>
    <t>Pulau Lenkafal Nikapatcol Pallasancaya</t>
  </si>
  <si>
    <t>130°34'0.037" T  01°59'0.036" S</t>
  </si>
  <si>
    <t>Pulau Lenkafal Nikapatcol Kacuo Tobatanlapya</t>
  </si>
  <si>
    <t>130°34'0.042" T  01°59'0.044" S</t>
  </si>
  <si>
    <t>Pulau Lenkafal Nikapatcol Topaletololya</t>
  </si>
  <si>
    <t>130°34'0.042" T  01°59'0.045" S</t>
  </si>
  <si>
    <t>Pulau Lenkafal Nikapatcol Totipnatao</t>
  </si>
  <si>
    <t>130°34'0.052" T  01°59'0.044" S</t>
  </si>
  <si>
    <t>Pulau Lenkafal Niyef Ganan Tololya</t>
  </si>
  <si>
    <t>130°34'0.059" T  01°59'0.041" S</t>
  </si>
  <si>
    <t>Pulau Lenkafal Niyef Pale Tololya</t>
  </si>
  <si>
    <t>130°35'0.000" T  01°59'0.042" S</t>
  </si>
  <si>
    <t>Pulau Lenkafal Niyef Tomulya</t>
  </si>
  <si>
    <t>130°35'0.004" T  01°59'0.042" S</t>
  </si>
  <si>
    <t>Pulau Lenkafal Niyef Tolenya</t>
  </si>
  <si>
    <t>130°35'0.008" T  01°59'0.056" S</t>
  </si>
  <si>
    <t>Pulau Ngalalel Nikapatcol Nafatabuo</t>
  </si>
  <si>
    <t>130°35'0.032" T  01°59'0.049" S</t>
  </si>
  <si>
    <t>Pulau Ngalale Nikapatcol Toyasancopo</t>
  </si>
  <si>
    <t>130°35'0.036" T  01°59'0.051" S</t>
  </si>
  <si>
    <t>Pulau Ngalalel Nikapatcol Towatnata</t>
  </si>
  <si>
    <t>130°35'0.048" T  01°59'0.052" S</t>
  </si>
  <si>
    <t>Pulau Ngalalel Nikapatcol Kacuokaleket</t>
  </si>
  <si>
    <t>130°35'0.056" T  01°59'0.056" S</t>
  </si>
  <si>
    <t>Pulau Ngalalel Kapaatcol Topalyasancaya</t>
  </si>
  <si>
    <t>130°36'0.039" T  01°59'0.058" S</t>
  </si>
  <si>
    <t>Pulau Ngalalel Niyef Kacuo Topalyasancopo</t>
  </si>
  <si>
    <t>130°36'0.038" T  01°59'0.059" S</t>
  </si>
  <si>
    <t>Pulau Ngalalel Yef Pale Tolea</t>
  </si>
  <si>
    <t>130°36'0.058" T  01°59'0.052" S</t>
  </si>
  <si>
    <t>Pulau Ngalalel Niyef Ganan Totabofonmoto</t>
  </si>
  <si>
    <t>130°37'0.014" T  02°00'0.006" S</t>
  </si>
  <si>
    <t>Pulau Yogtomula Nikapatcol Totiplolya</t>
  </si>
  <si>
    <t>130°37'0.026" T  02°00'0.011" S</t>
  </si>
  <si>
    <t>Pulau Ngalalel Nikapatcol Kacuo Tolanam</t>
  </si>
  <si>
    <t>130°37'0.016" T  02°00'0.003" S</t>
  </si>
  <si>
    <t>Pulau Yogtomula Nikapatcol Kacuo Topalpalafi</t>
  </si>
  <si>
    <t>130°37'0.026" T  02°00'0.000" S</t>
  </si>
  <si>
    <t>Pulau Yogtomula Nikapatcol Malan Topalafi</t>
  </si>
  <si>
    <t>130°37'0.027" T  02°00'0.003" S</t>
  </si>
  <si>
    <t>Pulau Yogtomula Nikapatcol Malantopalpalim</t>
  </si>
  <si>
    <t>130°37'0.035" T  02°00'0.004" S</t>
  </si>
  <si>
    <t>Pulau Wagmap Nikapatcol Totiptaya</t>
  </si>
  <si>
    <t>130°38'0.004" T  02°00'0.010" S</t>
  </si>
  <si>
    <t>Pulau Wagmap Niyefpale Tokalekedya</t>
  </si>
  <si>
    <t>130°38'0.016" T  02°00'0.016" S</t>
  </si>
  <si>
    <t>Pulau Wagmap Niyefpale Tolalellolya</t>
  </si>
  <si>
    <t>130°38'0.017" T  02°00'0.022" S</t>
  </si>
  <si>
    <t>Pulau Wagmap Nikapatcol Towasarao</t>
  </si>
  <si>
    <t>130°38'0.021" T  02°00'0.021" S</t>
  </si>
  <si>
    <t>Pulau Wagmap Nikapatcol Kacuo Topalenilap</t>
  </si>
  <si>
    <t>130°38'0.021" T  02°00'0.009" S</t>
  </si>
  <si>
    <t>Pulau Wagmap Nikapatcol Pale Topalolon'Ya</t>
  </si>
  <si>
    <t>130°38'0.022" T  02°00'0.009" S</t>
  </si>
  <si>
    <t>Pulau Wagmap Nikapatcol Pale Yasancao</t>
  </si>
  <si>
    <t>130°38'0.042" T  02°00'0.022" S</t>
  </si>
  <si>
    <t>Pulau Forondio Kapatcol katem Tololya</t>
  </si>
  <si>
    <t>130°38'0.058" T  02°00'0.016" S</t>
  </si>
  <si>
    <t>Pulau Forondio Kapatcol Lu Tolea</t>
  </si>
  <si>
    <t>130°38'0.058" T  02°00'0.017" S</t>
  </si>
  <si>
    <t>Pulau Forondio Kapatcol Tol Tokedlolya</t>
  </si>
  <si>
    <t>130°38'0.059" T  02°00'0.016" S</t>
  </si>
  <si>
    <t>Pulau Damu Niyefto Batanlapya</t>
  </si>
  <si>
    <t>130°39'0.021" T  02°00'0.037" S</t>
  </si>
  <si>
    <t>Pulau Damu Nikapatcol Laleltololya</t>
  </si>
  <si>
    <t>130°39'0.042" T  02°00'0.020" S</t>
  </si>
  <si>
    <t>Pulau Wasancankaino Nikapatcol Lu Tolefia</t>
  </si>
  <si>
    <t>130°39'0.051" T  02°00'0.035" S</t>
  </si>
  <si>
    <t>Pulau Wasancankaino Niyef Paltonataya</t>
  </si>
  <si>
    <t>130°39'0.052" T  02°01'0.014" S</t>
  </si>
  <si>
    <t>Pulau Wasancankaino Niyef kacuo Tolanam</t>
  </si>
  <si>
    <t>130°40'0.020" T  02°00'0.047" S</t>
  </si>
  <si>
    <t>Pulau Forondio Nikapatcol Kaleketlea</t>
  </si>
  <si>
    <t>130°40'0.026" T  02°00'0.053" S</t>
  </si>
  <si>
    <t>Pulau Forondio Nikapatcol  Tolennataya</t>
  </si>
  <si>
    <t>130°40'0.016" T  02°00'0.057" S</t>
  </si>
  <si>
    <t>Pulau Forondio Nikapatcol Kacuo Totiptaya</t>
  </si>
  <si>
    <t>130°40'0.018" T  02°01'0.003" S</t>
  </si>
  <si>
    <t>Pulau Wasancankaino Nikapatcol Topalolon'Ya</t>
  </si>
  <si>
    <t>130°40'0.015" T  02°01'0.011" S</t>
  </si>
  <si>
    <t>Pulau Forondio Nikapatcol Pale Topalolon'Ya</t>
  </si>
  <si>
    <t>130°40'0.028" T  02°00'0.054" S</t>
  </si>
  <si>
    <t>Pulau Forondio Nikapatcol Kacuo Tololya</t>
  </si>
  <si>
    <t>130°40'0.037" T  02°00'0.050" S</t>
  </si>
  <si>
    <t>Pulau Gamfi Batan Lapo</t>
  </si>
  <si>
    <t>130°40'0.012" T  02°01'0.021" S</t>
  </si>
  <si>
    <t>Pulau Wasancankaino Niyef katem Tolol</t>
  </si>
  <si>
    <t>130°40'0.006" T  02°01'0.025" S</t>
  </si>
  <si>
    <t>Pulau Wasancankaino Yef kacuolu Tololya</t>
  </si>
  <si>
    <t>130°40'0.004" T  02°01'0.026" S</t>
  </si>
  <si>
    <t>Pulau Gamfi Kapatcol Toyoklolo</t>
  </si>
  <si>
    <t>130°40'0.030" T  02°01'0.025" S</t>
  </si>
  <si>
    <t>Pulau Gamfi Kapatcol Toleya</t>
  </si>
  <si>
    <t>130°40'0.030" T  02°01'0.027" S</t>
  </si>
  <si>
    <t>Pulau Gamfi Kapatcol Pale Laleltoleya</t>
  </si>
  <si>
    <t>130°40'0.034" T  02°01'0.030" S</t>
  </si>
  <si>
    <t>Pulau Gamfi Kapatcol Tofat</t>
  </si>
  <si>
    <t>130°40'0.035" T  02°01'0.033" S</t>
  </si>
  <si>
    <t>Pulau Gamfi Kapatcol Tol</t>
  </si>
  <si>
    <t>130°40'0.036" T  02°01'0.033" S</t>
  </si>
  <si>
    <t>Pulau Gamfi Kapatcol Lutoluya</t>
  </si>
  <si>
    <t>130°40'0.037" T  02°01'0.034" S</t>
  </si>
  <si>
    <t>Pulau Gamfi Nikapatcol Paletolennataya</t>
  </si>
  <si>
    <t>130°40'0.028" T  02°01'0.039" S</t>
  </si>
  <si>
    <t>Pulau Gamfi Yefto Yasancau</t>
  </si>
  <si>
    <t>130°40'0.032" T  02°01'0.041" S</t>
  </si>
  <si>
    <t>Pulau Gamfi Yefto Lalellollo</t>
  </si>
  <si>
    <t>130°40'0.033" T  02°01'0.041" S</t>
  </si>
  <si>
    <t>Pulau Gamfi Kapatcol Katem</t>
  </si>
  <si>
    <t>130°40'0.038" T  02°01'0.034" S</t>
  </si>
  <si>
    <t>Pulau Balbulol Nikapatcol Tolentau</t>
  </si>
  <si>
    <t>130°40'0.057" T  02°01'0.024" S</t>
  </si>
  <si>
    <t>Pulau Balbulol Nikapatcol Tomasigitlapo</t>
  </si>
  <si>
    <t>130°41'0.005" T  02°01'0.031" S</t>
  </si>
  <si>
    <t>Pulau Balbulol Nikapatcol Tabofon</t>
  </si>
  <si>
    <t>130°40'0.058" T  02°01'0.045" S</t>
  </si>
  <si>
    <t>Pulau Balbulol Nikapatcol Ganantoisimyaja</t>
  </si>
  <si>
    <t>130°40'0.054" T  02°01'0.045" S</t>
  </si>
  <si>
    <t>Pulau Balbulol Nikapacol Nitiptobalbulya</t>
  </si>
  <si>
    <t>130°40'0.049" T  02°01'0.042" S</t>
  </si>
  <si>
    <t>Pulau Balbulol Nikapatcol Tomanyanimtotiplol</t>
  </si>
  <si>
    <t>130°40'0.047" T  02°01'0.041" S</t>
  </si>
  <si>
    <t>Pulau Balbulol Kapatcol Yasancau</t>
  </si>
  <si>
    <t>130°41'0.020" T  02°01'0.039" S</t>
  </si>
  <si>
    <t>Pulau Balbulol Kapatcol Masos</t>
  </si>
  <si>
    <t>130°41'0.033" T  02°01'0.028" S</t>
  </si>
  <si>
    <t>Pulau Balbulol Nikapatcol Tololya</t>
  </si>
  <si>
    <t>130°41'0.039" T  02°01'0.020" S</t>
  </si>
  <si>
    <t>Pulau Balbulol Kapatcol Togaya</t>
  </si>
  <si>
    <t>130°41'0.055" T  02°01'0.029" S</t>
  </si>
  <si>
    <t>Pulau Balbulol Nikapacol katem Tobantano</t>
  </si>
  <si>
    <t>130°41'0.022" T  02°00'0.033" S</t>
  </si>
  <si>
    <t>Pulau Balbulol Nikapacol  Toluya</t>
  </si>
  <si>
    <t>130°41'0.024" T  02°00'0.034" S</t>
  </si>
  <si>
    <t>Pulau Sagaro Nikapatcol Towasara</t>
  </si>
  <si>
    <t>130°42'0.043" T  02°01'0.039" S</t>
  </si>
  <si>
    <t>Pulau Sagof Nikapatcol Tolea</t>
  </si>
  <si>
    <t>130°42'0.045" T  02°01'0.039" S</t>
  </si>
  <si>
    <t>Pulau Sagof Nikapatcol Lenkalogos</t>
  </si>
  <si>
    <t>130°42'0.057" T  02°01'0.036" S</t>
  </si>
  <si>
    <t>Pulau Yefkaca Nikapatcol Kacuo</t>
  </si>
  <si>
    <t>130°47'0.047" T  01°58'0.009" S</t>
  </si>
  <si>
    <t>Pulau Yefkaca Nikapatcol Tometen-ya</t>
  </si>
  <si>
    <t>Pulau Yefkaca Nikapatcolkacuo Tolanam</t>
  </si>
  <si>
    <t>130°47'0.054" T  01°58'0.004" S</t>
  </si>
  <si>
    <t>Pulau Yefkaca Nikapatcolkacuo Gapopopya</t>
  </si>
  <si>
    <t>130°47'0.057" T  01°58'0.002" S</t>
  </si>
  <si>
    <t>Pulau Yefkaca Nikapatcol Tololya</t>
  </si>
  <si>
    <t>130°48'0.006" T  01°58'0.014" S</t>
  </si>
  <si>
    <t>Pulau Yefkaca Nikapatcol Yefpin</t>
  </si>
  <si>
    <t>130°48'0.000" T  01°58'0.025" S</t>
  </si>
  <si>
    <t>Pulau Yefkaca Nikapatcol Kacuotomalmolfata</t>
  </si>
  <si>
    <t>130°48'0.013" T  01°58'0.033" S</t>
  </si>
  <si>
    <t>Pulau Yefkaca Kapatcol Lentole</t>
  </si>
  <si>
    <t>130°48'0.027" T  01°58'0.051" S</t>
  </si>
  <si>
    <t>Pulau Kasam Yef Katem Mudlol</t>
  </si>
  <si>
    <t>130°25'0.043" T  01°56'0.060" S</t>
  </si>
  <si>
    <t>Pulau Kasam Yef Lu Mudlol</t>
  </si>
  <si>
    <t>130°25'0.046" T  01°57'0.000" S</t>
  </si>
  <si>
    <t>Pulau Kasam Yef Palolon Mudlol</t>
  </si>
  <si>
    <t>130°25'0.045" T  01°57'0.004" S</t>
  </si>
  <si>
    <t>Pulau Kasam Yef Pale Mudlol</t>
  </si>
  <si>
    <t>130°25'0.054" T  01°57'0.007" S</t>
  </si>
  <si>
    <t>Pulau Kasam Yef Palelu Mudlol</t>
  </si>
  <si>
    <t>130°25'0.053" T  01°57'0.013" S</t>
  </si>
  <si>
    <t>Pulau Kasam Kapatcol Lu Mudlol</t>
  </si>
  <si>
    <t>130°25'0.049" T  01°57'0.016" S</t>
  </si>
  <si>
    <t>Pulau Kasam Yef Macois Mudlol</t>
  </si>
  <si>
    <t>130°25'0.057" T  01°57'0.011" S</t>
  </si>
  <si>
    <t>Pulau Kasam Kapatcol Metem Pale</t>
  </si>
  <si>
    <t>130°26'0.003" T  01°57'0.011" S</t>
  </si>
  <si>
    <t>Pulau Kasam Kapatcol Tapatol</t>
  </si>
  <si>
    <t>130°26'0.004" T  01°57'0.011" S</t>
  </si>
  <si>
    <t>Pulau Kasam Yef Paletomolo</t>
  </si>
  <si>
    <t>130°26'0.002" T  01°57'0.013" S</t>
  </si>
  <si>
    <t>Pulau Kasam Kapatcol Polapo</t>
  </si>
  <si>
    <t>130°26'0.001" T  01°57'0.018" S</t>
  </si>
  <si>
    <t>Pulau Kasam Kapatcol Palolono</t>
  </si>
  <si>
    <t>130°26'0.001" T  01°57'0.020" S</t>
  </si>
  <si>
    <t>Pulau Kasam Yef Kaleg</t>
  </si>
  <si>
    <t>130°26'0.004" T  01°57'0.021" S</t>
  </si>
  <si>
    <t>Pulau Kasam Kapatcol Toyoklol</t>
  </si>
  <si>
    <t>130°26'0.004" T  01°57'0.023" S</t>
  </si>
  <si>
    <t>Pulau Kasam Yef Paletoyoklol</t>
  </si>
  <si>
    <t>130°26'0.002" T  01°57'0.024" S</t>
  </si>
  <si>
    <t>Pulau Kasam Yef Malantoyoklol</t>
  </si>
  <si>
    <t>130°26'0.001" T  01°57'0.028" S</t>
  </si>
  <si>
    <t>Pulau Kasam Kapatcol Malastoyoklol</t>
  </si>
  <si>
    <t>130°26'0.005" T  01°57'0.038" S</t>
  </si>
  <si>
    <t>Pulau Kasam Kapatcol Manyanim Toyoklol</t>
  </si>
  <si>
    <t>130°26'0.002" T  01°57'0.046" S</t>
  </si>
  <si>
    <t>Pulau Kasam Yef Paleumta</t>
  </si>
  <si>
    <t>130°26'0.010" T  01°57'0.018" S</t>
  </si>
  <si>
    <t>Pulau Kasam Kapatcol Tapalu</t>
  </si>
  <si>
    <t>130°26'0.015" T  01°57'0.015" S</t>
  </si>
  <si>
    <t>Pulau Kasam Kapatcol Mulo</t>
  </si>
  <si>
    <t>130°26'0.016" T  01°57'0.012" S</t>
  </si>
  <si>
    <t>Pulau Yef Fanfanlol Manapa</t>
  </si>
  <si>
    <t>130°26'0.020" T  01°57'0.013" S</t>
  </si>
  <si>
    <t>Pulau Fanfanlol Kapatcol Sapen</t>
  </si>
  <si>
    <t>130°26'0.019" T  01°57'0.002" S</t>
  </si>
  <si>
    <t>Pulau Fanfanlol Yef Tomulo</t>
  </si>
  <si>
    <t>130°26'0.023" T  01°57'0.007" S</t>
  </si>
  <si>
    <t>Pulau Fanfanlol Yef Tomalas</t>
  </si>
  <si>
    <t>130°26'0.023" T  01°57'0.017" S</t>
  </si>
  <si>
    <t>Pulau Fanfanlol Kapatcol Masos</t>
  </si>
  <si>
    <t>130°26'0.023" T  01°57'0.018" S</t>
  </si>
  <si>
    <t>Pulau Yef Fanfanlol Tomulo</t>
  </si>
  <si>
    <t>130°26'0.027" T  01°57'0.016" S</t>
  </si>
  <si>
    <t>Pulau Fanfanlol Kapatcol Tabuk</t>
  </si>
  <si>
    <t>130°26'0.031" T  01°57'0.013" S</t>
  </si>
  <si>
    <t>Pulau Fanfanlol Kapatcol Tol</t>
  </si>
  <si>
    <t>130°26'0.030" T  01°57'0.007" S</t>
  </si>
  <si>
    <t>Pulau Fanfanlol Kapatcol Manapa</t>
  </si>
  <si>
    <t>130°26'0.035" T  01°57'0.015" S</t>
  </si>
  <si>
    <t>Pulau Fanfanlol Kapacol Tabes</t>
  </si>
  <si>
    <t>130°26'0.038" T  01°57'0.013" S</t>
  </si>
  <si>
    <t>Pulau Ufulenket</t>
  </si>
  <si>
    <t>130°26'0.046" T  01°57'0.007" S</t>
  </si>
  <si>
    <t>Pulau Ufulenket Yefto Masosya</t>
  </si>
  <si>
    <t>130°26'0.047" T  01°57'0.008" S</t>
  </si>
  <si>
    <t>Pulau Ufulenketo Nikapatcol Tofi</t>
  </si>
  <si>
    <t>130°26'0.041" T  01°57'0.022" S</t>
  </si>
  <si>
    <t>Pulau Fanfanlol Nitiplolo</t>
  </si>
  <si>
    <t>130°26'0.024" T  01°57'0.045" S</t>
  </si>
  <si>
    <t>Pulau Fanfanlol Tiplol Yefo</t>
  </si>
  <si>
    <t>130°26'0.025" T  01°57'0.046" S</t>
  </si>
  <si>
    <t>Pulau Fanfanlol Ganan Palanciopo</t>
  </si>
  <si>
    <t>130°26'0.032" T  01°58'0.002" S</t>
  </si>
  <si>
    <t>Pulau Kasam Kapatcol Topalolon</t>
  </si>
  <si>
    <t>130°26'0.017" T  01°58'0.008" S</t>
  </si>
  <si>
    <t>Pulau Kasam Kapatcol Tolololu</t>
  </si>
  <si>
    <t>130°26'0.018" T  01°58'0.009" S</t>
  </si>
  <si>
    <t>Pulau Yefto Fanfanlol Lapja</t>
  </si>
  <si>
    <t>130°26'0.031" T  01°58'0.015" S</t>
  </si>
  <si>
    <t>Pulau Yefto Nasandar Leja</t>
  </si>
  <si>
    <t>130°26'0.028" T  01°58'0.024" S</t>
  </si>
  <si>
    <t>Pulau Yefto Nasandar Lasancopo</t>
  </si>
  <si>
    <t>130°26'0.029" T  01°58'0.024" S</t>
  </si>
  <si>
    <t>Pulau Yefto Nasandar Lasancau</t>
  </si>
  <si>
    <t>130°26'0.029" T  01°58'0.023" S</t>
  </si>
  <si>
    <t>Pulau Fanfanlol Yefto Wasaraw</t>
  </si>
  <si>
    <t>130°26'0.036" T  01°58'0.017" S</t>
  </si>
  <si>
    <t>Pulau Fanfanlol Yef Tofi</t>
  </si>
  <si>
    <t>130°26'0.036" T  01°58'0.013" S</t>
  </si>
  <si>
    <t>Pulau Fanfanlol Niyef De</t>
  </si>
  <si>
    <t>130°26'0.045" T  01°58'0.000" S</t>
  </si>
  <si>
    <t>Pulau Fanfanlol Yefto Lea</t>
  </si>
  <si>
    <t>130°26'0.044" T  01°57'0.058" S</t>
  </si>
  <si>
    <t>Pulau Fanfanlol Yefto Palpalafia</t>
  </si>
  <si>
    <t>130°26'0.045" T  01°57'0.053" S</t>
  </si>
  <si>
    <t>Pulau Fanfanlol Yefto Motilalel</t>
  </si>
  <si>
    <t>130°26'0.050" T  01°57'0.057" S</t>
  </si>
  <si>
    <t>Pulau Motilalel Ni Kapatcol</t>
  </si>
  <si>
    <t>130°26'0.056" T  01°58'0.000" S</t>
  </si>
  <si>
    <t>Pulau Motilalel Yefto Wat</t>
  </si>
  <si>
    <t>130°26'0.056" T  01°58'0.003" S</t>
  </si>
  <si>
    <t>Pulau Motilalel Yefto Narapatle</t>
  </si>
  <si>
    <t>130°26'0.055" T  01°58'0.004" S</t>
  </si>
  <si>
    <t>Pulau Motilalel Yefto Nafatabuo</t>
  </si>
  <si>
    <t>130°26'0.057" T  01°58'0.005" S</t>
  </si>
  <si>
    <t>Pulau Motilalel Yefto  Yoklolo</t>
  </si>
  <si>
    <t>130°26'0.058" T  01°58'0.009" S</t>
  </si>
  <si>
    <t>Pulau Gamgom Nikaleo</t>
  </si>
  <si>
    <t>130°27'0.003" T  01°58'0.041" S</t>
  </si>
  <si>
    <t>Pulau Fanfanlol Nikapatcol Towagja</t>
  </si>
  <si>
    <t>130°26'0.045" T  01°57'0.049" S</t>
  </si>
  <si>
    <t>130°26'0.048" T  01°57'0.047" S</t>
  </si>
  <si>
    <t>Pulau Fanfanlol Yefto Palol</t>
  </si>
  <si>
    <t>130°26'0.057" T  01°57'0.032" S</t>
  </si>
  <si>
    <t>Pulau Fanfanlol Lutolefya</t>
  </si>
  <si>
    <t>130°26'0.056" T  01°57'0.031" S</t>
  </si>
  <si>
    <t>Pulau Yeftole To Nafatabuya</t>
  </si>
  <si>
    <t>130°27'0.000" T  01°57'0.031" S</t>
  </si>
  <si>
    <t>Pulau Fanfanlol Niyefto Ufulengketo</t>
  </si>
  <si>
    <t>130°26'0.051" T  01°57'0.028" S</t>
  </si>
  <si>
    <t>Pulau Yefto Rapat</t>
  </si>
  <si>
    <t>130°26'0.052" T  01°57'0.025" S</t>
  </si>
  <si>
    <t>Pulau Kapatcol Ganan</t>
  </si>
  <si>
    <t>130°26'0.051" T  01°57'0.026" S</t>
  </si>
  <si>
    <t>Pulau Ufulenketo Yefto Lolo</t>
  </si>
  <si>
    <t>130°26'0.055" T  01°57'0.020" S</t>
  </si>
  <si>
    <t>Pulau Ufulenketo Yefto Lanam Nakabalat</t>
  </si>
  <si>
    <t>130°26'0.058" T  01°57'0.018" S</t>
  </si>
  <si>
    <t>Pulau Ufulenketo Yefto Natau</t>
  </si>
  <si>
    <t>130°27'0.000" T  01°57'0.011" S</t>
  </si>
  <si>
    <t>Pulau Ufulenketo Yefto Malasya</t>
  </si>
  <si>
    <t>130°27'0.004" T  01°57'0.014" S</t>
  </si>
  <si>
    <t>Pulau Yefpale Tolanlintau</t>
  </si>
  <si>
    <t>130°27'0.009" T  01°58'0.017" S</t>
  </si>
  <si>
    <t>Pulau Lanlin</t>
  </si>
  <si>
    <t>130°27'0.010" T  01°58'0.016" S</t>
  </si>
  <si>
    <t>Pulau Waba Yefto Ganan</t>
  </si>
  <si>
    <t>130°27'0.007" T  01°59'0.001" S</t>
  </si>
  <si>
    <t>Pulau Waba Kalektau</t>
  </si>
  <si>
    <t>130°27'0.022" T  01°58'0.028" S</t>
  </si>
  <si>
    <t>Pulau Waba Nata Tole</t>
  </si>
  <si>
    <t>130°27'0.024" T  01°58'0.022" S</t>
  </si>
  <si>
    <t>Pulau Waba Kapatcol Manyani</t>
  </si>
  <si>
    <t>130°27'0.025" T  01°58'0.014" S</t>
  </si>
  <si>
    <t>Pulau Kapatcol Manyani</t>
  </si>
  <si>
    <t>130°27'0.026" T  01°58'0.014" S</t>
  </si>
  <si>
    <t>Pulau Yefto Kaloinmato</t>
  </si>
  <si>
    <t>130°27'0.020" T  01°57'0.024" S</t>
  </si>
  <si>
    <t>Pulau Yefto Narapatle</t>
  </si>
  <si>
    <t>130°27'0.021" T  01°57'0.026" S</t>
  </si>
  <si>
    <t>Pulau Yefto Palolono</t>
  </si>
  <si>
    <t>130°27'0.026" T  01°57'0.032" S</t>
  </si>
  <si>
    <t>Pulau Kaloinmat Yefto Natabuo</t>
  </si>
  <si>
    <t>130°27'0.029" T  01°57'0.030" S</t>
  </si>
  <si>
    <t>Pulau Kapatcol Tonafatabuo</t>
  </si>
  <si>
    <t>130°27'0.027" T  01°57'0.033" S</t>
  </si>
  <si>
    <t>Pulau Kaloinmat Yefto Palolya</t>
  </si>
  <si>
    <t>130°27'0.030" T  01°57'0.004" S</t>
  </si>
  <si>
    <t>Pulau Kaloinmat Yefto Tolya</t>
  </si>
  <si>
    <t>130°27'0.049" T  01°57'0.005" S</t>
  </si>
  <si>
    <t>Pulau Kaloinmat Yefto Nafatabuo</t>
  </si>
  <si>
    <t>130°27'0.048" T  01°57'0.008" S</t>
  </si>
  <si>
    <t>Pulau Kaloinmat Yefto Natalyalol</t>
  </si>
  <si>
    <t>130°27'0.058" T  01°57'0.017" S</t>
  </si>
  <si>
    <t>Pulau Yef Kaloinmat Katem</t>
  </si>
  <si>
    <t>130°28'0.008" T  01°57'0.016" S</t>
  </si>
  <si>
    <t>Pulau Yef Kaloinmat Lu</t>
  </si>
  <si>
    <t>130°28'0.010" T  01°57'0.014" S</t>
  </si>
  <si>
    <t>Pulau Kaloinmat Yefto Palahancao</t>
  </si>
  <si>
    <t>130°27'0.052" T  01°57'0.026" S</t>
  </si>
  <si>
    <t>Pulau Wafenkalik</t>
  </si>
  <si>
    <t>130°27'0.044" T  01°57'0.034" S</t>
  </si>
  <si>
    <t>Pulau Wafenkalik Kapatcol Kacuo</t>
  </si>
  <si>
    <t>130°27'0.042" T  01°57'0.038" S</t>
  </si>
  <si>
    <t>Pulau Manikayipopo</t>
  </si>
  <si>
    <t>130°27'0.028" T  01°58'0.008" S</t>
  </si>
  <si>
    <t>Pulau Kapatcol Lu Tolanlintasa</t>
  </si>
  <si>
    <t>130°27'0.022" T  01°58'0.011" S</t>
  </si>
  <si>
    <t>Pulau Kapatcol Tokayi</t>
  </si>
  <si>
    <t>130°27'0.015" T  01°58'0.014" S</t>
  </si>
  <si>
    <t>Pulau Dapunlol Nikapatcol Tonatatolea</t>
  </si>
  <si>
    <t>130°27'0.046" T  01°58'0.034" S</t>
  </si>
  <si>
    <t>Pulau Dapunlol Nikapacol Topalyasancaya</t>
  </si>
  <si>
    <t>130°27'0.049" T  01°58'0.029" S</t>
  </si>
  <si>
    <t>Pulau Dapunlol Nikapacol Topalolon'Ya</t>
  </si>
  <si>
    <t>130°27'0.052" T  01°58'0.031" S</t>
  </si>
  <si>
    <t>Pulau Dapunlol Yef Katalis</t>
  </si>
  <si>
    <t>130°27'0.059" T  01°58'0.035" S</t>
  </si>
  <si>
    <t>Pulau Waba Niyefto Ganan</t>
  </si>
  <si>
    <t>130°27'0.060" T  01°58'0.029" S</t>
  </si>
  <si>
    <t>Pulau Waba Niyefto Pale</t>
  </si>
  <si>
    <t>130°27'0.057" T  01°58'0.029" S</t>
  </si>
  <si>
    <t>Pulau Dafalen Kapatcol katem Natatololya</t>
  </si>
  <si>
    <t>130°29'0.014" T  01°58'0.025" S</t>
  </si>
  <si>
    <t>Pulau Dafalen Kapatcol Lu Natatololya</t>
  </si>
  <si>
    <t>130°29'0.015" T  01°58'0.023" S</t>
  </si>
  <si>
    <t>Pulau Lengkalogos Niyef Pale Palyasancao</t>
  </si>
  <si>
    <t>130°29'0.026" T  01°58'0.007" S</t>
  </si>
  <si>
    <t>Pulau Lengkalogos Niyef Kacuo Palyasancao</t>
  </si>
  <si>
    <t>130°29'0.033" T  01°58'0.009" S</t>
  </si>
  <si>
    <t>Pulau Yamnini Yefpale Tololya</t>
  </si>
  <si>
    <t>130°29'0.036" T  01°58'0.018" S</t>
  </si>
  <si>
    <t>Pulau Dafalen Kapatcol Pale Tonataya</t>
  </si>
  <si>
    <t>130°29'0.024" T  01°58'0.028" S</t>
  </si>
  <si>
    <t>Pulau Yamnini Kapatcol Tolol</t>
  </si>
  <si>
    <t>130°29'0.025" T  01°58'0.030" S</t>
  </si>
  <si>
    <t>Pulau Yefnoton Kapatcol Palpalafi</t>
  </si>
  <si>
    <t>130°29'0.037" T  01°58'0.032" S</t>
  </si>
  <si>
    <t>Pulau Lengkalogos Yef Pale Tololya</t>
  </si>
  <si>
    <t>130°29'0.042" T  01°58'0.013" S</t>
  </si>
  <si>
    <t>Pulau Lengkalogos Nikapatcol Tonafatabuo</t>
  </si>
  <si>
    <t>130°29'0.050" T  01°58'0.007" S</t>
  </si>
  <si>
    <t>Pulau Lenkalogos Yef Pale Tolaleltao</t>
  </si>
  <si>
    <t>130°29'0.051" T  01°58'0.008" S</t>
  </si>
  <si>
    <t>Pulau Lengkalogos Kapatcol Kacuo Yeflapya</t>
  </si>
  <si>
    <t>130°29'0.050" T  01°58'0.006" S</t>
  </si>
  <si>
    <t>Pulau Lengkalogos Niyef Tololya</t>
  </si>
  <si>
    <t>130°29'0.050" T  01°58'0.001" S</t>
  </si>
  <si>
    <t>Pulau Lengkalogos Kapatcol Katem Yasancao</t>
  </si>
  <si>
    <t>130°29'0.039" T  01°58'0.002" S</t>
  </si>
  <si>
    <t>Pulau Lengkalogos Kapatcol Lu Yasancao</t>
  </si>
  <si>
    <t>130°29'0.039" T  01°58'0.003" S</t>
  </si>
  <si>
    <t>Pulau Lengkalogos Niyef Ganan Tonafatabuo</t>
  </si>
  <si>
    <t>130°29'0.036" T  01°58'0.002" S</t>
  </si>
  <si>
    <t>Pulau Lengkalogos Masoskatem Tololya</t>
  </si>
  <si>
    <t>130°29'0.053" T  01°57'0.060" S</t>
  </si>
  <si>
    <t>Pulau Lengkalogos Masoslu Tololya</t>
  </si>
  <si>
    <t>130°29'0.053" T  01°58'0.000" S</t>
  </si>
  <si>
    <t>Pulau Lengkalogos Masostol Tololya</t>
  </si>
  <si>
    <t>Pulau Lengkalogos Yef Tonayata</t>
  </si>
  <si>
    <t>130°29'0.045" T  01°57'0.057" S</t>
  </si>
  <si>
    <t>Pulau Salabafono Kapatcol Tolasancaya</t>
  </si>
  <si>
    <t>130°30'0.007" T  01°59'0.001" S</t>
  </si>
  <si>
    <t>Pulau Salabafono Kapatcol Topoposancaya</t>
  </si>
  <si>
    <t>130°30'0.001" T  01°58'0.055" S</t>
  </si>
  <si>
    <t>Pulau Salabafono Nikapatcol Tonataya</t>
  </si>
  <si>
    <t>130°29'0.059" T  01°58'0.054" S</t>
  </si>
  <si>
    <t>Pulau Dapunlol Kapatcol</t>
  </si>
  <si>
    <t>130°27'0.053" T  01°58'0.018" S</t>
  </si>
  <si>
    <t>Pulau Wafenkalik Yefto Gaya</t>
  </si>
  <si>
    <t>130°27'0.048" T  01°58'0.010" S</t>
  </si>
  <si>
    <t>Pulau Yefto Bayampop Lapaleo</t>
  </si>
  <si>
    <t>130°27'0.057" T  01°58'0.002" S</t>
  </si>
  <si>
    <t>Pulau Kapatcol Ganan Bayampop Lapaleo</t>
  </si>
  <si>
    <t>130°27'0.059" T  01°58'0.000" S</t>
  </si>
  <si>
    <t>Pulau Bayampop  Yefto Rapat Lolya</t>
  </si>
  <si>
    <t>130°27'0.059" T  01°57'0.057" S</t>
  </si>
  <si>
    <t>Pulau Bayampop Yefto Lapaleo</t>
  </si>
  <si>
    <t>130°28'0.001" T  01°57'0.054" S</t>
  </si>
  <si>
    <t>Pulau Bayampop Lapaleo</t>
  </si>
  <si>
    <t>130°28'0.000" T  01°57'0.053" S</t>
  </si>
  <si>
    <t>Pulau Wafenkalik Yefto Palpalafi</t>
  </si>
  <si>
    <t>130°28'0.003" T  01°57'0.049" S</t>
  </si>
  <si>
    <t>Pulau Wafenkalik Yefto Palol</t>
  </si>
  <si>
    <t>130°27'0.058" T  01°57'0.044" S</t>
  </si>
  <si>
    <t>Pulau Wafenkalik Yefto Malas</t>
  </si>
  <si>
    <t>130°27'0.055" T  01°57'0.040" S</t>
  </si>
  <si>
    <t>Pulau Wafenkalik Yefto Laleltaya</t>
  </si>
  <si>
    <t>130°27'0.050" T  01°57'0.044" S</t>
  </si>
  <si>
    <t>Pulau Wafenkalik Yefto Wat</t>
  </si>
  <si>
    <t>130°27'0.053" T  01°57'0.047" S</t>
  </si>
  <si>
    <t>Pulau Wafenkalik Bayampop Lapalol</t>
  </si>
  <si>
    <t>130°27'0.056" T  01°57'0.050" S</t>
  </si>
  <si>
    <t>Pulau Kapatcol Bayampop Lapaleo</t>
  </si>
  <si>
    <t>130°27'0.052" T  01°57'0.054" S</t>
  </si>
  <si>
    <t>Pulau Wafenkalik Yefnyosol</t>
  </si>
  <si>
    <t>130°27'0.047" T  01°57'0.058" S</t>
  </si>
  <si>
    <t>Pulau Dapunlol Yef Nanan Toyoklolo</t>
  </si>
  <si>
    <t>130°28'0.021" T  01°57'0.013" S</t>
  </si>
  <si>
    <t>Pulau Dapunlol Yef Malas</t>
  </si>
  <si>
    <t>130°28'0.042" T  01°57'0.010" S</t>
  </si>
  <si>
    <t>Pulau Dapunlol Yef Mulmolofa</t>
  </si>
  <si>
    <t>130°28'0.048" T  01°57'0.006" S</t>
  </si>
  <si>
    <t>Pulau Dapunlol Kapatcol Lanam</t>
  </si>
  <si>
    <t>130°28'0.054" T  01°57'0.011" S</t>
  </si>
  <si>
    <t>Pulau Dapunlol Kapatcol Balbuli</t>
  </si>
  <si>
    <t>130°28'0.042" T  01°57'0.019" S</t>
  </si>
  <si>
    <t>Pulau Dapunlol Kapatcol Lu Nafatabuo</t>
  </si>
  <si>
    <t>130°28'0.038" T  01°57'0.019" S</t>
  </si>
  <si>
    <t>Pulau Dapunlol Yef Matmetem</t>
  </si>
  <si>
    <t>130°28'0.027" T  01°57'0.023" S</t>
  </si>
  <si>
    <t>Pulau Sunmalelen Kapatcol Tomoto</t>
  </si>
  <si>
    <t>130°28'0.018" T  01°57'0.048" S</t>
  </si>
  <si>
    <t>Pulau Sunmalelen Kapatcol Lanam</t>
  </si>
  <si>
    <t>130°28'0.025" T  01°57'0.037" S</t>
  </si>
  <si>
    <t>Pulau Sunmalelen Kapatcol Kacano</t>
  </si>
  <si>
    <t>130°28'0.027" T  01°57'0.039" S</t>
  </si>
  <si>
    <t>Pulau Sunmalelen Kapatcol Watlapo</t>
  </si>
  <si>
    <t>130°28'0.025" T  01°57'0.044" S</t>
  </si>
  <si>
    <t>Pulau Sunmalelen Kapatcol Katem Tomulo</t>
  </si>
  <si>
    <t>130°28'0.026" T  01°57'0.045" S</t>
  </si>
  <si>
    <t>Pulau Sunmalelen Kapatcol Lu Tomulo</t>
  </si>
  <si>
    <t>130°28'0.025" T  01°57'0.045" S</t>
  </si>
  <si>
    <t>Pulau Sunmalelen Kapatcol Tol Tomulo</t>
  </si>
  <si>
    <t>130°28'0.025" T  01°57'0.046" S</t>
  </si>
  <si>
    <t>Pulau Sunmalelen Kapatcol Fat Tomulo</t>
  </si>
  <si>
    <t>130°28'0.024" T  01°57'0.047" S</t>
  </si>
  <si>
    <t>Pulau Sunmalelen Kapatcol Lim Tomulo</t>
  </si>
  <si>
    <t>130°28'0.025" T  01°57'0.047" S</t>
  </si>
  <si>
    <t>Pulau Sunmalelen Kapatcol Masos</t>
  </si>
  <si>
    <t>130°28'0.025" T  01°57'0.048" S</t>
  </si>
  <si>
    <t>Pulau Sunmalelen Kapatcol Pale</t>
  </si>
  <si>
    <t>130°28'0.012" T  01°57'0.051" S</t>
  </si>
  <si>
    <t>Pulau Sunmalelen Kapatcol</t>
  </si>
  <si>
    <t>130°28'0.008" T  01°58'0.006" S</t>
  </si>
  <si>
    <t>Pulau Dapunlol Kapatcol Pale</t>
  </si>
  <si>
    <t>130°28'0.006" T  01°58'0.009" S</t>
  </si>
  <si>
    <t>Pulau Dapunlol Yef Natatole</t>
  </si>
  <si>
    <t>130°28'0.003" T  01°58'0.022" S</t>
  </si>
  <si>
    <t>Pulau Dapunlol Yef Kacuo Tolea</t>
  </si>
  <si>
    <t>130°28'0.003" T  01°58'0.024" S</t>
  </si>
  <si>
    <t>Pulau Kafialilol</t>
  </si>
  <si>
    <t>130°28'0.013" T  01°58'0.028" S</t>
  </si>
  <si>
    <t>Pulau Kafialilol Niyef Tololya</t>
  </si>
  <si>
    <t>130°28'0.020" T  01°58'0.026" S</t>
  </si>
  <si>
    <t>Pulau Dapunlol Yefto Tiptaya</t>
  </si>
  <si>
    <t>130°28'0.024" T  01°58'0.023" S</t>
  </si>
  <si>
    <t>Pulau Sunmalelen Kapatcol Palyasancao</t>
  </si>
  <si>
    <t>130°28'0.020" T  01°58'0.006" S</t>
  </si>
  <si>
    <t>Pulau Dapunlol Kapatmalan</t>
  </si>
  <si>
    <t>130°28'0.027" T  01°58'0.001" S</t>
  </si>
  <si>
    <t>Pulau Dapunlol Kapatcol Lu Tomulo</t>
  </si>
  <si>
    <t>130°28'0.028" T  01°57'0.057" S</t>
  </si>
  <si>
    <t>Pulau Sunmalelen Kapatcol Manyanin Mul</t>
  </si>
  <si>
    <t>130°28'0.019" T  01°57'0.054" S</t>
  </si>
  <si>
    <t>Pulau Sunmalelen Kapatcol Palolon</t>
  </si>
  <si>
    <t>130°28'0.018" T  01°57'0.053" S</t>
  </si>
  <si>
    <t>Pulau Sunmalelen Kapatcol Lap</t>
  </si>
  <si>
    <t>130°28'0.031" T  01°57'0.043" S</t>
  </si>
  <si>
    <t>Pulau Sunmalelen Yefto Mulpalpalin</t>
  </si>
  <si>
    <t>130°28'0.036" T  01°57'0.037" S</t>
  </si>
  <si>
    <t>Pulau Sumalelen Yef Pale</t>
  </si>
  <si>
    <t>130°28'0.039" T  01°57'0.034" S</t>
  </si>
  <si>
    <t>Pulau Sunmalelen Kapatcol Kai</t>
  </si>
  <si>
    <t>130°28'0.044" T  01°57'0.029" S</t>
  </si>
  <si>
    <t>Pulau Sunmalelen Yef Doko</t>
  </si>
  <si>
    <t>130°28'0.045" T  01°57'0.034" S</t>
  </si>
  <si>
    <t>Pulau Sunmalelen Yef Ganan Tolapya</t>
  </si>
  <si>
    <t>130°28'0.045" T  01°57'0.037" S</t>
  </si>
  <si>
    <t>Pulau Dapunlol Yef Pale Katem</t>
  </si>
  <si>
    <t>130°28'0.055" T  01°57'0.025" S</t>
  </si>
  <si>
    <t>Pulau Sunmalelen Yef Pale Tolapya</t>
  </si>
  <si>
    <t>130°28'0.051" T  01°57'0.040" S</t>
  </si>
  <si>
    <t>Pulau Dapunlol Kapatcol Wal</t>
  </si>
  <si>
    <t>130°28'0.044" T  01°57'0.051" S</t>
  </si>
  <si>
    <t>Pulau Dapunlol Yefto Lu</t>
  </si>
  <si>
    <t>130°28'0.041" T  01°57'0.057" S</t>
  </si>
  <si>
    <t>Pulau Mesemta Kapatcol Tolanamganam</t>
  </si>
  <si>
    <t>130°29'0.028" T  01°57'0.010" S</t>
  </si>
  <si>
    <t>Pulau Mesemta Kapatcol Tolanampale</t>
  </si>
  <si>
    <t>130°29'0.027" T  01°57'0.012" S</t>
  </si>
  <si>
    <t>Pulau Mesemta Yefto Ganan Tololya</t>
  </si>
  <si>
    <t>130°29'0.026" T  01°57'0.022" S</t>
  </si>
  <si>
    <t>Pulau Mesemta Yefto Ganan Tolea</t>
  </si>
  <si>
    <t>130°29'0.026" T  01°57'0.023" S</t>
  </si>
  <si>
    <t>Pulau Yapap Yefpale</t>
  </si>
  <si>
    <t>130°29'0.021" T  01°57'0.026" S</t>
  </si>
  <si>
    <t>Pulau Yapap Kaptcol Lu</t>
  </si>
  <si>
    <t>130°29'0.018" T  01°57'0.028" S</t>
  </si>
  <si>
    <t>Pulau Yapap Yeflu Fatabuo</t>
  </si>
  <si>
    <t>130°29'0.031" T  01°57'0.032" S</t>
  </si>
  <si>
    <t>Pulau Yapap Kapatcol Katalis</t>
  </si>
  <si>
    <t>130°29'0.021" T  01°57'0.031" S</t>
  </si>
  <si>
    <t>Pulau Yapap Kapatcol Doko</t>
  </si>
  <si>
    <t>130°29'0.021" T  01°57'0.032" S</t>
  </si>
  <si>
    <t>Pulau Yapap Yef Lu</t>
  </si>
  <si>
    <t>130°29'0.007" T  01°57'0.037" S</t>
  </si>
  <si>
    <t>Pulau Yapap Kapatcol Katem</t>
  </si>
  <si>
    <t>130°29'0.006" T  01°57'0.036" S</t>
  </si>
  <si>
    <t>Pulau Yapap Yef Mul</t>
  </si>
  <si>
    <t>130°29'0.006" T  01°57'0.038" S</t>
  </si>
  <si>
    <t>Pulau Yapap Kapatcol Mul</t>
  </si>
  <si>
    <t>130°29'0.002" T  01°57'0.040" S</t>
  </si>
  <si>
    <t>Pulau Yapap Kapatcol Manyanim</t>
  </si>
  <si>
    <t>130°29'0.005" T  01°57'0.039" S</t>
  </si>
  <si>
    <t>Pulau Yapap Kapatcol Tol Rapat</t>
  </si>
  <si>
    <t>130°29'0.006" T  01°57'0.047" S</t>
  </si>
  <si>
    <t>Pulau Yapap Kapatcol Lu Rapat</t>
  </si>
  <si>
    <t>130°29'0.007" T  01°57'0.049" S</t>
  </si>
  <si>
    <t>Pulau Dapunlol Yef Katem Yasancopo</t>
  </si>
  <si>
    <t>130°28'0.054" T  01°57'0.049" S</t>
  </si>
  <si>
    <t>Pulau Dapunlol Kapatcol katem  Palolon</t>
  </si>
  <si>
    <t>130°28'0.057" T  01°57'0.055" S</t>
  </si>
  <si>
    <t>Pulau Dapunlol Kapatcol Lu  Tolea</t>
  </si>
  <si>
    <t>130°28'0.055" T  01°57'0.057" S</t>
  </si>
  <si>
    <t>Pulau Wakatalis Yef Tole</t>
  </si>
  <si>
    <t>130°29'0.007" T  01°58'0.007" S</t>
  </si>
  <si>
    <t>Pulau Wakatalis Yefto Masos</t>
  </si>
  <si>
    <t>130°29'0.010" T  01°58'0.008" S</t>
  </si>
  <si>
    <t>Pulau Wakatalis Nikapatcol</t>
  </si>
  <si>
    <t>130°29'0.008" T  01°58'0.009" S</t>
  </si>
  <si>
    <t>Pulau Wakatalis Topale</t>
  </si>
  <si>
    <t>130°29'0.006" T  01°58'0.010" S</t>
  </si>
  <si>
    <t>Pulau Wakatalis</t>
  </si>
  <si>
    <t>130°28'0.059" T  01°58'0.013" S</t>
  </si>
  <si>
    <t>Pulau Yamnini Kaleke Tolol</t>
  </si>
  <si>
    <t>130°28'0.046" T  01°58'0.017" S</t>
  </si>
  <si>
    <t>Pulau Yamnini</t>
  </si>
  <si>
    <t>130°28'0.049" T  01°58'0.024" S</t>
  </si>
  <si>
    <t>Pulau Yamnini To Palea</t>
  </si>
  <si>
    <t>130°28'0.053" T  01°58'0.024" S</t>
  </si>
  <si>
    <t>Pulau Yamnini Yefto Lapaleo</t>
  </si>
  <si>
    <t>130°28'0.049" T  01°58'0.040" S</t>
  </si>
  <si>
    <t>Pulau Dafalen Yef Todokoya</t>
  </si>
  <si>
    <t>130°29'0.018" T  01°58'0.041" S</t>
  </si>
  <si>
    <t>Pulau Dafalen Kapatcol Yasancopo</t>
  </si>
  <si>
    <t>130°29'0.017" T  01°58'0.036" S</t>
  </si>
  <si>
    <t>Pulau Dafalen Kapatcol Tolanam</t>
  </si>
  <si>
    <t>130°29'0.017" T  01°58'0.032" S</t>
  </si>
  <si>
    <t>Pulau Dafalen Kapatcol Kacanluya</t>
  </si>
  <si>
    <t>130°29'0.016" T  01°58'0.030" S</t>
  </si>
  <si>
    <t>Pulau Dafalen Yef Manyanim</t>
  </si>
  <si>
    <t>130°29'0.008" T  01°58'0.022" S</t>
  </si>
  <si>
    <t>Pulau Yapap Kapatcol Tomalanya</t>
  </si>
  <si>
    <t>130°29'0.022" T  01°57'0.053" S</t>
  </si>
  <si>
    <t>Pulau Yapap Kaptcol Beskete</t>
  </si>
  <si>
    <t>130°29'0.021" T  01°57'0.050" S</t>
  </si>
  <si>
    <t>Pulau Yapap Kapatcol Tolilya</t>
  </si>
  <si>
    <t>130°29'0.024" T  01°57'0.053" S</t>
  </si>
  <si>
    <t>Pulau Yapap Kapatcol Sasulut</t>
  </si>
  <si>
    <t>130°29'0.030" T  01°57'0.039" S</t>
  </si>
  <si>
    <t>Pulau Yapap Niyeftolea</t>
  </si>
  <si>
    <t>130°29'0.021" T  01°57'0.056" S</t>
  </si>
  <si>
    <t>Pulau Yapap Niyefto Palolon'Ya</t>
  </si>
  <si>
    <t>130°29'0.019" T  01°58'0.001" S</t>
  </si>
  <si>
    <t>Pulau Yapap Nikapatcol</t>
  </si>
  <si>
    <t>130°29'0.015" T  01°58'0.004" S</t>
  </si>
  <si>
    <t>Pulau Tabelomaniyef</t>
  </si>
  <si>
    <t>130°30'0.002" T  01°57'0.026" S</t>
  </si>
  <si>
    <t>Pulau Mesemtani Kapatcol</t>
  </si>
  <si>
    <t>130°29'0.045" T  01°57'0.034" S</t>
  </si>
  <si>
    <t>Pulau Mesemtani Niyef Pale Tololya</t>
  </si>
  <si>
    <t>130°29'0.030" T  01°57'0.037" S</t>
  </si>
  <si>
    <t>Pulau Mesemtani Nikapatcolganam</t>
  </si>
  <si>
    <t>Pulau Mesemtani Nikapatcol Ketlea</t>
  </si>
  <si>
    <t>130°29'0.030" T  01°57'0.040" S</t>
  </si>
  <si>
    <t>Pulau Yapap Kapatcol Katem Rapat</t>
  </si>
  <si>
    <t>130°29'0.008" T  01°57'0.050" S</t>
  </si>
  <si>
    <t>Pulau Yef Salam Lapo</t>
  </si>
  <si>
    <t>130°25'0.056" T  01°59'0.052" S</t>
  </si>
  <si>
    <t>Pulau Kemselem</t>
  </si>
  <si>
    <t>130°26'0.033" T  02°00'0.001" S</t>
  </si>
  <si>
    <t>Pulau Forongket Nikapatcol</t>
  </si>
  <si>
    <t>130°29'0.002" T  02°00'0.026" S</t>
  </si>
  <si>
    <t>Pulau Dafalen Kapatcol Natau</t>
  </si>
  <si>
    <t>130°29'0.017" T  01°58'0.027" S</t>
  </si>
  <si>
    <t>Pulau Dafalen Kapatcol Toganan</t>
  </si>
  <si>
    <t>130°29'0.016" T  01°58'0.027" S</t>
  </si>
  <si>
    <t>Pulau Salabafono</t>
  </si>
  <si>
    <t>130°29'0.056" T  01°58'0.059" S</t>
  </si>
  <si>
    <t>Pulau Salabafono Kapatcol Ganan</t>
  </si>
  <si>
    <t>130°29'0.056" T  01°58'0.057" S</t>
  </si>
  <si>
    <t>Pulau Salabafono Kapatcol Tololja</t>
  </si>
  <si>
    <t>130°29'0.054" T  01°58'0.054" S</t>
  </si>
  <si>
    <t>Pulau Salabafono Kapatcol Patetololya</t>
  </si>
  <si>
    <t>130°29'0.054" T  01°58'0.047" S</t>
  </si>
  <si>
    <t>Pulau Salabafono Niyef Toleya</t>
  </si>
  <si>
    <t>130°29'0.059" T  01°58'0.037" S</t>
  </si>
  <si>
    <t>Pulau Salabafono Niyef Lapya</t>
  </si>
  <si>
    <t>130°29'0.058" T  01°58'0.038" S</t>
  </si>
  <si>
    <t>Pulau Wakatalis Yef Tolea</t>
  </si>
  <si>
    <t>130°30'0.011" T  01°58'0.033" S</t>
  </si>
  <si>
    <t>Pulau Wakatalis Kasusketo</t>
  </si>
  <si>
    <t>130°30'0.015" T  01°58'0.035" S</t>
  </si>
  <si>
    <t>Pulau Wakatalis Yef Topalolonya</t>
  </si>
  <si>
    <t>130°30'0.013" T  01°58'0.031" S</t>
  </si>
  <si>
    <t>Pulau Wakatalis Kapatcol Tololmolo</t>
  </si>
  <si>
    <t>130°30'0.016" T  01°58'0.013" S</t>
  </si>
  <si>
    <t>Pulau Wakatalis Kapatcol Kitokalekedya</t>
  </si>
  <si>
    <t>130°30'0.014" T  01°58'0.011" S</t>
  </si>
  <si>
    <t>Pulau Wakatalis Nikapatcol Tolapya</t>
  </si>
  <si>
    <t>130°30'0.014" T  01°58'0.007" S</t>
  </si>
  <si>
    <t>Pulau Wakatalis Yef Tonatana Banos</t>
  </si>
  <si>
    <t>130°30'0.020" T  01°58'0.015" S</t>
  </si>
  <si>
    <t>Pulau Wakatalis Kapatcol Tolasancaya</t>
  </si>
  <si>
    <t>130°30'0.021" T  01°58'0.016" S</t>
  </si>
  <si>
    <t>Pulau Wakatalis Kapatcol Kacuo Topalolonya</t>
  </si>
  <si>
    <t>130°30'0.019" T  01°58'0.017" S</t>
  </si>
  <si>
    <t>Pulau Wakatalis Niyeftote Tololya</t>
  </si>
  <si>
    <t>130°30'0.020" T  01°58'0.019" S</t>
  </si>
  <si>
    <t>Pulau Wakatalis Niyefo Ganan Tolenatao</t>
  </si>
  <si>
    <t>130°30'0.018" T  01°58'0.021" S</t>
  </si>
  <si>
    <t>Pulau Wakatalis Niyefo Ganan Tonelapja</t>
  </si>
  <si>
    <t>130°30'0.018" T  01°58'0.022" S</t>
  </si>
  <si>
    <t>Pulau Wakatalis Lipallahsancau</t>
  </si>
  <si>
    <t>130°30'0.021" T  01°58'0.035" S</t>
  </si>
  <si>
    <t>Pulau Wakatalis Niyefto Palolono Pallahsancuo</t>
  </si>
  <si>
    <t>130°30'0.019" T  01°58'0.037" S</t>
  </si>
  <si>
    <t>Pulau Wakatalis Yef katalisniyef Paletolea</t>
  </si>
  <si>
    <t>130°30'0.017" T  01°58'0.044" S</t>
  </si>
  <si>
    <t>Pulau Wakatalis Kapatcol Tolanamya</t>
  </si>
  <si>
    <t>130°30'0.019" T  01°58'0.040" S</t>
  </si>
  <si>
    <t>Pulau Salabafono Yepto Palenatalea</t>
  </si>
  <si>
    <t>130°30'0.007" T  01°58'0.042" S</t>
  </si>
  <si>
    <t>Pulau Salabafono Nikapatcol Toltolea</t>
  </si>
  <si>
    <t>130°30'0.011" T  01°58'0.047" S</t>
  </si>
  <si>
    <t>Pulau Salabafono Nikapatcol Katem</t>
  </si>
  <si>
    <t>130°30'0.010" T  01°58'0.049" S</t>
  </si>
  <si>
    <t>Pulau Sabalale Nikapatcol Toltolea</t>
  </si>
  <si>
    <t>Pulau Sabalale Kapatcol Tol</t>
  </si>
  <si>
    <t>130°30'0.010" T  01°58'0.050" S</t>
  </si>
  <si>
    <t>Pulau Salabafono Kapatcol Lapalelea</t>
  </si>
  <si>
    <t>130°30'0.012" T  01°58'0.051" S</t>
  </si>
  <si>
    <t>Pulau Lenkalogos Niyef To Istradpalolono</t>
  </si>
  <si>
    <t>130°30'0.027" T  01°58'0.035" S</t>
  </si>
  <si>
    <t>Pulau Lenkalogos Nikapatcolto Yasancopo</t>
  </si>
  <si>
    <t>130°30'0.028" T  01°58'0.027" S</t>
  </si>
  <si>
    <t>Pulau Banos Nikapatcol</t>
  </si>
  <si>
    <t>130°30'0.047" T  01°58'0.010" S</t>
  </si>
  <si>
    <t>Pulau Yef Todoko</t>
  </si>
  <si>
    <t>130°30'0.036" T  01°58'0.029" S</t>
  </si>
  <si>
    <t>Pulau Lenmakana Kapatcol Kalawanat</t>
  </si>
  <si>
    <t>130°30'0.049" T  01°58'0.029" S</t>
  </si>
  <si>
    <t>Pulau Lenmakana Nikapatcol Lentowaya</t>
  </si>
  <si>
    <t>130°30'0.034" T  01°58'0.038" S</t>
  </si>
  <si>
    <t>Pulau Lenmakana Nikapatcol Totiplapo</t>
  </si>
  <si>
    <t>130°30'0.043" T  01°58'0.045" S</t>
  </si>
  <si>
    <t>Pulau Lenmakana Kapatcol Palyasancau</t>
  </si>
  <si>
    <t>130°30'0.042" T  01°58'0.041" S</t>
  </si>
  <si>
    <t>Pulau Lenmakana Kapatcol Tolaleltao</t>
  </si>
  <si>
    <t>130°30'0.043" T  01°58'0.034" S</t>
  </si>
  <si>
    <t>Pulau Lenmakana Nikapatcol Totiplaptole</t>
  </si>
  <si>
    <t>130°30'0.042" T  01°58'0.046" S</t>
  </si>
  <si>
    <t>Pulau Lenmakana Nikapatcol Towasarau</t>
  </si>
  <si>
    <t>130°30'0.044" T  01°58'0.059" S</t>
  </si>
  <si>
    <t>Pulau Lenmakana Niyefto Nafatabuo</t>
  </si>
  <si>
    <t>130°30'0.048" T  01°58'0.059" S</t>
  </si>
  <si>
    <t>Pulau Lenmakana Yefto Natatolea</t>
  </si>
  <si>
    <t>130°30'0.060" T  01°58'0.043" S</t>
  </si>
  <si>
    <t>Pulau Lenmakana Yefto Lennatau</t>
  </si>
  <si>
    <t>130°31'0.001" T  01°58'0.041" S</t>
  </si>
  <si>
    <t>Pulau Lenmakana Yefto Palolono</t>
  </si>
  <si>
    <t>130°30'0.057" T  01°58'0.036" S</t>
  </si>
  <si>
    <t>Pulau Lenmakana Niyef Tololya</t>
  </si>
  <si>
    <t>130°31'0.001" T  01°58'0.035" S</t>
  </si>
  <si>
    <t>Pulau Lenmakana Rapattipyah</t>
  </si>
  <si>
    <t>130°31'0.007" T  01°58'0.049" S</t>
  </si>
  <si>
    <t>Pulau Lenmakana Kapatcol Tonafatabuo</t>
  </si>
  <si>
    <t>130°31'0.035" T  01°58'0.054" S</t>
  </si>
  <si>
    <t>Pulau Locahni Kapatcol Loya Torapatle</t>
  </si>
  <si>
    <t>130°32'0.028" T  01°58'0.060" S</t>
  </si>
  <si>
    <t>Pulau Wowaran Nikapatcol Lenatatololya</t>
  </si>
  <si>
    <t>130°33'0.051" T  01°59'0.019" S</t>
  </si>
  <si>
    <t>Misool Barat</t>
  </si>
  <si>
    <t>Pulau Langkisi Yef Tonatao</t>
  </si>
  <si>
    <t>130°21'0.055" T  02°02'0.054" S</t>
  </si>
  <si>
    <t>Pulau Langkisi  Palyasancau</t>
  </si>
  <si>
    <t>130°21'0.044" T  02°02'0.059" S</t>
  </si>
  <si>
    <t>Pulau Langkisi Kapatcol Tonasusuno</t>
  </si>
  <si>
    <t>130°21'0.043" T  02°02'0.003" S</t>
  </si>
  <si>
    <t>Pulau Gangonlol Yef Pale</t>
  </si>
  <si>
    <t>130°23'0.005" T  02°00'0.038" S</t>
  </si>
  <si>
    <t>Pulau Yef Sornyit Pale</t>
  </si>
  <si>
    <t>130°19'0.048" T  02°01'0.005" S</t>
  </si>
  <si>
    <t>Pulau Yef Sornyit Ganan</t>
  </si>
  <si>
    <t>130°19'0.049" T  02°01'0.005" S</t>
  </si>
  <si>
    <t>Pulau Yef Tapalo</t>
  </si>
  <si>
    <t>130°19'0.049" T  02°01'0.018" S</t>
  </si>
  <si>
    <t>Pulau Yef Kai</t>
  </si>
  <si>
    <t>130°20'0.003" T  02°01'0.033" S</t>
  </si>
  <si>
    <t>Pulau Sarajente Nibat Pale</t>
  </si>
  <si>
    <t>130°19'0.044" T  02°01'0.042" S</t>
  </si>
  <si>
    <t>Pulau Yef Dom</t>
  </si>
  <si>
    <t>130°19'0.033" T  02°01'0.057" S</t>
  </si>
  <si>
    <t>Pulau Tapianpop</t>
  </si>
  <si>
    <t>130°20'0.018" T  02°02'0.008" S</t>
  </si>
  <si>
    <t>Pulau Yefsamaga Kapatcol Yasancop</t>
  </si>
  <si>
    <t>130°10'0.006" T  02°05'0.011" S</t>
  </si>
  <si>
    <t>Pulau Yefsamaga Kapatcol Toganan</t>
  </si>
  <si>
    <t>130°10'0.001" T  02°05'0.009" S</t>
  </si>
  <si>
    <t>Pulau Yef Samaga Kapatcol Pale</t>
  </si>
  <si>
    <t>130°09'0.059" T  02°05'0.009" S</t>
  </si>
  <si>
    <t>Pulau Yefsamaga Kapatcol Tometen</t>
  </si>
  <si>
    <t>130°09'0.059" T  02°05'0.010" S</t>
  </si>
  <si>
    <t>Pulau Yefbi Kayere</t>
  </si>
  <si>
    <t>130°10'0.013" T  02°03'0.025" S</t>
  </si>
  <si>
    <t>Pulau Nut Ngat</t>
  </si>
  <si>
    <t>130°10'0.011" T  02°03'0.024" S</t>
  </si>
  <si>
    <t>Pulau Ngut Ngat Kecil</t>
  </si>
  <si>
    <t>130°10'0.009" T  02°03'0.024" S</t>
  </si>
  <si>
    <t>Pulau Fyal Pop</t>
  </si>
  <si>
    <t>130°05'0.041" T  02°02'0.032" S</t>
  </si>
  <si>
    <t>Pulau Yefkaca Nikapatcol Gamoto</t>
  </si>
  <si>
    <t>130°48'0.038" T  01°58'0.045" S</t>
  </si>
  <si>
    <t>Pulau Lenmakana Kapatcol Laleltole</t>
  </si>
  <si>
    <t>130°31'0.031" T  01°58'0.056" S</t>
  </si>
  <si>
    <t>Pulau Lenmakana Kapatcol Toganan</t>
  </si>
  <si>
    <t>Pulau Kapatcol Gamgom Tip</t>
  </si>
  <si>
    <t>130°26'0.058" T  01°58'0.039" S</t>
  </si>
  <si>
    <t>Pulau Fanfan Lo Nikapatcol</t>
  </si>
  <si>
    <t>130°26'0.040" T  01°58'0.048" S</t>
  </si>
  <si>
    <t>Pulau Fanfanlol Kapatcol Tomasos</t>
  </si>
  <si>
    <t>130°26'0.039" T  01°58'0.039" S</t>
  </si>
  <si>
    <t>Pulau Yefpyan Nikapatcol Tolentole</t>
  </si>
  <si>
    <t>130°45'0.059" T  02°02'0.006" S</t>
  </si>
  <si>
    <t>Pulau Balbulol Nikapatcol Toforon</t>
  </si>
  <si>
    <t>130°41'0.015" T  02°01'0.030" S</t>
  </si>
  <si>
    <t>Pulau Balbulol Nikapatcol Tolanam</t>
  </si>
  <si>
    <t>130°41'0.014" T  02°01'0.031" S</t>
  </si>
  <si>
    <t>Yellu Dabatan</t>
  </si>
  <si>
    <t>Pulau Falilot Kapatcol</t>
  </si>
  <si>
    <t>130°22'0.054" T  02°03'0.007" S</t>
  </si>
  <si>
    <t>Pulau Falilot Yef Topalolon</t>
  </si>
  <si>
    <t>130°22'0.023" T  02°02'0.060" S</t>
  </si>
  <si>
    <t>Pulau Langkisi Yef Tololo</t>
  </si>
  <si>
    <t>130°22'0.006" T  02°02'0.050" S</t>
  </si>
  <si>
    <t>Pulau Fanfanlol Kapatcol Yoklolo</t>
  </si>
  <si>
    <t>130°26'0.019" T  01°57'0.024" S</t>
  </si>
  <si>
    <t>Pulau Buff Yefto Sapen</t>
  </si>
  <si>
    <t>130°25'0.030" T  02°06'0.060" S</t>
  </si>
  <si>
    <t>Pulau Buff Yefto Kapat</t>
  </si>
  <si>
    <t>130°25'0.034" T  02°07'0.007" S</t>
  </si>
  <si>
    <t>Pulau Banyaganan Yef Kacuo</t>
  </si>
  <si>
    <t>130°26'0.055" T  02°07'0.021" S</t>
  </si>
  <si>
    <t>Pulau Banyaganan Yefto Sapen</t>
  </si>
  <si>
    <t>130°26'0.058" T  02°07'0.037" S</t>
  </si>
  <si>
    <t>Pulau Balbilleget Yeffo</t>
  </si>
  <si>
    <t>130°29'0.051" T  02°05'0.013" S</t>
  </si>
  <si>
    <t>Pulau Jam Yefto Sagoil Faminiso</t>
  </si>
  <si>
    <t>130°31'0.058" T  02°06'0.046" S</t>
  </si>
  <si>
    <t>Pulau Jam Yefto Manyelef</t>
  </si>
  <si>
    <t>130°32'0.055" T  02°07'0.017" S</t>
  </si>
  <si>
    <t>Pulau Jam Yefto Baibui</t>
  </si>
  <si>
    <t>130°33'0.002" T  02°07'0.022" S</t>
  </si>
  <si>
    <t>Pulau Jam Yef Colon</t>
  </si>
  <si>
    <t>130°32'0.053" T  02°07'0.023" S</t>
  </si>
  <si>
    <t>Pulau Jam Yef Sancan</t>
  </si>
  <si>
    <t>130°32'0.055" T  02°07'0.026" S</t>
  </si>
  <si>
    <t>Pulau Jam Yef Salbia</t>
  </si>
  <si>
    <t>130°32'0.042" T  02°07'0.031" S</t>
  </si>
  <si>
    <t>Pulau Jam Yef Dana</t>
  </si>
  <si>
    <t>130°32'0.052" T  02°07'0.037" S</t>
  </si>
  <si>
    <t>Pulau Jam Yef Kapatcol</t>
  </si>
  <si>
    <t>130°32'0.057" T  02°07'0.040" S</t>
  </si>
  <si>
    <t>Pulau Jam Yef Kacu Fat</t>
  </si>
  <si>
    <t>130°32'0.057" T  02°07'0.032" S</t>
  </si>
  <si>
    <t>Pulau Jam Yef Tagalun</t>
  </si>
  <si>
    <t>130°32'0.060" T  02°07'0.030" S</t>
  </si>
  <si>
    <t>Pulau Jam Yef Sapen</t>
  </si>
  <si>
    <t>130°33'0.004" T  02°07'0.032" S</t>
  </si>
  <si>
    <t>Pulau Yef Yal Sapen</t>
  </si>
  <si>
    <t>130°34'0.060" T  02°06'0.022" S</t>
  </si>
  <si>
    <t>Pulau Kabuket Tiplol Yefto Gala</t>
  </si>
  <si>
    <t>130°29'0.004" T  02°08'0.009" S</t>
  </si>
  <si>
    <t>Pulau Yefto Wayaban</t>
  </si>
  <si>
    <t>130°28'0.045" T  02°08'0.035" S</t>
  </si>
  <si>
    <t>Pulau Wayaban Yef Waya</t>
  </si>
  <si>
    <t>130°28'0.034" T  02°08'0.039" S</t>
  </si>
  <si>
    <t>Pulau Wayaban Yef Tagalun</t>
  </si>
  <si>
    <t>130°27'0.012" T  02°08'0.039" S</t>
  </si>
  <si>
    <t>Pulau Sagaf Yef</t>
  </si>
  <si>
    <t>130°26'0.030" T  02°10'0.030" S</t>
  </si>
  <si>
    <t>Pulau Sagaf Yef Lanam</t>
  </si>
  <si>
    <t>130°27'0.041" T  02°10'0.006" S</t>
  </si>
  <si>
    <t>Pulau Sagaf Yef Katem</t>
  </si>
  <si>
    <t>130°27'0.055" T  02°10'0.002" S</t>
  </si>
  <si>
    <t>Pulau Sagaf Yef Kafya</t>
  </si>
  <si>
    <t>130°28'0.024" T  02°09'0.048" S</t>
  </si>
  <si>
    <t>Pulau Sagaf Yef Balbuli</t>
  </si>
  <si>
    <t>130°28'0.030" T  02°09'0.059" S</t>
  </si>
  <si>
    <t>Pulau Sagaf Yef Kala</t>
  </si>
  <si>
    <t>130°28'0.028" T  02°09'0.060" S</t>
  </si>
  <si>
    <t>Pulau Sagaf Yef Not</t>
  </si>
  <si>
    <t>130°28'0.021" T  02°10'0.004" S</t>
  </si>
  <si>
    <t>Pulau Sagaf Yefto Galyu</t>
  </si>
  <si>
    <t>130°28'0.021" T  02°10'0.005" S</t>
  </si>
  <si>
    <t>Pulau Sagaf Yeffo</t>
  </si>
  <si>
    <t>130°28'0.017" T  02°10'0.001" S</t>
  </si>
  <si>
    <t>Pulau Olobi Yefto Kacu</t>
  </si>
  <si>
    <t>130°28'0.054" T  02°09'0.040" S</t>
  </si>
  <si>
    <t>Pulau Olobi Yef La</t>
  </si>
  <si>
    <t>130°28'0.053" T  02°09'0.041" S</t>
  </si>
  <si>
    <t>Pulau Olobi Yef Foron</t>
  </si>
  <si>
    <t>130°29'0.003" T  02°09'0.049" S</t>
  </si>
  <si>
    <t>Pulau Olobi Yefto Wolo Wolo</t>
  </si>
  <si>
    <t>130°29'0.009" T  02°09'0.042" S</t>
  </si>
  <si>
    <t>Pulau Olobi Yef Manapa</t>
  </si>
  <si>
    <t>130°29'0.013" T  02°09'0.020" S</t>
  </si>
  <si>
    <t>Pulau Olobi Ganan Yefto Mubul</t>
  </si>
  <si>
    <t>130°30'0.026" T  02°09'0.043" S</t>
  </si>
  <si>
    <t>Pulau Olobi Ganan Yef Deni</t>
  </si>
  <si>
    <t>Pulau Warkaket Yef Kalanmei</t>
  </si>
  <si>
    <t>130°37'0.024" T  02°15'0.013" S</t>
  </si>
  <si>
    <t>Pulau Warkaket Yef Juaria</t>
  </si>
  <si>
    <t>130°37'0.020" T  02°15'0.012" S</t>
  </si>
  <si>
    <t>Pulau Warkaket Yef Katit</t>
  </si>
  <si>
    <t>130°37'0.012" T  02°14'0.056" S</t>
  </si>
  <si>
    <t>Pulau Warkaket Yef Gancinim</t>
  </si>
  <si>
    <t>130°34'0.021" T  02°15'0.011" S</t>
  </si>
  <si>
    <t>Pulau Warkaket Yef Peti</t>
  </si>
  <si>
    <t>130°34'0.014" T  02°14'0.051" S</t>
  </si>
  <si>
    <t>Pulau Warkaket Yef Kaliskayapa</t>
  </si>
  <si>
    <t>130°34'0.008" T  02°14'0.058" S</t>
  </si>
  <si>
    <t>Pulau Batbitim Yef Kacu Tol</t>
  </si>
  <si>
    <t>130°34'0.001" T  02°14'0.059" S</t>
  </si>
  <si>
    <t>Pulau Batbitim Yef Tolili</t>
  </si>
  <si>
    <t>130°33'0.024" T  02°14'0.053" S</t>
  </si>
  <si>
    <t>Pulau Batbitim Yef Lanampale</t>
  </si>
  <si>
    <t>130°33'0.016" T  02°14'0.053" S</t>
  </si>
  <si>
    <t>Pulau Batbitim Yef Males</t>
  </si>
  <si>
    <t>130°33'0.011" T  02°14'0.055" S</t>
  </si>
  <si>
    <t>Pulau Batbitim Yef Koin</t>
  </si>
  <si>
    <t>130°33'0.008" T  02°14'0.053" S</t>
  </si>
  <si>
    <t>Pulau Bo Yef Toda</t>
  </si>
  <si>
    <t>130°34'0.050" T  02°13'0.011" S</t>
  </si>
  <si>
    <t>Pulau Bo Yef Kapat Manyanin</t>
  </si>
  <si>
    <t>Pulau Bo Yef Kaculu</t>
  </si>
  <si>
    <t>130°34'0.004" T  02°13'0.008" S</t>
  </si>
  <si>
    <t>Pulau Bo Yef Gamuru</t>
  </si>
  <si>
    <t>130°33'0.054" T  02°13'0.006" S</t>
  </si>
  <si>
    <t>Pulau Fyabya Yef Kabo</t>
  </si>
  <si>
    <t>130°33'0.005" T  02°13'0.011" S</t>
  </si>
  <si>
    <t>Pulau Fyabya Yef Kanaf</t>
  </si>
  <si>
    <t>130°33'0.004" T  02°13'0.014" S</t>
  </si>
  <si>
    <t>Pulau Fyabya Yef Kacilif</t>
  </si>
  <si>
    <t>130°32'0.058" T  02°13'0.005" S</t>
  </si>
  <si>
    <t>Pulau Fyabya Yef Palolon</t>
  </si>
  <si>
    <t>130°32'0.055" T  02°13'0.005" S</t>
  </si>
  <si>
    <t>Pulau Fyabya Yef Kanoso</t>
  </si>
  <si>
    <t>130°32'0.059" T  02°13'0.004" S</t>
  </si>
  <si>
    <t>Pulau Kalek Yef Katutup</t>
  </si>
  <si>
    <t>130°30'0.052" T  02°13'0.054" S</t>
  </si>
  <si>
    <t>Pulau Kalek Yef Recaf</t>
  </si>
  <si>
    <t>130°31'0.016" T  02°13'0.018" S</t>
  </si>
  <si>
    <t>Pulau Kalek Yef Tapalyu</t>
  </si>
  <si>
    <t>130°30'0.044" T  02°13'0.028" S</t>
  </si>
  <si>
    <t>Pulau Kalek Yef Lu</t>
  </si>
  <si>
    <t>130°30'0.015" T  02°13'0.032" S</t>
  </si>
  <si>
    <t>Pulau Kalek Yef Tolili Lu</t>
  </si>
  <si>
    <t>130°30'0.004" T  02°13'0.037" S</t>
  </si>
  <si>
    <t>Pulau Kalek Yefto Sapen</t>
  </si>
  <si>
    <t>130°30'0.001" T  02°13'0.036" S</t>
  </si>
  <si>
    <t>Pulau Bat Mame Yef Manyanim</t>
  </si>
  <si>
    <t>130°29'0.022" T  02°13'0.022" S</t>
  </si>
  <si>
    <t>Pulau Bat Mame Yef Binamoe</t>
  </si>
  <si>
    <t>130°29'0.020" T  02°13'0.015" S</t>
  </si>
  <si>
    <t>Pulau Bat Mame Yef Yahya</t>
  </si>
  <si>
    <t>130°29'0.006" T  02°13'0.011" S</t>
  </si>
  <si>
    <t>Pulau Karawapof Yef Sarap</t>
  </si>
  <si>
    <t>130°27'0.054" T  02°13'0.022" S</t>
  </si>
  <si>
    <t>Pulau Walep Yef Sarafudin</t>
  </si>
  <si>
    <t>130°27'0.034" T  02°12'0.047" S</t>
  </si>
  <si>
    <t>Pulau Walep Yef Gala</t>
  </si>
  <si>
    <t>130°27'0.031" T  02°12'0.049" S</t>
  </si>
  <si>
    <t>Pulau Walep Yef Lili Kepat</t>
  </si>
  <si>
    <t>130°27'0.029" T  02°12'0.051" S</t>
  </si>
  <si>
    <t>Pulau Wayel Yef Taptop</t>
  </si>
  <si>
    <t>130°25'0.016" T  02°12'0.024" S</t>
  </si>
  <si>
    <t>Pulau Wayel Yef Duris</t>
  </si>
  <si>
    <t>130°25'0.009" T  02°12'0.010" S</t>
  </si>
  <si>
    <t>Pulau Wayel Yef Meten</t>
  </si>
  <si>
    <t>130°25'0.024" T  02°12'0.014" S</t>
  </si>
  <si>
    <t>Pulau Wayel Yef Kala</t>
  </si>
  <si>
    <t>130°25'0.023" T  02°12'0.005" S</t>
  </si>
  <si>
    <t>Pulau Wayel Yef Masos</t>
  </si>
  <si>
    <t>130°25'0.026" T  02°12'0.007" S</t>
  </si>
  <si>
    <t>Pulau Wayel Yef Utlukum</t>
  </si>
  <si>
    <t>130°25'0.018" T  02°12'0.003" S</t>
  </si>
  <si>
    <t>Pulau Wayel Yef Abdul Rauf</t>
  </si>
  <si>
    <t>130°25'0.011" T  02°12'0.004" S</t>
  </si>
  <si>
    <t>Pulau Wayel Yef Kaluf Tamban</t>
  </si>
  <si>
    <t>130°25'0.017" T  02°11'0.058" S</t>
  </si>
  <si>
    <t>Pulau Wayel Yef Lanam</t>
  </si>
  <si>
    <t>130°25'0.022" T  02°11'0.045" S</t>
  </si>
  <si>
    <t>Pulau Wayel Yef Lili</t>
  </si>
  <si>
    <t>130°25'0.025" T  02°11'0.047" S</t>
  </si>
  <si>
    <t>Pulau Wayel Yef Sanaumfom</t>
  </si>
  <si>
    <t>130°25'0.030" T  02°11'0.049" S</t>
  </si>
  <si>
    <t>Pulau Wayel Yef Palou</t>
  </si>
  <si>
    <t>130°25'0.000" T  02°11'0.058" S</t>
  </si>
  <si>
    <t>Pulau Wayel Yef Manmenik</t>
  </si>
  <si>
    <t>130°25'0.002" T  02°12'0.020" S</t>
  </si>
  <si>
    <t>Pulau Wayel Yef Alimin</t>
  </si>
  <si>
    <t>130°25'0.001" T  02°12'0.019" S</t>
  </si>
  <si>
    <t>Pulau Wayel Yef Mohau</t>
  </si>
  <si>
    <t>130°24'0.056" T  02°12'0.023" S</t>
  </si>
  <si>
    <t>Pulau Wayel Yef Saruri</t>
  </si>
  <si>
    <t>130°24'0.049" T  02°12'0.022" S</t>
  </si>
  <si>
    <t>Pulau Wayel Yef Kurucut</t>
  </si>
  <si>
    <t>130°24'0.049" T  02°12'0.027" S</t>
  </si>
  <si>
    <t>Pulau Wayel Yef Rahman</t>
  </si>
  <si>
    <t>130°24'0.048" T  02°12'0.053" S</t>
  </si>
  <si>
    <t>Pulau Batbitim Yef Abdul Rauf</t>
  </si>
  <si>
    <t>130°33'0.025" T  02°14'0.036" S</t>
  </si>
  <si>
    <t>Pulau Yolep Yefpale Lasancopo</t>
  </si>
  <si>
    <t>130°55'0.010" T  02°08'0.012" S</t>
  </si>
  <si>
    <t>Pulau Kapatcol Kalulus Katem</t>
  </si>
  <si>
    <t>Pulau Kapatcol Kalulus Lu</t>
  </si>
  <si>
    <t>130°55'0.005" T  02°08'0.011" S</t>
  </si>
  <si>
    <t>Pulau Yolep Nikapatcol Totiptao</t>
  </si>
  <si>
    <t>130°55'0.023" T  02°08'0.022" S</t>
  </si>
  <si>
    <t>Pulau Yolep Nikapatcol Nilentao</t>
  </si>
  <si>
    <t>130°55'0.023" T  02°08'0.021" S</t>
  </si>
  <si>
    <t>Pulau Yolep Kapatcol Tolol</t>
  </si>
  <si>
    <t>130°55'0.032" T  02°08'0.022" S</t>
  </si>
  <si>
    <t>Pulau Daram Wayanaga Nikapatcol</t>
  </si>
  <si>
    <t>130°54'0.032" T  02°08'0.047" S</t>
  </si>
  <si>
    <t>Misool Timur</t>
  </si>
  <si>
    <t>Tomolol</t>
  </si>
  <si>
    <t>Pulau Fajan Tapak Punlo</t>
  </si>
  <si>
    <t>130°25'0.051" T  01°51'0.060" S</t>
  </si>
  <si>
    <t>Pulau Lai Di</t>
  </si>
  <si>
    <t>130°25'0.045" T  01°52'0.000" S</t>
  </si>
  <si>
    <t>Pulau Lou Pojei</t>
  </si>
  <si>
    <t>130°25'0.040" T  01°52'0.003" S</t>
  </si>
  <si>
    <t>Pulau Lof Bat</t>
  </si>
  <si>
    <t>130°25'0.032" T  01°51'0.058" S</t>
  </si>
  <si>
    <t>Pulau Fagon Ai Lu</t>
  </si>
  <si>
    <t>130°24'0.056" T  01°52'0.003" S</t>
  </si>
  <si>
    <t>Pulau Fagon Wai Halu</t>
  </si>
  <si>
    <t>130°24'0.051" T  01°52'0.001" S</t>
  </si>
  <si>
    <t>Pulau To Nut</t>
  </si>
  <si>
    <t>130°20'0.057" T  01°55'0.028" S</t>
  </si>
  <si>
    <t>Pulau Tip Kapas</t>
  </si>
  <si>
    <t>130°22'0.049" T  01°56'0.021" S</t>
  </si>
  <si>
    <t>Pulau Mangau Poje Wai</t>
  </si>
  <si>
    <t>Pulau Bun</t>
  </si>
  <si>
    <t>Pulau Mangau Poje Liu</t>
  </si>
  <si>
    <t>130°22'0.043" T  01°56'0.036" S</t>
  </si>
  <si>
    <t>Pulau Nut Kawai Lo</t>
  </si>
  <si>
    <t>130°23'0.001" T  01°56'0.029" S</t>
  </si>
  <si>
    <t>Pulau Wamgu Ai Fat</t>
  </si>
  <si>
    <t>130°23'0.016" T  01°57'0.006" S</t>
  </si>
  <si>
    <t>Pulau Wamgu Ai Lim</t>
  </si>
  <si>
    <t>130°23'0.012" T  01°57'0.017" S</t>
  </si>
  <si>
    <t>Pulau Wamgu Ai Nom</t>
  </si>
  <si>
    <t>130°23'0.014" T  01°57'0.027" S</t>
  </si>
  <si>
    <t>Pulau Wamgu Ai Tol</t>
  </si>
  <si>
    <t>130°23'0.022" T  01°57'0.007" S</t>
  </si>
  <si>
    <t>Pulau Wamgu Ai Lu</t>
  </si>
  <si>
    <t>130°23'0.021" T  01°57'0.008" S</t>
  </si>
  <si>
    <t>Pulau Wamgu Ai Ha</t>
  </si>
  <si>
    <t>130°23'0.026" T  01°57'0.008" S</t>
  </si>
  <si>
    <t>Pulau Auja Hana Ai Ha</t>
  </si>
  <si>
    <t>130°23'0.040" T  01°56'0.060" S</t>
  </si>
  <si>
    <t>Pulau Auja Hana Ai Lu</t>
  </si>
  <si>
    <t>130°23'0.039" T  01°57'0.000" S</t>
  </si>
  <si>
    <t>Pulau Auja Hana Ai Tol</t>
  </si>
  <si>
    <t>130°23'0.039" T  01°57'0.001" S</t>
  </si>
  <si>
    <t>Pulau Seten Liu Inu Ai Lu</t>
  </si>
  <si>
    <t>130°23'0.044" T  01°56'0.053" S</t>
  </si>
  <si>
    <t>Pulau Seten Liu Inu Ai Ha</t>
  </si>
  <si>
    <t>130°23'0.050" T  01°57'0.002" S</t>
  </si>
  <si>
    <t>Pulau Auja Kalim Na Nom</t>
  </si>
  <si>
    <t>130°23'0.045" T  01°57'0.008" S</t>
  </si>
  <si>
    <t>Pulau Auja Kalim Na Fit</t>
  </si>
  <si>
    <t>130°23'0.045" T  01°57'0.009" S</t>
  </si>
  <si>
    <t>Pulau Auja Kalim Na Wal</t>
  </si>
  <si>
    <t>130°23'0.044" T  01°57'0.014" S</t>
  </si>
  <si>
    <t>Pulau Auja Kalim Na Tol</t>
  </si>
  <si>
    <t>130°23'0.056" T  01°57'0.005" S</t>
  </si>
  <si>
    <t>Pulau Auja Kalim Na Lu</t>
  </si>
  <si>
    <t>130°23'0.059" T  01°57'0.006" S</t>
  </si>
  <si>
    <t>Pulau Auja Kalim Na Sa</t>
  </si>
  <si>
    <t>130°24'0.002" T  01°57'0.008" S</t>
  </si>
  <si>
    <t>Pulau Auja Kalim Na Fat</t>
  </si>
  <si>
    <t>130°24'0.000" T  01°57'0.012" S</t>
  </si>
  <si>
    <t>Pulau Kawai Di Tol</t>
  </si>
  <si>
    <t>130°24'0.024" T  01°56'0.055" S</t>
  </si>
  <si>
    <t>Pulau Kawai Di Lu</t>
  </si>
  <si>
    <t>130°24'0.024" T  01°56'0.057" S</t>
  </si>
  <si>
    <t>130°24'0.029" T  01°57'0.004" S</t>
  </si>
  <si>
    <t>Pulau Kamsam</t>
  </si>
  <si>
    <t>130°24'0.056" T  01°57'0.001" S</t>
  </si>
  <si>
    <t>Pulau Benteng Keramat Ai Ha</t>
  </si>
  <si>
    <t>130°21'0.051" T  01°56'0.050" S</t>
  </si>
  <si>
    <t>Pulau Auja Kalim Na Lim</t>
  </si>
  <si>
    <t>130°23'0.058" T  01°56'0.056" S</t>
  </si>
  <si>
    <t>Lilinta</t>
  </si>
  <si>
    <t>130°13'0.026" T  02°09'0.007" S</t>
  </si>
  <si>
    <t>Pulau Watoropop Kapatcol Lu</t>
  </si>
  <si>
    <t>Pulau Wataropop Kapacol Lu</t>
  </si>
  <si>
    <t>130°14'0.000" T  02°11'0.039" S</t>
  </si>
  <si>
    <t>Pulau Yef Nubul</t>
  </si>
  <si>
    <t>130°14'0.007" T  02°11'0.043" S</t>
  </si>
  <si>
    <t>Pulau Wataropop Kapacol Tol</t>
  </si>
  <si>
    <t>130°14'0.022" T  02°11'0.046" S</t>
  </si>
  <si>
    <t>Pulau Lalel Kai Kapatcol</t>
  </si>
  <si>
    <t>130°13'0.019" T  02°09'0.003" S</t>
  </si>
  <si>
    <t>Pulau Kapat Takek Palyasancopo</t>
  </si>
  <si>
    <t>130°13'0.020" T  02°08'0.060" S</t>
  </si>
  <si>
    <t>Pulau Kapat Takek Palyasancao</t>
  </si>
  <si>
    <t>130°13'0.003" T  02°08'0.059" S</t>
  </si>
  <si>
    <t>Pulau Kapat Takek Palyasancoptolilia</t>
  </si>
  <si>
    <t>130°13'0.030" T  02°08'0.058" S</t>
  </si>
  <si>
    <t>Pulau Kapat Takek Palyasancatolilia</t>
  </si>
  <si>
    <t>130°13'0.001" T  02°08'0.059" S</t>
  </si>
  <si>
    <t>Pulau Fagam Pale</t>
  </si>
  <si>
    <t>130°14'0.046" T  02°06'0.011" S</t>
  </si>
  <si>
    <t>Pulau Samasaf</t>
  </si>
  <si>
    <t>130°19'0.053" T  02°02'0.016" S</t>
  </si>
  <si>
    <t>Pulau Beket Katem</t>
  </si>
  <si>
    <t>130°17'0.003" T  02°01'0.047" S</t>
  </si>
  <si>
    <t>Pulau Beket Lu</t>
  </si>
  <si>
    <t>130°16'0.056" T  02°01'0.055" S</t>
  </si>
  <si>
    <t>Pulau Yef Mara</t>
  </si>
  <si>
    <t>130°16'0.041" T  02°02'0.028" S</t>
  </si>
  <si>
    <t>Pulau Damu Minsano</t>
  </si>
  <si>
    <t>130°15'0.041" T  02°03'0.030" S</t>
  </si>
  <si>
    <t>Pulau Damu Ganan</t>
  </si>
  <si>
    <t>130°15'0.044" T  02°03'0.024" S</t>
  </si>
  <si>
    <t>Pulau Naik Nibat</t>
  </si>
  <si>
    <t>130°17'0.007" T  02°07'0.036" S</t>
  </si>
  <si>
    <t>Pulau Yos Kapatcol Tol</t>
  </si>
  <si>
    <t>130°17'0.046" T  02°07'0.026" S</t>
  </si>
  <si>
    <t>Gamta</t>
  </si>
  <si>
    <t>Pulau Yef Gampunut</t>
  </si>
  <si>
    <t>130°19'0.018" T  02°00'0.029" S</t>
  </si>
  <si>
    <t>Pulau Yef Maresen</t>
  </si>
  <si>
    <t>130°19'0.015" T  02°00'0.041" S</t>
  </si>
  <si>
    <t>Pulau Yef Sornyit</t>
  </si>
  <si>
    <t>130°19'0.044" T  02°01'0.010" S</t>
  </si>
  <si>
    <t>Pulau Yef Gayolom</t>
  </si>
  <si>
    <t>130°19'0.007" T  02°00'0.030" S</t>
  </si>
  <si>
    <t>Pulau Yef Towaya</t>
  </si>
  <si>
    <t>130°19'0.006" T  02°00'0.032" S</t>
  </si>
  <si>
    <t>Pulau Yef Karani</t>
  </si>
  <si>
    <t>130°18'0.031" T  02°00'0.021" S</t>
  </si>
  <si>
    <t>Pulau Yef Gudang</t>
  </si>
  <si>
    <t>130°18'0.048" T  02°00'0.036" S</t>
  </si>
  <si>
    <t>Pulau Yef Bam</t>
  </si>
  <si>
    <t>130°18'0.032" T  02°00'0.038" S</t>
  </si>
  <si>
    <t>Pulau Gamta Kale Keto</t>
  </si>
  <si>
    <t>130°18'0.017" T  02°00'0.034" S</t>
  </si>
  <si>
    <t>Pulau Yef Towat</t>
  </si>
  <si>
    <t>130°18'0.021" T  02°00'0.046" S</t>
  </si>
  <si>
    <t>Pulau Yef Kalis</t>
  </si>
  <si>
    <t>130°18'0.014" T  02°00'0.046" S</t>
  </si>
  <si>
    <t>Misool Utara</t>
  </si>
  <si>
    <t>Wejim</t>
  </si>
  <si>
    <t>Pulau Mios Kor Ba</t>
  </si>
  <si>
    <t>130°15'0.002" T  01°28'0.045" S</t>
  </si>
  <si>
    <t>Pulau Taptopon Lek</t>
  </si>
  <si>
    <t>130°13'0.023" T  02°09'0.006" S</t>
  </si>
  <si>
    <t>Wawiyai</t>
  </si>
  <si>
    <t>Yef Kepataum</t>
  </si>
  <si>
    <t>130°37'0.038" T  00°24'0.013" S</t>
  </si>
  <si>
    <t>Yef Gawele</t>
  </si>
  <si>
    <t>130°37'0.030" T  00°24'0.010" S</t>
  </si>
  <si>
    <t>Yef Famem</t>
  </si>
  <si>
    <t>130°37'0.014" T  00°23'0.054" S</t>
  </si>
  <si>
    <t>Yef Gamgom Ganan</t>
  </si>
  <si>
    <t>130°36'0.033" T  00°24'0.026" S</t>
  </si>
  <si>
    <t>Yef Gamgom Pele</t>
  </si>
  <si>
    <t>130°36'0.037" T  00°24'0.026" S</t>
  </si>
  <si>
    <t>Yef Halbak</t>
  </si>
  <si>
    <t>130°36'0.043" T  00°24'0.050" S</t>
  </si>
  <si>
    <t>Yef Lu</t>
  </si>
  <si>
    <t>Yef Mono Pele</t>
  </si>
  <si>
    <t>130°37'0.005" T  00°25'0.001" S</t>
  </si>
  <si>
    <t>Yef Mono Ganan</t>
  </si>
  <si>
    <t>130°37'0.004" T  00°25'0.002" S</t>
  </si>
  <si>
    <t>Yef Yipin Ganan</t>
  </si>
  <si>
    <t>130°36'0.016" T  00°24'0.058" S</t>
  </si>
  <si>
    <t>Yef Yipin Pele</t>
  </si>
  <si>
    <t>130°36'0.015" T  00°24'0.058" S</t>
  </si>
  <si>
    <t>Yef Luk Ganan</t>
  </si>
  <si>
    <t>130°36'0.004" T  00°24'0.051" S</t>
  </si>
  <si>
    <t>Yef Luk Pele</t>
  </si>
  <si>
    <t>130°36'0.003" T  00°24'0.049" S</t>
  </si>
  <si>
    <t>130°35'0.053" T  00°24'0.044" S</t>
  </si>
  <si>
    <t>Yef Sei</t>
  </si>
  <si>
    <t>130°34'0.032" T  00°21'0.041" S</t>
  </si>
  <si>
    <t>Yef Falfatak</t>
  </si>
  <si>
    <t>130°34'0.031" T  00°21'0.047" S</t>
  </si>
  <si>
    <t>Yef Akekel</t>
  </si>
  <si>
    <t>130°34'0.025" T  00°21'0.049" S</t>
  </si>
  <si>
    <t>Yef Amli</t>
  </si>
  <si>
    <t>130°33'0.047" T  00°22'0.004" S</t>
  </si>
  <si>
    <t>Bianci</t>
  </si>
  <si>
    <t>Yef Afni</t>
  </si>
  <si>
    <t>130°25'0.020" T  00°22'0.005" S</t>
  </si>
  <si>
    <t>Yef Gof</t>
  </si>
  <si>
    <t>130°25'0.041" T  00°22'0.007" S</t>
  </si>
  <si>
    <t>Yef Cou</t>
  </si>
  <si>
    <t>130°25'0.021" T  00°16'0.009" S</t>
  </si>
  <si>
    <t>Kampung Waisilip</t>
  </si>
  <si>
    <t>Yef Autu Mara</t>
  </si>
  <si>
    <t>130°21'0.042" T  00°16'0.003" S</t>
  </si>
  <si>
    <t>Selpele</t>
  </si>
  <si>
    <t>Yef Ofo</t>
  </si>
  <si>
    <t>130°17'0.017" T  00°14'0.052" S</t>
  </si>
  <si>
    <t>Yef Safarang Ganan</t>
  </si>
  <si>
    <t>130°09'0.045" T  00°00'0.005" S</t>
  </si>
  <si>
    <t>Weigeo Barat</t>
  </si>
  <si>
    <t>Yef Safarang Pele</t>
  </si>
  <si>
    <t>130°09'0.046" T  00°00'0.005" U</t>
  </si>
  <si>
    <t>Yef Fatasan</t>
  </si>
  <si>
    <t>130°10'0.005" T  00°00'0.007" U</t>
  </si>
  <si>
    <t>Yef Sol</t>
  </si>
  <si>
    <t>130°10'0.018" T  00°00'0.004" S</t>
  </si>
  <si>
    <t>130°10'0.023" T  00°00'0.000" S</t>
  </si>
  <si>
    <t>Yef Tul</t>
  </si>
  <si>
    <t>130°10'0.021" T  00°00'0.002" S</t>
  </si>
  <si>
    <t>Yef Nsayo</t>
  </si>
  <si>
    <t>130°10'0.048" T  00°00'0.001" S</t>
  </si>
  <si>
    <t>Yef Ajaran</t>
  </si>
  <si>
    <t>130°01'0.019" T  00°10'0.014" U</t>
  </si>
  <si>
    <t>Yef Galalan</t>
  </si>
  <si>
    <t>130°01'0.041" T  00°10'0.033" U</t>
  </si>
  <si>
    <t>Yef Moto</t>
  </si>
  <si>
    <t>130°02'0.004" T  00°10'0.039" U</t>
  </si>
  <si>
    <t>Yef Doko</t>
  </si>
  <si>
    <t>130°02'0.014" T  00°10'0.016" U</t>
  </si>
  <si>
    <t>Yef Yipin</t>
  </si>
  <si>
    <t>130°02'0.019" T  00°10'0.014" U</t>
  </si>
  <si>
    <t>Yef Waywumupsop</t>
  </si>
  <si>
    <t>130°02'0.053" T  00°10'0.046" U</t>
  </si>
  <si>
    <t>130°02'0.002" T  00°11'0.012" U</t>
  </si>
  <si>
    <t>Yef Tei</t>
  </si>
  <si>
    <t>130°03'0.005" T  00°10'0.034" U</t>
  </si>
  <si>
    <t>Yef Malman</t>
  </si>
  <si>
    <t>130°04'0.052" T  00°08'0.040" U</t>
  </si>
  <si>
    <t>Yef Apatsol</t>
  </si>
  <si>
    <t>130°05'0.040" T  00°07'0.043" U</t>
  </si>
  <si>
    <t>Yef Apat Nsayo</t>
  </si>
  <si>
    <t>130°05'0.044" T  00°07'0.045" U</t>
  </si>
  <si>
    <t>Supnin</t>
  </si>
  <si>
    <t>Kapadiri</t>
  </si>
  <si>
    <t>Yesbei Lai</t>
  </si>
  <si>
    <t>130°46'0.038" T  00°02'0.038" S</t>
  </si>
  <si>
    <t>Yesbei Mingki</t>
  </si>
  <si>
    <t>130°46'0.020" T  00°02'0.046" S</t>
  </si>
  <si>
    <t>Yef Tun</t>
  </si>
  <si>
    <t>130°44'0.010" T  00°01'0.057" S</t>
  </si>
  <si>
    <t>Yef Katinmalim</t>
  </si>
  <si>
    <t>130°44'0.016" T  00°01'0.019" S</t>
  </si>
  <si>
    <t>Yef Katinsai</t>
  </si>
  <si>
    <t>130°40'0.043" T  00°02'0.036" S</t>
  </si>
  <si>
    <t>Pulau We'tul</t>
  </si>
  <si>
    <t>130°37'0.017" T  00°03'0.007" S</t>
  </si>
  <si>
    <t>Yef Sawlaw Katimane</t>
  </si>
  <si>
    <t>130°37'0.002" T  00°03'0.005" S</t>
  </si>
  <si>
    <t>Kampung Salyo</t>
  </si>
  <si>
    <t>Yef Appyolop Atem</t>
  </si>
  <si>
    <t>130°29'0.053" T  00°03'0.013" S</t>
  </si>
  <si>
    <t>Yef Melapo</t>
  </si>
  <si>
    <t>130°30'0.005" T  00°03'0.034" S</t>
  </si>
  <si>
    <t>Yef Solapo</t>
  </si>
  <si>
    <t>130°29'0.021" T  00°03'0.027" S</t>
  </si>
  <si>
    <t>Yef Appyolop Lu</t>
  </si>
  <si>
    <t>130°29'0.055" T  00°03'0.019" S</t>
  </si>
  <si>
    <t>Yef Appyolop Tul</t>
  </si>
  <si>
    <t>130°29'0.054" T  00°03'0.019" S</t>
  </si>
  <si>
    <t>Yef Kanaan</t>
  </si>
  <si>
    <t>130°29'0.020" T  00°03'0.034" S</t>
  </si>
  <si>
    <t>Yef Walo</t>
  </si>
  <si>
    <t>130°28'0.055" T  00°03'0.031" S</t>
  </si>
  <si>
    <t>Yef Aliyai</t>
  </si>
  <si>
    <t>130°28'0.007" T  00°03'0.011" S</t>
  </si>
  <si>
    <t>Yef Awutu Mara</t>
  </si>
  <si>
    <t>130°29'0.052" T  00°04'0.052" S</t>
  </si>
  <si>
    <t>Yef Vinkok</t>
  </si>
  <si>
    <t>130°27'0.031" T  00°04'0.053" S</t>
  </si>
  <si>
    <t>130°27'0.031" T  00°04'0.057" S</t>
  </si>
  <si>
    <t>Waigeo Barat Kepulauan</t>
  </si>
  <si>
    <t>Saukabu</t>
  </si>
  <si>
    <t>Pulau Koruipapidan</t>
  </si>
  <si>
    <t>130°17'0.007" T  00°36'0.015" S</t>
  </si>
  <si>
    <t>Pulau Maningker</t>
  </si>
  <si>
    <t>130°16'0.011" T  00°34'0.012" S</t>
  </si>
  <si>
    <t>Pulau Kabawdore</t>
  </si>
  <si>
    <t>130°17'0.010" T  00°36'0.010" S</t>
  </si>
  <si>
    <t>Pulau Miot Ruwin Weter</t>
  </si>
  <si>
    <t>130°16'0.021" T  00°33'0.058" S</t>
  </si>
  <si>
    <t>Pulau Miot Ruwin Rituru</t>
  </si>
  <si>
    <t>130°16'0.021" T  00°33'0.056" S</t>
  </si>
  <si>
    <t>Pulau Miot Ruwin Rikyor</t>
  </si>
  <si>
    <t>130°16'0.021" T  00°33'0.053" S</t>
  </si>
  <si>
    <t>Pulau Miot Ruwin Rifyak</t>
  </si>
  <si>
    <t>130°16'0.020" T  00°33'0.054" S</t>
  </si>
  <si>
    <t>Pulau Miot Manine</t>
  </si>
  <si>
    <t>130°16'0.024" T  00°33'0.054" S</t>
  </si>
  <si>
    <t>Pulau Miot Kakesi</t>
  </si>
  <si>
    <t>130°16'0.024" T  00°33'0.053" S</t>
  </si>
  <si>
    <t>Pulau Miot Mannena Weter</t>
  </si>
  <si>
    <t>130°16'0.019" T  00°33'0.050" S</t>
  </si>
  <si>
    <t>Pulau Miot Mannena Rituru</t>
  </si>
  <si>
    <t>130°16'0.020" T  00°33'0.050" S</t>
  </si>
  <si>
    <t>Pulau Taruk Induwaf</t>
  </si>
  <si>
    <t>130°16'0.052" T  00°36'0.013" S</t>
  </si>
  <si>
    <t>Pulau Miot Mangkintut Mkuni</t>
  </si>
  <si>
    <t>130°16'0.028" T  00°34'0.008" S</t>
  </si>
  <si>
    <t>Pulau Miotbinaru Wambruyer</t>
  </si>
  <si>
    <t>130°16'0.025" T  00°33'0.047" S</t>
  </si>
  <si>
    <t>Pulau Miotbinaru Wambrayew</t>
  </si>
  <si>
    <t>130°16'0.026" T  00°33'0.049" S</t>
  </si>
  <si>
    <t>Pulau Miot Mangkintut Iba</t>
  </si>
  <si>
    <t>130°16'0.029" T  00°34'0.007" S</t>
  </si>
  <si>
    <t>Pulau Yen Koru Mkan</t>
  </si>
  <si>
    <t>130°16'0.042" T  00°36'0.013" S</t>
  </si>
  <si>
    <t>Sawandarek</t>
  </si>
  <si>
    <t>Pulau Isi</t>
  </si>
  <si>
    <t>130°35'0.044" T  00°39'0.020" S</t>
  </si>
  <si>
    <t>Waigeo Timur</t>
  </si>
  <si>
    <t>Urbinasopen</t>
  </si>
  <si>
    <t>Pulau Wayam Kecil</t>
  </si>
  <si>
    <t>131°15'0.057" T  00°23'0.042" S</t>
  </si>
  <si>
    <t>Lopintol</t>
  </si>
  <si>
    <t>Yef Alobo Genang</t>
  </si>
  <si>
    <t>130°53'0.011" T  00°17'0.013" S</t>
  </si>
  <si>
    <t>Yef Tup</t>
  </si>
  <si>
    <t>130°53'0.012" T  00°17'0.007" S</t>
  </si>
  <si>
    <t>Yef Halu</t>
  </si>
  <si>
    <t>130°53'0.022" T  00°17'0.021" S</t>
  </si>
  <si>
    <t>Yef Asilin</t>
  </si>
  <si>
    <t>130°53'0.018" T  00°17'0.014" S</t>
  </si>
  <si>
    <t>Yef Asem</t>
  </si>
  <si>
    <t>130°53'0.016" T  00°17'0.055" S</t>
  </si>
  <si>
    <t>Yef Jiri</t>
  </si>
  <si>
    <t>130°53'0.015" T  00°17'0.033" S</t>
  </si>
  <si>
    <t>Pulau Buff Yefto Wasara</t>
  </si>
  <si>
    <t>130°25'0.029" T  02°06'0.060" S</t>
  </si>
  <si>
    <t>Pulau Buff Yeffo</t>
  </si>
  <si>
    <t>130°26'0.027" T  02°07'0.024" S</t>
  </si>
  <si>
    <t>Pulau Banyaganan Yefto Palolon</t>
  </si>
  <si>
    <t>130°26'0.047" T  02°07'0.031" S</t>
  </si>
  <si>
    <t>Pulau Banyaganan Yef Kanitif</t>
  </si>
  <si>
    <t>130°27'0.003" T  02°07'0.044" S</t>
  </si>
  <si>
    <t>Pulau Kabuket Tiplol Yefto Dawel</t>
  </si>
  <si>
    <t>130°29'0.015" T  02°08'0.009" S</t>
  </si>
  <si>
    <t>Pulau Wayaban Yef Saruri Bahalle</t>
  </si>
  <si>
    <t>130°28'0.042" T  02°08'0.036" S</t>
  </si>
  <si>
    <t>Pulau Wayaban Yef Noton</t>
  </si>
  <si>
    <t>130°28'0.040" T  02°08'0.036" S</t>
  </si>
  <si>
    <t>Pulau Sagaf Yef Taoris</t>
  </si>
  <si>
    <t>130°27'0.041" T  02°10'0.012" S</t>
  </si>
  <si>
    <t>Pulau Olobi Yefto Wili</t>
  </si>
  <si>
    <t>130°28'0.047" T  02°09'0.037" S</t>
  </si>
  <si>
    <t>Pulau Olobi Yefto Sami</t>
  </si>
  <si>
    <t>130°28'0.051" T  02°09'0.036" S</t>
  </si>
  <si>
    <t>Pulau Olobi Yef Tarapo</t>
  </si>
  <si>
    <t>130°28'0.052" T  02°09'0.037" S</t>
  </si>
  <si>
    <t>Pulau Olobi Yef Kacu Lu</t>
  </si>
  <si>
    <t>Pulau Olobi Yef Kacu Katem</t>
  </si>
  <si>
    <t>Pulau Olobi Yef Jajur</t>
  </si>
  <si>
    <t>Pulau Olobi Yefto Kaleg</t>
  </si>
  <si>
    <t>130°29'0.013" T  02°09'0.030" S</t>
  </si>
  <si>
    <t>Pulau Olobi Ganan Yef Lak</t>
  </si>
  <si>
    <t>130°30'0.014" T  02°09'0.046" S</t>
  </si>
  <si>
    <t>Pulau Olobi Ganan Yef Tapa</t>
  </si>
  <si>
    <t>130°30'0.016" T  02°09'0.045" S</t>
  </si>
  <si>
    <t>Pulau Watoropop Kapatcol</t>
  </si>
  <si>
    <t>130°13'0.054" T  02°11'0.033" S</t>
  </si>
  <si>
    <t>130°13'0.020" T  02°09'0.004" S</t>
  </si>
  <si>
    <t>130°13'0.022" T  02°09'0.002" S</t>
  </si>
  <si>
    <t>130°13'0.022" T  02°08'0.059" S</t>
  </si>
  <si>
    <t>Pulau Facet Kapatcol Yasancau</t>
  </si>
  <si>
    <t>130°17'0.001" T  02°07'0.046" S</t>
  </si>
  <si>
    <t>Pulau Yos Yefto Kai</t>
  </si>
  <si>
    <t>130°19'0.011" T  02°07'0.005" S</t>
  </si>
  <si>
    <t>Pulau Yos Kapatcol  Sa</t>
  </si>
  <si>
    <t>130°17'0.048" T  02°07'0.025" S</t>
  </si>
  <si>
    <t>Pulau Yos Kapatcol  Lu</t>
  </si>
  <si>
    <t>130°17'0.046" T  02°07'0.025" S</t>
  </si>
  <si>
    <t>Pulau Facet Kapatcol Foronpale</t>
  </si>
  <si>
    <t>130°17'0.003" T  02°07'0.039" S</t>
  </si>
  <si>
    <t>Pulau Facet Kapatcol Foronganan</t>
  </si>
  <si>
    <t>130°17'0.001" T  02°07'0.047" S</t>
  </si>
  <si>
    <t>Pulau Matte Yef Dempu</t>
  </si>
  <si>
    <t>130°24'0.008" T  02°07'0.026" S</t>
  </si>
  <si>
    <t>Pulau Matte Yef Kacano</t>
  </si>
  <si>
    <t>130°24'0.016" T  02°07'0.028" S</t>
  </si>
  <si>
    <t>Pulau Wayaban Yef Kayapa</t>
  </si>
  <si>
    <t>130°28'0.026" T  02°08'0.037" S</t>
  </si>
  <si>
    <t>Pulau Matte Kalanwuy</t>
  </si>
  <si>
    <t>130°22'0.024" T  02°07'0.032" S</t>
  </si>
  <si>
    <t>Pulau Facet Naiknibat Kapatbus</t>
  </si>
  <si>
    <t>130°17'0.037" T  02°07'0.040" S</t>
  </si>
  <si>
    <t>Arguni</t>
  </si>
  <si>
    <t>Pulau Anderamomo Besar</t>
  </si>
  <si>
    <t>132°30'0.051" T  02°38'0.042" S</t>
  </si>
  <si>
    <t>Wartutin</t>
  </si>
  <si>
    <t>Siboru</t>
  </si>
  <si>
    <t>132°00'0.031" T  02°49'0.058" S</t>
  </si>
  <si>
    <t>Babo</t>
  </si>
  <si>
    <t>Amutu</t>
  </si>
  <si>
    <t>Pulau Sagatene</t>
  </si>
  <si>
    <t>133°33'0.014" T  02°26'0.035" S</t>
  </si>
  <si>
    <t>Pulau Amutu Kecil</t>
  </si>
  <si>
    <t>133°39'0.026" T  02°30'0.030" S</t>
  </si>
  <si>
    <t>Irarutu III</t>
  </si>
  <si>
    <t>Pulau Sianiri</t>
  </si>
  <si>
    <t>133°25'0.044" T  02°29'0.033" S</t>
  </si>
  <si>
    <t>Aroba</t>
  </si>
  <si>
    <t>Wimbro</t>
  </si>
  <si>
    <t>Pulau Asap Kecil</t>
  </si>
  <si>
    <t>133°22'0.018" T  02°27'0.037" S</t>
  </si>
  <si>
    <t>Pulau Babo</t>
  </si>
  <si>
    <t>133°25'0.051" T  02°31'0.039" S</t>
  </si>
  <si>
    <t>Wamesa</t>
  </si>
  <si>
    <t>Mamuranu</t>
  </si>
  <si>
    <t>Pulau Kelapa Kecil</t>
  </si>
  <si>
    <t>133°43'0.035" T  02°15'0.026" S</t>
  </si>
  <si>
    <t xml:space="preserve">Makbon </t>
  </si>
  <si>
    <t xml:space="preserve">Batu Lubang </t>
  </si>
  <si>
    <t>Pulau Evow</t>
  </si>
  <si>
    <t>131°26'0.057" T  00°45'0.005" S</t>
  </si>
  <si>
    <t>Pulau Kawak Mabu Bolos</t>
  </si>
  <si>
    <t>131°24'0.056" T  00°45'0.036" S</t>
  </si>
  <si>
    <t>Seget</t>
  </si>
  <si>
    <t>Pulau Nunfien</t>
  </si>
  <si>
    <t>131°02'0.022" T  01°16'0.028" S</t>
  </si>
  <si>
    <t>Pulau Bisi Hubuk</t>
  </si>
  <si>
    <t>131°24'0.060" T  00°45'0.034" S</t>
  </si>
  <si>
    <t>Pulau Kawak Iving</t>
  </si>
  <si>
    <t>131°25'0.005" T  00°45'0.036" S</t>
  </si>
  <si>
    <t>Sorong Selatan</t>
  </si>
  <si>
    <t xml:space="preserve">Waigo </t>
  </si>
  <si>
    <t xml:space="preserve">Ngerse </t>
  </si>
  <si>
    <t>Pulau Kopor</t>
  </si>
  <si>
    <t>132°04'0.007" T  01°42'0.030" S</t>
  </si>
  <si>
    <t>Konda</t>
  </si>
  <si>
    <t>Pulau Waren</t>
  </si>
  <si>
    <t>131°59'0.046" T  01°30'0.053" S</t>
  </si>
  <si>
    <t>Pulau Sesna</t>
  </si>
  <si>
    <t>132°05'0.008" T  01°32'0.046" S</t>
  </si>
  <si>
    <t>Teminabuan</t>
  </si>
  <si>
    <t>Sebau</t>
  </si>
  <si>
    <t>Pulau Bot</t>
  </si>
  <si>
    <t>131°58'0.044" T  01°26'0.013" S</t>
  </si>
  <si>
    <t>Metemani</t>
  </si>
  <si>
    <t>Yahadian</t>
  </si>
  <si>
    <t>Pulau Pasir Hitam</t>
  </si>
  <si>
    <t>131°57'0.016" T  01°53'0.003" S</t>
  </si>
  <si>
    <t>Saga</t>
  </si>
  <si>
    <t>Pulau METEMANI</t>
  </si>
  <si>
    <t>132°14'0.000" T  01°57'0.003" S</t>
  </si>
  <si>
    <t>Pulau Kasam Yef Kautuntabo</t>
  </si>
  <si>
    <t>130°26'0.005" T  01°57'0.047" S</t>
  </si>
  <si>
    <t>Pulau Sarajente Nibat Ganan</t>
  </si>
  <si>
    <t>130°19'0.036" T  02°01'0.037" S</t>
  </si>
  <si>
    <t>Misool selatan</t>
  </si>
  <si>
    <t>Pulau Dafalen Nikapatcol Todokoya</t>
  </si>
  <si>
    <t>130°29'0.013" T  01°58'0.030" S</t>
  </si>
  <si>
    <t>Pulau Dafalen Kapatcol Topalpalintolanam</t>
  </si>
  <si>
    <t>Pulau Dafalen Kapatcol  Kacotoloya</t>
  </si>
  <si>
    <t>Pulau Dafalen Nikapatcol Fatololya 1</t>
  </si>
  <si>
    <t>130°29'0.018" T  01°58'0.025" S</t>
  </si>
  <si>
    <t>Pulau Dafalen Nikapatcol Fatololya 2</t>
  </si>
  <si>
    <t>130°29'0.019" T  01°58'0.025" S</t>
  </si>
  <si>
    <t>Pulau Dafalen Nikapatcol Fatololya 3</t>
  </si>
  <si>
    <t>Pulau Dafalen Nikapatcol Fatololya 4</t>
  </si>
  <si>
    <t>130°29'0.023" T  01°58'0.027" S</t>
  </si>
  <si>
    <t>Pulau Yefnoton Palpalim</t>
  </si>
  <si>
    <t>130°29'0.032" T  01°58'0.033" S</t>
  </si>
  <si>
    <t>Pulau Yefnoton Nikapatcol Pallahsancau</t>
  </si>
  <si>
    <t>130°29'0.035" T  01°58'0.027" S</t>
  </si>
  <si>
    <t>Pulau Yefnoton Nikakapatcol Kacuo</t>
  </si>
  <si>
    <t>130°29'0.036" T  01°58'0.036" S</t>
  </si>
  <si>
    <t>Pulau Dafalen Kapatcol Lutolefo</t>
  </si>
  <si>
    <t>130°29'0.022" T  01°58'0.037" S</t>
  </si>
  <si>
    <t>Pulau Dafalen Nikapatcol Palelutolefia</t>
  </si>
  <si>
    <t>130°29'0.021" T  01°58'0.037" S</t>
  </si>
  <si>
    <t>Pulau Dafalen Nikapatcol Topalpalim</t>
  </si>
  <si>
    <t>130°29'0.016" T  01°58'0.039" S</t>
  </si>
  <si>
    <t>Pulau Dafalen Nikapatcol Lutonafatabuo</t>
  </si>
  <si>
    <t>130°29'0.019" T  01°58'0.040" S</t>
  </si>
  <si>
    <t>Pulau Dafalen Nikapatcol Topalpalafi</t>
  </si>
  <si>
    <t>130°29'0.021" T  01°58'0.038" S</t>
  </si>
  <si>
    <t>Pulau Dafalen Nikapatcol Tolaleltaya</t>
  </si>
  <si>
    <t>130°29'0.020" T  01°58'0.045" S</t>
  </si>
  <si>
    <t>Pulau Dafalen Nikapatcol Totabofonja</t>
  </si>
  <si>
    <t>130°29'0.022" T  01°58'0.045" S</t>
  </si>
  <si>
    <t>Pulau Dafalen Nikapatcol Torapatlea</t>
  </si>
  <si>
    <t>130°29'0.024" T  01°58'0.046" S</t>
  </si>
  <si>
    <t>Pulau Dafalen Kapatcol</t>
  </si>
  <si>
    <t>130°29'0.020" T  01°58'0.054" S</t>
  </si>
  <si>
    <t>130°29'0.028" T  01°58'0.022" S</t>
  </si>
  <si>
    <t>Pulau Yamnini Nikapatcol Toganan</t>
  </si>
  <si>
    <t>130°29'0.028" T  01°58'0.021" S</t>
  </si>
  <si>
    <t>Pulau Lucapan Nikapatcolto Manyanin</t>
  </si>
  <si>
    <t>130°31'0.035" T  01°58'0.058" S</t>
  </si>
  <si>
    <t>Pulau Dafalen Nikapatcol Toleya</t>
  </si>
  <si>
    <t>130°29'0.022" T  01°58'0.046" S</t>
  </si>
  <si>
    <t>Pulau Dafalen Kapatcol Masos</t>
  </si>
  <si>
    <t>130°29'0.022" T  01°58'0.049" S</t>
  </si>
  <si>
    <t>Pulau Dafalen Kapatcol Toyoklolo</t>
  </si>
  <si>
    <t>130°29'0.022" T  01°58'0.050" S</t>
  </si>
  <si>
    <t>Pulau Sumalelen Nikapatcol Kalekettololya</t>
  </si>
  <si>
    <t>130°28'0.010" T  01°58'0.004" S</t>
  </si>
  <si>
    <t>Pulau Sunmalelen Nikapatcol Nitololya</t>
  </si>
  <si>
    <t>130°28'0.009" T  01°58'0.004" S</t>
  </si>
  <si>
    <t>Pulau Sunmalelen Kapatcol Pololo</t>
  </si>
  <si>
    <t>130°28'0.008" T  01°58'0.005" S</t>
  </si>
  <si>
    <t>Pulau Sumalelen Nikapatcol Kacutomulo</t>
  </si>
  <si>
    <t>130°28'0.013" T  01°58'0.056" S</t>
  </si>
  <si>
    <t>Pulau Sunmalelen Nikapatcol Tomulmolo</t>
  </si>
  <si>
    <t>130°28'0.011" T  01°58'0.052" S</t>
  </si>
  <si>
    <t>Pulau Dapunlol Kapatcol Tomul</t>
  </si>
  <si>
    <t>130°28'0.004" T  01°58'0.006" S</t>
  </si>
  <si>
    <t>Pulau Dapunlol Kapatcol Kacumul</t>
  </si>
  <si>
    <t>130°28'0.004" T  01°58'0.005" S</t>
  </si>
  <si>
    <t>Pulau Kaloinmat Niyef Tolol</t>
  </si>
  <si>
    <t>130°28'0.011" T  01°57'0.006" S</t>
  </si>
  <si>
    <t>Pulau Dapunlol Niyef Topalolono</t>
  </si>
  <si>
    <t>130°28'0.042" T  01°57'0.016" S</t>
  </si>
  <si>
    <t>Pulau Tipale</t>
  </si>
  <si>
    <t>Pulau Keramat Niyef Tonatao</t>
  </si>
  <si>
    <t>130°23'0.002" T  01°56'0.043" S</t>
  </si>
  <si>
    <t>Pulau Keramat Niyef Natatopalafi</t>
  </si>
  <si>
    <t>130°23'0.012" T  01°56'0.039" S</t>
  </si>
  <si>
    <t>Pulau Karamatni Yef Natatoleya</t>
  </si>
  <si>
    <t>130°22'0.032" T  01°56'0.045" S</t>
  </si>
  <si>
    <t>Pulau Batugantung</t>
  </si>
  <si>
    <t>132°30'0.044" T  02°38'0.036" S</t>
  </si>
  <si>
    <t>Pulau Pulokarang</t>
  </si>
  <si>
    <t>132°30'0.053" T  02°38'0.039" S</t>
  </si>
  <si>
    <t>Pulau Warwar</t>
  </si>
  <si>
    <t>132°00'0.039" T  02°49'0.058" S</t>
  </si>
  <si>
    <t>Distrik Teluk Arguni Atas</t>
  </si>
  <si>
    <t>Bayeda</t>
  </si>
  <si>
    <t>Nus Bayeda</t>
  </si>
  <si>
    <t>133°52'0.006" T  03°03'0.014" S</t>
  </si>
  <si>
    <t>Nus Waisan</t>
  </si>
  <si>
    <t>133°55'0.019" T  03°04'0.008" S</t>
  </si>
  <si>
    <t>Distrik Kambrauw</t>
  </si>
  <si>
    <t>Koi</t>
  </si>
  <si>
    <t>Nus Kayu  Burung</t>
  </si>
  <si>
    <t>133°37'0.058" T  03°26'0.048" S</t>
  </si>
  <si>
    <t>Distrik Teluk Etna</t>
  </si>
  <si>
    <t>Nariki</t>
  </si>
  <si>
    <t>Nus Omba</t>
  </si>
  <si>
    <t>134°46'0.012" T  04°11'0.035" S</t>
  </si>
  <si>
    <t>Siawatan</t>
  </si>
  <si>
    <t>Nus Faray</t>
  </si>
  <si>
    <t>134°29'0.034" T  04°01'0.048" S</t>
  </si>
  <si>
    <t>Nus Isora</t>
  </si>
  <si>
    <t>134°27'0.034" T  03°59'0.035" S</t>
  </si>
  <si>
    <t>Nus Bumbra</t>
  </si>
  <si>
    <t>134°27'0.025" T  03°59'0.027" S</t>
  </si>
  <si>
    <t>Nus Inser</t>
  </si>
  <si>
    <t>134°27'0.016" T  03°59'0.022" S</t>
  </si>
  <si>
    <t>Nus Furafurit Satu</t>
  </si>
  <si>
    <t>134°26'0.047" T  03°58'0.051" S</t>
  </si>
  <si>
    <t>Nus Furafurit Dua</t>
  </si>
  <si>
    <t>134°26'0.046" T  03°58'0.044" S</t>
  </si>
  <si>
    <t>Nus Furafurit Tiga</t>
  </si>
  <si>
    <t>134°26'0.041" T  03°58'0.037" S</t>
  </si>
  <si>
    <t>Nus Oma</t>
  </si>
  <si>
    <t>134°27'0.013" T  03°58'0.041" S</t>
  </si>
  <si>
    <t>Nus Loro</t>
  </si>
  <si>
    <t>134°24'0.039" T  03°55'0.029" S</t>
  </si>
  <si>
    <t>Nus Buraun</t>
  </si>
  <si>
    <t>134°22'0.014" T  03°58'0.014" S</t>
  </si>
  <si>
    <t>Nus Sanggora</t>
  </si>
  <si>
    <t>134°22'0.051" T  03°59'0.009" S</t>
  </si>
  <si>
    <t>Nus Lamia</t>
  </si>
  <si>
    <t>134°23'0.006" T  03°59'0.012" S</t>
  </si>
  <si>
    <t>Nus Ara'a</t>
  </si>
  <si>
    <t>134°21'0.006" T  03°56'0.011" S</t>
  </si>
  <si>
    <t>Nus Suawala</t>
  </si>
  <si>
    <t>134°20'0.045" T  03°58'0.005" S</t>
  </si>
  <si>
    <t>Nus Isisora</t>
  </si>
  <si>
    <t>134°19'0.028" T  03°57'0.055" S</t>
  </si>
  <si>
    <t>Nus Mariut</t>
  </si>
  <si>
    <t>134°19'0.027" T  03°57'0.056" S</t>
  </si>
  <si>
    <t>Nus Ovi'a</t>
  </si>
  <si>
    <t>134°22'0.032" T  03°59'0.031" S</t>
  </si>
  <si>
    <t>Nus Awa</t>
  </si>
  <si>
    <t>134°22'0.039" T  03°59'0.046" S</t>
  </si>
  <si>
    <t>Nus Anawa</t>
  </si>
  <si>
    <t>134°22'0.039" T  03°59'0.052" S</t>
  </si>
  <si>
    <t>Nus Andura</t>
  </si>
  <si>
    <t>134°22'0.037" T  04°01'0.019" S</t>
  </si>
  <si>
    <t>Nus Aroiy Satu</t>
  </si>
  <si>
    <t>134°22'0.030" T  04°01'0.022" S</t>
  </si>
  <si>
    <t>Nus Aroiy Dua</t>
  </si>
  <si>
    <t>134°22'0.029" T  04°01'0.022" S</t>
  </si>
  <si>
    <t>Nus Etera</t>
  </si>
  <si>
    <t>134°22'0.016" T  04°01'0.016" S</t>
  </si>
  <si>
    <t>Nus Aetarom</t>
  </si>
  <si>
    <t>134°21'0.058" T  04°01'0.029" S</t>
  </si>
  <si>
    <t>Nus Gravididam Satu</t>
  </si>
  <si>
    <t>134°21'0.058" T  04°01'0.030" S</t>
  </si>
  <si>
    <t>Nus Gravididam Dua</t>
  </si>
  <si>
    <t>134°21'0.055" T  04°01'0.032" S</t>
  </si>
  <si>
    <t>Nus Gravididam Tiga</t>
  </si>
  <si>
    <t>134°21'0.055" T  04°01'0.035" S</t>
  </si>
  <si>
    <t>Nus Gravididam Empat</t>
  </si>
  <si>
    <t>134°21'0.058" T  04°01'0.032" S</t>
  </si>
  <si>
    <t>Nus Gravididam Lima</t>
  </si>
  <si>
    <t>Nus Gravididam Enam</t>
  </si>
  <si>
    <t>134°21'0.049" T  04°01'0.036" S</t>
  </si>
  <si>
    <t>Nus Gravididam Tujuh</t>
  </si>
  <si>
    <t>134°21'0.048" T  04°01'0.039" S</t>
  </si>
  <si>
    <t>Nus Gravididam Delapan</t>
  </si>
  <si>
    <t>134°21'0.044" T  04°01'0.044" S</t>
  </si>
  <si>
    <t>Nus Gravididam Sembilan</t>
  </si>
  <si>
    <t>134°21'0.041" T  04°01'0.044" S</t>
  </si>
  <si>
    <t>Nus Taran</t>
  </si>
  <si>
    <t>134°21'0.029" T  04°01'0.026" S</t>
  </si>
  <si>
    <t>Kamaka</t>
  </si>
  <si>
    <t>Nus  Aite</t>
  </si>
  <si>
    <t>134°12'0.018" T  04°01'0.032" S</t>
  </si>
  <si>
    <t>Nus Nirewa</t>
  </si>
  <si>
    <t>134°12'0.013" T  04°00'0.049" S</t>
  </si>
  <si>
    <t>Nus Biawak Satu</t>
  </si>
  <si>
    <t>134°11'0.041" T  04°00'0.057" S</t>
  </si>
  <si>
    <t>Nus Biawak Dua</t>
  </si>
  <si>
    <t>134°11'0.040" T  04°00'0.054" S</t>
  </si>
  <si>
    <t>Nus Biawak Tiga</t>
  </si>
  <si>
    <t>134°11'0.038" T  04°00'0.052" S</t>
  </si>
  <si>
    <t>Nus Beda</t>
  </si>
  <si>
    <t>134°11'0.032" T  04°00'0.044" S</t>
  </si>
  <si>
    <t>Nus Turu</t>
  </si>
  <si>
    <t>134°11'0.028" T  04°00'0.039" S</t>
  </si>
  <si>
    <t>Nus Lafur</t>
  </si>
  <si>
    <t>134°10'0.041" T  04°00'0.026" S</t>
  </si>
  <si>
    <t>Namatota</t>
  </si>
  <si>
    <t>Nus Fafan Fida Si'ay</t>
  </si>
  <si>
    <t>134°11'0.031" T  04°01'0.029" S</t>
  </si>
  <si>
    <t>Nus Manima</t>
  </si>
  <si>
    <t>134°11'0.036" T  04°01'0.021" S</t>
  </si>
  <si>
    <t>Nus Tumuala Satu</t>
  </si>
  <si>
    <t>134°10'0.055" T  04°01'0.017" S</t>
  </si>
  <si>
    <t>Nus Tumuala Dua</t>
  </si>
  <si>
    <t>134°10'0.055" T  04°01'0.019" S</t>
  </si>
  <si>
    <t>Nus Ai Yamba Wala</t>
  </si>
  <si>
    <t>134°09'0.055" T  04°00'0.040" S</t>
  </si>
  <si>
    <t>Nus Et Treva</t>
  </si>
  <si>
    <t>134°08'0.020" T  03°59'0.053" S</t>
  </si>
  <si>
    <t>Nus Urita Nit</t>
  </si>
  <si>
    <t>134°06'0.025" T  03°59'0.019" S</t>
  </si>
  <si>
    <t>Nus Urita</t>
  </si>
  <si>
    <t>134°06'0.026" T  03°59'0.018" S</t>
  </si>
  <si>
    <t>Nus Wa'at Rom</t>
  </si>
  <si>
    <t>134°08'0.031" T  03°53'0.042" S</t>
  </si>
  <si>
    <t>134°08'0.015" T  03°53'0.052" S</t>
  </si>
  <si>
    <t>Nus Wa'atrum</t>
  </si>
  <si>
    <t>134°08'0.005" T  03°53'0.055" S</t>
  </si>
  <si>
    <t>Nus Timintui Ndabe</t>
  </si>
  <si>
    <t>134°06'0.056" T  03°54'0.035" S</t>
  </si>
  <si>
    <t>Nus Timintui Nit</t>
  </si>
  <si>
    <t>134°06'0.055" T  03°54'0.036" S</t>
  </si>
  <si>
    <t>Nus Swar Semus Nit</t>
  </si>
  <si>
    <t>134°06'0.036" T  03°54'0.000" S</t>
  </si>
  <si>
    <t>Warika</t>
  </si>
  <si>
    <t>Nus Kambasesi Satu</t>
  </si>
  <si>
    <t>134°07'0.037" T  03°52'0.009" S</t>
  </si>
  <si>
    <t>Nus Kambasesi Dua</t>
  </si>
  <si>
    <t>134°07'0.036" T  03°52'0.010" S</t>
  </si>
  <si>
    <t>Nus Kambasesi Tiga</t>
  </si>
  <si>
    <t>134°07'0.035" T  03°52'0.010" S</t>
  </si>
  <si>
    <t>Nus Songarommeta</t>
  </si>
  <si>
    <t>134°01'0.033" T  03°51'0.059" S</t>
  </si>
  <si>
    <t>Nus Samsarom</t>
  </si>
  <si>
    <t>134°01'0.030" T  03°51'0.055" S</t>
  </si>
  <si>
    <t>Nus Faranggaraworat</t>
  </si>
  <si>
    <t>134°00'0.056" T  03°51'0.012" S</t>
  </si>
  <si>
    <t>Nus Afunawala</t>
  </si>
  <si>
    <t>134°01'0.007" T  03°51'0.014" S</t>
  </si>
  <si>
    <t>Nus Saferom</t>
  </si>
  <si>
    <t>133°56'0.002" T  03°52'0.045" S</t>
  </si>
  <si>
    <t>Nus Sang Nit</t>
  </si>
  <si>
    <t>133°55'0.036" T  03°52'0.035" S</t>
  </si>
  <si>
    <t>Nus Ambalawa</t>
  </si>
  <si>
    <t>133°55'0.033" T  03°52'0.040" S</t>
  </si>
  <si>
    <t>Nus Nungguwarom</t>
  </si>
  <si>
    <t>133°55'0.031" T  03°52'0.006" S</t>
  </si>
  <si>
    <t>Nus Firiopa Ndane</t>
  </si>
  <si>
    <t>133°55'0.015" T  03°50'0.036" S</t>
  </si>
  <si>
    <t>Nus Firiopa Nit</t>
  </si>
  <si>
    <t>133°55'0.014" T  03°50'0.034" S</t>
  </si>
  <si>
    <t>Maimai</t>
  </si>
  <si>
    <t>Nus Waresa</t>
  </si>
  <si>
    <t>133°54'0.048" T  03°46'0.025" S</t>
  </si>
  <si>
    <t>Nus Viriam Net</t>
  </si>
  <si>
    <t>133°55'0.038" T  03°49'0.002" S</t>
  </si>
  <si>
    <t>Nus Vetna'e</t>
  </si>
  <si>
    <t>133°55'0.051" T  03°49'0.022" S</t>
  </si>
  <si>
    <t>Nus Ususa</t>
  </si>
  <si>
    <t>133°58'0.028" T  03°50'0.039" S</t>
  </si>
  <si>
    <t>Nus Lasoat</t>
  </si>
  <si>
    <t>133°58'0.041" T  03°50'0.024" S</t>
  </si>
  <si>
    <t>Nus Sareta</t>
  </si>
  <si>
    <t>133°58'0.057" T  03°49'0.043" S</t>
  </si>
  <si>
    <t>Miwara</t>
  </si>
  <si>
    <t>Nus Yangdinwa'a</t>
  </si>
  <si>
    <t>133°59'0.049" T  03°49'0.048" S</t>
  </si>
  <si>
    <t>Nus Ermun Satu</t>
  </si>
  <si>
    <t>133°59'0.038" T  03°49'0.023" S</t>
  </si>
  <si>
    <t xml:space="preserve">Nus Ermun Dua </t>
  </si>
  <si>
    <t>133°59'0.043" T  03°49'0.023" S</t>
  </si>
  <si>
    <t>Nus Bisebiserom tor</t>
  </si>
  <si>
    <t>134°01'0.052" T  03°50'0.036" S</t>
  </si>
  <si>
    <t xml:space="preserve">Nus Oru </t>
  </si>
  <si>
    <t>134°10'0.047" T  04°00'0.006" S</t>
  </si>
  <si>
    <t xml:space="preserve">Nus Erau </t>
  </si>
  <si>
    <t>134°10'0.044" T  04°00'0.004" S</t>
  </si>
  <si>
    <t xml:space="preserve">Nus Sofu </t>
  </si>
  <si>
    <t>134°10'0.036" T  04°00'0.002" S</t>
  </si>
  <si>
    <t xml:space="preserve">Nus Etmaiarembai </t>
  </si>
  <si>
    <t>134°10'0.035" T  04°00'0.001" S</t>
  </si>
  <si>
    <t xml:space="preserve">Nus Andura </t>
  </si>
  <si>
    <t>134°10'0.034" T  04°00'0.003" S</t>
  </si>
  <si>
    <t xml:space="preserve">Nus Mairas </t>
  </si>
  <si>
    <t>134°10'0.031" T  03°59'0.056" S</t>
  </si>
  <si>
    <t xml:space="preserve">Nus Gafet </t>
  </si>
  <si>
    <t>134°10'0.004" T  03°59'0.033" S</t>
  </si>
  <si>
    <t>Nus Iyamba Wala</t>
  </si>
  <si>
    <t>134°09'0.060" T  04°00'0.031" S</t>
  </si>
  <si>
    <t xml:space="preserve">Nus Wamar </t>
  </si>
  <si>
    <t>134°09'0.022" T  03°58'0.018" S</t>
  </si>
  <si>
    <t xml:space="preserve">Nus Buraun </t>
  </si>
  <si>
    <t>134°09'0.033" T  03°58'0.034" S</t>
  </si>
  <si>
    <t xml:space="preserve">Nus Dor </t>
  </si>
  <si>
    <t>134°09'0.035" T  03°58'0.033" S</t>
  </si>
  <si>
    <t xml:space="preserve">Nus Asafai </t>
  </si>
  <si>
    <t>134°09'0.042" T  03°58'0.031" S</t>
  </si>
  <si>
    <t xml:space="preserve">Nus Wanggat </t>
  </si>
  <si>
    <t>134°09'0.044" T  03°58'0.035" S</t>
  </si>
  <si>
    <t xml:space="preserve">Nus Beda </t>
  </si>
  <si>
    <t>134°07'0.059" T  03°54'0.000" S</t>
  </si>
  <si>
    <t xml:space="preserve">Nus Syaum </t>
  </si>
  <si>
    <t>134°07'0.051" T  03°53'0.060" S</t>
  </si>
  <si>
    <t xml:space="preserve">Nus Fangga </t>
  </si>
  <si>
    <t>134°07'0.048" T  03°54'0.010" S</t>
  </si>
  <si>
    <t xml:space="preserve">Nus Timomur </t>
  </si>
  <si>
    <t>134°06'0.041" T  03°54'0.035" S</t>
  </si>
  <si>
    <t xml:space="preserve">Nus Anawa </t>
  </si>
  <si>
    <t>134°06'0.045" T  03°54'0.034" S</t>
  </si>
  <si>
    <t xml:space="preserve">Nus Suburanggat </t>
  </si>
  <si>
    <t>134°06'0.046" T  03°54'0.032" S</t>
  </si>
  <si>
    <t xml:space="preserve">Nus Urumbjawutu </t>
  </si>
  <si>
    <t>134°06'0.048" T  03°54'0.029" S</t>
  </si>
  <si>
    <t xml:space="preserve">Nus Fiyongga </t>
  </si>
  <si>
    <t>134°06'0.056" T  03°54'0.011" S</t>
  </si>
  <si>
    <t xml:space="preserve">Nus Mundu' </t>
  </si>
  <si>
    <t>134°06'0.059" T  03°54'0.012" S</t>
  </si>
  <si>
    <t xml:space="preserve">Nus Sanggora </t>
  </si>
  <si>
    <t>134°06'0.036" T  03°53'0.049" S</t>
  </si>
  <si>
    <t xml:space="preserve">Nus Embesis Net </t>
  </si>
  <si>
    <t>134°07'0.057" T  03°51'0.058" S</t>
  </si>
  <si>
    <t>Lumira</t>
  </si>
  <si>
    <t>Nus Nambutyonggo  Nainai</t>
  </si>
  <si>
    <t>134°09'0.025" T  03°46'0.034" S</t>
  </si>
  <si>
    <t xml:space="preserve">Nus Nambutyonggo </t>
  </si>
  <si>
    <t>134°09'0.024" T  03°46'0.035" S</t>
  </si>
  <si>
    <t xml:space="preserve">Nus Manggajaf </t>
  </si>
  <si>
    <t>134°09'0.023" T  03°46'0.020" S</t>
  </si>
  <si>
    <t xml:space="preserve">Nus Ganggasa </t>
  </si>
  <si>
    <t>134°09'0.013" T  03°46'0.021" S</t>
  </si>
  <si>
    <t xml:space="preserve">Nus Ganggasawari </t>
  </si>
  <si>
    <t>134°09'0.012" T  03°46'0.021" S</t>
  </si>
  <si>
    <t xml:space="preserve">Nus Turi </t>
  </si>
  <si>
    <t>134°09'0.011" T  03°46'0.020" S</t>
  </si>
  <si>
    <t xml:space="preserve">Nus Manggei </t>
  </si>
  <si>
    <t>134°09'0.012" T  03°46'0.020" S</t>
  </si>
  <si>
    <t xml:space="preserve">Nus Urumbjawut </t>
  </si>
  <si>
    <t>134°09'0.011" T  03°46'0.015" S</t>
  </si>
  <si>
    <t>Nus Urumbjawutu Amoy</t>
  </si>
  <si>
    <t>134°09'0.010" T  03°46'0.014" S</t>
  </si>
  <si>
    <t>Nus Urumbjawutu</t>
  </si>
  <si>
    <t>134°09'0.010" T  03°46'0.013" S</t>
  </si>
  <si>
    <t xml:space="preserve">Nus Namanggir </t>
  </si>
  <si>
    <t>134°09'0.007" T  03°46'0.005" S</t>
  </si>
  <si>
    <t xml:space="preserve">Nus Irissiaf </t>
  </si>
  <si>
    <t>134°09'0.008" T  03°46'0.003" S</t>
  </si>
  <si>
    <t xml:space="preserve">Nus Waifesaman </t>
  </si>
  <si>
    <t>134°09'0.009" T  03°46'0.002" S</t>
  </si>
  <si>
    <t xml:space="preserve">Nus Urumb </t>
  </si>
  <si>
    <t>134°09'0.004" T  03°46'0.005" S</t>
  </si>
  <si>
    <t xml:space="preserve">Nus Anggas </t>
  </si>
  <si>
    <t>134°09'0.006" T  03°46'0.011" S</t>
  </si>
  <si>
    <t>Saria</t>
  </si>
  <si>
    <t xml:space="preserve">Nus Beranginjernar </t>
  </si>
  <si>
    <t>134°08'0.041" T  03°45'0.040" S</t>
  </si>
  <si>
    <t xml:space="preserve">Nus Matuatnanas </t>
  </si>
  <si>
    <t>134°08'0.040" T  03°45'0.038" S</t>
  </si>
  <si>
    <t xml:space="preserve">Nus Manggaut </t>
  </si>
  <si>
    <t>134°08'0.040" T  03°45'0.037" S</t>
  </si>
  <si>
    <t xml:space="preserve">Nus Warimut </t>
  </si>
  <si>
    <t>134°08'0.039" T  03°45'0.037" S</t>
  </si>
  <si>
    <t xml:space="preserve">Nus Siwan </t>
  </si>
  <si>
    <t>134°08'0.037" T  03°45'0.035" S</t>
  </si>
  <si>
    <t xml:space="preserve">Nus Mangger </t>
  </si>
  <si>
    <t>134°08'0.039" T  03°45'0.032" S</t>
  </si>
  <si>
    <t>Nus Siwanjawutu besar</t>
  </si>
  <si>
    <t>134°08'0.025" T  03°45'0.019" S</t>
  </si>
  <si>
    <t xml:space="preserve">Nus Pasingingjenara </t>
  </si>
  <si>
    <t>134°08'0.023" T  03°44'0.057" S</t>
  </si>
  <si>
    <t xml:space="preserve">Nus Farunjawutu </t>
  </si>
  <si>
    <t xml:space="preserve">Nus La'mata </t>
  </si>
  <si>
    <t>133°55'0.022" T  03°50'0.007" S</t>
  </si>
  <si>
    <t xml:space="preserve">Nus Afar </t>
  </si>
  <si>
    <t>133°55'0.023" T  03°50'0.008" S</t>
  </si>
  <si>
    <t xml:space="preserve">Nus Gogit </t>
  </si>
  <si>
    <t>133°58'0.017" T  03°51'0.003" S</t>
  </si>
  <si>
    <t xml:space="preserve">Nus Ambuam </t>
  </si>
  <si>
    <t>133°58'0.020" T  03°51'0.003" S</t>
  </si>
  <si>
    <t xml:space="preserve">Nus Fait </t>
  </si>
  <si>
    <t>133°58'0.046" T  03°50'0.003" S</t>
  </si>
  <si>
    <t xml:space="preserve">Nus Didir </t>
  </si>
  <si>
    <t>133°59'0.049" T  03°49'0.049" S</t>
  </si>
  <si>
    <t xml:space="preserve">Nus Ranggarangga </t>
  </si>
  <si>
    <t>133°59'0.049" T  03°49'0.046" S</t>
  </si>
  <si>
    <t xml:space="preserve">Nus Wawar </t>
  </si>
  <si>
    <t>133°59'0.054" T  03°49'0.047" S</t>
  </si>
  <si>
    <t xml:space="preserve">Nus Tetanggan </t>
  </si>
  <si>
    <t>133°59'0.043" T  03°49'0.017" S</t>
  </si>
  <si>
    <t xml:space="preserve">Nus Ranggentang </t>
  </si>
  <si>
    <t>133°59'0.049" T  03°49'0.004" S</t>
  </si>
  <si>
    <t xml:space="preserve">Nus Enggrum </t>
  </si>
  <si>
    <t>134°00'0.027" T  03°49'0.015" S</t>
  </si>
  <si>
    <t xml:space="preserve">Nus Eifara </t>
  </si>
  <si>
    <t>134°01'0.002" T  03°48'0.059" S</t>
  </si>
  <si>
    <t xml:space="preserve">Nus Mamayar </t>
  </si>
  <si>
    <t>134°01'0.005" T  03°49'0.001" S</t>
  </si>
  <si>
    <t xml:space="preserve">Nus Nautanar </t>
  </si>
  <si>
    <t>134°01'0.008" T  03°49'0.015" S</t>
  </si>
  <si>
    <t xml:space="preserve">Nus Orosi </t>
  </si>
  <si>
    <t>134°01'0.008" T  03°49'0.017" S</t>
  </si>
  <si>
    <t xml:space="preserve">Nus Eifaraabnu </t>
  </si>
  <si>
    <t>134°01'0.009" T  03°49'0.019" S</t>
  </si>
  <si>
    <t xml:space="preserve">Nus Owur </t>
  </si>
  <si>
    <t>134°01'0.012" T  03°49'0.017" S</t>
  </si>
  <si>
    <t xml:space="preserve">Nus Fondan </t>
  </si>
  <si>
    <t>134°01'0.012" T  03°49'0.018" S</t>
  </si>
  <si>
    <t xml:space="preserve">Nus Eeis </t>
  </si>
  <si>
    <t>134°01'0.013" T  03°49'0.017" S</t>
  </si>
  <si>
    <t xml:space="preserve">Nus Namanggasau </t>
  </si>
  <si>
    <t>134°01'0.020" T  03°49'0.006" S</t>
  </si>
  <si>
    <t xml:space="preserve">Nus Forjawutu </t>
  </si>
  <si>
    <t>134°01'0.022" T  03°49'0.007" S</t>
  </si>
  <si>
    <t xml:space="preserve">Nus Tem </t>
  </si>
  <si>
    <t>134°01'0.026" T  03°49'0.007" S</t>
  </si>
  <si>
    <t xml:space="preserve">Nus Waawut </t>
  </si>
  <si>
    <t>134°00'0.025" T  03°48'0.034" S</t>
  </si>
  <si>
    <t xml:space="preserve">Nus Yangginwaar </t>
  </si>
  <si>
    <t>134°00'0.025" T  03°48'0.035" S</t>
  </si>
  <si>
    <t xml:space="preserve">Nus Funggayferar </t>
  </si>
  <si>
    <t>134°01'0.058" T  03°48'0.050" S</t>
  </si>
  <si>
    <t xml:space="preserve">Nus Otan </t>
  </si>
  <si>
    <t>134°02'0.026" T  03°49'0.016" S</t>
  </si>
  <si>
    <t xml:space="preserve">Nus Owatu </t>
  </si>
  <si>
    <t>134°09'0.010" T  03°46'0.010" S</t>
  </si>
  <si>
    <t xml:space="preserve">Pulau Warombai </t>
  </si>
  <si>
    <t>133°59'0.045" T  03°55'0.004" S</t>
  </si>
  <si>
    <t>Pulau  Ai Tei</t>
  </si>
  <si>
    <t>133°59'0.042" T  03°55'0.018" S</t>
  </si>
  <si>
    <t>Lobo</t>
  </si>
  <si>
    <t xml:space="preserve">Pulau Fu </t>
  </si>
  <si>
    <t>134°06'0.012" T  03°46'0.009" S</t>
  </si>
  <si>
    <t xml:space="preserve">Pulau Farum </t>
  </si>
  <si>
    <t>134°06'0.012" T  03°46'0.015" S</t>
  </si>
  <si>
    <t xml:space="preserve">Pulau Tundum </t>
  </si>
  <si>
    <t>134°06'0.015" T  03°46'0.011" S</t>
  </si>
  <si>
    <t xml:space="preserve">Pulau Mujier </t>
  </si>
  <si>
    <t>134°02'0.047" T  03°48'0.000" S</t>
  </si>
  <si>
    <t xml:space="preserve">Pulau Waro </t>
  </si>
  <si>
    <t>134°02'0.049" T  03°47'0.037" S</t>
  </si>
  <si>
    <t xml:space="preserve">Pulau Siser </t>
  </si>
  <si>
    <t>134°02'0.045" T  03°47'0.028" S</t>
  </si>
  <si>
    <t xml:space="preserve">Pulau Waarom </t>
  </si>
  <si>
    <t>134°02'0.029" T  03°46'0.058" S</t>
  </si>
  <si>
    <t xml:space="preserve">Pulau Maurat </t>
  </si>
  <si>
    <t>134°02'0.029" T  03°47'0.004" S</t>
  </si>
  <si>
    <t xml:space="preserve">Pulau Susuef </t>
  </si>
  <si>
    <t>134°03'0.016" T  03°55'0.029" S</t>
  </si>
  <si>
    <t xml:space="preserve">Pulau Mesa </t>
  </si>
  <si>
    <t>134°11'0.005" T  03°50'0.008" S</t>
  </si>
  <si>
    <t xml:space="preserve">Pulau Oranai </t>
  </si>
  <si>
    <t>134°10'0.055" T  03°49'0.025" S</t>
  </si>
  <si>
    <t xml:space="preserve">Pulau Ansiamur </t>
  </si>
  <si>
    <t>134°11'0.001" T  03°49'0.027" S</t>
  </si>
  <si>
    <t xml:space="preserve">Pulau Oar Damdam </t>
  </si>
  <si>
    <t>134°11'0.001" T  03°49'0.029" S</t>
  </si>
  <si>
    <t xml:space="preserve">Pulau Matuawi </t>
  </si>
  <si>
    <t>134°11'0.002" T  03°49'0.030" S</t>
  </si>
  <si>
    <t>Teluk Etna</t>
  </si>
  <si>
    <t xml:space="preserve">Pulau Fauawa </t>
  </si>
  <si>
    <t>134°27'0.038" T  04°01'0.011" S</t>
  </si>
  <si>
    <t xml:space="preserve">Pulau Gariai </t>
  </si>
  <si>
    <t>134°19'0.034" T  04°00'0.034" S</t>
  </si>
  <si>
    <t xml:space="preserve">Pulau Mbua </t>
  </si>
  <si>
    <t>134°19'0.036" T  04°00'0.035" S</t>
  </si>
  <si>
    <t xml:space="preserve">Pulau Serafurit </t>
  </si>
  <si>
    <t>134°19'0.038" T  04°00'0.035" S</t>
  </si>
  <si>
    <t xml:space="preserve">Pulau Iwaasa </t>
  </si>
  <si>
    <t>134°17'0.031" T  04°02'0.036" S</t>
  </si>
  <si>
    <t xml:space="preserve">Pulau Nabima </t>
  </si>
  <si>
    <t>134°17'0.046" T  04°02'0.050" S</t>
  </si>
  <si>
    <t xml:space="preserve">Pulau Umburit </t>
  </si>
  <si>
    <t>134°15'0.023" T  04°00'0.057" S</t>
  </si>
  <si>
    <t xml:space="preserve">Pulau Felawa'a </t>
  </si>
  <si>
    <t>134°14'0.041" T  04°00'0.022" S</t>
  </si>
  <si>
    <t>Pulau  Rafuan</t>
  </si>
  <si>
    <t>134°15'0.016" T  04°02'0.033" S</t>
  </si>
  <si>
    <t>Yamor</t>
  </si>
  <si>
    <t>Urubika</t>
  </si>
  <si>
    <t>Pulau Minumi</t>
  </si>
  <si>
    <t>134°56'0.022" T  03°39'0.041" S</t>
  </si>
  <si>
    <t>Pulau Auwaripiame</t>
  </si>
  <si>
    <t>134°55'0.038" T  03°39'0.019" S</t>
  </si>
  <si>
    <t>Pulau Ohaya</t>
  </si>
  <si>
    <t>134°56'0.012" T  03°38'0.043" S</t>
  </si>
  <si>
    <t>Pulau Damunu Ganan</t>
  </si>
  <si>
    <t>130°01'0.047" T  00°10'0.058" U</t>
  </si>
  <si>
    <t>Pulau Damunu Pele</t>
  </si>
  <si>
    <t>130°01'0.045" T  00°10'0.060" U</t>
  </si>
  <si>
    <t>Pulau Kobus Ni Nuu</t>
  </si>
  <si>
    <t>130°02'0.010" T  00°09'0.040" U</t>
  </si>
  <si>
    <t>Pulau Mama Mon Minsiar</t>
  </si>
  <si>
    <t>130°02'0.015" T  00°09'0.040" U</t>
  </si>
  <si>
    <t>Pulau Kobus Ni Pat</t>
  </si>
  <si>
    <t>130°01'0.047" T  00°09'0.052" U</t>
  </si>
  <si>
    <t>Pulau Kobus Ni Pat Ganan</t>
  </si>
  <si>
    <t>130°01'0.048" T  00°09'0.053" U</t>
  </si>
  <si>
    <t>Pulau Tiplo</t>
  </si>
  <si>
    <t>130°02'0.045" T  00°09'0.059" U</t>
  </si>
  <si>
    <t>Pulau Aleg Ni Yef Ganan</t>
  </si>
  <si>
    <t>130°02'0.046" T  00°09'0.055" U</t>
  </si>
  <si>
    <t>Pulau Sa Galalan Ni Yefo</t>
  </si>
  <si>
    <t>130°03'0.005" T  00°09'0.056" U</t>
  </si>
  <si>
    <t>Pulau Leng Balao</t>
  </si>
  <si>
    <t>130°01'0.014" T  00°09'0.036" U</t>
  </si>
  <si>
    <t>Pulau Leng Ganan</t>
  </si>
  <si>
    <t>130°01'0.005" T  00°09'0.038" U</t>
  </si>
  <si>
    <t>Pulau Inn Po Lolo</t>
  </si>
  <si>
    <t>130°06'0.055" T  00°08'0.033" U</t>
  </si>
  <si>
    <t>Pulau Inn Po Lul</t>
  </si>
  <si>
    <t>130°06'0.056" T  00°08'0.031" U</t>
  </si>
  <si>
    <t>Pulau Mon Masuf Ganan</t>
  </si>
  <si>
    <t>130°06'0.052" T  00°08'0.042" U</t>
  </si>
  <si>
    <t>Beo</t>
  </si>
  <si>
    <t>Pulau Yef Lan</t>
  </si>
  <si>
    <t>130°40'0.032" T  00°05'0.029" S</t>
  </si>
  <si>
    <t>Pulau Salep</t>
  </si>
  <si>
    <t>130°39'0.060" T  00°05'0.031" S</t>
  </si>
  <si>
    <t>Kabilol</t>
  </si>
  <si>
    <t>Pulau Tamtulal</t>
  </si>
  <si>
    <t>130°38'0.001" T  00°05'0.027" S</t>
  </si>
  <si>
    <t>Pulau Myot Atar</t>
  </si>
  <si>
    <t>130°35'0.023" T  00°20'0.030" S</t>
  </si>
  <si>
    <t>Pulau Aleli</t>
  </si>
  <si>
    <t>130°34'0.005" T  00°21'0.011" S</t>
  </si>
  <si>
    <t>Pulau Yef Kaket</t>
  </si>
  <si>
    <t>130°34'0.037" T  00°21'0.009" S</t>
  </si>
  <si>
    <t>Pulau Kapat Kasim</t>
  </si>
  <si>
    <t>Pulau Mon Bin</t>
  </si>
  <si>
    <t>130°34'0.036" T  00°21'0.010" S</t>
  </si>
  <si>
    <t>Pulau Dawior</t>
  </si>
  <si>
    <t>130°33'0.054" T  00°21'0.020" S</t>
  </si>
  <si>
    <t>Pulau Kapat Manne</t>
  </si>
  <si>
    <t>130°33'0.053" T  00°21'0.023" S</t>
  </si>
  <si>
    <t xml:space="preserve">Kabui </t>
  </si>
  <si>
    <t>Pulau Tapor Ai Kayai</t>
  </si>
  <si>
    <t>130°34'0.056" T  00°19'0.022" S</t>
  </si>
  <si>
    <t>Pulau Gosong Balak</t>
  </si>
  <si>
    <t>130°35'0.026" T  00°20'0.016" S</t>
  </si>
  <si>
    <t>Pulau Kapat Kutus</t>
  </si>
  <si>
    <t>130°33'0.057" T  00°21'0.022" S</t>
  </si>
  <si>
    <t>Pulau Yef Katem</t>
  </si>
  <si>
    <t>Pulau Yef Katop</t>
  </si>
  <si>
    <t>130°38'0.001" T  00°18'0.028" S</t>
  </si>
  <si>
    <t>Pulau Yef Katew</t>
  </si>
  <si>
    <t>130°38'0.011" T  00°18'0.028" S</t>
  </si>
  <si>
    <t>Pulau Kapata Aum</t>
  </si>
  <si>
    <t>130°38'0.036" T  00°18'0.029" S</t>
  </si>
  <si>
    <t>Pulau Sayang Diyef</t>
  </si>
  <si>
    <t>130°38'0.022" T  00°18'0.030" S</t>
  </si>
  <si>
    <t>Pulau Oponiep</t>
  </si>
  <si>
    <t>130°38'0.056" T  00°18'0.057" S</t>
  </si>
  <si>
    <t>Pulau Gewel Yef</t>
  </si>
  <si>
    <t>130°38'0.050" T  00°19'0.010" S</t>
  </si>
  <si>
    <t>Pulau Peyef Ganan</t>
  </si>
  <si>
    <t>130°39'0.002" T  00°19'0.002" S</t>
  </si>
  <si>
    <t>Pulau Yoto Mak Ganan</t>
  </si>
  <si>
    <t>130°39'0.052" T  00°19'0.031" S</t>
  </si>
  <si>
    <t>Pulau Yoto Mak</t>
  </si>
  <si>
    <t>130°39'0.048" T  00°19'0.030" S</t>
  </si>
  <si>
    <t>Pulau Yef Doko</t>
  </si>
  <si>
    <t>130°39'0.039" T  00°19'0.026" S</t>
  </si>
  <si>
    <t>Pulau Wai Pale</t>
  </si>
  <si>
    <t>130°41'0.030" T  00°18'0.027" S</t>
  </si>
  <si>
    <t>Pulau Yef Mangkwai</t>
  </si>
  <si>
    <t>130°41'0.016" T  00°19'0.019" S</t>
  </si>
  <si>
    <t>Pulau Yef Taruk</t>
  </si>
  <si>
    <t>130°41'0.051" T  00°21'0.050" S</t>
  </si>
  <si>
    <t>Pulau Kinak Tapor</t>
  </si>
  <si>
    <t>130°42'0.011" T  00°22'0.045" S</t>
  </si>
  <si>
    <t>Pulau Yef Katum</t>
  </si>
  <si>
    <t>130°41'0.018" T  00°20'0.043" S</t>
  </si>
  <si>
    <t>Pulau Yef Lanam</t>
  </si>
  <si>
    <t>130°35'0.023" T  00°20'0.031" S</t>
  </si>
  <si>
    <t>Pulau Yef Aday</t>
  </si>
  <si>
    <t>130°33'0.057" T  00°21'0.023" S</t>
  </si>
  <si>
    <t>Pulau Mon Hnon</t>
  </si>
  <si>
    <t>130°34'0.038" T  00°21'0.011" S</t>
  </si>
  <si>
    <t>Pulau Yef Barani</t>
  </si>
  <si>
    <t>130°34'0.036" T  00°19'0.038" S</t>
  </si>
  <si>
    <t>Pulau Yen Pap</t>
  </si>
  <si>
    <t>130°34'0.034" T  00°19'0.045" S</t>
  </si>
  <si>
    <t>Pulau Yef Ganan</t>
  </si>
  <si>
    <t>130°34'0.050" T  00°19'0.043" S</t>
  </si>
  <si>
    <t>Pulau Puyu Pun</t>
  </si>
  <si>
    <t>130°34'0.016" T  00°19'0.023" S</t>
  </si>
  <si>
    <t>Pulau Meos Ampui</t>
  </si>
  <si>
    <t>130°36'0.022" T  00°18'0.050" S</t>
  </si>
  <si>
    <t>Pulau Yef Awat</t>
  </si>
  <si>
    <t>130°38'0.009" T  00°18'0.022" S</t>
  </si>
  <si>
    <t>Pulau Yef Tuyum Kecil</t>
  </si>
  <si>
    <t>130°34'0.028" T  00°25'0.003" S</t>
  </si>
  <si>
    <t>Pulau Yef Lesi</t>
  </si>
  <si>
    <t>130°34'0.021" T  00°25'0.017" S</t>
  </si>
  <si>
    <t>Pulau Yef Kapita Mkn</t>
  </si>
  <si>
    <t>130°34'0.042" T  00°25'0.019" S</t>
  </si>
  <si>
    <t>Pulau Yef Famli</t>
  </si>
  <si>
    <t>130°35'0.022" T  00°24'0.060" S</t>
  </si>
  <si>
    <t>Pulau Wa Karyon Ninu</t>
  </si>
  <si>
    <t>130°34'0.035" T  00°20'0.043" S</t>
  </si>
  <si>
    <t>Pulau Awyaw Ganan</t>
  </si>
  <si>
    <t>130°36'0.057" T  00°24'0.059" S</t>
  </si>
  <si>
    <t xml:space="preserve">Sawinggrai </t>
  </si>
  <si>
    <t>Pulau Myot Mangkauwa</t>
  </si>
  <si>
    <t>130°28'0.027" T  00°27'0.041" S</t>
  </si>
  <si>
    <t>Pulau Taw Famani</t>
  </si>
  <si>
    <t>130°28'0.016" T  00°26'0.050" S</t>
  </si>
  <si>
    <t>Pulau Myot Karwar</t>
  </si>
  <si>
    <t>130°27'0.007" T  00°26'0.029" S</t>
  </si>
  <si>
    <t>Pulau Tapor Ikaki</t>
  </si>
  <si>
    <t>130°26'0.057" T  00°26'0.044" S</t>
  </si>
  <si>
    <t>Pulau Taruk Indwaf</t>
  </si>
  <si>
    <t>130°26'0.052" T  00°26'0.016" S</t>
  </si>
  <si>
    <t>Pulau Keru Iwyor</t>
  </si>
  <si>
    <t>130°27'0.013" T  00°26'0.017" S</t>
  </si>
  <si>
    <t>Pulau Tapor Kapar</t>
  </si>
  <si>
    <t>130°35'0.015" T  00°21'0.024" S</t>
  </si>
  <si>
    <t>Pulau Yef Menit</t>
  </si>
  <si>
    <t>130°36'0.043" T  00°25'0.013" S</t>
  </si>
  <si>
    <t>Pulau Tapor Anyaf</t>
  </si>
  <si>
    <t>130°36'0.041" T  00°24'0.057" S</t>
  </si>
  <si>
    <t>Pulau Yef Tasasi</t>
  </si>
  <si>
    <t>130°37'0.055" T  00°24'0.019" S</t>
  </si>
  <si>
    <t>Pulau Ansana Besar</t>
  </si>
  <si>
    <t>130°37'0.059" T  00°24'0.014" S</t>
  </si>
  <si>
    <t>Pulau Ansana Kecil</t>
  </si>
  <si>
    <t>130°37'0.059" T  00°24'0.013" S</t>
  </si>
  <si>
    <t>Pulau Yef Fifin</t>
  </si>
  <si>
    <t>130°38'0.029" T  00°24'0.027" S</t>
  </si>
  <si>
    <t>Pulau Yef Kalim</t>
  </si>
  <si>
    <t>130°38'0.008" T  00°24'0.022" S</t>
  </si>
  <si>
    <t>Pulau Yor Kamutu</t>
  </si>
  <si>
    <t>130°40'0.058" T  00°25'0.001" S</t>
  </si>
  <si>
    <t>Pulau Myot Randor</t>
  </si>
  <si>
    <t>130°41'0.002" T  00°25'0.007" S</t>
  </si>
  <si>
    <t>Pulau Tapor Ruwin</t>
  </si>
  <si>
    <t>130°41'0.013" T  00°25'0.008" S</t>
  </si>
  <si>
    <t>Pulau Tapor Doi</t>
  </si>
  <si>
    <t>130°41'0.031" T  00°24'0.059" S</t>
  </si>
  <si>
    <t xml:space="preserve">Kurkapa </t>
  </si>
  <si>
    <t>Pulau Yef Motogo</t>
  </si>
  <si>
    <t>130°34'0.050" T  00°20'0.030" S</t>
  </si>
  <si>
    <t>Pulau Tip Facan</t>
  </si>
  <si>
    <t>130°34'0.032" T  00°20'0.041" S</t>
  </si>
  <si>
    <t>Pulau Yef Tus</t>
  </si>
  <si>
    <t>130°34'0.005" T  00°21'0.017" S</t>
  </si>
  <si>
    <t>Pulau Yef Foron</t>
  </si>
  <si>
    <t>130°33'0.058" T  00°21'0.027" S</t>
  </si>
  <si>
    <t>Pulau Yef Waw</t>
  </si>
  <si>
    <t>130°34'0.000" T  00°21'0.024" S</t>
  </si>
  <si>
    <t>130°35'0.028" T  00°20'0.017" S</t>
  </si>
  <si>
    <t>Pulau Mon Ake</t>
  </si>
  <si>
    <t>130°33'0.050" T  00°21'0.028" S</t>
  </si>
  <si>
    <t>Pulau Kayaf Yof</t>
  </si>
  <si>
    <t>130°33'0.054" T  00°21'0.032" S</t>
  </si>
  <si>
    <t>Pulau Yef Bat</t>
  </si>
  <si>
    <t>130°38'0.004" T  00°18'0.022" S</t>
  </si>
  <si>
    <t>Pulau Yef Fakmik</t>
  </si>
  <si>
    <t>130°33'0.056" T  00°25'0.000" S</t>
  </si>
  <si>
    <t>Pulau Yef Tuyum Besar</t>
  </si>
  <si>
    <t>130°34'0.026" T  00°25'0.003" S</t>
  </si>
  <si>
    <t>Pulau Yef Aya</t>
  </si>
  <si>
    <t>130°36'0.043" T  00°25'0.003" S</t>
  </si>
  <si>
    <t>Pulau Yef Tapor</t>
  </si>
  <si>
    <t>130°33'0.046" T  00°21'0.038" S</t>
  </si>
  <si>
    <t>Pulau Saban Kecil</t>
  </si>
  <si>
    <t>130°33'0.058" T  00°21'0.051" S</t>
  </si>
  <si>
    <t>Pulau Alit Nisa</t>
  </si>
  <si>
    <t>130°34'0.023" T  00°21'0.046" S</t>
  </si>
  <si>
    <t>Pulau Yar Marii</t>
  </si>
  <si>
    <t>130°34'0.029" T  00°21'0.042" S</t>
  </si>
  <si>
    <t>Pulau Kaf Tapori</t>
  </si>
  <si>
    <t>130°34'0.032" T  00°21'0.048" S</t>
  </si>
  <si>
    <t>Pulau Yef Ayop</t>
  </si>
  <si>
    <t>130°34'0.013" T  00°25'0.010" S</t>
  </si>
  <si>
    <t>Pulau Yef Kamet</t>
  </si>
  <si>
    <t>130°28'0.036" T  00°27'0.027" S</t>
  </si>
  <si>
    <t>Pulau Abor Taruk Kecil</t>
  </si>
  <si>
    <t>130°28'0.057" T  00°27'0.015" S</t>
  </si>
  <si>
    <t>Pulau Abor Taruk Besar</t>
  </si>
  <si>
    <t>130°28'0.045" T  00°27'0.024" S</t>
  </si>
  <si>
    <t>Pulau Yef Arwaf</t>
  </si>
  <si>
    <t>130°34'0.013" T  00°25'0.031" S</t>
  </si>
  <si>
    <t>Pulau Warikaf</t>
  </si>
  <si>
    <t>130°34'0.029" T  00°25'0.023" S</t>
  </si>
  <si>
    <t>Pulau Nyot Mambenu</t>
  </si>
  <si>
    <t>130°34'0.021" T  00°25'0.001" S</t>
  </si>
  <si>
    <t>Pulau Yef Kapita Iba</t>
  </si>
  <si>
    <t>130°34'0.042" T  00°25'0.021" S</t>
  </si>
  <si>
    <t>Pulau Myot Ben</t>
  </si>
  <si>
    <t>130°27'0.032" T  00°26'0.019" S</t>
  </si>
  <si>
    <t>Pulau Myot Pampeni</t>
  </si>
  <si>
    <t>130°26'0.058" T  00°26'0.011" S</t>
  </si>
  <si>
    <t>Pulau Tapor Ifanandiek</t>
  </si>
  <si>
    <t>130°26'0.055" T  00°25'0.054" S</t>
  </si>
  <si>
    <t>Pulau Keru Intar</t>
  </si>
  <si>
    <t>130°28'0.012" T  00°26'0.049" S</t>
  </si>
  <si>
    <t>Pulau Myot Imbekanaek Iba</t>
  </si>
  <si>
    <t>130°28'0.027" T  00°26'0.058" S</t>
  </si>
  <si>
    <t>Pulau Keru Kaibam</t>
  </si>
  <si>
    <t>130°28'0.048" T  00°27'0.005" S</t>
  </si>
  <si>
    <t>Pulau Taw Alifuru</t>
  </si>
  <si>
    <t>130°28'0.057" T  00°27'0.004" S</t>
  </si>
  <si>
    <t>Pulau Fat Fatma</t>
  </si>
  <si>
    <t>130°28'0.060" T  00°27'0.002" S</t>
  </si>
  <si>
    <t>Pulau Myot Aitapor</t>
  </si>
  <si>
    <t>130°28'0.044" T  00°27'0.009" S</t>
  </si>
  <si>
    <t>Pulau Yef Parem</t>
  </si>
  <si>
    <t>130°28'0.035" T  00°27'0.017" S</t>
  </si>
  <si>
    <t>Pulau Rumbuw</t>
  </si>
  <si>
    <t>130°29'0.005" T  00°27'0.018" S</t>
  </si>
  <si>
    <t>Pulau Myot Kor Iba</t>
  </si>
  <si>
    <t>130°28'0.029" T  00°27'0.035" S</t>
  </si>
  <si>
    <t>Pulau Myot Arwam</t>
  </si>
  <si>
    <t>130°28'0.014" T  00°27'0.034" S</t>
  </si>
  <si>
    <t>Pulau Myot Kamatan</t>
  </si>
  <si>
    <t>130°28'0.023" T  00°27'0.044" S</t>
  </si>
  <si>
    <t>Pulau Myot Kor Mkun</t>
  </si>
  <si>
    <t>130°28'0.024" T  00°27'0.037" S</t>
  </si>
  <si>
    <t>Pulau Myot Imbekanaek Mkun</t>
  </si>
  <si>
    <t>130°28'0.029" T  00°27'0.002" S</t>
  </si>
  <si>
    <t>Pulau Myot Remis</t>
  </si>
  <si>
    <t>130°28'0.030" T  00°26'0.020" S</t>
  </si>
  <si>
    <t>Salawati tengah</t>
  </si>
  <si>
    <t xml:space="preserve">Sakabu </t>
  </si>
  <si>
    <t>Pulau Yef Fut</t>
  </si>
  <si>
    <t>131°06'0.056" T  01°04'0.024" S</t>
  </si>
  <si>
    <t>Pulau Wasabef</t>
  </si>
  <si>
    <t>131°04'0.002" T  01°00'0.029" S</t>
  </si>
  <si>
    <t>Karas</t>
  </si>
  <si>
    <t xml:space="preserve">Tarak </t>
  </si>
  <si>
    <t>Pulau  amaror</t>
  </si>
  <si>
    <t>132°47'0.058" T  03°21'0.022" S</t>
  </si>
  <si>
    <t>Pulau  Kutenainsacafcaf</t>
  </si>
  <si>
    <t>132°48'0.007" T  03°17'0.054" S</t>
  </si>
  <si>
    <t>Pulau  apokpok</t>
  </si>
  <si>
    <t>132°47'0.055" T  03°17'0.052" S</t>
  </si>
  <si>
    <t>Pulau  Bulutuinua</t>
  </si>
  <si>
    <t>132°43'0.042" T  03°16'0.050" S</t>
  </si>
  <si>
    <t xml:space="preserve">Pulau  Tifanua Timur </t>
  </si>
  <si>
    <t>132°43'0.043" T  03°16'0.054" S</t>
  </si>
  <si>
    <t>Pulau  Tifanua Barat</t>
  </si>
  <si>
    <t>132°43'0.041" T  03°16'0.053" S</t>
  </si>
  <si>
    <t>Pulau  Tanjong</t>
  </si>
  <si>
    <t>132°44'0.058" T  03°16'0.041" S</t>
  </si>
  <si>
    <t>Pulau  Kasuk Kecil</t>
  </si>
  <si>
    <t>132°45'0.014" T  03°16'0.029" S</t>
  </si>
  <si>
    <t>Pulau  Kasuk Besar</t>
  </si>
  <si>
    <t>132°45'0.017" T  03°16'0.026" S</t>
  </si>
  <si>
    <t>Pulau  ateni Satu</t>
  </si>
  <si>
    <t>132°45'0.047" T  03°15'0.059" S</t>
  </si>
  <si>
    <t>Pulau  ateni</t>
  </si>
  <si>
    <t>132°45'0.045" T  03°15'0.057" S</t>
  </si>
  <si>
    <t xml:space="preserve">Furwagi </t>
  </si>
  <si>
    <t>Salakiti</t>
  </si>
  <si>
    <t>Pulau  Kopato</t>
  </si>
  <si>
    <t>132°05'0.049" T  02°44'0.045" S</t>
  </si>
  <si>
    <t>Teluk Patipi</t>
  </si>
  <si>
    <t>Sum</t>
  </si>
  <si>
    <t>Pulau  Togar</t>
  </si>
  <si>
    <t>132°06'0.020" T  02°44'0.036" S</t>
  </si>
  <si>
    <t>Pulau  Pagunua</t>
  </si>
  <si>
    <t>132°05'0.043" T  02°44'0.014" S</t>
  </si>
  <si>
    <t xml:space="preserve">Konda </t>
  </si>
  <si>
    <t xml:space="preserve">Kinam </t>
  </si>
  <si>
    <t>Pulau  Kasurwainnua</t>
  </si>
  <si>
    <t>132°27'0.050" T  02°42'0.042" S</t>
  </si>
  <si>
    <t>Kokas</t>
  </si>
  <si>
    <t>Pulau  Ofi</t>
  </si>
  <si>
    <t>132°29'0.033" T  02°42'0.030" S</t>
  </si>
  <si>
    <t>Pulau  Katutifmatan</t>
  </si>
  <si>
    <t>132°25'0.054" T  02°37'0.040" S</t>
  </si>
  <si>
    <t>Andamata</t>
  </si>
  <si>
    <t>Pulau  Damnua</t>
  </si>
  <si>
    <t>132°30'0.044" T  02°40'0.040" S</t>
  </si>
  <si>
    <t xml:space="preserve">Malakuli </t>
  </si>
  <si>
    <t>Pulau  Batu Timbul</t>
  </si>
  <si>
    <t>132°43'0.051" T  03°17'0.025" S</t>
  </si>
  <si>
    <t>Pulau Taongtaong</t>
  </si>
  <si>
    <t>132°43'0.043" T  03°17'0.001" S</t>
  </si>
  <si>
    <t>Pulau  Tifanua Tengah</t>
  </si>
  <si>
    <t>132°43'0.042" T  03°16'0.053" S</t>
  </si>
  <si>
    <t>Pulau  Batugantong</t>
  </si>
  <si>
    <t>132°43'0.048" T  03°16'0.048" S</t>
  </si>
  <si>
    <t>Pulau  Kelatkelat Satu</t>
  </si>
  <si>
    <t>132°45'0.008" T  03°16'0.037" S</t>
  </si>
  <si>
    <t>Pulau  Kelatkelat Dua</t>
  </si>
  <si>
    <t>132°45'0.009" T  03°16'0.036" S</t>
  </si>
  <si>
    <t>Pulau  Kelatkelat Tiga</t>
  </si>
  <si>
    <t>132°45'0.009" T  03°16'0.037" S</t>
  </si>
  <si>
    <t>Pulau  Kelatkelat Empat</t>
  </si>
  <si>
    <t>132°45'0.010" T  03°16'0.036" S</t>
  </si>
  <si>
    <t>Pulau  ateni Tiga</t>
  </si>
  <si>
    <t>132°45'0.047" T  03°15'0.054" S</t>
  </si>
  <si>
    <t>Pulau  a Asapan</t>
  </si>
  <si>
    <t>132°45'0.047" T  03°15'0.053" S</t>
  </si>
  <si>
    <t>Pulau  Tefartefar</t>
  </si>
  <si>
    <t>132°46'0.002" T  03°15'0.057" S</t>
  </si>
  <si>
    <t>Pulau  a Tetar</t>
  </si>
  <si>
    <t>132°48'0.002" T  03°17'0.036" S</t>
  </si>
  <si>
    <t>Pulau  a Bair</t>
  </si>
  <si>
    <t>132°47'0.056" T  03°17'0.058" S</t>
  </si>
  <si>
    <t>Pulau  amatan</t>
  </si>
  <si>
    <t>132°49'0.026" T  03°18'0.040" S</t>
  </si>
  <si>
    <t>Fak-Fak Timur</t>
  </si>
  <si>
    <t xml:space="preserve">Kiria Bisa </t>
  </si>
  <si>
    <t>Pulau  Bayasyanan</t>
  </si>
  <si>
    <t>132°34'0.014" T  03°08'0.003" S</t>
  </si>
  <si>
    <t>Pulau Wayel Yef Kanosol</t>
  </si>
  <si>
    <t>130°25'0.012" T  02°12'0.029" S</t>
  </si>
  <si>
    <t>Pulau Sul Po Lutwai</t>
  </si>
  <si>
    <t>130°25'0.048" T  01°52'0.020" S</t>
  </si>
  <si>
    <t>Pulau Au Ling Pato</t>
  </si>
  <si>
    <t>130°24'0.009" T  01°57'0.006" S</t>
  </si>
  <si>
    <t>Pulau Au Ling  Pato Lu</t>
  </si>
  <si>
    <t>130°24'0.007" T  01°57'0.013" S</t>
  </si>
  <si>
    <t>Pulau Kawai Di To Lol</t>
  </si>
  <si>
    <t>130°24'0.022" T  01°57'0.005" S</t>
  </si>
  <si>
    <t>Pulau Namat Manjok</t>
  </si>
  <si>
    <t>130°24'0.019" T  01°57'0.013" S</t>
  </si>
  <si>
    <t>Pulau Kawai Di To Fat</t>
  </si>
  <si>
    <t>130°24'0.025" T  01°57'0.012" S</t>
  </si>
  <si>
    <t>Pulau Malekpon Ja Ma Wonom</t>
  </si>
  <si>
    <t>130°24'0.040" T  01°57'0.003" S</t>
  </si>
  <si>
    <t>Pulau Malekpon Ja Ma Lim</t>
  </si>
  <si>
    <t>130°24'0.042" T  01°57'0.002" S</t>
  </si>
  <si>
    <t>Pulau Malekpon Ja Ma Fat</t>
  </si>
  <si>
    <t>130°24'0.039" T  01°57'0.005" S</t>
  </si>
  <si>
    <t>Pulau Malekpon Ja Ma Tol</t>
  </si>
  <si>
    <t>130°24'0.036" T  01°57'0.011" S</t>
  </si>
  <si>
    <t>Pulau Malekpon Ja Ma Lu</t>
  </si>
  <si>
    <t>130°24'0.035" T  01°57'0.015" S</t>
  </si>
  <si>
    <t>Pulau Malekpon Ai Lim</t>
  </si>
  <si>
    <t>130°24'0.041" T  01°57'0.016" S</t>
  </si>
  <si>
    <t>Pulau Malekpon Ai Tol</t>
  </si>
  <si>
    <t>130°24'0.040" T  01°57'0.013" S</t>
  </si>
  <si>
    <t>Pulau Malekpon Ai Fat</t>
  </si>
  <si>
    <t>130°24'0.040" T  01°57'0.016" S</t>
  </si>
  <si>
    <t>Pulau Malekpon Ja Ma Tem</t>
  </si>
  <si>
    <t>130°24'0.035" T  01°57'0.020" S</t>
  </si>
  <si>
    <t>Pulau Malekpon Ai Si</t>
  </si>
  <si>
    <t>130°24'0.027" T  01°57'0.033" S</t>
  </si>
  <si>
    <t>Pulau Malekpon Ai Lafa</t>
  </si>
  <si>
    <t>130°24'0.023" T  01°57'0.032" S</t>
  </si>
  <si>
    <t>Pulau Malekpon Ai Wonom</t>
  </si>
  <si>
    <t>130°24'0.043" T  01°57'0.030" S</t>
  </si>
  <si>
    <t>Pulau Malekpon Ai Lu</t>
  </si>
  <si>
    <t>130°24'0.047" T  01°57'0.008" S</t>
  </si>
  <si>
    <t>Pulau Malekpon Ai Sa</t>
  </si>
  <si>
    <t>130°24'0.049" T  01°57'0.002" S</t>
  </si>
  <si>
    <t>Pulau Maabel Ai Lu</t>
  </si>
  <si>
    <t>130°25'0.019" T  01°56'0.060" S</t>
  </si>
  <si>
    <t>Pulau Maabel Ai Tol</t>
  </si>
  <si>
    <t>130°25'0.017" T  01°57'0.004" S</t>
  </si>
  <si>
    <t>Pulau Maabel Katem</t>
  </si>
  <si>
    <t>130°25'0.028" T  01°57'0.002" S</t>
  </si>
  <si>
    <t>Pulau Malekpon Ja Ma Fit</t>
  </si>
  <si>
    <t>130°24'0.043" T  01°56'0.059" S</t>
  </si>
  <si>
    <t>Pulau Malekpon Ja Ma Wal</t>
  </si>
  <si>
    <t>130°24'0.042" T  01°56'0.057" S</t>
  </si>
  <si>
    <t>Pulau Malekpon Ai Fit</t>
  </si>
  <si>
    <t>130°24'0.038" T  01°57'0.032" S</t>
  </si>
  <si>
    <t>Pulau Wamgu Ai Fit</t>
  </si>
  <si>
    <t>130°23'0.018" T  01°56'0.050" S</t>
  </si>
  <si>
    <t>Pulau Namat Manjok Ai Ha</t>
  </si>
  <si>
    <t>130°24'0.015" T  01°57'0.003" S</t>
  </si>
  <si>
    <t>Waigama</t>
  </si>
  <si>
    <t>Pulau Mavala</t>
  </si>
  <si>
    <t>129°56'0.049" T  01°42'0.057" S</t>
  </si>
  <si>
    <t>Distrik Kep. Sembilan</t>
  </si>
  <si>
    <t>Pulau Mumus Ganan Kacu</t>
  </si>
  <si>
    <t>130°07'0.025" T  01°29'0.033" S</t>
  </si>
  <si>
    <t>Pulau Mios Kor Kum</t>
  </si>
  <si>
    <t>130°14'0.031" T  01°28'0.056" S</t>
  </si>
  <si>
    <t>Murano</t>
  </si>
  <si>
    <t>Pulau Muran</t>
  </si>
  <si>
    <t>133°49'0.025" T  03°34'0.006" S</t>
  </si>
  <si>
    <t xml:space="preserve">Pulau Tenggiriwamar </t>
  </si>
  <si>
    <t>134°08'0.003" T  03°51'0.047" S</t>
  </si>
  <si>
    <t xml:space="preserve">Pulau Oran </t>
  </si>
  <si>
    <t>134°09'0.047" T  03°58'0.040" S</t>
  </si>
  <si>
    <t xml:space="preserve">Pulau Siagra </t>
  </si>
  <si>
    <t>134°22'0.035" T  03°58'0.042" S</t>
  </si>
  <si>
    <t xml:space="preserve">Pulau Alamba </t>
  </si>
  <si>
    <t>134°09'0.054" T  03°53'0.050" S</t>
  </si>
  <si>
    <t xml:space="preserve">Pulau Wariami </t>
  </si>
  <si>
    <t>134°10'0.001" T  03°53'0.045" S</t>
  </si>
  <si>
    <t xml:space="preserve">Pulau Ewaru Jawut </t>
  </si>
  <si>
    <t>134°09'0.041" T  03°54'0.035" S</t>
  </si>
  <si>
    <t>Pulau Jumangofa</t>
  </si>
  <si>
    <t>130°22'0.004" T  01°56'0.055" S</t>
  </si>
  <si>
    <t>Pulau Karamatni Yef Tonataya</t>
  </si>
  <si>
    <t>130°22'0.030" T  01°56'0.047" S</t>
  </si>
  <si>
    <t>Pulau Benteng Keramat Lu</t>
  </si>
  <si>
    <t>130°21'0.053" T  01°56'0.048" S</t>
  </si>
  <si>
    <t xml:space="preserve">Roswar </t>
  </si>
  <si>
    <t>Yomber</t>
  </si>
  <si>
    <t>Pulau Makarasi</t>
  </si>
  <si>
    <t>134°24'0.008" T  02°04'0.042" S</t>
  </si>
  <si>
    <t>Pulau Mandirwar</t>
  </si>
  <si>
    <t>134°24'0.043" T  02°02'0.040" S</t>
  </si>
  <si>
    <t>Pulau Insuri</t>
  </si>
  <si>
    <t>134°24'0.027" T  02°00'0.027" S</t>
  </si>
  <si>
    <t>Pulau Yesue</t>
  </si>
  <si>
    <t>134°24'0.010" T  01°59'0.060" S</t>
  </si>
  <si>
    <t xml:space="preserve">Sawepu </t>
  </si>
  <si>
    <t xml:space="preserve">Reyob </t>
  </si>
  <si>
    <t>Pulau Basion</t>
  </si>
  <si>
    <t>134°06'0.012" T  01°45'0.055" S</t>
  </si>
  <si>
    <t>Pulau Reyob</t>
  </si>
  <si>
    <t>134°06'0.025" T  01°51'0.021" S</t>
  </si>
  <si>
    <t>Kaprus</t>
  </si>
  <si>
    <t>134°08'0.021" T  01°58'0.012" S</t>
  </si>
  <si>
    <t xml:space="preserve">Maladumes </t>
  </si>
  <si>
    <t xml:space="preserve">Saoka </t>
  </si>
  <si>
    <t>Pulau Mas Mili</t>
  </si>
  <si>
    <t>131°21'0.020" T  00°46'0.053" S</t>
  </si>
  <si>
    <t>Pulau Kawak Kimbe</t>
  </si>
  <si>
    <t>131°18'0.044" T  00°47'0.051" S</t>
  </si>
  <si>
    <t>Tanjung Kasuari</t>
  </si>
  <si>
    <t>Pulau Batu Anyur</t>
  </si>
  <si>
    <t>131°12'0.042" T  00°49'0.059" S</t>
  </si>
  <si>
    <t>Pulau Manyow</t>
  </si>
  <si>
    <t>131°20'0.043" T  00°47'0.004" S</t>
  </si>
  <si>
    <t>DAFTAR NAMA PULAU PROVINSI SULAWESI TENGAH</t>
  </si>
  <si>
    <t>Banggai</t>
  </si>
  <si>
    <t>Pulau Anduhian</t>
  </si>
  <si>
    <t>123°04'30.00" T  00°53'12.00" S</t>
  </si>
  <si>
    <t>Pulau Apitan</t>
  </si>
  <si>
    <t>123°27'04.00" T  00°49'07.00" S</t>
  </si>
  <si>
    <t>Pulau Balean</t>
  </si>
  <si>
    <t>123°04'21.00" T  00°53'55.00" S</t>
  </si>
  <si>
    <t>Pulau Balebajo</t>
  </si>
  <si>
    <t>123°04'35.00" T  00°53'22.00" S</t>
  </si>
  <si>
    <t>122°48'43.00" T  00°31'36.00" S</t>
  </si>
  <si>
    <t>Pulau Bango</t>
  </si>
  <si>
    <t>122°30'51.00" T  00°29'16.00" S</t>
  </si>
  <si>
    <t>Pulau Basumpelan</t>
  </si>
  <si>
    <t>123°08'24.00" T  00°53'22.00" S</t>
  </si>
  <si>
    <t>Pulau Batakundamo</t>
  </si>
  <si>
    <t>122°58'47.00" T  00°36'55.00" S</t>
  </si>
  <si>
    <t>Pulau Boe</t>
  </si>
  <si>
    <t>122°34'48.00" T  00°33'52.00" S</t>
  </si>
  <si>
    <t>122°50'07.00" T  00°37'39.00" S</t>
  </si>
  <si>
    <t>122°56'02.00" T  00°29'04.00" S</t>
  </si>
  <si>
    <t>Pulau Daka</t>
  </si>
  <si>
    <t>123°21'01.00" T  00°36'44.00" S</t>
  </si>
  <si>
    <t>Pulau Dondolang</t>
  </si>
  <si>
    <t>122°38'02.00" T  00°25'23.00" S</t>
  </si>
  <si>
    <t>Pulau Giolan</t>
  </si>
  <si>
    <t>122°38'52.00" T  00°30'22.00" S</t>
  </si>
  <si>
    <t>Pulau Itekitek</t>
  </si>
  <si>
    <t>123°03'39.00" T  00°53'42.00" S</t>
  </si>
  <si>
    <t>Pulau Kobor</t>
  </si>
  <si>
    <t>122°38'40.00" T  00°36'41.00" S</t>
  </si>
  <si>
    <t>Pulau Maama</t>
  </si>
  <si>
    <t>123°04'25.00" T  00°53'18.00" S</t>
  </si>
  <si>
    <t>Pulau Malabakung</t>
  </si>
  <si>
    <t>123°04'54.00" T  00°53'00.00" S</t>
  </si>
  <si>
    <t>123°04'10.00" T  00°53'34.00" S</t>
  </si>
  <si>
    <t>Pulau Mantawalu Daka</t>
  </si>
  <si>
    <t>123°05'55.00" T  00°30'56.00" S</t>
  </si>
  <si>
    <t>Pulau Mantawalu Ise</t>
  </si>
  <si>
    <t>123°05'45.00" T  00°32'56.00" S</t>
  </si>
  <si>
    <t>122°35'21.00" T  00°34'07.00" S</t>
  </si>
  <si>
    <t>122°54'27.00" T  00°35'51.00" S</t>
  </si>
  <si>
    <t>Pulau Pasokan</t>
  </si>
  <si>
    <t>123°03'26.00" T  00°54'10.00" S</t>
  </si>
  <si>
    <t>Pulau Poat</t>
  </si>
  <si>
    <t>122°34'16.00" T  00°30'03.00" S</t>
  </si>
  <si>
    <t>Pulau Poniki</t>
  </si>
  <si>
    <t>122°03'35.00" T  00°56'43.00" S</t>
  </si>
  <si>
    <t>Pulau Putean</t>
  </si>
  <si>
    <t>123°04'11.00" T  00°52'27.00" S</t>
  </si>
  <si>
    <t>Pulau Rua Balaki</t>
  </si>
  <si>
    <t>123°27'17.00" T  00°49'24.00" S</t>
  </si>
  <si>
    <t>Pulau Rua Morio</t>
  </si>
  <si>
    <t>123°27'00.00" T  00°49'49.00" S</t>
  </si>
  <si>
    <t>Pulau Sasapan</t>
  </si>
  <si>
    <t>123°04'06.00" T  00°53'15.00" S</t>
  </si>
  <si>
    <t>Pulau Sosomon</t>
  </si>
  <si>
    <t>123°04'30.00" T  00°52'40.00" S</t>
  </si>
  <si>
    <t>123°04'32.00" T  00°52'51.00" S</t>
  </si>
  <si>
    <t>Pulau Tangkuladi</t>
  </si>
  <si>
    <t>123°20'06.00" T  00°36'23.00" S</t>
  </si>
  <si>
    <t>Pulau Telogo</t>
  </si>
  <si>
    <t>122°25'59.00" T  00°25'26.00" S</t>
  </si>
  <si>
    <t>122°44'58.00" T  00°38'36.00" S</t>
  </si>
  <si>
    <t>Pulau Tinalapu</t>
  </si>
  <si>
    <t>122°40'35.00" T  00°39'51.00" S</t>
  </si>
  <si>
    <t>Pulau Tolian</t>
  </si>
  <si>
    <t>123°04'38.00" T  00°52'57.00" S</t>
  </si>
  <si>
    <t>Pulau Toosan</t>
  </si>
  <si>
    <t>123°21'31.00" T  00°37'05.00" S</t>
  </si>
  <si>
    <t>Pulau Tumaisahali Dakadaka</t>
  </si>
  <si>
    <t>123°04'15.00" T  00°53'39.00" S</t>
  </si>
  <si>
    <t>Pulau Tumaisahali Iseise</t>
  </si>
  <si>
    <t>123°04'11.00" T  00°53'40.00" S</t>
  </si>
  <si>
    <t>Pulau Tumasahida</t>
  </si>
  <si>
    <t>123°04'37.00" T  00°52'47.00" S</t>
  </si>
  <si>
    <t>Pulau Uwebulung</t>
  </si>
  <si>
    <t>123°04'35.00" T  00°53'12.00" S</t>
  </si>
  <si>
    <t>Morowali</t>
  </si>
  <si>
    <t>Pulau Allo Kecil</t>
  </si>
  <si>
    <t>121°19'55.00" T  01°55'57.00" S</t>
  </si>
  <si>
    <t>Pulau Allo</t>
  </si>
  <si>
    <t>121°19'53.00" T  01°56'00.00" S</t>
  </si>
  <si>
    <t>Pulau Ambau</t>
  </si>
  <si>
    <t>122°36'54.72" T  03°07'53.21" S</t>
  </si>
  <si>
    <t>Pulau Anak Rajagunung</t>
  </si>
  <si>
    <t>122°30'18.00" T  03°03'15.00" S</t>
  </si>
  <si>
    <t>Pulau Babagang</t>
  </si>
  <si>
    <t>122°25'39.00" T  03°17'17.00" S</t>
  </si>
  <si>
    <t>Pulau Badik</t>
  </si>
  <si>
    <t>121°22'12.00" T  01°54'30.00" S</t>
  </si>
  <si>
    <t>Pulau Bae Toko</t>
  </si>
  <si>
    <t>121°23'19.00" T  01°50'56.00" S</t>
  </si>
  <si>
    <t>Pulau Bahobulusa Besar</t>
  </si>
  <si>
    <t>121°25'58.00" T  01°57'29.00" S</t>
  </si>
  <si>
    <t>Pulau Bahobulusa Kecil</t>
  </si>
  <si>
    <t>121°25'56.00" T  01°57'24.00" S</t>
  </si>
  <si>
    <t>Pulau Bahomoiri</t>
  </si>
  <si>
    <t>122°26'00.00" T  03°16'19.00" S</t>
  </si>
  <si>
    <t>Pulau Balasika Selatan</t>
  </si>
  <si>
    <t>121°26'41.00" T  01°54'21.00" S</t>
  </si>
  <si>
    <t>Pulau Balasika Utara</t>
  </si>
  <si>
    <t>121°26'44.00" T  01°54'17.00" S</t>
  </si>
  <si>
    <t>Pulau Balasika</t>
  </si>
  <si>
    <t>121°26'17.00" T  01°54'31.00" S</t>
  </si>
  <si>
    <t>Pulau Baloba</t>
  </si>
  <si>
    <t>122°23'40.00" T  03°20'57.00" S</t>
  </si>
  <si>
    <t>122°22'48.00" T  03°15'29.00" S</t>
  </si>
  <si>
    <t>Pulau Bapa</t>
  </si>
  <si>
    <t>122°19'38.00" T  03°01'14.00" S</t>
  </si>
  <si>
    <t>Pulau Barani</t>
  </si>
  <si>
    <t>121°26'22.00" T  01°54'46.00" S</t>
  </si>
  <si>
    <t>121°30'56.00" T  01°56'12.00" S</t>
  </si>
  <si>
    <t>Pulau Batukembar Besar</t>
  </si>
  <si>
    <t>121°28'59.00" T  01°56'26.00" S</t>
  </si>
  <si>
    <t>Pulau Batukembar Kecil</t>
  </si>
  <si>
    <t>121°23'29.00" T  01°54'16.00" S</t>
  </si>
  <si>
    <t>121°23'30.00" T  01°54'14.00" S</t>
  </si>
  <si>
    <t>121°21'03.00" T  01°57'01.00" S</t>
  </si>
  <si>
    <t>Pulau Baya</t>
  </si>
  <si>
    <t>122°27'02.00" T  03°09'17.00" S</t>
  </si>
  <si>
    <t>Pulau Belle</t>
  </si>
  <si>
    <t>122°37'10.00" T  03°08'16.00" S</t>
  </si>
  <si>
    <t>Pulau Boba</t>
  </si>
  <si>
    <t>121°51'31.00" T  01°43'07.00" S</t>
  </si>
  <si>
    <t>Pulau Bobagai</t>
  </si>
  <si>
    <t>122°35'02.38" T  03°06'45.96" S</t>
  </si>
  <si>
    <t>122°23'28.00" T  03°18'18.00" S</t>
  </si>
  <si>
    <t>Pulau Bolosumpi</t>
  </si>
  <si>
    <t>121°27'06.00" T  01°55'58.00" S</t>
  </si>
  <si>
    <t>Pulau Bonte</t>
  </si>
  <si>
    <t>122°31'52.00" T  03°04'23.00" S</t>
  </si>
  <si>
    <t>Pulau Buagala</t>
  </si>
  <si>
    <t>122°30'59.00" T  03°03'15.00" S</t>
  </si>
  <si>
    <t>122°29'01.00" T  03°03'16.00" S</t>
  </si>
  <si>
    <t>Pulau Bubulang</t>
  </si>
  <si>
    <t>122°36'40.70" T  03°08'06.87" S</t>
  </si>
  <si>
    <t>Pulau Bungintende</t>
  </si>
  <si>
    <t>122°35'32.00" T  03°08'43.00" S</t>
  </si>
  <si>
    <t>Pulau Bungintimbe</t>
  </si>
  <si>
    <t>121°29'13.00" T  02°00'52.00" S</t>
  </si>
  <si>
    <t>Pulau Bungko</t>
  </si>
  <si>
    <t>121°21'44.00" T  01°56'00.00" S</t>
  </si>
  <si>
    <t>122°13'02.02" T  02°52'52.76" S</t>
  </si>
  <si>
    <t>Pulau Co</t>
  </si>
  <si>
    <t>122°35'05.88" T  03°06'46.47" S</t>
  </si>
  <si>
    <t>Pulau Dampi</t>
  </si>
  <si>
    <t>121°24'54.00" T  01°55'07.00" S</t>
  </si>
  <si>
    <t>Pulau Dongkala</t>
  </si>
  <si>
    <t>122°23'50.00" T  03°20'43.00" S</t>
  </si>
  <si>
    <t>Pulau Dua Darat</t>
  </si>
  <si>
    <t>122°30'44.91" T  03°16'16.41" S</t>
  </si>
  <si>
    <t>121°20'35.00" T  01°50'10.00" S</t>
  </si>
  <si>
    <t>Pulau Dua Laut</t>
  </si>
  <si>
    <t>122°32'52.00" T  03°17'17.00" S</t>
  </si>
  <si>
    <t>121°20'37.00" T  01°50'23.00" S</t>
  </si>
  <si>
    <t>Pulau Gagak</t>
  </si>
  <si>
    <t>121°24'25.00" T  01°54'21.00" S</t>
  </si>
  <si>
    <t>Pulau Hapahapa Besar</t>
  </si>
  <si>
    <t>121°28'41.00" T  01°55'46.00" S</t>
  </si>
  <si>
    <t>Pulau Hapahapa Kecil</t>
  </si>
  <si>
    <t>121°28'48.00" T  01°55'48.00" S</t>
  </si>
  <si>
    <t>122°23'01.00" T  03°17'55.00" S</t>
  </si>
  <si>
    <t>Pulau Holdalem</t>
  </si>
  <si>
    <t>121°24'01.00" T  01°54'33.00" S</t>
  </si>
  <si>
    <t>Pulau Jarengkeng</t>
  </si>
  <si>
    <t>122°20'27.00" T  03°14'07.00" S</t>
  </si>
  <si>
    <t>122°24'00.00" T  03°03'27.00" S</t>
  </si>
  <si>
    <t>Pulau Jen</t>
  </si>
  <si>
    <t>122°25'52.00" T  03°12'05.00" S</t>
  </si>
  <si>
    <t>Pulau Kaleroang</t>
  </si>
  <si>
    <t>122°23'07.00" T  03°03'22.00" S</t>
  </si>
  <si>
    <t>Pulau Kallo</t>
  </si>
  <si>
    <t>122°24'16.00" T  03°18'37.00" S</t>
  </si>
  <si>
    <t>122°35'25.32" T  03°07'02.86" S</t>
  </si>
  <si>
    <t>Pulau Kandapute</t>
  </si>
  <si>
    <t>122°12'49.32" T  02°53'13.96" S</t>
  </si>
  <si>
    <t>Pulau Karantu</t>
  </si>
  <si>
    <t>121°27'41.00" T  01°55'43.00" S</t>
  </si>
  <si>
    <t>122°22'26.00" T  03°03'59.00" S</t>
  </si>
  <si>
    <t>122°23'48.00" T  03°16'36.00" S</t>
  </si>
  <si>
    <t>Pulau Keebuaya</t>
  </si>
  <si>
    <t>122°36'54.01" T  03°07'54.00" S</t>
  </si>
  <si>
    <t>121°21'49.00" T  01°55'29.00" S</t>
  </si>
  <si>
    <t>121°29'40.00" T  01°56'35.00" S</t>
  </si>
  <si>
    <t>Pulau Koikoila</t>
  </si>
  <si>
    <t>122°54'35.00" T  03°29'03.00" S</t>
  </si>
  <si>
    <t>Pulau Kokoh</t>
  </si>
  <si>
    <t>122°23'18.00" T  03°17'08.00" S</t>
  </si>
  <si>
    <t>Pulau Kolobunta</t>
  </si>
  <si>
    <t>121°52'25.00" T  01°42'04.00" S</t>
  </si>
  <si>
    <t>Pulau Korolaki</t>
  </si>
  <si>
    <t>121°20'35.00" T  02°00'08.00" S</t>
  </si>
  <si>
    <t>121°53'22.00" T  01°42'27.00" S</t>
  </si>
  <si>
    <t>Pulau Kulangkulang</t>
  </si>
  <si>
    <t>121°22'20.00" T  01°56'08.00" S</t>
  </si>
  <si>
    <t>Pulau Kulingkima</t>
  </si>
  <si>
    <t>122°23'03.70" T  03°15'27.83" S</t>
  </si>
  <si>
    <t>122°32'15.00" T  03°05'37.00" S</t>
  </si>
  <si>
    <t>Pulau Kuta</t>
  </si>
  <si>
    <t>122°24'11.00" T  03°16'12.00" S</t>
  </si>
  <si>
    <t>Pulau Labota Besar</t>
  </si>
  <si>
    <t>121°26'27.00" T  01°54'56.00" S</t>
  </si>
  <si>
    <t>Pulau Labota</t>
  </si>
  <si>
    <t>121°21'35.00" T  01°56'35.00" S</t>
  </si>
  <si>
    <t>Pulau Lakatamba</t>
  </si>
  <si>
    <t>122°31'04.00" T  03°05'13.00" S</t>
  </si>
  <si>
    <t>Pulau Lalangan Kecil</t>
  </si>
  <si>
    <t>121°21'26.00" T  01°56'28.00" S</t>
  </si>
  <si>
    <t>Pulau Lalangan</t>
  </si>
  <si>
    <t>121°21'33.00" T  01°56'17.00" S</t>
  </si>
  <si>
    <t>Pulau Lambeke</t>
  </si>
  <si>
    <t>122°20'34.75" T  03°14'12.81" S</t>
  </si>
  <si>
    <t>Pulau Lambolo Kecil</t>
  </si>
  <si>
    <t>121°19'56.00" T  01°56'06.00" S</t>
  </si>
  <si>
    <t>Pulau Lambolo</t>
  </si>
  <si>
    <t>121°19'57.00" T  01°56'03.00" S</t>
  </si>
  <si>
    <t>Pulau Langala</t>
  </si>
  <si>
    <t>122°10'59.65" T  02°48'53.78" S</t>
  </si>
  <si>
    <t>Pulau Lembolaro</t>
  </si>
  <si>
    <t>122°19'28.00" T  03°14'57.00" S</t>
  </si>
  <si>
    <t>122°22'22.00" T  03°02'13.00" S</t>
  </si>
  <si>
    <t>122°25'52.00" T  03°12'18.00" S</t>
  </si>
  <si>
    <t>Pulau Lera</t>
  </si>
  <si>
    <t>122°20'24.00" T  03°14'03.00" S</t>
  </si>
  <si>
    <t>Pulau Lombokita</t>
  </si>
  <si>
    <t>122°25'15.00" T  03°16'16.00" S</t>
  </si>
  <si>
    <t>Pulau Lukotuo</t>
  </si>
  <si>
    <t>122°23'59.00" T  03°16'27.00" S</t>
  </si>
  <si>
    <t>Pulau Lunasbalu</t>
  </si>
  <si>
    <t>122°56'13.00" T  03°24'40.00" S</t>
  </si>
  <si>
    <t>121°57'08.00" T  01°41'20.00" S</t>
  </si>
  <si>
    <t>Pulau Mahode</t>
  </si>
  <si>
    <t>122°23'33.00" T  03°20'35.00" S</t>
  </si>
  <si>
    <t>Pulau Makita</t>
  </si>
  <si>
    <t>122°24'40.75" T  03°16'33.87" S</t>
  </si>
  <si>
    <t>Pulau Malena</t>
  </si>
  <si>
    <t>122°24'30.00" T  03°16'28.00" S</t>
  </si>
  <si>
    <t>122°37'37.00" T  03°07'56.00" S</t>
  </si>
  <si>
    <t>Pulau Mandar</t>
  </si>
  <si>
    <t>121°20'59.00" T  01°55'09.00" S</t>
  </si>
  <si>
    <t>Tukoh Manyulodiana</t>
  </si>
  <si>
    <t>122°36'56.34" T  03°07'51.60" S</t>
  </si>
  <si>
    <t>Pulau Marangkana</t>
  </si>
  <si>
    <t>121°22'25.00" T  01°53'41.00" S</t>
  </si>
  <si>
    <t>Pulau Marege</t>
  </si>
  <si>
    <t>122°26'05.00" T  03°16'52.00" S</t>
  </si>
  <si>
    <t>Pulau Masadian</t>
  </si>
  <si>
    <t>122°36'45.00" T  03°23'23.00" S</t>
  </si>
  <si>
    <t>Tukoh Matingga</t>
  </si>
  <si>
    <t>122°35'31.12" T  03°07'09.00" S</t>
  </si>
  <si>
    <t>Pulau Mato</t>
  </si>
  <si>
    <t>122°23'48.00" T  03°16'13.00" S</t>
  </si>
  <si>
    <t>Tukoh Mboanggo</t>
  </si>
  <si>
    <t>122°36'43.43" T  03°08'07.53" S</t>
  </si>
  <si>
    <t>Tukoh Mbosembah</t>
  </si>
  <si>
    <t>122°35'21.56" T  03°07'06.63" S</t>
  </si>
  <si>
    <t>Pulau Menui</t>
  </si>
  <si>
    <t>123°06'44.00" T  03°35'40.00" S</t>
  </si>
  <si>
    <t>Tukoh Ngeang</t>
  </si>
  <si>
    <t>122°37'02.67" T  03°07'56.99" S</t>
  </si>
  <si>
    <t>Tukoh Ngeatang</t>
  </si>
  <si>
    <t>122°36'38.79" T  03°08'10.53" S</t>
  </si>
  <si>
    <t>121°29'21.00" T  01°55'58.00" S</t>
  </si>
  <si>
    <t>Pulau Olohatu</t>
  </si>
  <si>
    <t>122°34'34.00" T  03°06'56.00" S</t>
  </si>
  <si>
    <t>Pulau Paadar</t>
  </si>
  <si>
    <t>122°21'47.00" T  03°14'18.00" S</t>
  </si>
  <si>
    <t>Pulau Padabale</t>
  </si>
  <si>
    <t>122°21'18.96" T  03°01'43.16" S</t>
  </si>
  <si>
    <t>Pulau Padei Darat</t>
  </si>
  <si>
    <t>123°04'21.00" T  03°31'11.00" S</t>
  </si>
  <si>
    <t>Pulau Padei Laut</t>
  </si>
  <si>
    <t>123°02'24.00" T  03°32'51.00" S</t>
  </si>
  <si>
    <t>Pulau Padopado</t>
  </si>
  <si>
    <t>122°20'16.00" T  03°00'38.00" S</t>
  </si>
  <si>
    <t>122°24'26.00" T  03°02'38.00" S</t>
  </si>
  <si>
    <t>Pulau Pakuburan Panimbawang</t>
  </si>
  <si>
    <t>122°31'28.00" T  03°05'43.00" S</t>
  </si>
  <si>
    <t>Pulau Pakuburan</t>
  </si>
  <si>
    <t>122°28'51.00" T  03°03'31.00" S</t>
  </si>
  <si>
    <t>Tukoh Palupasang</t>
  </si>
  <si>
    <t>122°35'29.12" T  03°07'08.00" S</t>
  </si>
  <si>
    <t>Tukoh Pancoh</t>
  </si>
  <si>
    <t>122°37'24.00" T  03°08'02.00" S</t>
  </si>
  <si>
    <t>Pulau Panda</t>
  </si>
  <si>
    <t>122°22'49.00" T  03°17'47.00" S</t>
  </si>
  <si>
    <t>121°21'59.00" T  01°56'42.00" S</t>
  </si>
  <si>
    <t>Pulau Panimbawang</t>
  </si>
  <si>
    <t>122°31'11.00" T  03°03'32.00" S</t>
  </si>
  <si>
    <t>121°26'38.00" T  01°50'59.00" S</t>
  </si>
  <si>
    <t>Tukoh Parindang</t>
  </si>
  <si>
    <t>122°35'27.49" T  03°07'01.07" S</t>
  </si>
  <si>
    <t>Pulau Pekuburan</t>
  </si>
  <si>
    <t>122°23'32.00" T  03°20'24.00" S</t>
  </si>
  <si>
    <t>Pulau Pembantaian</t>
  </si>
  <si>
    <t>122°20'16.00" T  03°14'22.00" S</t>
  </si>
  <si>
    <t>Pulau Pemoaya</t>
  </si>
  <si>
    <t>122°21'59.00" T  03°13'38.00" S</t>
  </si>
  <si>
    <t>Pulau Pengia</t>
  </si>
  <si>
    <t>121°26'21.00" T  01°55'50.00" S</t>
  </si>
  <si>
    <t>Tukoh Pilawa</t>
  </si>
  <si>
    <t>122°33'27.00" T  03°07'05.00" S</t>
  </si>
  <si>
    <t>Pulau Pinasa</t>
  </si>
  <si>
    <t>121°24'19.00" T  01°50'08.00" S</t>
  </si>
  <si>
    <t>Pulau Poteang</t>
  </si>
  <si>
    <t>122°26'16.00" T  03°16'09.00" S</t>
  </si>
  <si>
    <t>Tukoh Puteang</t>
  </si>
  <si>
    <t>122°37'30.00" T  03°08'03.00" S</t>
  </si>
  <si>
    <t>Pulau Rajagunung</t>
  </si>
  <si>
    <t>122°30'07.00" T  03°03'16.00" S</t>
  </si>
  <si>
    <t>Pulau Rejeki</t>
  </si>
  <si>
    <t>122°22'48.39" T  03°15'26.04" S</t>
  </si>
  <si>
    <t>121°30'36.00" T  01°57'04.00" S</t>
  </si>
  <si>
    <t>Pulau Sainoa</t>
  </si>
  <si>
    <t>122°36'42.00" T  03°07'39.00" S</t>
  </si>
  <si>
    <t>Pulau Sainoamadilau</t>
  </si>
  <si>
    <t>122°36'35.02" T  03°08'09.09" S</t>
  </si>
  <si>
    <t>Pulau Samarengga</t>
  </si>
  <si>
    <t>122°49'02.00" T  03°23'12.00" S</t>
  </si>
  <si>
    <t>Pulau Sapaboinang</t>
  </si>
  <si>
    <t>122°26'17.00" T  03°04'05.00" S</t>
  </si>
  <si>
    <t>Pulau Sartina</t>
  </si>
  <si>
    <t>122°23'50.00" T  03°16'26.00" S</t>
  </si>
  <si>
    <t>Pulau Saubane</t>
  </si>
  <si>
    <t>122°32'00.00" T  03°05'03.00" S</t>
  </si>
  <si>
    <t>Pulau Sekaka</t>
  </si>
  <si>
    <t>122°22'36.00" T  03°17'57.00" S</t>
  </si>
  <si>
    <t>Pulau Senomadilau</t>
  </si>
  <si>
    <t>122°37'19.00" T  03°08'16.00" S</t>
  </si>
  <si>
    <t>Pulau Serebingko</t>
  </si>
  <si>
    <t>122°37'36.00" T  03°07'52.00" S</t>
  </si>
  <si>
    <t>Pulau Sibadu</t>
  </si>
  <si>
    <t>122°23'47.00" T  03°16'24.00" S</t>
  </si>
  <si>
    <t>Pulau Sombori</t>
  </si>
  <si>
    <t>122°25'36.00" T  03°17'01.00" S</t>
  </si>
  <si>
    <t>Pulau Stagal</t>
  </si>
  <si>
    <t>122°37'59.00" T  03°13'13.00" S</t>
  </si>
  <si>
    <t>122°23'44.00" T  03°16'16.00" S</t>
  </si>
  <si>
    <t>Pulau Tadinang</t>
  </si>
  <si>
    <t>122°21'50.00" T  03°01'29.00" S</t>
  </si>
  <si>
    <t>121°21'45.00" T  01°56'44.00" S</t>
  </si>
  <si>
    <t>Pulau Tanjungpemali</t>
  </si>
  <si>
    <t>122°21'51.00" T  03°15'25.00" S</t>
  </si>
  <si>
    <t>Pulau Tanoka</t>
  </si>
  <si>
    <t>121°21'06.00" T  01°59'53.00" S</t>
  </si>
  <si>
    <t>Pulau Tapohulu</t>
  </si>
  <si>
    <t>121°19'44.00" T  01°55'55.00" S</t>
  </si>
  <si>
    <t>Pulau Tarape</t>
  </si>
  <si>
    <t>122°24'05.00" T  03°19'18.00" S</t>
  </si>
  <si>
    <t>Pulau Telle</t>
  </si>
  <si>
    <t>122°25'21.00" T  03°16'34.00" S</t>
  </si>
  <si>
    <t>122°36'15.00" T  03°22'40.00" S</t>
  </si>
  <si>
    <t>Togong Teo</t>
  </si>
  <si>
    <t>122°03'26.00" T  01°37'35.00" S</t>
  </si>
  <si>
    <t>Pulau Tetembonti</t>
  </si>
  <si>
    <t>121°52'17.00" T  01°42'48.00" S</t>
  </si>
  <si>
    <t>122°35'30.00" T  03°21'45.00" S</t>
  </si>
  <si>
    <t>122°24'34.00" T  03°16'25.00" S</t>
  </si>
  <si>
    <t>Pulau Tokonanaka</t>
  </si>
  <si>
    <t>121°29'09.00" T  01°56'07.00" S</t>
  </si>
  <si>
    <t>Tukoh Torohluko</t>
  </si>
  <si>
    <t>122°35'04.51" T  03°06'43.59" S</t>
  </si>
  <si>
    <t>Pulau Torosimane</t>
  </si>
  <si>
    <t>122°23'39.00" T  03°20'28.00" S</t>
  </si>
  <si>
    <t>Pulau Uepiri</t>
  </si>
  <si>
    <t>121°22'26.00" T  01°50'33.00" S</t>
  </si>
  <si>
    <t>Pulau Ulundoke</t>
  </si>
  <si>
    <t>121°27'47.00" T  01°49'56.00" S</t>
  </si>
  <si>
    <t>Pulau Umbele Gunung</t>
  </si>
  <si>
    <t>122°29'54.00" T  03°04'22.00" S</t>
  </si>
  <si>
    <t>Pulau Umbele Mandidi</t>
  </si>
  <si>
    <t>122°27'36.00" T  03°03'56.00" S</t>
  </si>
  <si>
    <t>Pulau Umbele</t>
  </si>
  <si>
    <t>122°28'26.00" T  03°04'07.00" S</t>
  </si>
  <si>
    <t>Pulau Waruwaru</t>
  </si>
  <si>
    <t>122°23'44.53" T  03°15'04.00" S</t>
  </si>
  <si>
    <t>Banggai Kepulauan</t>
  </si>
  <si>
    <t>Pulau Akadululul</t>
  </si>
  <si>
    <t>123°11'38.74" T  01°18'53.59" S</t>
  </si>
  <si>
    <t>Pulau Ampas Timur Laut</t>
  </si>
  <si>
    <t>123°17'48.00" T  01°24'55.00" S</t>
  </si>
  <si>
    <t>Pulau Ampas</t>
  </si>
  <si>
    <t>123°17'19.00" T  01°25'10.00" S</t>
  </si>
  <si>
    <t>Pulau Angguk</t>
  </si>
  <si>
    <t>123°35'37.00" T  02°03'41.00" S</t>
  </si>
  <si>
    <t>Togong Antulah</t>
  </si>
  <si>
    <t>123°41'26.00" T  01°53'45.00" S</t>
  </si>
  <si>
    <t>Pulau Apal Dua</t>
  </si>
  <si>
    <t>123°14'58.00" T  01°29'56.00" S</t>
  </si>
  <si>
    <t>Pulau Apal Empat</t>
  </si>
  <si>
    <t>123°15'08.00" T  01°30'09.00" S</t>
  </si>
  <si>
    <t>Pulau Apal Satu</t>
  </si>
  <si>
    <t>123°14'59.00" T  01°29'53.00" S</t>
  </si>
  <si>
    <t>Pulau Apal Tiga</t>
  </si>
  <si>
    <t>123°15'04.00" T  01°29'56.00" S</t>
  </si>
  <si>
    <t>Banggai Laut</t>
  </si>
  <si>
    <t>Pulau Babandualan</t>
  </si>
  <si>
    <t>123°52'19.00" T  02°04'45.00" S</t>
  </si>
  <si>
    <t>Pulau Babanggai</t>
  </si>
  <si>
    <t>123°06'10.00" T  01°19'59.00" S</t>
  </si>
  <si>
    <t>Pulau Bakakang Besar</t>
  </si>
  <si>
    <t>123°27'18.00" T  01°34'45.00" S</t>
  </si>
  <si>
    <t>Pulau Bakakang Kecil Selatan</t>
  </si>
  <si>
    <t>123°27'07.00" T  01°34'51.00" S</t>
  </si>
  <si>
    <t>Pulau Bakakang Kecil Timur</t>
  </si>
  <si>
    <t>123°27'18.00" T  01°34'55.00" S</t>
  </si>
  <si>
    <t>Pulau Bakakang Kecil</t>
  </si>
  <si>
    <t>123°27'30.00" T  01°34'26.00" S</t>
  </si>
  <si>
    <t>Pulau Bakalan Pauno</t>
  </si>
  <si>
    <t>123°17'26.00" T  01°09'36.00" S</t>
  </si>
  <si>
    <t>Pulau Bakalan</t>
  </si>
  <si>
    <t>123°18'02.00" T  01°13'54.00" S</t>
  </si>
  <si>
    <t>Pulau Bakum</t>
  </si>
  <si>
    <t>123°38'14.87" T  01°54'28.15" S</t>
  </si>
  <si>
    <t>123°13'02.00" T  01°19'30.00" S</t>
  </si>
  <si>
    <t>Pulau Balayon Satu</t>
  </si>
  <si>
    <t>123°14'57.00" T  01°30'19.00" S</t>
  </si>
  <si>
    <t>Pulau Balayon</t>
  </si>
  <si>
    <t>123°16'38.00" T  01°19'55.00" S</t>
  </si>
  <si>
    <t>123°14'49.00" T  01°31'49.00" S</t>
  </si>
  <si>
    <t>Pulau Balebe</t>
  </si>
  <si>
    <t>123°12'06.00" T  01°19'55.00" S</t>
  </si>
  <si>
    <t>Pulau Bandang Besar</t>
  </si>
  <si>
    <t>123°27'05.00" T  01°41'26.00" S</t>
  </si>
  <si>
    <t>Pulau Bandang Kecil</t>
  </si>
  <si>
    <t>123°27'20.00" T  01°41'01.00" S</t>
  </si>
  <si>
    <t>Pulau Banggai Dua</t>
  </si>
  <si>
    <t>123°31'00.00" T  01°42'19.00" S</t>
  </si>
  <si>
    <t>Pulau Mallangan</t>
  </si>
  <si>
    <t>123°45'47.00" T  01°52'32.00" S</t>
  </si>
  <si>
    <t>Pulau Mallatan</t>
  </si>
  <si>
    <t>123°52'04.00" T  02°00'22.00" S</t>
  </si>
  <si>
    <t>Togong Mamangandean</t>
  </si>
  <si>
    <t>123°40'03.00" T  01°54'45.00" S</t>
  </si>
  <si>
    <t>Pulau Mamasigi</t>
  </si>
  <si>
    <t>123°52'24.85" T  02°04'30.48" S</t>
  </si>
  <si>
    <t>Pulau Mamuda</t>
  </si>
  <si>
    <t>123°38'20.00" T  01°57'15.00" S</t>
  </si>
  <si>
    <t>Pulau Banggai Satu</t>
  </si>
  <si>
    <t>123°31'08.00" T  01°42'18.00" S</t>
  </si>
  <si>
    <t>Pulau Banggai Tiga</t>
  </si>
  <si>
    <t>123°31'02.00" T  01°42'26.00" S</t>
  </si>
  <si>
    <t>Pulau Banggai</t>
  </si>
  <si>
    <t>123°32'53.00" T  01°37'02.00" S</t>
  </si>
  <si>
    <t>Pulau Bangkurung</t>
  </si>
  <si>
    <t>123°05'56.00" T  01°49'38.00" S</t>
  </si>
  <si>
    <t>Pulau Batongbatong</t>
  </si>
  <si>
    <t>123°28'50.00" T  01°35'05.00" S</t>
  </si>
  <si>
    <t>Togong Batu</t>
  </si>
  <si>
    <t>123°36'34.00" T  01°42'18.00" S</t>
  </si>
  <si>
    <t>Togong Batuampas</t>
  </si>
  <si>
    <t>123°39'50.97" T  01°57'36.74" S</t>
  </si>
  <si>
    <t>Pulau Batuanyur</t>
  </si>
  <si>
    <t>124°01'31.00" T  01°48'38.00" S</t>
  </si>
  <si>
    <t>Pulau Batubalobos</t>
  </si>
  <si>
    <t>123°13'13.00" T  01°18'56.00" S</t>
  </si>
  <si>
    <t>Pulau Batubindana</t>
  </si>
  <si>
    <t>123°25'14.00" T  01°14'59.00" S</t>
  </si>
  <si>
    <t>Pulau Batubulung</t>
  </si>
  <si>
    <t>123°21'02.00" T  01°44'42.00" S</t>
  </si>
  <si>
    <t>Pulau Batuilongoti</t>
  </si>
  <si>
    <t>123°13'22.00" T  01°19'14.00" S</t>
  </si>
  <si>
    <t>Pulau Batukalamata</t>
  </si>
  <si>
    <t>123°07'39.00" T  01°33'54.00" S</t>
  </si>
  <si>
    <t>123°23'15.00" T  01°42'43.00" S</t>
  </si>
  <si>
    <t>123°14'43.00" T  01°32'24.00" S</t>
  </si>
  <si>
    <t>123°33'33.00" T  01°17'06.00" S</t>
  </si>
  <si>
    <t>Pulau Batumaling</t>
  </si>
  <si>
    <t>123°13'50.00" T  01°37'18.00" S</t>
  </si>
  <si>
    <t>Pulau Batumomutung</t>
  </si>
  <si>
    <t>123°11'55.00" T  01°16'48.00" S</t>
  </si>
  <si>
    <t>Pulau Batumoute</t>
  </si>
  <si>
    <t>123°41'31.00" T  01°52'30.00" S</t>
  </si>
  <si>
    <t>Pulau Batupanapi</t>
  </si>
  <si>
    <t>123°12'31.00" T  01°19'35.00" S</t>
  </si>
  <si>
    <t>Pulau Batupandak</t>
  </si>
  <si>
    <t>123°11'40.00" T  01°19'20.00" S</t>
  </si>
  <si>
    <t>Pulau Batupiing</t>
  </si>
  <si>
    <t>123°12'29.00" T  01°19'58.00" S</t>
  </si>
  <si>
    <t>Pulau Batusosoat</t>
  </si>
  <si>
    <t>123°34'33.00" T  01°43'36.00" S</t>
  </si>
  <si>
    <t>Pulau Batutanjungpamali</t>
  </si>
  <si>
    <t>123°33'31.00" T  01°16'51.00" S</t>
  </si>
  <si>
    <t>Pulau Betabu</t>
  </si>
  <si>
    <t>123°42'28.37" T  01°56'51.15" S</t>
  </si>
  <si>
    <t>Pulau Binotik</t>
  </si>
  <si>
    <t>123°19'35.00" T  01°45'55.00" S</t>
  </si>
  <si>
    <t>Pulau Bittinabolonan</t>
  </si>
  <si>
    <t>123°55'09.00" T  02°05'20.00" S</t>
  </si>
  <si>
    <t>Pulau Bobeteng</t>
  </si>
  <si>
    <t>123°12'29.00" T  01°19'27.00" S</t>
  </si>
  <si>
    <t>Pulau Bobo Babasal</t>
  </si>
  <si>
    <t>123°09'24.00" T  01°39'13.00" S</t>
  </si>
  <si>
    <t>Pulau Bobo Pauno</t>
  </si>
  <si>
    <t>123°09'17.00" T  01°39'11.00" S</t>
  </si>
  <si>
    <t>Pulau Bobu Dalam</t>
  </si>
  <si>
    <t>123°26'22.00" T  01°30'39.00" S</t>
  </si>
  <si>
    <t>Pulau Bobu Luar</t>
  </si>
  <si>
    <t>123°26'23.00" T  01°31'24.00" S</t>
  </si>
  <si>
    <t>Pulau Bokan Besar</t>
  </si>
  <si>
    <t>123°49'03.00" T  01°58'05.00" S</t>
  </si>
  <si>
    <t>Pulau Bokan Kecil</t>
  </si>
  <si>
    <t>123°52'14.00" T  02°02'55.00" S</t>
  </si>
  <si>
    <t>Pulau Boloki</t>
  </si>
  <si>
    <t>123°41'17.00" T  01°56'40.00" S</t>
  </si>
  <si>
    <t>Pulau Bolonan Totonggo</t>
  </si>
  <si>
    <t>123°12'38.00" T  01°36'32.00" S</t>
  </si>
  <si>
    <t>Pulau Bongunang</t>
  </si>
  <si>
    <t>123°03'41.00" T  01°23'12.00" S</t>
  </si>
  <si>
    <t>Pulau Boniton Barat</t>
  </si>
  <si>
    <t>123°28'18.00" T  01°28'12.00" S</t>
  </si>
  <si>
    <t>Pulau Boniton Selatan</t>
  </si>
  <si>
    <t>123°28'43.00" T  01°28'51.00" S</t>
  </si>
  <si>
    <t>Pulau Boniton</t>
  </si>
  <si>
    <t>123°28'51.00" T  01°28'08.00" S</t>
  </si>
  <si>
    <t>Pulau Botuki</t>
  </si>
  <si>
    <t>123°11'03.67" T  01°37'35.58" S</t>
  </si>
  <si>
    <t>Pulau Botumbak Babasal</t>
  </si>
  <si>
    <t>123°12'21.00" T  01°19'44.00" S</t>
  </si>
  <si>
    <t>Pulau Botumbak Pauno</t>
  </si>
  <si>
    <t>123°12'24.00" T  01°19'39.00" S</t>
  </si>
  <si>
    <t>Togong Boyoko Dua</t>
  </si>
  <si>
    <t>123°15'34.00" T  01°26'44.00" S</t>
  </si>
  <si>
    <t>Togong Boyoko Satu</t>
  </si>
  <si>
    <t>123°15'38.00" T  01°26'43.00" S</t>
  </si>
  <si>
    <t>Togong Boyoko</t>
  </si>
  <si>
    <t>123°15'47.00" T  01°26'41.00" S</t>
  </si>
  <si>
    <t>Pulau Boyommaute</t>
  </si>
  <si>
    <t>123°14'59.00" T  01°30'33.00" S</t>
  </si>
  <si>
    <t>Pulau Boyommemela</t>
  </si>
  <si>
    <t>123°14'58.00" T  01°30'15.00" S</t>
  </si>
  <si>
    <t>Pulau Bualan Pauno</t>
  </si>
  <si>
    <t>123°11'08.44" T  01°37'49.00" S</t>
  </si>
  <si>
    <t>Pulau Bulutan</t>
  </si>
  <si>
    <t>123°29'40.56" T  01°59'06.48" S</t>
  </si>
  <si>
    <t>Pulau Bunginmangasa</t>
  </si>
  <si>
    <t>123°42'07.89" T  01°55'55.10" S</t>
  </si>
  <si>
    <t>Pulau Buolan Babasal</t>
  </si>
  <si>
    <t>123°10'34.00" T  01°38'26.00" S</t>
  </si>
  <si>
    <t>Pulau Buwau</t>
  </si>
  <si>
    <t>123°11'13.00" T  01°48'07.00" S</t>
  </si>
  <si>
    <t>Pulau Cicere</t>
  </si>
  <si>
    <t>123°16'40.00" T  01°19'29.00" S</t>
  </si>
  <si>
    <t>Pulau Dilepan</t>
  </si>
  <si>
    <t>122°50'32.00" T  01°35'54.00" S</t>
  </si>
  <si>
    <t>Togong Doikendek Selatan</t>
  </si>
  <si>
    <t>123°33'43.00" T  01°33'28.00" S</t>
  </si>
  <si>
    <t>Togong Doikendek Tengah</t>
  </si>
  <si>
    <t>123°33'42.00" T  01°33'07.00" S</t>
  </si>
  <si>
    <t>Togong Doikendek Utara</t>
  </si>
  <si>
    <t>123°33'47.00" T  01°32'56.00" S</t>
  </si>
  <si>
    <t>Pulau Dolungun</t>
  </si>
  <si>
    <t>123°12'58.00" T  01°19'33.00" S</t>
  </si>
  <si>
    <t>Pulau Essenggon</t>
  </si>
  <si>
    <t>123°13'18.00" T  01°19'16.00" S</t>
  </si>
  <si>
    <t>Pulau Galula</t>
  </si>
  <si>
    <t>123°08'25.00" T  01°54'33.00" S</t>
  </si>
  <si>
    <t>Pulau Ganemo</t>
  </si>
  <si>
    <t>123°16'29.00" T  02°03'51.00" S</t>
  </si>
  <si>
    <t>Pulau Hangatan</t>
  </si>
  <si>
    <t>123°12'21.00" T  01°19'17.00" S</t>
  </si>
  <si>
    <t>123°43'01.22" T  01°56'59.85" S</t>
  </si>
  <si>
    <t>Pulau Kaindang</t>
  </si>
  <si>
    <t>122°47'22.00" T  01°31'33.00" S</t>
  </si>
  <si>
    <t>Pulau Kaliabukoti</t>
  </si>
  <si>
    <t>122°48'52.00" T  01°29'57.00" S</t>
  </si>
  <si>
    <t>Pulau Kalo</t>
  </si>
  <si>
    <t>123°17'34.00" T  01°56'17.00" S</t>
  </si>
  <si>
    <t>Togong Kansuil</t>
  </si>
  <si>
    <t>123°09'39.00" T  01°24'11.00" S</t>
  </si>
  <si>
    <t>Pulau Kaopaisu</t>
  </si>
  <si>
    <t>123°15'47.00" T  01°27'11.00" S</t>
  </si>
  <si>
    <t>Togong Karatte</t>
  </si>
  <si>
    <t>123°41'34.00" T  01°53'44.00" S</t>
  </si>
  <si>
    <t>124°09'53.46" T  01°45'51.53" S</t>
  </si>
  <si>
    <t>Pulau Kaumotul</t>
  </si>
  <si>
    <t>123°54'57.00" T  02°05'02.00" S</t>
  </si>
  <si>
    <t>Pulau Kekelanambosuan</t>
  </si>
  <si>
    <t>123°38'52.00" T  01°53'49.00" S</t>
  </si>
  <si>
    <t>Pulau Kelakela</t>
  </si>
  <si>
    <t>123°14'02.00" T  01°22'21.00" S</t>
  </si>
  <si>
    <t>Togong Kelapalima</t>
  </si>
  <si>
    <t>123°37'02.00" T  01°38'55.00" S</t>
  </si>
  <si>
    <t>Pulau Kembongan</t>
  </si>
  <si>
    <t>123°42'07.00" T  01°53'18.00" S</t>
  </si>
  <si>
    <t>Pulau Kenau Kecil</t>
  </si>
  <si>
    <t>123°32'07.00" T  01°45'28.00" S</t>
  </si>
  <si>
    <t>Pulau Kenau</t>
  </si>
  <si>
    <t>123°31'54.00" T  01°44'47.00" S</t>
  </si>
  <si>
    <t>Pulau Kepita Dua</t>
  </si>
  <si>
    <t>123°23'52.00" T  01°31'01.00" S</t>
  </si>
  <si>
    <t>Pulau Kepita Empat</t>
  </si>
  <si>
    <t>123°23'49.00" T  01°31'20.00" S</t>
  </si>
  <si>
    <t>Pulau Kepita Enam</t>
  </si>
  <si>
    <t>123°24'09.00" T  01°31'28.00" S</t>
  </si>
  <si>
    <t>Pulau Kepita Lima</t>
  </si>
  <si>
    <t>123°24'02.00" T  01°31'27.00" S</t>
  </si>
  <si>
    <t>Pulau Kepita Satu</t>
  </si>
  <si>
    <t>123°23'48.00" T  01°30'57.00" S</t>
  </si>
  <si>
    <t>Pulau Kepita Tiga</t>
  </si>
  <si>
    <t>123°23'58.00" T  01°31'06.00" S</t>
  </si>
  <si>
    <t>Pulau Kepita Tujuh</t>
  </si>
  <si>
    <t>123°24'11.00" T  01°31'32.00" S</t>
  </si>
  <si>
    <t>Pulau Kinait</t>
  </si>
  <si>
    <t>123°08'48.00" T  01°51'02.00" S</t>
  </si>
  <si>
    <t>Pulau Kinaput</t>
  </si>
  <si>
    <t>123°15'40.00" T  01°26'50.00" S</t>
  </si>
  <si>
    <t>Pulau Kokudang Pauno</t>
  </si>
  <si>
    <t>123°40'20.00" T  01°54'48.00" S</t>
  </si>
  <si>
    <t>Pulau Kokudang</t>
  </si>
  <si>
    <t>123°40'32.00" T  01°55'10.00" S</t>
  </si>
  <si>
    <t>Pulau Kokuni</t>
  </si>
  <si>
    <t>122°49'23.00" T  01°29'45.00" S</t>
  </si>
  <si>
    <t>Pulau Koyobunga</t>
  </si>
  <si>
    <t>123°11'29.00" T  01°37'02.00" S</t>
  </si>
  <si>
    <t>123°29'26.00" T  01°36'06.00" S</t>
  </si>
  <si>
    <t>123°39'24.00" T  02°08'37.00" S</t>
  </si>
  <si>
    <t>Pulau Kuweang</t>
  </si>
  <si>
    <t>123°13'10.00" T  01°19'05.00" S</t>
  </si>
  <si>
    <t>Pulau Labian</t>
  </si>
  <si>
    <t>123°15'21.00" T  01°28'38.00" S</t>
  </si>
  <si>
    <t>Pulau Labobo Pauno</t>
  </si>
  <si>
    <t>123°15'21.00" T  01°48'33.00" S</t>
  </si>
  <si>
    <t>Pulau Labobo</t>
  </si>
  <si>
    <t>123°19'43.00" T  01°43'49.00" S</t>
  </si>
  <si>
    <t>Pulau Labugis</t>
  </si>
  <si>
    <t>123°38'49.20" T  01°56'32.84" S</t>
  </si>
  <si>
    <t>Pulau Lalongo</t>
  </si>
  <si>
    <t>122°55'13.00" T  01°34'51.00" S</t>
  </si>
  <si>
    <t>Pulau Lamo</t>
  </si>
  <si>
    <t>123°10'58.00" T  01°37'34.00" S</t>
  </si>
  <si>
    <t>Pulau Langgadoa</t>
  </si>
  <si>
    <t>123°13'13.00" T  01°18'48.00" S</t>
  </si>
  <si>
    <t>Pulau Langkayut</t>
  </si>
  <si>
    <t>123°15'55.00" T  01°26'44.00" S</t>
  </si>
  <si>
    <t>Togong Lantang</t>
  </si>
  <si>
    <t>123°10'07.00" T  01°49'45.00" S</t>
  </si>
  <si>
    <t>Pulau Lantiong</t>
  </si>
  <si>
    <t>123°02'12.00" T  01°26'29.00" S</t>
  </si>
  <si>
    <t>Pulau Lapidatapalan</t>
  </si>
  <si>
    <t>123°12'21.00" T  01°19'33.00" S</t>
  </si>
  <si>
    <t>Pulau Lasombelo</t>
  </si>
  <si>
    <t>123°41'24.00" T  01°52'18.00" S</t>
  </si>
  <si>
    <t>Pulau Leelang</t>
  </si>
  <si>
    <t>123°38'16.00" T  02°07'51.00" S</t>
  </si>
  <si>
    <t>Pulau Leles</t>
  </si>
  <si>
    <t>123°42'17.54" T  01°56'29.56" S</t>
  </si>
  <si>
    <t>Pulau Lesampuang</t>
  </si>
  <si>
    <t>122°44'30.00" T  01°29'36.00" S</t>
  </si>
  <si>
    <t>Pulau Lesampuanmarintas</t>
  </si>
  <si>
    <t>123°40'18.00" T  02°10'17.00" S</t>
  </si>
  <si>
    <t>Pulau Linsalon</t>
  </si>
  <si>
    <t>123°09'45.00" T  01°25'03.00" S</t>
  </si>
  <si>
    <t>Pulau Linsaweh</t>
  </si>
  <si>
    <t>123°15'20.00" T  01°59'03.00" S</t>
  </si>
  <si>
    <t>Pulau Lobitoloi</t>
  </si>
  <si>
    <t>123°28'38.00" T  01°41'01.00" S</t>
  </si>
  <si>
    <t>Pulau Lobunon</t>
  </si>
  <si>
    <t>123°11'35.00" T  01°36'59.00" S</t>
  </si>
  <si>
    <t>Pulau Loiso Pauno</t>
  </si>
  <si>
    <t>123°42'16.54" T  01°56'58.15" S</t>
  </si>
  <si>
    <t>Pulau Loiso</t>
  </si>
  <si>
    <t>123°42'33.24" T  01°57'33.33" S</t>
  </si>
  <si>
    <t>123°51'48.00" T  02°05'51.00" S</t>
  </si>
  <si>
    <t>Pulau Lokoi</t>
  </si>
  <si>
    <t>123°26'42.00" T  02°07'25.00" S</t>
  </si>
  <si>
    <t>Pulau Lokotoi Besar</t>
  </si>
  <si>
    <t>123°30'46.00" T  01°29'24.00" S</t>
  </si>
  <si>
    <t>Pulau Lokotoi Kecil</t>
  </si>
  <si>
    <t>123°31'25.53" T  01°29'43.07" S</t>
  </si>
  <si>
    <t>Pulau Lokotoi Kecil Barat</t>
  </si>
  <si>
    <t>123°31'21.53" T  01°29'49.00" S</t>
  </si>
  <si>
    <t>Pulau Lokotoi Kecil Tengah</t>
  </si>
  <si>
    <t>123°31'28.00" T  01°28'50.00" S</t>
  </si>
  <si>
    <t>Pulau Lokotoi Kecil Timur</t>
  </si>
  <si>
    <t>123°31'56.00" T  01°28'40.00" S</t>
  </si>
  <si>
    <t>Pulau Lolite Pauno</t>
  </si>
  <si>
    <t>123°12'36.00" T  01°37'06.00" S</t>
  </si>
  <si>
    <t>Pulau Lolompong</t>
  </si>
  <si>
    <t>123°26'31.00" T  01°14'06.00" S</t>
  </si>
  <si>
    <t>Pulau Lomunan</t>
  </si>
  <si>
    <t>123°11'53.00" T  01°56'55.00" S</t>
  </si>
  <si>
    <t>Pulau Lono Basal</t>
  </si>
  <si>
    <t>123°43'26.00" T  01°57'15.00" S</t>
  </si>
  <si>
    <t>Pulau Lono Pauno</t>
  </si>
  <si>
    <t>123°43'25.00" T  01°57'21.00" S</t>
  </si>
  <si>
    <t>Pulau Lumbano</t>
  </si>
  <si>
    <t>123°43'04.93" T  01°57'05.85" S</t>
  </si>
  <si>
    <t>Pulau Luwok</t>
  </si>
  <si>
    <t>122°55'39.00" T  01°35'02.00" S</t>
  </si>
  <si>
    <t>Pulau Mandayang</t>
  </si>
  <si>
    <t>122°47'34.00" T  01°30'13.00" S</t>
  </si>
  <si>
    <t>Pulau Masandang</t>
  </si>
  <si>
    <t>123°02'24.00" T  01°25'12.00" S</t>
  </si>
  <si>
    <t>Pulau Masepe</t>
  </si>
  <si>
    <t>123°46'14.00" T  02°01'50.00" S</t>
  </si>
  <si>
    <t>Pulau Masibuk</t>
  </si>
  <si>
    <t>123°24'09.00" T  02°12'15.00" S</t>
  </si>
  <si>
    <t>Pulau Mato Kecil Selatan</t>
  </si>
  <si>
    <t>123°28'55.00" T  01°38'17.00" S</t>
  </si>
  <si>
    <t>Pulau Mato Kecil Utara</t>
  </si>
  <si>
    <t>123°28'57.00" T  01°37'49.00" S</t>
  </si>
  <si>
    <t>Pulau Mato Selatan</t>
  </si>
  <si>
    <t>123°28'51.00" T  01°38'26.00" S</t>
  </si>
  <si>
    <t>Pulau Mato Utara Dalam</t>
  </si>
  <si>
    <t>123°28'53.00" T  01°37'44.00" S</t>
  </si>
  <si>
    <t>Pulau Mato Utara Luar</t>
  </si>
  <si>
    <t>123°28'42.00" T  01°37'35.00" S</t>
  </si>
  <si>
    <t>Pulau Mato Utara Tengah</t>
  </si>
  <si>
    <t>123°28'46.00" T  01°37'42.00" S</t>
  </si>
  <si>
    <t>Pulau Mato Utara-Tengah Kecil</t>
  </si>
  <si>
    <t>123°28'42.00" T  01°37'41.00" S</t>
  </si>
  <si>
    <t>Pulau Mbomboleh</t>
  </si>
  <si>
    <t>123°45'02.36" T  02°01'12.26" S</t>
  </si>
  <si>
    <t>Pulau Mborunding</t>
  </si>
  <si>
    <t>123°37'58.94" T  01°57'00.71" S</t>
  </si>
  <si>
    <t>Pulau Mbumbu</t>
  </si>
  <si>
    <t>123°11'41.00" T  01°19'10.00" S</t>
  </si>
  <si>
    <t>Pulau Minanga</t>
  </si>
  <si>
    <t>123°42'00.00" T  01°56'03.00" S</t>
  </si>
  <si>
    <t>Pulau Mobua</t>
  </si>
  <si>
    <t>122°47'02.00" T  01°32'21.00" S</t>
  </si>
  <si>
    <t>Pulau Molilis</t>
  </si>
  <si>
    <t>123°43'19.00" T  01°55'46.00" S</t>
  </si>
  <si>
    <t>Pulau Molilisoluno</t>
  </si>
  <si>
    <t>123°43'48.09" T  01°57'28.00" S</t>
  </si>
  <si>
    <t>Pulau Mongunbasan</t>
  </si>
  <si>
    <t>123°47'15.00" T  02°01'25.00" S</t>
  </si>
  <si>
    <t>Pulau Monsolonian Babasal</t>
  </si>
  <si>
    <t>123°06'01.00" T  01°36'20.00" S</t>
  </si>
  <si>
    <t>Pulau Monsolonian Pauno</t>
  </si>
  <si>
    <t>123°06'01.00" T  01°36'16.00" S</t>
  </si>
  <si>
    <t>Pulau Motilmomeng</t>
  </si>
  <si>
    <t>123°15'36.00" T  01°27'06.00" S</t>
  </si>
  <si>
    <t>Pulau Mukalayo</t>
  </si>
  <si>
    <t>123°29'07.00" T  01°42'23.00" S</t>
  </si>
  <si>
    <t>Pulau Nal</t>
  </si>
  <si>
    <t>123°15'27.00" T  02°06'25.00" S</t>
  </si>
  <si>
    <t>123°28'09.00" T  01°34'09.00" S</t>
  </si>
  <si>
    <t>Pulau Tetapen</t>
  </si>
  <si>
    <t>123°07'05.00" T  01°19'42.00" S</t>
  </si>
  <si>
    <t>Pulau Tibalat</t>
  </si>
  <si>
    <t>123°10'50.00" T  02°08'55.00" S</t>
  </si>
  <si>
    <t>123°28'08.00" T  01°33'59.00" S</t>
  </si>
  <si>
    <t>Pulau Tikala</t>
  </si>
  <si>
    <t>123°43'16.52" T  01°57'05.76" S</t>
  </si>
  <si>
    <t>122°45'01.00" T  01°20'06.00" S</t>
  </si>
  <si>
    <t>Pulau Timpaus</t>
  </si>
  <si>
    <t>124°00'39.00" T  01°51'09.00" S</t>
  </si>
  <si>
    <t>Pulau Tinakin</t>
  </si>
  <si>
    <t>123°29'41.00" T  01°36'15.00" S</t>
  </si>
  <si>
    <t>Pulau Tinakinlaut Dalam</t>
  </si>
  <si>
    <t>123°29'17.00" T  01°36'05.00" S</t>
  </si>
  <si>
    <t>Pulau Tinakinlaut Luar</t>
  </si>
  <si>
    <t>123°29'16.00" T  01°35'58.00" S</t>
  </si>
  <si>
    <t>Pulau Tinakitlaut Tengah</t>
  </si>
  <si>
    <t>123°29'14.00" T  01°36'01.00" S</t>
  </si>
  <si>
    <t>Pulau Tiu Bolindang</t>
  </si>
  <si>
    <t>122°47'00.00" T  01°31'19.00" S</t>
  </si>
  <si>
    <t>Pulau Nggilas</t>
  </si>
  <si>
    <t>123°15'40.00" T  01°27'20.00" S</t>
  </si>
  <si>
    <t>Pulau Ngguluhan Batu</t>
  </si>
  <si>
    <t>122°46'28.00" T  01°29'09.00" S</t>
  </si>
  <si>
    <t>Pulau Nomula</t>
  </si>
  <si>
    <t>123°12'50.00" T  01°19'47.00" S</t>
  </si>
  <si>
    <t>Pulau Noulas</t>
  </si>
  <si>
    <t>122°46'58.00" T  01°32'19.00" S</t>
  </si>
  <si>
    <t>Pulau Olundua</t>
  </si>
  <si>
    <t>122°48'25.00" T  01°29'11.00" S</t>
  </si>
  <si>
    <t>Togong Onitu</t>
  </si>
  <si>
    <t>123°50'11.00" T  02°00'55.00" S</t>
  </si>
  <si>
    <t>Pulau Pajambana</t>
  </si>
  <si>
    <t>123°08'44.00" T  02°13'32.00" S</t>
  </si>
  <si>
    <t>Pulau Palupalu</t>
  </si>
  <si>
    <t>123°17'11.00" T  01°25'25.00" S</t>
  </si>
  <si>
    <t>Pulau Palupalubarat Doibundu</t>
  </si>
  <si>
    <t>123°17'21.00" T  01°25'28.00" S</t>
  </si>
  <si>
    <t>Pulau Palupalubarat Tangatanga</t>
  </si>
  <si>
    <t>123°17'17.00" T  01°25'23.00" S</t>
  </si>
  <si>
    <t>Pulau Pangais</t>
  </si>
  <si>
    <t>123°12'27.00" T  01°19'52.00" S</t>
  </si>
  <si>
    <t>Pulau Panget</t>
  </si>
  <si>
    <t>123°41'24.00" T  01°52'25.00" S</t>
  </si>
  <si>
    <t>123°42'14.00" T  01°55'47.00" S</t>
  </si>
  <si>
    <t>123°41'37.00" T  01°53'51.00" S</t>
  </si>
  <si>
    <t>Togong Pasirputih Lua</t>
  </si>
  <si>
    <t>123°35'49.00" T  01°35'38.00" S</t>
  </si>
  <si>
    <t>Pulau Patolang</t>
  </si>
  <si>
    <t>123°13'14.00" T  01°18'35.00" S</t>
  </si>
  <si>
    <t>Pulau Pelelang</t>
  </si>
  <si>
    <t>123°55'04.00" T  02°04'25.00" S</t>
  </si>
  <si>
    <t>Pulau Peling</t>
  </si>
  <si>
    <t>123°10'22.00" T  01°34'51.00" S</t>
  </si>
  <si>
    <t>Pulau Peposo</t>
  </si>
  <si>
    <t>122°47'02.00" T  01°30'36.00" S</t>
  </si>
  <si>
    <t>Pulau Pobongkoli</t>
  </si>
  <si>
    <t>123°36'05.00" T  02°07'28.00" S</t>
  </si>
  <si>
    <t>Togong Poisikmatanga</t>
  </si>
  <si>
    <t>123°36'27.00" T  01°42'15.00" S</t>
  </si>
  <si>
    <t>Togong Ponga</t>
  </si>
  <si>
    <t>123°09'09.00" T  01°24'35.00" S</t>
  </si>
  <si>
    <t>123°43'14.00" T  01°57'13.00" S</t>
  </si>
  <si>
    <t>Pulau Poposan</t>
  </si>
  <si>
    <t>122°47'31.00" T  01°29'38.00" S</t>
  </si>
  <si>
    <t>Pulau Poposon Pauno</t>
  </si>
  <si>
    <t>123°33'47.00" T  02°06'36.00" S</t>
  </si>
  <si>
    <t>Pulau Poposon</t>
  </si>
  <si>
    <t>123°33'11.00" T  02°05'59.00" S</t>
  </si>
  <si>
    <t>Pulau Popowabangus</t>
  </si>
  <si>
    <t>123°52'51.52" T  02°04'49.00" S</t>
  </si>
  <si>
    <t>Pulau Popowabatu</t>
  </si>
  <si>
    <t>123°52'18.96" T  02°04'30.15" S</t>
  </si>
  <si>
    <t>Pulau Popowabulusan</t>
  </si>
  <si>
    <t>123°52'22.89" T  02°04'43.15" S</t>
  </si>
  <si>
    <t>Pulau Popowalipu</t>
  </si>
  <si>
    <t>123°52'46.59" T  02°05'05.59" S</t>
  </si>
  <si>
    <t>Pulau Popowapulung</t>
  </si>
  <si>
    <t>123°51'51.41" T  02°04'10.51" S</t>
  </si>
  <si>
    <t>Pulau Popowatapon</t>
  </si>
  <si>
    <t>123°52'22.22" T  02°04'40.70" S</t>
  </si>
  <si>
    <t>Togong Potil Babasal</t>
  </si>
  <si>
    <t>123°33'25.07" T  01°29'17.27" S</t>
  </si>
  <si>
    <t>Togong Potil Poisik</t>
  </si>
  <si>
    <t>123°33'32.00" T  01°28'12.00" S</t>
  </si>
  <si>
    <t>Pulau Powatunda</t>
  </si>
  <si>
    <t>123°46'30.00" T  01°57'00.00" S</t>
  </si>
  <si>
    <t>Pulau Sabalande</t>
  </si>
  <si>
    <t>122°47'04.00" T  01°28'45.00" S</t>
  </si>
  <si>
    <t>Pulau Sabian</t>
  </si>
  <si>
    <t>122°47'34.00" T  01°30'31.00" S</t>
  </si>
  <si>
    <t>123°40'10.00" T  02°09'05.00" S</t>
  </si>
  <si>
    <t>Pulau Sabundu</t>
  </si>
  <si>
    <t>123°04'01.00" T  01°22'54.00" S</t>
  </si>
  <si>
    <t>Pulau Sagu</t>
  </si>
  <si>
    <t>123°09'06.00" T  02°12'32.00" S</t>
  </si>
  <si>
    <t>Pulau Salambangan</t>
  </si>
  <si>
    <t>122°48'08.00" T  01°30'05.00" S</t>
  </si>
  <si>
    <t>Togong Sali</t>
  </si>
  <si>
    <t>123°51'07.00" T  02°00'37.00" S</t>
  </si>
  <si>
    <t>Pulau Samambulit</t>
  </si>
  <si>
    <t>122°46'24.00" T  01°29'08.00" S</t>
  </si>
  <si>
    <t>Pulau Sangeyan Babasal</t>
  </si>
  <si>
    <t>123°12'51.50" T  01°37'53.75" S</t>
  </si>
  <si>
    <t>Pulau Sanop</t>
  </si>
  <si>
    <t>122°47'12.00" T  01°31'08.00" S</t>
  </si>
  <si>
    <t>Pulau Sapili</t>
  </si>
  <si>
    <t>122°47'17.00" T  01°31'52.00" S</t>
  </si>
  <si>
    <t>Togong Sasalua</t>
  </si>
  <si>
    <t>123°37'16.00" T  01°38'08.00" S</t>
  </si>
  <si>
    <t>Pulau Saulong</t>
  </si>
  <si>
    <t>122°47'37.00" T  01°31'08.00" S</t>
  </si>
  <si>
    <t>Togong Sawaki</t>
  </si>
  <si>
    <t>123°13'35.00" T  01°35'55.00" S</t>
  </si>
  <si>
    <t>Pulau Sayor Besar</t>
  </si>
  <si>
    <t>123°11'36.00" T  01°18'53.97" S</t>
  </si>
  <si>
    <t>Pulau Sayor Pauno</t>
  </si>
  <si>
    <t>123°11'45.81" T  01°18'50.47" S</t>
  </si>
  <si>
    <t>Pulau Sendeng Naulu</t>
  </si>
  <si>
    <t>123°21'12.00" T  01°44'28.00" S</t>
  </si>
  <si>
    <t>Pulau Sidu</t>
  </si>
  <si>
    <t>123°48'25.55" T  02°06'35.55" S</t>
  </si>
  <si>
    <t>Pulau Sitanga</t>
  </si>
  <si>
    <t>123°04'14.00" T  01°23'29.00" S</t>
  </si>
  <si>
    <t>Pulau Solongan</t>
  </si>
  <si>
    <t>123°09'33.00" T  01°23'23.00" S</t>
  </si>
  <si>
    <t>Pulau Sombuan</t>
  </si>
  <si>
    <t>122°47'14.00" T  01°28'26.00" S</t>
  </si>
  <si>
    <t>Pulau Sondang</t>
  </si>
  <si>
    <t>123°11'12.00" T  01°37'24.00" S</t>
  </si>
  <si>
    <t>Pulau Songolungun</t>
  </si>
  <si>
    <t>123°12'39.00" T  01°19'50.00" S</t>
  </si>
  <si>
    <t>Pulau Sonit</t>
  </si>
  <si>
    <t>124°10'21.06" T  01°45'30.62" S</t>
  </si>
  <si>
    <t>Pulau Sosoat</t>
  </si>
  <si>
    <t>123°14'51.00" T  01°31'42.00" S</t>
  </si>
  <si>
    <t>Pulau Sosoatmatanga</t>
  </si>
  <si>
    <t>123°34'33.00" T  01°43'25.00" S</t>
  </si>
  <si>
    <t>Pulau Sowong</t>
  </si>
  <si>
    <t>123°04'14.00" T  01°23'32.00" S</t>
  </si>
  <si>
    <t>Pulau Supangit</t>
  </si>
  <si>
    <t>123°42'55.00" T  01°57'10.00" S</t>
  </si>
  <si>
    <t>Pulau Taduno Babasal</t>
  </si>
  <si>
    <t>123°42'40.00" T  01°56'57.00" S</t>
  </si>
  <si>
    <t>Pulau Taduno Pauno</t>
  </si>
  <si>
    <t>123°42'32.00" T  01°57'08.00" S</t>
  </si>
  <si>
    <t>Pulau Taduno Tanga</t>
  </si>
  <si>
    <t>123°42'46.00" T  01°57'04.00" S</t>
  </si>
  <si>
    <t>Pulau Taduno Tatandak</t>
  </si>
  <si>
    <t>123°42'45.15" T  01°57'13.93" S</t>
  </si>
  <si>
    <t>Pulau Taduno</t>
  </si>
  <si>
    <t>123°17'14.00" T  01°25'33.00" S</t>
  </si>
  <si>
    <t>123°52'08.37" T  02°04'29.85" S</t>
  </si>
  <si>
    <t>Pulau Tadunomatanga</t>
  </si>
  <si>
    <t>123°35'53.00" T  01°42'53.00" S</t>
  </si>
  <si>
    <t>Pulau Takal</t>
  </si>
  <si>
    <t>123°12'04.00" T  01°17'15.00" S</t>
  </si>
  <si>
    <t>Pulau Talam Babasal</t>
  </si>
  <si>
    <t>123°11'44.10" T  01°37'22.15" S</t>
  </si>
  <si>
    <t>Pulau Talam Pauno</t>
  </si>
  <si>
    <t>123°11'55.00" T  01°37'07.00" S</t>
  </si>
  <si>
    <t>Pulau Talikan</t>
  </si>
  <si>
    <t>123°42'04.00" T  01°55'56.00" S</t>
  </si>
  <si>
    <t>Pulau Tamaeloboang</t>
  </si>
  <si>
    <t>123°12'54.00" T  01°19'10.00" S</t>
  </si>
  <si>
    <t>Pulau Tambaton</t>
  </si>
  <si>
    <t>123°10'57.00" T  01°53'51.00" S</t>
  </si>
  <si>
    <t>Pulau Tambelan</t>
  </si>
  <si>
    <t>123°12'58.00" T  01°19'42.00" S</t>
  </si>
  <si>
    <t>Pulau Tambun Barat Daya</t>
  </si>
  <si>
    <t>123°24'33.00" T  01°13'15.00" S</t>
  </si>
  <si>
    <t>Pulau Tambun Barat</t>
  </si>
  <si>
    <t>123°24'29.00" T  01°13'11.00" S</t>
  </si>
  <si>
    <t>Pulau Tambun Besar</t>
  </si>
  <si>
    <t>123°24'40.00" T  01°13'02.00" S</t>
  </si>
  <si>
    <t>Pulau Tambun Tenggara</t>
  </si>
  <si>
    <t>123°24'59.00" T  01°13'34.00" S</t>
  </si>
  <si>
    <t>Pulau Tanalan Babasal</t>
  </si>
  <si>
    <t>123°44'50.00" T  02°05'44.00" S</t>
  </si>
  <si>
    <t>Pulau Tanalan Pauno</t>
  </si>
  <si>
    <t>123°44'40.00" T  02°04'57.00" S</t>
  </si>
  <si>
    <t>Togong Tatandak</t>
  </si>
  <si>
    <t>123°41'47.00" T  01°53'21.00" S</t>
  </si>
  <si>
    <t>Pulau Tatangkorok</t>
  </si>
  <si>
    <t>123°28'32.18" T  01°56'42.28" S</t>
  </si>
  <si>
    <t>Pulau Tembelak</t>
  </si>
  <si>
    <t>123°12'29.00" T  01°20'13.00" S</t>
  </si>
  <si>
    <t>Pulau Toada Kondong</t>
  </si>
  <si>
    <t>123°15'24.00" T  01°28'17.00" S</t>
  </si>
  <si>
    <t>Pulau Toadah Kondong</t>
  </si>
  <si>
    <t>123°08'47.00" T  02°13'53.00" S</t>
  </si>
  <si>
    <t>Pulau Toado</t>
  </si>
  <si>
    <t>123°55'37.00" T  02°05'52.00" S</t>
  </si>
  <si>
    <t>Pulau Tokoluan Pauno</t>
  </si>
  <si>
    <t>123°48'26.00" T  01°53'25.00" S</t>
  </si>
  <si>
    <t>Pulau Tokubet</t>
  </si>
  <si>
    <t>123°32'51.00" T  01°43'28.00" S</t>
  </si>
  <si>
    <t>Tojo Una Una</t>
  </si>
  <si>
    <t>Pulau Batumasou Kecil</t>
  </si>
  <si>
    <t>121°51'05.00" T  00°21'21.00" S</t>
  </si>
  <si>
    <t>Pulau Batusampu'u</t>
  </si>
  <si>
    <t>121°50'35.00" T  00°21'42.00" S</t>
  </si>
  <si>
    <t>Pulau Batusatu</t>
  </si>
  <si>
    <t>121°41'12.00" T  00°33'43.00" S</t>
  </si>
  <si>
    <t>Pulau Batutombal</t>
  </si>
  <si>
    <t>121°58'15.00" T  00°25'35.00" S</t>
  </si>
  <si>
    <t>Pulau Bei</t>
  </si>
  <si>
    <t>121°45'22.00" T  00°30'26.00" S</t>
  </si>
  <si>
    <t>Pulau Bembe Saluan</t>
  </si>
  <si>
    <t>122°05'55.00" T  00°24'26.00" S</t>
  </si>
  <si>
    <t>122°06'53.00" T  00°25'40.00" S</t>
  </si>
  <si>
    <t>121°41'37.17" T  00°28'30.38" S</t>
  </si>
  <si>
    <t>Pulau Bida</t>
  </si>
  <si>
    <t>122°04'39.80" T  00°26'10.97" S</t>
  </si>
  <si>
    <t>Pulau Binangkulong</t>
  </si>
  <si>
    <t>121°59'40.00" T  00°18'36.00" S</t>
  </si>
  <si>
    <t>Pulau Bobaku Kecil</t>
  </si>
  <si>
    <t>121°47'41.00" T  00°24'46.00" S</t>
  </si>
  <si>
    <t>121°49'46.00" T  00°24'31.00" S</t>
  </si>
  <si>
    <t>121°41'29.93" T  00°28'58.00" S</t>
  </si>
  <si>
    <t>122°06'05.00" T  00°26'26.00" S</t>
  </si>
  <si>
    <t>Pulau Bolilanga</t>
  </si>
  <si>
    <t>121°57'40.00" T  00°18'43.00" S</t>
  </si>
  <si>
    <t>Pulau Bolopondora</t>
  </si>
  <si>
    <t>121°41'52.65" T  00°27'55.00" S</t>
  </si>
  <si>
    <t>Pulau Bonde</t>
  </si>
  <si>
    <t>121°41'50.56" T  00°28'32.18" S</t>
  </si>
  <si>
    <t>Pulau Bonebae Besar</t>
  </si>
  <si>
    <t>122°08'55.00" T  00°14'30.00" S</t>
  </si>
  <si>
    <t>Pulau Bonebae Diki</t>
  </si>
  <si>
    <t>122°09'00.00" T  00°14'26.00" S</t>
  </si>
  <si>
    <t>Pulau Bontoala</t>
  </si>
  <si>
    <t>121°41'36.99" T  00°28'56.60" S</t>
  </si>
  <si>
    <t>122°04'42.00" T  00°25'31.00" S</t>
  </si>
  <si>
    <t>Pulau Bukabuka</t>
  </si>
  <si>
    <t>121°45'47.00" T  00°44'45.00" S</t>
  </si>
  <si>
    <t>Pulau Bukato</t>
  </si>
  <si>
    <t>122°09'41.00" T  00°13'59.00" S</t>
  </si>
  <si>
    <t>Pulau Bulanto</t>
  </si>
  <si>
    <t>121°41'20.36" T  00°28'34.90" S</t>
  </si>
  <si>
    <t>Pulau Bulitoko Dua</t>
  </si>
  <si>
    <t>121°41'41.85" T  00°28'45.07" S</t>
  </si>
  <si>
    <t>Pulau Bulitoko Satu</t>
  </si>
  <si>
    <t>121°41'49.00" T  00°28'44.00" S</t>
  </si>
  <si>
    <t>Pulau Bulitoko Tiga</t>
  </si>
  <si>
    <t>121°41'37.81" T  00°28'53.60" S</t>
  </si>
  <si>
    <t>Pulau Buloko Besar</t>
  </si>
  <si>
    <t>122°14'08.32" T  00°18'19.68" S</t>
  </si>
  <si>
    <t>Pulau Buloko Dua</t>
  </si>
  <si>
    <t>122°14'04.00" T  00°18'37.00" S</t>
  </si>
  <si>
    <t>Pulau Buloko Satu</t>
  </si>
  <si>
    <t>122°14'02.00" T  00°18'48.00" S</t>
  </si>
  <si>
    <t>Pulau Buton Basar</t>
  </si>
  <si>
    <t>121°55'30.00" T  00°20'05.00" S</t>
  </si>
  <si>
    <t>Pulau Buton Diki</t>
  </si>
  <si>
    <t>121°55'43.00" T  00°19'52.00" S</t>
  </si>
  <si>
    <t>Pulau Buton Kecil</t>
  </si>
  <si>
    <t>121°41'03.00" T  00°28'15.00" S</t>
  </si>
  <si>
    <t>121°41'14.32" T  00°28'04.51" S</t>
  </si>
  <si>
    <t>Pulau Tolisetubono</t>
  </si>
  <si>
    <t>123°29'21.00" T  01°31'53.00" S</t>
  </si>
  <si>
    <t>Pulau Tollobundu</t>
  </si>
  <si>
    <t>123°08'55.00" T  01°55'38.00" S</t>
  </si>
  <si>
    <t>Pulau Tolobundu</t>
  </si>
  <si>
    <t>123°12'37.00" T  01°37'35.00" S</t>
  </si>
  <si>
    <t>Pulau Tomboti</t>
  </si>
  <si>
    <t>123°12'20.00" T  01°37'03.00" S</t>
  </si>
  <si>
    <t>Pulau Tomisik Pouno</t>
  </si>
  <si>
    <t>123°08'27.00" T  02°14'10.00" S</t>
  </si>
  <si>
    <t>Pulau Tondokan</t>
  </si>
  <si>
    <t>123°43'47.00" T  01°57'18.00" S</t>
  </si>
  <si>
    <t>Pulau Tongaan</t>
  </si>
  <si>
    <t>122°46'59.00" T  01°28'57.00" S</t>
  </si>
  <si>
    <t>Pulau Tonggobuk</t>
  </si>
  <si>
    <t>123°07'55.00" T  01°33'19.00" S</t>
  </si>
  <si>
    <t>123°07'21.00" T  01°43'59.00" S</t>
  </si>
  <si>
    <t>Pulau Tongke</t>
  </si>
  <si>
    <t>123°17'19.00" T  01°25'45.00" S</t>
  </si>
  <si>
    <t>Pulau Tongkubu</t>
  </si>
  <si>
    <t>123°07'57.00" T  01°33'20.00" S</t>
  </si>
  <si>
    <t>Pulau Tongkulung</t>
  </si>
  <si>
    <t>123°46'15.96" T  01°55'07.31" S</t>
  </si>
  <si>
    <t>Pulau Toropot Pauno</t>
  </si>
  <si>
    <t>123°28'48.30" T  01°59'29.85" S</t>
  </si>
  <si>
    <t>Pulau Toropot</t>
  </si>
  <si>
    <t>123°39'14.47" T  01°56'28.11" S</t>
  </si>
  <si>
    <t>Pulau Totogongo Babasal</t>
  </si>
  <si>
    <t>123°40'53.00" T  01°53'37.00" S</t>
  </si>
  <si>
    <t>Pulau Totogongo Pauno</t>
  </si>
  <si>
    <t>123°41'08.00" T  01°53'47.00" S</t>
  </si>
  <si>
    <t>Pulau Totuku Babasal</t>
  </si>
  <si>
    <t>123°19'51.00" T  02°05'44.00" S</t>
  </si>
  <si>
    <t>Pulau Totuku Pauno</t>
  </si>
  <si>
    <t>123°19'17.00" T  02°06'21.00" S</t>
  </si>
  <si>
    <t>Pulau Toulan Besar</t>
  </si>
  <si>
    <t>123°28'24.00" T  01°32'39.00" S</t>
  </si>
  <si>
    <t>Pulau Toulan Kecil</t>
  </si>
  <si>
    <t>123°28'07.00" T  01°33'49.00" S</t>
  </si>
  <si>
    <t>Pulau Tudak Bulusan</t>
  </si>
  <si>
    <t>123°09'56.77" T  01°38'16.97" S</t>
  </si>
  <si>
    <t>Pulau Tudak Matimbulan</t>
  </si>
  <si>
    <t>123°09'35.00" T  01°38'27.00" S</t>
  </si>
  <si>
    <t>Pulau Tudak</t>
  </si>
  <si>
    <t>123°10'03.09" T  01°38'06.17" S</t>
  </si>
  <si>
    <t>Pulau Tumbak Babasal</t>
  </si>
  <si>
    <t>123°31'51.66" T  01°55'21.38" S</t>
  </si>
  <si>
    <t>Pulau Tumbak Pauno</t>
  </si>
  <si>
    <t>123°34'00.30" T  01°55'54.70" S</t>
  </si>
  <si>
    <t>Pulau Tuula</t>
  </si>
  <si>
    <t>122°46'57.00" T  01°31'31.00" S</t>
  </si>
  <si>
    <t>Togong Uno</t>
  </si>
  <si>
    <t>123°11'53.00" T  01°16'30.00" S</t>
  </si>
  <si>
    <t>Togong Utoyon</t>
  </si>
  <si>
    <t>123°41'49.00" T  01°52'42.00" S</t>
  </si>
  <si>
    <t>Parigi Moutong</t>
  </si>
  <si>
    <t>Pulau Ala</t>
  </si>
  <si>
    <t>120°58'21.81" T  00°18'16.45" U</t>
  </si>
  <si>
    <t>Pulau Bulangka</t>
  </si>
  <si>
    <t>121°15'24.00" T  00°18'28.00" U</t>
  </si>
  <si>
    <t>Pulau Dii</t>
  </si>
  <si>
    <t>120°05'10.00" T  00°27'28.00" S</t>
  </si>
  <si>
    <t>120°04'28.00" T  00°26'54.00" S</t>
  </si>
  <si>
    <t>Pulau Giombang</t>
  </si>
  <si>
    <t>120°36'22.00" T  00°25'55.00" U</t>
  </si>
  <si>
    <t>120°39'11.00" T  00°20'58.00" U</t>
  </si>
  <si>
    <t>Pulau Labuasore</t>
  </si>
  <si>
    <t>120°32'05.00" T  00°24'12.00" U</t>
  </si>
  <si>
    <t>Pulau Lason</t>
  </si>
  <si>
    <t>120°38'55.00" T  00°19'31.00" U</t>
  </si>
  <si>
    <t>Pulau Lolayo</t>
  </si>
  <si>
    <t>121°13'28.00" T  00°26'02.00" U</t>
  </si>
  <si>
    <t>Pulau Makatata</t>
  </si>
  <si>
    <t>120°27'37.00" T  00°59'10.00" S</t>
  </si>
  <si>
    <t>Pulau Malalang</t>
  </si>
  <si>
    <t>120°36'26.00" T  00°24'44.00" U</t>
  </si>
  <si>
    <t>Pulau Olue</t>
  </si>
  <si>
    <t>120°48'49.00" T  00°21'49.00" U</t>
  </si>
  <si>
    <t>Pulau Ponebean</t>
  </si>
  <si>
    <t>121°15'13.00" T  00°16'56.00" U</t>
  </si>
  <si>
    <t>Pulau Pontong</t>
  </si>
  <si>
    <t>120°57'14.00" T  00°24'39.00" U</t>
  </si>
  <si>
    <t>120°56'02.00" T  00°19'30.00" U</t>
  </si>
  <si>
    <t>Pulau Simogaling</t>
  </si>
  <si>
    <t>120°38'52.00" T  00°21'51.00" U</t>
  </si>
  <si>
    <t>Pulau Sopabojoana</t>
  </si>
  <si>
    <t>120°45'29.00" T  00°21'34.00" U</t>
  </si>
  <si>
    <t>120°38'00.00" T  00°23'00.00" U</t>
  </si>
  <si>
    <t>Pulau Tobong</t>
  </si>
  <si>
    <t>120°39'22.00" T  00°22'10.00" U</t>
  </si>
  <si>
    <t>Pulau Tomini</t>
  </si>
  <si>
    <t>120°36'57.00" T  00°23'50.00" U</t>
  </si>
  <si>
    <t>Pulau Tunguan</t>
  </si>
  <si>
    <t>121°01'26.00" T  00°17'13.00" U</t>
  </si>
  <si>
    <t>121°43'50.00" T  00°30'34.00" S</t>
  </si>
  <si>
    <t>122°04'03.62" T  00°25'29.45" S</t>
  </si>
  <si>
    <t>Pulau Alo</t>
  </si>
  <si>
    <t>121°54'27.00" T  00°20'08.00" S</t>
  </si>
  <si>
    <t>Pulau Anempodi Besar</t>
  </si>
  <si>
    <t>121°50'01.00" T  00°21'02.00" S</t>
  </si>
  <si>
    <t>Pulau Anempodi Kecil</t>
  </si>
  <si>
    <t>121°50'14.00" T  00°20'59.00" S</t>
  </si>
  <si>
    <t>Pulau Angkayo</t>
  </si>
  <si>
    <t>122°00'48.00" T  00°16'56.00" S</t>
  </si>
  <si>
    <t>Pulau Angke</t>
  </si>
  <si>
    <t>122°11'29.00" T  00°12'43.00" S</t>
  </si>
  <si>
    <t>Pulau Angkele</t>
  </si>
  <si>
    <t>121°47'50.00" T  00°26'01.00" S</t>
  </si>
  <si>
    <t>Pulau Anis</t>
  </si>
  <si>
    <t>121°52'35.00" T  00°20'54.00" S</t>
  </si>
  <si>
    <t>Pulau Anse</t>
  </si>
  <si>
    <t>121°44'03.31" T  00°30'23.05" S</t>
  </si>
  <si>
    <t>Pulau Antara Kecil</t>
  </si>
  <si>
    <t>121°53'00.00" T  00°20'26.00" S</t>
  </si>
  <si>
    <t>Pulau Antara</t>
  </si>
  <si>
    <t>121°53'02.00" T  00°20'27.00" S</t>
  </si>
  <si>
    <t>Pulau Bado</t>
  </si>
  <si>
    <t>121°43'23.23" T  00°27'56.74" S</t>
  </si>
  <si>
    <t>Pulau Baeda</t>
  </si>
  <si>
    <t>121°37'33.00" T  00°35'21.00" S</t>
  </si>
  <si>
    <t>Pulau Bagang</t>
  </si>
  <si>
    <t>122°06'54.00" T  00°25'51.00" S</t>
  </si>
  <si>
    <t>Pulau Balanak Dua</t>
  </si>
  <si>
    <t>121°41'24.00" T  00°28'30.00" S</t>
  </si>
  <si>
    <t>Pulau Balanak Satu</t>
  </si>
  <si>
    <t>121°41'22.00" T  00°28'30.00" S</t>
  </si>
  <si>
    <t>Pulau Balatik</t>
  </si>
  <si>
    <t>122°07'06.00" T  00°25'29.00" S</t>
  </si>
  <si>
    <t>Pulau Bambu Besar</t>
  </si>
  <si>
    <t>121°52'02.00" T  00°31'20.00" S</t>
  </si>
  <si>
    <t>Pulau Bambu Kecil</t>
  </si>
  <si>
    <t>121°52'17.00" T  00°30'50.00" S</t>
  </si>
  <si>
    <t>Pulau Bandi</t>
  </si>
  <si>
    <t>121°44'16.81" T  00°30'16.95" S</t>
  </si>
  <si>
    <t>122°06'38.00" T  00°26'02.00" S</t>
  </si>
  <si>
    <t>121°50'02.00" T  00°24'29.00" S</t>
  </si>
  <si>
    <t>121°41'45.00" T  00°28'16.00" S</t>
  </si>
  <si>
    <t>Pulau Bangkawang Besar</t>
  </si>
  <si>
    <t>121°41'38.40" T  00°28'28.98" S</t>
  </si>
  <si>
    <t>Pulau Bangkawang Kecil</t>
  </si>
  <si>
    <t>121°41'37.00" T  00°28'28.83" S</t>
  </si>
  <si>
    <t>122°14'42.00" T  00°15'32.00" S</t>
  </si>
  <si>
    <t>Pulau Bano</t>
  </si>
  <si>
    <t>121°41'29.00" T  00°28'11.00" S</t>
  </si>
  <si>
    <t>Pulau Baruba</t>
  </si>
  <si>
    <t>122°12'42.00" T  00°12'55.00" S</t>
  </si>
  <si>
    <t>Pulau Barussu</t>
  </si>
  <si>
    <t>122°06'35.00" T  00°25'57.00" S</t>
  </si>
  <si>
    <t>Pulau Batongo</t>
  </si>
  <si>
    <t>121°51'20.00" T  00°21'55.00" S</t>
  </si>
  <si>
    <t>Pulau Batubalu Kecil</t>
  </si>
  <si>
    <t>121°47'41.00" T  00°26'27.00" S</t>
  </si>
  <si>
    <t>Pulau Batubalu</t>
  </si>
  <si>
    <t>121°47'38.00" T  00°26'15.00" S</t>
  </si>
  <si>
    <t>Pulau Batudaka</t>
  </si>
  <si>
    <t>121°47'10.00" T  00°28'19.00" S</t>
  </si>
  <si>
    <t>121°41'19.00" T  00°33'45.00" S</t>
  </si>
  <si>
    <t>Pulau Batuempat</t>
  </si>
  <si>
    <t>121°42'02.00" T  00°33'45.00" S</t>
  </si>
  <si>
    <t>Pulau Batukere</t>
  </si>
  <si>
    <t>121°41'45.00" T  00°28'22.00" S</t>
  </si>
  <si>
    <t>Pulau Batukeredua</t>
  </si>
  <si>
    <t>121°41'34.00" T  00°28'20.00" S</t>
  </si>
  <si>
    <t>Pulau Batulumoto</t>
  </si>
  <si>
    <t>121°47'27.00" T  00°22'32.00" S</t>
  </si>
  <si>
    <t>Pulau Batulumun</t>
  </si>
  <si>
    <t>122°12'29.61" T  00°13'20.46" S</t>
  </si>
  <si>
    <t>Pulau Batumasou Besar</t>
  </si>
  <si>
    <t>121°51'04.00" T  00°21'12.00" S</t>
  </si>
  <si>
    <t>Pulau Butosahi</t>
  </si>
  <si>
    <t>121°41'49.44" T  00°28'26.72" S</t>
  </si>
  <si>
    <t>Pulau Cabi</t>
  </si>
  <si>
    <t>121°47'57.00" T  00°25'27.00" S</t>
  </si>
  <si>
    <t>Pulau Curi Kecil</t>
  </si>
  <si>
    <t>121°49'58.00" T  00°24'13.00" S</t>
  </si>
  <si>
    <t>Pulau Dabuolot</t>
  </si>
  <si>
    <t>121°44'14.68" T  00°30'02.37" S</t>
  </si>
  <si>
    <t>121°49'45.00" T  00°24'18.00" S</t>
  </si>
  <si>
    <t>Pulau Daengali Dua</t>
  </si>
  <si>
    <t>121°39'57.63" T  00°32'07.78" S</t>
  </si>
  <si>
    <t>Pulau Daengali Satu</t>
  </si>
  <si>
    <t>121°39'42.37" T  00°31'56.26" S</t>
  </si>
  <si>
    <t>Pulau Dagabiruni Satu</t>
  </si>
  <si>
    <t>121°44'43.69" T  00°30'21.26" S</t>
  </si>
  <si>
    <t>Pulau Dambila</t>
  </si>
  <si>
    <t>122°03'51.48" T  00°25'31.80" S</t>
  </si>
  <si>
    <t>Pulau Delapan Delapan</t>
  </si>
  <si>
    <t>122°18'56.72" T  00°17'08.43" S</t>
  </si>
  <si>
    <t>Pulau Delapan Dua</t>
  </si>
  <si>
    <t>122°18'53.57" T  00°16'47.28" S</t>
  </si>
  <si>
    <t>Pulau Delapan Empat</t>
  </si>
  <si>
    <t>122°19'01.22" T  00°16'51.86" S</t>
  </si>
  <si>
    <t>Pulau Delapan Enam</t>
  </si>
  <si>
    <t>122°18'56.21" T  00°16'59.57" S</t>
  </si>
  <si>
    <t>Pulau Delapan Tiga</t>
  </si>
  <si>
    <t>122°18'56.00" T  00°16'51.00" S</t>
  </si>
  <si>
    <t>Pulau Delapan Tujuh</t>
  </si>
  <si>
    <t>122°18'55.00" T  00°17'04.00" S</t>
  </si>
  <si>
    <t>Pulau Dilao</t>
  </si>
  <si>
    <t>122°03'16.00" T  00°24'44.00" S</t>
  </si>
  <si>
    <t>Pulau Dolangonpongko</t>
  </si>
  <si>
    <t>122°12'50.00" T  00°12'56.00" S</t>
  </si>
  <si>
    <t>121°55'20.00" T  00°27'29.00" S</t>
  </si>
  <si>
    <t>121°51'25.00" T  00°20'50.00" S</t>
  </si>
  <si>
    <t>Pulau Dua Dua</t>
  </si>
  <si>
    <t>121°39'18.00" T  00°31'12.00" S</t>
  </si>
  <si>
    <t>121°39'51.00" T  00°53'07.00" S</t>
  </si>
  <si>
    <t>Pulau Dua Empat</t>
  </si>
  <si>
    <t>121°39'08.66" T  00°31'17.05" S</t>
  </si>
  <si>
    <t>121°51'31.00" T  00°20'51.00" S</t>
  </si>
  <si>
    <t>Pulau Dua Lima</t>
  </si>
  <si>
    <t>121°39'13.64" T  00°31'19.12" S</t>
  </si>
  <si>
    <t>Pulau Dua Satu</t>
  </si>
  <si>
    <t>121°39'11.28" T  00°31'14.85" S</t>
  </si>
  <si>
    <t>Pulau Kukulan Dua</t>
  </si>
  <si>
    <t>121°48'03.00" T  00°24'58.00" S</t>
  </si>
  <si>
    <t>Pulau Kukulan Empat</t>
  </si>
  <si>
    <t>121°48'01.00" T  00°25'14.00" S</t>
  </si>
  <si>
    <t>Pulau Kukulan Enam</t>
  </si>
  <si>
    <t>121°47'51.00" T  00°25'20.00" S</t>
  </si>
  <si>
    <t>Pulau Kukulan Lima</t>
  </si>
  <si>
    <t>121°48'05.00" T  00°25'15.00" S</t>
  </si>
  <si>
    <t>Pulau Kukulan Satu</t>
  </si>
  <si>
    <t>121°48'07.00" T  00°25'00.00" S</t>
  </si>
  <si>
    <t>Pulau Kukulan Tiga</t>
  </si>
  <si>
    <t>121°48'00.00" T  00°25'05.00" S</t>
  </si>
  <si>
    <t>Pulau Kukulan</t>
  </si>
  <si>
    <t>121°48'02.00" T  00°25'01.00" S</t>
  </si>
  <si>
    <t>Pulau Kunau Kecil</t>
  </si>
  <si>
    <t>121°43'30.00" T  00°27'18.00" S</t>
  </si>
  <si>
    <t>Pulau Kunau</t>
  </si>
  <si>
    <t>121°45'30.00" T  00°27'17.00" S</t>
  </si>
  <si>
    <t>Pulau Kuros</t>
  </si>
  <si>
    <t>122°04'14.53" T  00°26'23.26" S</t>
  </si>
  <si>
    <t>121°39'58.00" T  00°53'02.00" S</t>
  </si>
  <si>
    <t>Pulau Dua Tiga</t>
  </si>
  <si>
    <t>121°39'21.72" T  00°31'13.96" S</t>
  </si>
  <si>
    <t>Pulau Duangan</t>
  </si>
  <si>
    <t>121°47'57.00" T  00°25'28.00" S</t>
  </si>
  <si>
    <t>Pulau Duasamusia</t>
  </si>
  <si>
    <t>122°04'31.00" T  00°25'18.00" S</t>
  </si>
  <si>
    <t>Pulau Dulla</t>
  </si>
  <si>
    <t>122°05'41.00" T  00°26'19.00" S</t>
  </si>
  <si>
    <t>122°12'07.00" T  00°12'40.00" S</t>
  </si>
  <si>
    <t>Pulau Elena</t>
  </si>
  <si>
    <t>122°06'42.00" T  00°25'55.00" S</t>
  </si>
  <si>
    <t>Pulau Empang</t>
  </si>
  <si>
    <t>121°41'40.00" T  00°28'18.00" S</t>
  </si>
  <si>
    <t>Pulau Enam</t>
  </si>
  <si>
    <t>121°58'45.00" T  00°25'48.00" S</t>
  </si>
  <si>
    <t>Pulau Fatunakarui</t>
  </si>
  <si>
    <t>121°51'45.00" T  00°20'48.00" S</t>
  </si>
  <si>
    <t>Pulau Fo'o</t>
  </si>
  <si>
    <t>121°43'41.00" T  00°30'49.00" S</t>
  </si>
  <si>
    <t>Pulau Gama</t>
  </si>
  <si>
    <t>122°00'29.00" T  00°25'09.00" S</t>
  </si>
  <si>
    <t>Pulau Gambir</t>
  </si>
  <si>
    <t>121°41'55.00" T  00°28'13.00" S</t>
  </si>
  <si>
    <t>121°41'23.92" T  00°28'32.91" S</t>
  </si>
  <si>
    <t>Pulau Gawang Dua</t>
  </si>
  <si>
    <t>121°44'25.09" T  00°29'59.09" S</t>
  </si>
  <si>
    <t>Pulau Gawang Satu</t>
  </si>
  <si>
    <t>121°44'26.00" T  00°30'00.00" S</t>
  </si>
  <si>
    <t>Pulau Gogarungan</t>
  </si>
  <si>
    <t>121°42'09.96" T  00°28'03.22" S</t>
  </si>
  <si>
    <t>Pulau Hamusing</t>
  </si>
  <si>
    <t>121°42'28.71" T  00°28'03.94" S</t>
  </si>
  <si>
    <t>Pulau Ida</t>
  </si>
  <si>
    <t>121°49'38.15" T  00°24'18.49" S</t>
  </si>
  <si>
    <t>Pulau Ike</t>
  </si>
  <si>
    <t>122°04'18.26" T  00°26'26.31" S</t>
  </si>
  <si>
    <t>Pulau Indian</t>
  </si>
  <si>
    <t>121°41'28.00" T  00°28'12.00" S</t>
  </si>
  <si>
    <t>Pulau Jahar</t>
  </si>
  <si>
    <t>122°05'56.00" T  00°26'17.00" S</t>
  </si>
  <si>
    <t>Pulau Jamba</t>
  </si>
  <si>
    <t>121°41'34.00" T  00°28'34.00" S</t>
  </si>
  <si>
    <t>121°39'40.00" T  00°33'23.00" S</t>
  </si>
  <si>
    <t>Pulau Janggilu</t>
  </si>
  <si>
    <t>122°06'20.00" T  00°26'02.00" S</t>
  </si>
  <si>
    <t>Pulau Janggu</t>
  </si>
  <si>
    <t>122°06'01.00" T  00°26'08.00" S</t>
  </si>
  <si>
    <t>Pulau Jembata</t>
  </si>
  <si>
    <t>121°51'33.00" T  00°21'07.00" S</t>
  </si>
  <si>
    <t>Pulau Jendela Barat</t>
  </si>
  <si>
    <t>121°52'29.00" T  00°20'28.00" S</t>
  </si>
  <si>
    <t>Pulau Jendela Tengah</t>
  </si>
  <si>
    <t>121°52'31.00" T  00°20'28.00" S</t>
  </si>
  <si>
    <t>Pulau Jendela Timur</t>
  </si>
  <si>
    <t>121°52'36.00" T  00°20'29.00" S</t>
  </si>
  <si>
    <t>Pulau Jendela Utara</t>
  </si>
  <si>
    <t>121°52'32.00" T  00°20'27.00" S</t>
  </si>
  <si>
    <t>Pulau Jendela</t>
  </si>
  <si>
    <t>121°52'28.00" T  00°20'28.00" S</t>
  </si>
  <si>
    <t>121°41'23.00" T  00°28'22.00" S</t>
  </si>
  <si>
    <t>Pulau Jiba</t>
  </si>
  <si>
    <t>122°03'45.96" T  00°25'48.56" S</t>
  </si>
  <si>
    <t>Pulau Jobang</t>
  </si>
  <si>
    <t>122°07'09.00" T  00°25'38.00" S</t>
  </si>
  <si>
    <t>Pulau Jobong Dikki</t>
  </si>
  <si>
    <t>122°07'07.00" T  00°25'37.00" S</t>
  </si>
  <si>
    <t>Pulau Jurumudi</t>
  </si>
  <si>
    <t>122°10'07.00" T  00°13'38.00" S</t>
  </si>
  <si>
    <t>Pulau Kabalo</t>
  </si>
  <si>
    <t>121°47'51.00" T  00°24'05.00" S</t>
  </si>
  <si>
    <t>Pulau Kadidiri Besar</t>
  </si>
  <si>
    <t>121°50'59.00" T  00°21'13.00" S</t>
  </si>
  <si>
    <t>Pulau Kadidiri Kecil</t>
  </si>
  <si>
    <t>121°50'54.00" T  00°21'08.00" S</t>
  </si>
  <si>
    <t>Pulau Kadoda</t>
  </si>
  <si>
    <t>122°04'30.00" T  00°14'45.00" S</t>
  </si>
  <si>
    <t>Pulau Kadongkalang</t>
  </si>
  <si>
    <t>121°51'41.00" T  00°20'48.00" S</t>
  </si>
  <si>
    <t>Pulau Kalalung Dua</t>
  </si>
  <si>
    <t>121°47'19.00" T  00°25'59.00" S</t>
  </si>
  <si>
    <t>Pulau Kalalung Empat</t>
  </si>
  <si>
    <t>121°47'19.00" T  00°26'02.00" S</t>
  </si>
  <si>
    <t>Pulau Kalalung Lima</t>
  </si>
  <si>
    <t>121°47'21.00" T  00°26'02.00" S</t>
  </si>
  <si>
    <t>Pulau Kalalung Satu</t>
  </si>
  <si>
    <t>121°47'21.00" T  00°26'00.00" S</t>
  </si>
  <si>
    <t>Pulau Kalalung Tiga</t>
  </si>
  <si>
    <t>121°47'16.00" T  00°25'59.00" S</t>
  </si>
  <si>
    <t>Pulau Kalalung</t>
  </si>
  <si>
    <t>121°47'20.28" T  00°26'06.90" S</t>
  </si>
  <si>
    <t>Pulau Kale</t>
  </si>
  <si>
    <t>121°47'18.00" T  00°26'18.00" S</t>
  </si>
  <si>
    <t>Pulau Kalemo</t>
  </si>
  <si>
    <t>121°51'15.00" T  00°20'51.00" S</t>
  </si>
  <si>
    <t>Pulau Kalia Dalam</t>
  </si>
  <si>
    <t>122°06'45.00" T  00°19'23.00" S</t>
  </si>
  <si>
    <t>Pulau Kalia Luar</t>
  </si>
  <si>
    <t>122°06'55.00" T  00°19'43.00" S</t>
  </si>
  <si>
    <t>121°49'39.00" T  00°24'27.00" S</t>
  </si>
  <si>
    <t>Pulau Kalomba</t>
  </si>
  <si>
    <t>122°06'16.00" T  00°25'31.00" S</t>
  </si>
  <si>
    <t>Pulau Kalora</t>
  </si>
  <si>
    <t>122°05'53.00" T  00°26'30.00" S</t>
  </si>
  <si>
    <t>122°04'19.16" T  00°26'34.95" S</t>
  </si>
  <si>
    <t>122°05'00.00" T  00°25'47.00" S</t>
  </si>
  <si>
    <t>122°05'20.55" T  00°14'14.24" S</t>
  </si>
  <si>
    <t>Pulau Karangbatu Putih</t>
  </si>
  <si>
    <t>122°51'52.90" T  00°13'49.79" S</t>
  </si>
  <si>
    <t>Pulau Karina Selatan</t>
  </si>
  <si>
    <t>121°53'48.00" T  00°20'10.00" S</t>
  </si>
  <si>
    <t>Pulau Karina Utara</t>
  </si>
  <si>
    <t>121°53'45.00" T  00°20'08.00" S</t>
  </si>
  <si>
    <t>Pulau Karina</t>
  </si>
  <si>
    <t>121°53'51.00" T  00°20'08.00" S</t>
  </si>
  <si>
    <t>Pulau Kasojo Dua</t>
  </si>
  <si>
    <t>121°48'19.00" T  00°25'34.00" S</t>
  </si>
  <si>
    <t>Pulau Kasojo Satu</t>
  </si>
  <si>
    <t>121°48'05.00" T  00°25'43.00" S</t>
  </si>
  <si>
    <t>Pulau Kasojo</t>
  </si>
  <si>
    <t>121°48'13.00" T  00°25'37.00" S</t>
  </si>
  <si>
    <t>Pulau Kayome Delapan</t>
  </si>
  <si>
    <t>121°46'01.00" T  00°25'00.00" S</t>
  </si>
  <si>
    <t>Pulau Kayome Dua Belas</t>
  </si>
  <si>
    <t>121°46'08.00" T  00°24'59.00" S</t>
  </si>
  <si>
    <t>Pulau Kayome Dua</t>
  </si>
  <si>
    <t>121°45'57.00" T  00°25'12.00" S</t>
  </si>
  <si>
    <t>Pulau Kayome Empat</t>
  </si>
  <si>
    <t>121°45'55.00" T  00°25'03.00" S</t>
  </si>
  <si>
    <t>Pulau Kayome Enam</t>
  </si>
  <si>
    <t>121°45'57.00" T  00°25'02.00" S</t>
  </si>
  <si>
    <t>Pulau Kayome Lima</t>
  </si>
  <si>
    <t>121°45'55.00" T  00°25'02.00" S</t>
  </si>
  <si>
    <t>Pulau Kayome Satu</t>
  </si>
  <si>
    <t>121°45'58.00" T  00°25'16.00" S</t>
  </si>
  <si>
    <t>Pulau Kayome Sebelas</t>
  </si>
  <si>
    <t>121°46'08.00" T  00°24'58.00" S</t>
  </si>
  <si>
    <t>Pulau Kayome Sembilan</t>
  </si>
  <si>
    <t>121°46'06.00" T  00°24'59.00" S</t>
  </si>
  <si>
    <t>Pulau Kayome Sepuluh</t>
  </si>
  <si>
    <t>121°46'07.00" T  00°24'57.00" S</t>
  </si>
  <si>
    <t>Pulau Kayome Tiga Belas</t>
  </si>
  <si>
    <t>121°46'11.00" T  00°25'09.00" S</t>
  </si>
  <si>
    <t>Pulau Kayome Tiga</t>
  </si>
  <si>
    <t>121°45'53.00" T  00°25'08.00" S</t>
  </si>
  <si>
    <t>Pulau Kayome Tujuh</t>
  </si>
  <si>
    <t>121°46'00.00" T  00°25'01.00" S</t>
  </si>
  <si>
    <t>Pulau Kayome</t>
  </si>
  <si>
    <t>121°45'58.00" T  00°25'15.00" S</t>
  </si>
  <si>
    <t>Pulau Kayomeriraya Dua</t>
  </si>
  <si>
    <t>121°46'10.00" T  00°25'11.00" S</t>
  </si>
  <si>
    <t>Pulau Kayomeriraya Empat</t>
  </si>
  <si>
    <t>121°46'09.00" T  00°25'10.00" S</t>
  </si>
  <si>
    <t>Pulau Kayomeriraya Lima</t>
  </si>
  <si>
    <t>121°46'14.00" T  00°25'22.00" S</t>
  </si>
  <si>
    <t>Pulau Kayomeriraya Satu</t>
  </si>
  <si>
    <t>121°46'10.00" T  00°25'09.00" S</t>
  </si>
  <si>
    <t>Pulau Kayomeriraya Tiga</t>
  </si>
  <si>
    <t>121°48'10.00" T  00°25'11.00" S</t>
  </si>
  <si>
    <t>Pulau Kem Besar</t>
  </si>
  <si>
    <t>121°41'36.56" T  00°27'56.85" S</t>
  </si>
  <si>
    <t>Pulau Kem Kecil</t>
  </si>
  <si>
    <t>121°41'31.24" T  00°27'59.92" S</t>
  </si>
  <si>
    <t>Pulau Ketapang Besar</t>
  </si>
  <si>
    <t>121°41'58.85" T  00°28'21.96" S</t>
  </si>
  <si>
    <t>Pulau Ketapang Kecil</t>
  </si>
  <si>
    <t>121°40'58.00" T  00°28'25.00" S</t>
  </si>
  <si>
    <t>Pulau Kinda</t>
  </si>
  <si>
    <t>122°05'43.00" T  00°15'28.04" S</t>
  </si>
  <si>
    <t>Pulau Koko</t>
  </si>
  <si>
    <t>121°50'38.00" T  00°30'03.00" S</t>
  </si>
  <si>
    <t>121°55'03.00" T  00°20'15.00" S</t>
  </si>
  <si>
    <t>Pulau Kokumbi</t>
  </si>
  <si>
    <t>121°56'22.00" T  00°26'07.00" S</t>
  </si>
  <si>
    <t>Pulau Kompakatan</t>
  </si>
  <si>
    <t>122°09'15.00" T  00°24'16.00" S</t>
  </si>
  <si>
    <t>Pulau Kopa</t>
  </si>
  <si>
    <t>122°04'13.00" T  00°26'30.00" S</t>
  </si>
  <si>
    <t>Pulau Koulu</t>
  </si>
  <si>
    <t>122°04'05.41" T  00°26'25.90" S</t>
  </si>
  <si>
    <t>Pulau Kovelan</t>
  </si>
  <si>
    <t>121°42'57.09" T  00°28'06.79" S</t>
  </si>
  <si>
    <t>Pulau Kramat Besar</t>
  </si>
  <si>
    <t>122°17'04.00" T  00°13'17.00" S</t>
  </si>
  <si>
    <t>Pulau Kramat Dua</t>
  </si>
  <si>
    <t>122°17'14.00" T  00°13'21.00" S</t>
  </si>
  <si>
    <t>Pulau Kramat Satu</t>
  </si>
  <si>
    <t>122°17'20.00" T  00°13'24.00" S</t>
  </si>
  <si>
    <t>121°44'38.32" T  00°30'09.00" S</t>
  </si>
  <si>
    <t>121°49'52.45" T  00°24'55.60" S</t>
  </si>
  <si>
    <t>Pulau Labarani Besar</t>
  </si>
  <si>
    <t>122°05'11.79" T  00°14'21.60" S</t>
  </si>
  <si>
    <t>Pulau Labarani Kecil</t>
  </si>
  <si>
    <t>122°05'20.24" T  00°14'22.88" S</t>
  </si>
  <si>
    <t>Pulau Laebo</t>
  </si>
  <si>
    <t>122°12'25.00" T  00°12'32.00" S</t>
  </si>
  <si>
    <t>Pulau Lajanggi Besar</t>
  </si>
  <si>
    <t>122°10'18.00" T  00°15'19.00" S</t>
  </si>
  <si>
    <t>Pulau Lajanggi</t>
  </si>
  <si>
    <t>122°09'54.00" T  00°15'25.00" S</t>
  </si>
  <si>
    <t>Pulau Langa Bulunna</t>
  </si>
  <si>
    <t>122°04'33.62" T  00°26'05.03" S</t>
  </si>
  <si>
    <t>Pulau Laodo</t>
  </si>
  <si>
    <t>122°08'45.00" T  00°15'01.00" S</t>
  </si>
  <si>
    <t>Pulau Latebu</t>
  </si>
  <si>
    <t>121°49'55.00" T  00°24'33.00" S</t>
  </si>
  <si>
    <t>Pulau Lindo Dua</t>
  </si>
  <si>
    <t>121°44'07.20" T  00°30'15.36" S</t>
  </si>
  <si>
    <t>Pulau Lindo Satu</t>
  </si>
  <si>
    <t>121°44'06.00" T  00°30'16.00" S</t>
  </si>
  <si>
    <t>Pulau Lindo Tiga</t>
  </si>
  <si>
    <t>121°44'09.00" T  00°30'15.00" S</t>
  </si>
  <si>
    <t>Pulau Liutonmantamantan</t>
  </si>
  <si>
    <t>121°43'09.49" T  00°27'53.64" S</t>
  </si>
  <si>
    <t>Pulau Loe</t>
  </si>
  <si>
    <t>122°14'12.00" T  00°16'56.00" S</t>
  </si>
  <si>
    <t>Pulau Patoyan Enam</t>
  </si>
  <si>
    <t>121°45'19.00" T  00°26'47.00" S</t>
  </si>
  <si>
    <t>Pulau Patoyan Satu</t>
  </si>
  <si>
    <t>121°45'37.00" T  00°27'31.00" S</t>
  </si>
  <si>
    <t>Pulau Patoyan Tiga</t>
  </si>
  <si>
    <t>121°45'42.00" T  00°27'28.00" S</t>
  </si>
  <si>
    <t>Pulau Patoyano Lima</t>
  </si>
  <si>
    <t>121°45'41.00" T  00°26'40.00" S</t>
  </si>
  <si>
    <t>Pulau Patoyanpo Tujuh</t>
  </si>
  <si>
    <t>121°45'18.00" T  00°26'52.00" S</t>
  </si>
  <si>
    <t>Pulau Payaha</t>
  </si>
  <si>
    <t>121°50'42.00" T  00°30'09.00" S</t>
  </si>
  <si>
    <t>Pulau Payanong</t>
  </si>
  <si>
    <t>122°09'32.00" T  00°14'05.00" S</t>
  </si>
  <si>
    <t>121°39'10.00" T  00°32'49.00" S</t>
  </si>
  <si>
    <t>Pulau Pendu</t>
  </si>
  <si>
    <t>122°06'13.00" T  00°26'32.00" S</t>
  </si>
  <si>
    <t>121°49'32.00" T  00°24'54.00" S</t>
  </si>
  <si>
    <t>Pulau Pongko</t>
  </si>
  <si>
    <t>121°51'09.00" T  00°21'44.00" S</t>
  </si>
  <si>
    <t>121°40'11.00" T  00°31'42.00" S</t>
  </si>
  <si>
    <t>121°55'25.00" T  00°29'26.00" S</t>
  </si>
  <si>
    <t>Pulau Porokida Dua</t>
  </si>
  <si>
    <t>121°44'10.38" T  00°30'19.92" S</t>
  </si>
  <si>
    <t>Pulau Porokida Satu</t>
  </si>
  <si>
    <t>121°44'05.93" T  00°30'18.92" S</t>
  </si>
  <si>
    <t>Pulau Porokida</t>
  </si>
  <si>
    <t>121°43'20.77" T  00°27'33.22" S</t>
  </si>
  <si>
    <t>Pulau Potean</t>
  </si>
  <si>
    <t>121°43'17.84" T  00°27'34.93" S</t>
  </si>
  <si>
    <t>Pulau Poya Dua</t>
  </si>
  <si>
    <t>121°39'28.00" T  00°32'04.00" S</t>
  </si>
  <si>
    <t>Pulau Poya Empat</t>
  </si>
  <si>
    <t>121°39'32.04" T  00°31'55.34" S</t>
  </si>
  <si>
    <t>Pulau Poya Lima</t>
  </si>
  <si>
    <t>121°39'41.00" T  00°32'03.00" S</t>
  </si>
  <si>
    <t>Pulau Poya Tiga</t>
  </si>
  <si>
    <t>121°39'30.00" T  00°31'58.00" S</t>
  </si>
  <si>
    <t>Pulau Puk</t>
  </si>
  <si>
    <t>121°42'55.00" T  00°28'08.13" S</t>
  </si>
  <si>
    <t>Pulau Pulautiga</t>
  </si>
  <si>
    <t>122°11'21.00" T  00°12'46.00" S</t>
  </si>
  <si>
    <t>Pulau Putoabu</t>
  </si>
  <si>
    <t>121°41'47.59" T  00°28'12.53" S</t>
  </si>
  <si>
    <t>Pulau Lolopang</t>
  </si>
  <si>
    <t>121°47'07.00" T  00°26'24.00" S</t>
  </si>
  <si>
    <t>Pulau Luok Dua</t>
  </si>
  <si>
    <t>121°47'09.48" T  00°26'12.93" S</t>
  </si>
  <si>
    <t>Pulau Luok Satu</t>
  </si>
  <si>
    <t>121°47'57.00" T  00°26'12.00" S</t>
  </si>
  <si>
    <t>Pulau Luok Tiga</t>
  </si>
  <si>
    <t>121°47'04.00" T  00°26'17.00" S</t>
  </si>
  <si>
    <t>Pulau Luoknyo Dua</t>
  </si>
  <si>
    <t>121°44'43.00" T  00°29'57.45" S</t>
  </si>
  <si>
    <t>Pulau Luoknyo Satu</t>
  </si>
  <si>
    <t>121°44'39.40" T  00°29'57.09" S</t>
  </si>
  <si>
    <t>Pulau Luppasang</t>
  </si>
  <si>
    <t>121°41'44.04" T  00°28'33.44" S</t>
  </si>
  <si>
    <t>Pulau Madiki Kecil</t>
  </si>
  <si>
    <t>122°07'00.00" T  00°25'41.00" S</t>
  </si>
  <si>
    <t>Pulau Madiki Matarang</t>
  </si>
  <si>
    <t>122°06'59.00" T  00°25'40.00" S</t>
  </si>
  <si>
    <t>122°07'06.00" T  00°25'40.00" S</t>
  </si>
  <si>
    <t>Pulau Malenge</t>
  </si>
  <si>
    <t>122°03'47.00" T  00°15'31.00" S</t>
  </si>
  <si>
    <t>Pulau Mambo</t>
  </si>
  <si>
    <t>122°09'18.00" T  00°14'21.00" S</t>
  </si>
  <si>
    <t>Pulau Mandi</t>
  </si>
  <si>
    <t>121°55'22.00" T  00°19'57.00" S</t>
  </si>
  <si>
    <t>Pulau Mangkudu Dua</t>
  </si>
  <si>
    <t>121°45'27.00" T  00°25'08.00" S</t>
  </si>
  <si>
    <t>Pulau Mangkudu Satu</t>
  </si>
  <si>
    <t>121°45'22.00" T  00°25'08.00" S</t>
  </si>
  <si>
    <t>121°45'30.00" T  00°25'30.00" S</t>
  </si>
  <si>
    <t>122°06'06.00" T  00°26'40.00" S</t>
  </si>
  <si>
    <t>Pulau Marhaba Dua</t>
  </si>
  <si>
    <t>121°44'13.32" T  00°30'15.83" S</t>
  </si>
  <si>
    <t>Pulau Marhaba Empat</t>
  </si>
  <si>
    <t>121°44'13.20" T  00°30'17.95" S</t>
  </si>
  <si>
    <t>Pulau Marhaba Satu</t>
  </si>
  <si>
    <t>121°44'13.25" T  00°30'16.40" S</t>
  </si>
  <si>
    <t>Pulau Marhaba Tiga</t>
  </si>
  <si>
    <t>121°44'13.15" T  00°30'17.26" S</t>
  </si>
  <si>
    <t>Pulau Mboede</t>
  </si>
  <si>
    <t>121°41'42.00" T  00°28'31.00" S</t>
  </si>
  <si>
    <t>Pulau Mboganda</t>
  </si>
  <si>
    <t>121°41'45.96" T  00°28'42.74" S</t>
  </si>
  <si>
    <t>Pulau Mbositi Dua</t>
  </si>
  <si>
    <t>121°41'17.00" T  00°28'12.00" S</t>
  </si>
  <si>
    <t>Pulau Mbositi Empat</t>
  </si>
  <si>
    <t>121°41'16.00" T  00°28'12.00" S</t>
  </si>
  <si>
    <t>Pulau Mbositi Satu</t>
  </si>
  <si>
    <t>121°41'12.00" T  00°28'15.00" S</t>
  </si>
  <si>
    <t>Pulau Mbositi Tiga</t>
  </si>
  <si>
    <t>121°41'15.00" T  00°28'11.00" S</t>
  </si>
  <si>
    <t>Pulau Milok</t>
  </si>
  <si>
    <t>122°09'03.00" T  00°16'23.00" S</t>
  </si>
  <si>
    <t>Pulau Mmbo Apo</t>
  </si>
  <si>
    <t>122°04'08.88" T  00°25'51.72" S</t>
  </si>
  <si>
    <t>Pulau Mmbo Blandang</t>
  </si>
  <si>
    <t>122°04'27.64" T  00°26'06.77" S</t>
  </si>
  <si>
    <t>Pulau Mmbo Die</t>
  </si>
  <si>
    <t>122°04'05.56" T  00°25'42.36" S</t>
  </si>
  <si>
    <t>Pulau Mmbo Hada</t>
  </si>
  <si>
    <t>122°03'46.76" T  00°25'43.32" S</t>
  </si>
  <si>
    <t>Pulau Mmbo Keje</t>
  </si>
  <si>
    <t>122°04'14.20" T  00°26'00.74" S</t>
  </si>
  <si>
    <t>Pulau Mmbo Leleng</t>
  </si>
  <si>
    <t>122°04'48.96" T  00°26'05.00" S</t>
  </si>
  <si>
    <t>Pulau Mmbo Rakimang</t>
  </si>
  <si>
    <t>122°04'27.00" T  00°25'56.00" S</t>
  </si>
  <si>
    <t>Pulau Mmbo Sahamang</t>
  </si>
  <si>
    <t>122°03'41.80" T  00°25'47.84" S</t>
  </si>
  <si>
    <t>Pulau Mmbo Sidur</t>
  </si>
  <si>
    <t>122°04'21.23" T  00°26'08.09" S</t>
  </si>
  <si>
    <t>Pulau Mmbo Sinani</t>
  </si>
  <si>
    <t>122°04'16.00" T  00°25'56.00" S</t>
  </si>
  <si>
    <t>Pulau Mmbo Sinning</t>
  </si>
  <si>
    <t>122°04'34.00" T  00°25'55.00" S</t>
  </si>
  <si>
    <t>Pulau Mmbo Sumilla</t>
  </si>
  <si>
    <t>122°04'22.00" T  00°25'38.00" S</t>
  </si>
  <si>
    <t>Pulau Mmbo Tannu</t>
  </si>
  <si>
    <t>122°04'21.62" T  00°26'18.74" S</t>
  </si>
  <si>
    <t>Pulau Mmbo Tedu</t>
  </si>
  <si>
    <t>122°04'30.00" T  00°25'43.00" S</t>
  </si>
  <si>
    <t>Pulau MmboTeppa</t>
  </si>
  <si>
    <t>122°04'49.00" T  00°25'40.00" S</t>
  </si>
  <si>
    <t>Pulau Mogo Besar</t>
  </si>
  <si>
    <t>122°01'09.00" T  00°26'01.00" S</t>
  </si>
  <si>
    <t>Pulau Mogo Kecil</t>
  </si>
  <si>
    <t>122°00'49.00" T  00°25'27.00" S</t>
  </si>
  <si>
    <t>Pulau Monding</t>
  </si>
  <si>
    <t>121°58'42.00" T  00°20'09.00" S</t>
  </si>
  <si>
    <t>Pulau Muhamad Saleh</t>
  </si>
  <si>
    <t>122°10'29.00" T  00°12'59.00" S</t>
  </si>
  <si>
    <t>Pulau Narau</t>
  </si>
  <si>
    <t>122°06'34.00" T  00°25'44.00" S</t>
  </si>
  <si>
    <t>Pulau Nefo</t>
  </si>
  <si>
    <t>121°39'36.00" T  00°53'52.00" S</t>
  </si>
  <si>
    <t>Pulau Nenebulo</t>
  </si>
  <si>
    <t>121°44'19.55" T  00°29'42.68" S</t>
  </si>
  <si>
    <t>Pulau Ngak Dua</t>
  </si>
  <si>
    <t>121°45'40.00" T  00°30'18.00" S</t>
  </si>
  <si>
    <t>Pulau Ngak Empat</t>
  </si>
  <si>
    <t>121°45'49.00" T  00°30'13.00" S</t>
  </si>
  <si>
    <t>Pulau Ngak Satu</t>
  </si>
  <si>
    <t>121°45'38.00" T  00°30'19.00" S</t>
  </si>
  <si>
    <t>Pulau Ngak Tiga</t>
  </si>
  <si>
    <t>121°45'43.00" T  00°30'17.00" S</t>
  </si>
  <si>
    <t>Pulau Ngea</t>
  </si>
  <si>
    <t>121°48'57.00" T  00°24'30.00" S</t>
  </si>
  <si>
    <t>Pulau Ngek</t>
  </si>
  <si>
    <t>121°43'11.00" T  00°27'46.00" S</t>
  </si>
  <si>
    <t>Pulau Onton</t>
  </si>
  <si>
    <t>122°01'12.00" T  00°21'55.00" S</t>
  </si>
  <si>
    <t>Pulau Orogoan</t>
  </si>
  <si>
    <t>121°42'16.00" T  00°27'55.00" S</t>
  </si>
  <si>
    <t>121°41'46.00" T  00°28'40.00" S</t>
  </si>
  <si>
    <t>122°08'36.00" T  00°20'11.00" S</t>
  </si>
  <si>
    <t>Pulau Pabure</t>
  </si>
  <si>
    <t>121°56'14.00" T  00°25'49.00" S</t>
  </si>
  <si>
    <t>121°47'09.66" T  00°26'04.00" S</t>
  </si>
  <si>
    <t>Pulau Padei</t>
  </si>
  <si>
    <t>121°51'05.00" T  00°30'10.00" S</t>
  </si>
  <si>
    <t>Pulau Paeloa</t>
  </si>
  <si>
    <t>122°00'46.00" T  00°21'11.00" S</t>
  </si>
  <si>
    <t>Pulau Pagi Dua</t>
  </si>
  <si>
    <t>121°45'35.00" T  00°30'35.00" S</t>
  </si>
  <si>
    <t>Pulau Pagi Satu</t>
  </si>
  <si>
    <t>121°45'28.00" T  00°30'35.00" S</t>
  </si>
  <si>
    <t>Pulau Paita</t>
  </si>
  <si>
    <t>122°00'56.00" T  00°25'32.00" S</t>
  </si>
  <si>
    <t>Pulau Pajahora Kecil</t>
  </si>
  <si>
    <t>121°46'59.00" T  00°26'06.00" S</t>
  </si>
  <si>
    <t>Pulau Pajahora</t>
  </si>
  <si>
    <t>121°47'05.00" T  00°26'05.00" S</t>
  </si>
  <si>
    <t>Pulau Pajir</t>
  </si>
  <si>
    <t>122°06'56.00" T  00°25'39.00" S</t>
  </si>
  <si>
    <t>Pulau Pakere Besar</t>
  </si>
  <si>
    <t>121°52'10.00" T  00°20'31.00" S</t>
  </si>
  <si>
    <t>Pulau Pakere Kecil</t>
  </si>
  <si>
    <t>121°52'09.51" T  00°20'29.61" S</t>
  </si>
  <si>
    <t>122°04'23.79" T  00°26'26.26" S</t>
  </si>
  <si>
    <t>Pulau Paladan Besar</t>
  </si>
  <si>
    <t>122°19'42.00" T  00°18'14.00" S</t>
  </si>
  <si>
    <t>Pulau Paladan Kecil</t>
  </si>
  <si>
    <t>122°19'40.27" T  00°18'15.10" S</t>
  </si>
  <si>
    <t>Pulau Palala Dua</t>
  </si>
  <si>
    <t>121°55'02.00" T  00°31'03.00" S</t>
  </si>
  <si>
    <t>Pulau Palala Satu</t>
  </si>
  <si>
    <t>121°55'00.00" T  00°31'05.00" S</t>
  </si>
  <si>
    <t>Pulau Palantoh</t>
  </si>
  <si>
    <t>122°06'59.00" T  00°25'39.00" S</t>
  </si>
  <si>
    <t>Pulau Paligoga</t>
  </si>
  <si>
    <t>121°53'38.00" T  00°19'35.00" S</t>
  </si>
  <si>
    <t>Pulau Panabali</t>
  </si>
  <si>
    <t>121°59'52.00" T  00°20'24.00" S</t>
  </si>
  <si>
    <t>122°04'15.64" T  00°26'06.51" S</t>
  </si>
  <si>
    <t>Pulau Paneki</t>
  </si>
  <si>
    <t>121°54'56.00" T  00°26'44.00" S</t>
  </si>
  <si>
    <t>Pulau Pangempa</t>
  </si>
  <si>
    <t>121°56'44.00" T  00°19'02.00" S</t>
  </si>
  <si>
    <t>121°51'36.11" T  00°21'28.91" S</t>
  </si>
  <si>
    <t>121°49'13.00" T  00°23'58.00" S</t>
  </si>
  <si>
    <t>Pulau Papadari</t>
  </si>
  <si>
    <t>122°04'26.00" T  00°14'48.00" S</t>
  </si>
  <si>
    <t>122°05'39.00" T  00°15'36.00" S</t>
  </si>
  <si>
    <t>Pulau Pasallah</t>
  </si>
  <si>
    <t>122°06'36.00" T  00°25'47.00" S</t>
  </si>
  <si>
    <t>Pulau Pasambo</t>
  </si>
  <si>
    <t>121°51'25.17" T  00°20'46.90" S</t>
  </si>
  <si>
    <t>Pulau Passalla</t>
  </si>
  <si>
    <t>122°05'56.00" T  00°26'23.00" S</t>
  </si>
  <si>
    <t>Pulau Patabalanak</t>
  </si>
  <si>
    <t>122°12'46.00" T  00°12'51.00" S</t>
  </si>
  <si>
    <t>Pulau Patola</t>
  </si>
  <si>
    <t>121°40'27.00" T  00°34'33.00" S</t>
  </si>
  <si>
    <t>Pulau Patoyan Delapan</t>
  </si>
  <si>
    <t>121°45'18.00" T  00°25'59.00" S</t>
  </si>
  <si>
    <t>Pulau Patoyan Dua</t>
  </si>
  <si>
    <t>121°45'41.00" T  00°27'36.00" S</t>
  </si>
  <si>
    <t>Pulau Patoyan Empat</t>
  </si>
  <si>
    <t>121°45'40.00" T  00°26'37.00" S</t>
  </si>
  <si>
    <t>Pulau Putoama</t>
  </si>
  <si>
    <t>121°41'41.00" T  00°28'14.00" S</t>
  </si>
  <si>
    <t>Pulau Ringgi</t>
  </si>
  <si>
    <t>122°05'08.00" T  00°25'50.00" S</t>
  </si>
  <si>
    <t>Pulau Saana Besar</t>
  </si>
  <si>
    <t>121°51'43.00" T  00°21'08.00" S</t>
  </si>
  <si>
    <t>Pulau Saana Kecil</t>
  </si>
  <si>
    <t>121°51'42.00" T  00°21'06.00" S</t>
  </si>
  <si>
    <t>Pulau Saha</t>
  </si>
  <si>
    <t>121°41'52.76" T  00°28'16.01" S</t>
  </si>
  <si>
    <t>Pulau Saido</t>
  </si>
  <si>
    <t>122°12'35.00" T  00°12'41.00" S</t>
  </si>
  <si>
    <t>121°49'39.00" T  00°24'21.00" S</t>
  </si>
  <si>
    <t>Pulau Sansuri</t>
  </si>
  <si>
    <t>121°43'39.51" T  00°27'39.46" S</t>
  </si>
  <si>
    <t>122°08'48.00" T  00°14'20.00" S</t>
  </si>
  <si>
    <t>121°39'56.00" T  00°52'05.00" S</t>
  </si>
  <si>
    <t>Pulau Sayado</t>
  </si>
  <si>
    <t>121°41'39.00" T  00°28'25.00" S</t>
  </si>
  <si>
    <t>Pulau Serre Atas</t>
  </si>
  <si>
    <t>122°04'03.49" T  00°26'10.97" S</t>
  </si>
  <si>
    <t>Pulau Serre Bawah</t>
  </si>
  <si>
    <t>122°04'05.16" T  00°26'22.00" S</t>
  </si>
  <si>
    <t>Pulau Serre Tengah</t>
  </si>
  <si>
    <t>122°04'04.10" T  00°26'20.00" S</t>
  </si>
  <si>
    <t>122°04'00.44" T  00°25'39.28" S</t>
  </si>
  <si>
    <t>Pulau Siatu</t>
  </si>
  <si>
    <t>121°41'43.89" T  00°28'40.00" S</t>
  </si>
  <si>
    <t>Pulau Sijakir</t>
  </si>
  <si>
    <t>122°05'46.00" T  00°26'30.00" S</t>
  </si>
  <si>
    <t>Pulau Silapaong Basar</t>
  </si>
  <si>
    <t>122°05'00.00" T  00°26'32.00" S</t>
  </si>
  <si>
    <t>Pulau Silapaong Dikki</t>
  </si>
  <si>
    <t>122°04'53.00" T  00°26'26.00" S</t>
  </si>
  <si>
    <t>Pulau Silendo Selatan</t>
  </si>
  <si>
    <t>121°56'08.00" T  00°26'07.00" S</t>
  </si>
  <si>
    <t>Pulau Silendo Utara</t>
  </si>
  <si>
    <t>121°56'14.00" T  00°25'58.00" S</t>
  </si>
  <si>
    <t>Pulau Sillangan</t>
  </si>
  <si>
    <t>121°41'51.00" T  00°28'37.00" S</t>
  </si>
  <si>
    <t>Pulau Sinindi Dindi</t>
  </si>
  <si>
    <t>122°06'14.00" T  00°26'13.00" S</t>
  </si>
  <si>
    <t>Pulau Sinindi</t>
  </si>
  <si>
    <t>122°06'11.00" T  00°26'14.00" S</t>
  </si>
  <si>
    <t>Pulau Solisi</t>
  </si>
  <si>
    <t>122°04'09.72" T  00°25'31.86" S</t>
  </si>
  <si>
    <t>Pulau Sumpala Dua</t>
  </si>
  <si>
    <t>121°41'28.26" T  00°28'34.22" S</t>
  </si>
  <si>
    <t>Pulau Sumpala Kecil</t>
  </si>
  <si>
    <t>121°49'40.94" T  00°24'45.55" S</t>
  </si>
  <si>
    <t>Pulau Sumpala Satu</t>
  </si>
  <si>
    <t>121°41'23.66" T  00°28'39.15" S</t>
  </si>
  <si>
    <t>Pulau Sumpala Tiga</t>
  </si>
  <si>
    <t>121°41'25.72" T  00°28'36.83" S</t>
  </si>
  <si>
    <t>Pulau Sumpala</t>
  </si>
  <si>
    <t>122°07'00.00" T  00°25'54.00" S</t>
  </si>
  <si>
    <t>121°49'40.00" T  00°24'55.00" S</t>
  </si>
  <si>
    <t>Pulau Tabara Dua</t>
  </si>
  <si>
    <t>121°44'13.92" T  00°30'21.13" S</t>
  </si>
  <si>
    <t>Pulau Tabara Satu</t>
  </si>
  <si>
    <t>121°44'14.31" T  00°30'22.90" S</t>
  </si>
  <si>
    <t>Pulau Tabara Tiga</t>
  </si>
  <si>
    <t>121°44'16.81" T  00°30'19.00" S</t>
  </si>
  <si>
    <t>Pulau Tabudurian</t>
  </si>
  <si>
    <t>121°50'52.00" T  00°30'17.00" S</t>
  </si>
  <si>
    <t>Pulau Taha</t>
  </si>
  <si>
    <t>122°05'43.00" T  00°26'30.00" S</t>
  </si>
  <si>
    <t>Pulau Taipi</t>
  </si>
  <si>
    <t>121°51'04.00" T  00°20'06.00" S</t>
  </si>
  <si>
    <t>Pulau Takuhak</t>
  </si>
  <si>
    <t>122°15'53.00" T  00°13'07.00" S</t>
  </si>
  <si>
    <t>Pulau Takulak</t>
  </si>
  <si>
    <t>121°55'45.00" T  00°28'25.00" S</t>
  </si>
  <si>
    <t>Pulau Talatakoh</t>
  </si>
  <si>
    <t>122°06'18.25" T  00°21'42.36" S</t>
  </si>
  <si>
    <t>Pulau Talawanga</t>
  </si>
  <si>
    <t>122°02'03.00" T  00°19'26.00" S</t>
  </si>
  <si>
    <t>Pulau Talempo</t>
  </si>
  <si>
    <t>121°41'26.55" T  00°28'40.25" S</t>
  </si>
  <si>
    <t>Pulau Tambangoni Satu</t>
  </si>
  <si>
    <t>121°38'38.61" T  00°32'11.45" S</t>
  </si>
  <si>
    <t>Pulau Tambangoni Tiga</t>
  </si>
  <si>
    <t>121°38'47.56" T  00°32'14.49" S</t>
  </si>
  <si>
    <t>Pulau Tambangonira Dua</t>
  </si>
  <si>
    <t>121°38'45.00" T  00°32'11.00" S</t>
  </si>
  <si>
    <t>Pulau Tambun</t>
  </si>
  <si>
    <t>121°55'33.00" T  00°19'41.00" S</t>
  </si>
  <si>
    <t>Pulau Tamentak</t>
  </si>
  <si>
    <t>121°42'10.79" T  00°28'09.94" S</t>
  </si>
  <si>
    <t>Pulau Tandaka</t>
  </si>
  <si>
    <t>122°06'41.00" T  00°26'10.00" S</t>
  </si>
  <si>
    <t>Pulau Tangkejeng</t>
  </si>
  <si>
    <t>122°09'07.00" T  00°15'45.00" S</t>
  </si>
  <si>
    <t>Pulau Tangkiyan</t>
  </si>
  <si>
    <t>121°52'52.00" T  00°20'36.00" S</t>
  </si>
  <si>
    <t>Pulau Taule</t>
  </si>
  <si>
    <t>122°07'15.00" T  00°15'43.00" S</t>
  </si>
  <si>
    <t>Pulau Taupan</t>
  </si>
  <si>
    <t>121°37'38.00" T  00°35'21.00" S</t>
  </si>
  <si>
    <t>Pulau Tende Dua</t>
  </si>
  <si>
    <t>121°45'54.00" T  00°30'29.00" S</t>
  </si>
  <si>
    <t>Pulau Tende Satu</t>
  </si>
  <si>
    <t>121°45'39.00" T  00°30'33.00" S</t>
  </si>
  <si>
    <t>Pulau Tende Tiga</t>
  </si>
  <si>
    <t>121°46'06.00" T  00°30'28.00" S</t>
  </si>
  <si>
    <t>122°07'46.00" T  00°20'35.00" S</t>
  </si>
  <si>
    <t>Pulau Tenggong</t>
  </si>
  <si>
    <t>122°06'40.00" T  00°25'52.00" S</t>
  </si>
  <si>
    <t>Pulau Tibo Dua</t>
  </si>
  <si>
    <t>121°45'17.00" T  00°30'27.00" S</t>
  </si>
  <si>
    <t>Pulau Tibo Satu</t>
  </si>
  <si>
    <t>121°45'17.00" T  00°30'28.00" S</t>
  </si>
  <si>
    <t>Pulau Tibo Tiga</t>
  </si>
  <si>
    <t>121°45'19.00" T  00°30'26.00" S</t>
  </si>
  <si>
    <t>Pulau Tikolobuaya</t>
  </si>
  <si>
    <t>121°49'53.00" T  00°24'35.00" S</t>
  </si>
  <si>
    <t>Pulau Tilupang</t>
  </si>
  <si>
    <t>121°54'32.00" T  00°20'11.00" S</t>
  </si>
  <si>
    <t>Pulau Timbokah</t>
  </si>
  <si>
    <t>122°05'40.00" T  00°26'38.00" S</t>
  </si>
  <si>
    <t>Pulau Timpo'o</t>
  </si>
  <si>
    <t>121°53'04.73" T  00°20'27.82" S</t>
  </si>
  <si>
    <t>Pulau Timpusu</t>
  </si>
  <si>
    <t>122°04'58.00" T  00°26'06.00" S</t>
  </si>
  <si>
    <t>Pulau Tingaru Barat</t>
  </si>
  <si>
    <t>121°52'52.05" T  00°20'25.00" S</t>
  </si>
  <si>
    <t>Pulau Tingaru Timur</t>
  </si>
  <si>
    <t>121°52'54.95" T  00°20'26.00" S</t>
  </si>
  <si>
    <t>Pulau Tinopolan Dua</t>
  </si>
  <si>
    <t>121°45'14.00" T  00°30'34.00" S</t>
  </si>
  <si>
    <t>Pulau Tinopolan Satu</t>
  </si>
  <si>
    <t>121°44'49.74" T  00°30'42.00" S</t>
  </si>
  <si>
    <t>121°49'36.00" T  00°24'19.00" S</t>
  </si>
  <si>
    <t>Pulau Tiung</t>
  </si>
  <si>
    <t>122°06'03.00" T  00°25'35.00" S</t>
  </si>
  <si>
    <t>Pulau Tjo</t>
  </si>
  <si>
    <t>122°08'47.48" T  00°15'42.95" S</t>
  </si>
  <si>
    <t>Pulau Togean</t>
  </si>
  <si>
    <t>121°57'45.00" T  00°23'19.00" S</t>
  </si>
  <si>
    <t>Pulau Togopi</t>
  </si>
  <si>
    <t>122°04'42.00" T  00°25'51.00" S</t>
  </si>
  <si>
    <t>Pulau Tokogondi</t>
  </si>
  <si>
    <t>121°59'14.00" T  00°25'28.00" S</t>
  </si>
  <si>
    <t>Pulau Tokulo</t>
  </si>
  <si>
    <t>122°07'32.00" T  00°25'31.00" S</t>
  </si>
  <si>
    <t>Pulau Tombolang</t>
  </si>
  <si>
    <t>121°55'26.00" T  00°26'41.00" S</t>
  </si>
  <si>
    <t>Pulau Tondo</t>
  </si>
  <si>
    <t>121°50'20.00" T  00°20'49.00" S</t>
  </si>
  <si>
    <t>Pulau Tondongi Dua</t>
  </si>
  <si>
    <t>121°40'05.79" T  00°31'03.51" S</t>
  </si>
  <si>
    <t>Pulau Tondongi Empat</t>
  </si>
  <si>
    <t>121°40'00.38" T  00°31'08.31" S</t>
  </si>
  <si>
    <t>Pulau Tondongi Enam</t>
  </si>
  <si>
    <t>121°40'04.72" T  00°31'12.93" S</t>
  </si>
  <si>
    <t>Pulau Tondongi Lima</t>
  </si>
  <si>
    <t>121°39'53.99" T  00°31'08.86" S</t>
  </si>
  <si>
    <t>Pulau Tondongi Satu</t>
  </si>
  <si>
    <t>121°40'08.37" T  00°31'07.00" S</t>
  </si>
  <si>
    <t>Pulau Tondongi Tiga</t>
  </si>
  <si>
    <t>121°40'04.00" T  00°31'06.00" S</t>
  </si>
  <si>
    <t>Pulau Tongkabu</t>
  </si>
  <si>
    <t>121°58'57.00" T  00°18'50.00" S</t>
  </si>
  <si>
    <t>Pulau Tonssi Dua</t>
  </si>
  <si>
    <t>121°49'41.00" T  00°31'54.00" S</t>
  </si>
  <si>
    <t>Pulau Topu Besar</t>
  </si>
  <si>
    <t>121°41'25.00" T  00°28'20.00" S</t>
  </si>
  <si>
    <t>Pulau Topu Kecil</t>
  </si>
  <si>
    <t>121°41'23.00" T  00°28'25.00" S</t>
  </si>
  <si>
    <t>Pulau Topu</t>
  </si>
  <si>
    <t>121°41'21.00" T  00°28'22.00" S</t>
  </si>
  <si>
    <t>Pulau Toroh</t>
  </si>
  <si>
    <t>121°41'26.49" T  00°28'43.70" S</t>
  </si>
  <si>
    <t>Pulau Torohdituno</t>
  </si>
  <si>
    <t>122°01'43.00" T  00°25'31.00" S</t>
  </si>
  <si>
    <t>Pulau Towo Barat</t>
  </si>
  <si>
    <t>122°08'44.00" T  00°24'49.00" S</t>
  </si>
  <si>
    <t>Pulau Towo Timur</t>
  </si>
  <si>
    <t>122°08'52.00" T  00°24'48.00" S</t>
  </si>
  <si>
    <t>Pulau Towo</t>
  </si>
  <si>
    <t>122°08'45.00" T  00°24'48.00" S</t>
  </si>
  <si>
    <t>Pulau Tubbor</t>
  </si>
  <si>
    <t>121°41'39.00" T  00°28'10.00" S</t>
  </si>
  <si>
    <t>Pulau Tubbu</t>
  </si>
  <si>
    <t>121°49'31.00" T  00°24'59.00" S</t>
  </si>
  <si>
    <t>Pulau Tuber</t>
  </si>
  <si>
    <t>121°54'59.00" T  00°20'07.00" S</t>
  </si>
  <si>
    <t>Pulau Tullu</t>
  </si>
  <si>
    <t>122°05'44.43" T  00°15'19.53" S</t>
  </si>
  <si>
    <t>Pulau Tupai Dua</t>
  </si>
  <si>
    <t>121°39'19.00" T  00°32'20.00" S</t>
  </si>
  <si>
    <t>Pulau Tupai Satu</t>
  </si>
  <si>
    <t>121°39'08.15" T  00°32'20.49" S</t>
  </si>
  <si>
    <t>121°38'57.00" T  00°32'27.00" S</t>
  </si>
  <si>
    <t>Pulau Tupu Dua</t>
  </si>
  <si>
    <t>121°44'30.35" T  00°30'02.83" S</t>
  </si>
  <si>
    <t>Pulau Tupu Satu</t>
  </si>
  <si>
    <t>121°44'33.37" T  00°30'00.28" S</t>
  </si>
  <si>
    <t>Pulau Uadele</t>
  </si>
  <si>
    <t>122°10'34.00" T  00°13'17.00" S</t>
  </si>
  <si>
    <t>Pulau Uajengi</t>
  </si>
  <si>
    <t>121°41'35.54" T  00°28'59.21" S</t>
  </si>
  <si>
    <t>Pulau Unauna</t>
  </si>
  <si>
    <t>121°36'34.00" T  00°10'19.00" S</t>
  </si>
  <si>
    <t>Pulau Undu</t>
  </si>
  <si>
    <t>121°55'25.00" T  00°28'21.00" S</t>
  </si>
  <si>
    <t>Pulau Ungka</t>
  </si>
  <si>
    <t>121°46'55.00" T  00°25'52.00" S</t>
  </si>
  <si>
    <t>Pulau Urumdolom</t>
  </si>
  <si>
    <t>121°56'25.00" T  00°20'42.00" S</t>
  </si>
  <si>
    <t>Pulau Vayau</t>
  </si>
  <si>
    <t>121°43'29.00" T  00°27'19.00" S</t>
  </si>
  <si>
    <t>Pulau Vea</t>
  </si>
  <si>
    <t>122°05'44.31" T  00°15'23.41" S</t>
  </si>
  <si>
    <t>Pulau Walea Besar</t>
  </si>
  <si>
    <t>122°18'46.00" T  00°15'19.00" S</t>
  </si>
  <si>
    <t>Pulau Walea Kodi</t>
  </si>
  <si>
    <t>122°15'58.73" T  00°17'16.38" S</t>
  </si>
  <si>
    <t>Pulau Wamoha</t>
  </si>
  <si>
    <t>121°49'46.00" T  00°24'56.00" S</t>
  </si>
  <si>
    <t>Pulau Yambe</t>
  </si>
  <si>
    <t>121°44'31.15" T  00°29'53.95" S</t>
  </si>
  <si>
    <t>Sigi</t>
  </si>
  <si>
    <t>Pulau Lewuto</t>
  </si>
  <si>
    <t>120°04'01.00" T  01°20'50.00" S</t>
  </si>
  <si>
    <t>Donggala</t>
  </si>
  <si>
    <t>Pulau Babangkau</t>
  </si>
  <si>
    <t>119°47'04.00" T  00°01'21.00" S</t>
  </si>
  <si>
    <t>119°37'09.00" T  00°05'15.00" U</t>
  </si>
  <si>
    <t>Pulau Bogoang</t>
  </si>
  <si>
    <t>120°03'23.00" T  00°44'13.00" U</t>
  </si>
  <si>
    <t>Pulau Cacara</t>
  </si>
  <si>
    <t>119°47'51.00" T  00°01'00.00" S</t>
  </si>
  <si>
    <t>Pulau Jono</t>
  </si>
  <si>
    <t>119°47'06.00" T  00°01'17.00" S</t>
  </si>
  <si>
    <t>Pulau Karangpuana</t>
  </si>
  <si>
    <t>119°40'07.71" T  00°42'19.38" S</t>
  </si>
  <si>
    <t>Pulau Katupa Besar</t>
  </si>
  <si>
    <t>119°47'54.00" T  00°03'35.00" S</t>
  </si>
  <si>
    <t>Pulau Katupa Kecil</t>
  </si>
  <si>
    <t>119°47'46.00" T  00°03'24.00" S</t>
  </si>
  <si>
    <t>Pulau Kollo</t>
  </si>
  <si>
    <t>119°47'19.00" T  00°01'24.00" S</t>
  </si>
  <si>
    <t>Pulau Labolong</t>
  </si>
  <si>
    <t>119°48'19.00" T  00°02'50.00" S</t>
  </si>
  <si>
    <t>119°47'02.00" T  00°01'01.00" S</t>
  </si>
  <si>
    <t>Pulau Lewuto Bete</t>
  </si>
  <si>
    <t>119°45'40.00" T  00°41'59.00" S</t>
  </si>
  <si>
    <t>Pulau Lewuto Kido</t>
  </si>
  <si>
    <t>119°45'48.00" T  00°41'53.00" S</t>
  </si>
  <si>
    <t>Pulau Lewutona</t>
  </si>
  <si>
    <t>119°38'40.00" T  00°42'26.00" S</t>
  </si>
  <si>
    <t>Pulau Manukmanuk</t>
  </si>
  <si>
    <t>120°04'45.00" T  00°44'56.00" U</t>
  </si>
  <si>
    <t>Pulau Maputi</t>
  </si>
  <si>
    <t>119°51'51.00" T  00°31'22.00" U</t>
  </si>
  <si>
    <t>Pulau Orang</t>
  </si>
  <si>
    <t>119°47'35.00" T  00°01'12.00" S</t>
  </si>
  <si>
    <t>Pulau Pabunua Besar</t>
  </si>
  <si>
    <t>119°48'14.00" T  00°03'23.00" S</t>
  </si>
  <si>
    <t>Pulau Pabunua Kecil</t>
  </si>
  <si>
    <t>119°48'02.00" T  00°02'57.00" S</t>
  </si>
  <si>
    <t>119°47'53.00" T  00°02'20.00" S</t>
  </si>
  <si>
    <t>Pulau Pangalasiang</t>
  </si>
  <si>
    <t>119°54'00.00" T  00°29'19.00" U</t>
  </si>
  <si>
    <t>Pulau Pasoso</t>
  </si>
  <si>
    <t>119°37'10.00" T  00°05'31.00" U</t>
  </si>
  <si>
    <t>Pulau Pippeng</t>
  </si>
  <si>
    <t>119°47'15.00" T  00°01'13.00" S</t>
  </si>
  <si>
    <t>Pulau Pulo</t>
  </si>
  <si>
    <t>119°40'25.00" T  00°00'40.00" U</t>
  </si>
  <si>
    <t>Pulau Sayanggi Kecil</t>
  </si>
  <si>
    <t>120°04'32.00" T  00°44'46.00" U</t>
  </si>
  <si>
    <t>Pulau Sayanggi</t>
  </si>
  <si>
    <t>120°04'45.00" T  00°44'53.00" U</t>
  </si>
  <si>
    <t>Pulau Taring</t>
  </si>
  <si>
    <t>120°02'11.00" T  00°42'00.00" U</t>
  </si>
  <si>
    <t>Pulau Toguan</t>
  </si>
  <si>
    <t>119°47'41.00" T  00°34'40.00" U</t>
  </si>
  <si>
    <t>Pulau Ulubasai</t>
  </si>
  <si>
    <t>119°47'44.00" T  00°01'08.00" S</t>
  </si>
  <si>
    <t>Pulau Vatumesara</t>
  </si>
  <si>
    <t>119°48'22.56" T  00°09'42.39" U</t>
  </si>
  <si>
    <t>Pulau Vatusayanggi</t>
  </si>
  <si>
    <t>120°04'34.00" T  00°44'45.00" U</t>
  </si>
  <si>
    <t>Toli Toli</t>
  </si>
  <si>
    <t>Pulau Abaling</t>
  </si>
  <si>
    <t>120°42'26.00" T  00°58'10.00" U</t>
  </si>
  <si>
    <t>Pulau Awoawo</t>
  </si>
  <si>
    <t>120°34'30.00" T  00°45'25.00" U</t>
  </si>
  <si>
    <t>120°43'37.00" T  00°59'11.00" U</t>
  </si>
  <si>
    <t>120°35'07.00" T  00°45'32.00" U</t>
  </si>
  <si>
    <t>Pulau Bantayan</t>
  </si>
  <si>
    <t>120°42'00.00" T  00°59'13.00" U</t>
  </si>
  <si>
    <t>Pulau Bole</t>
  </si>
  <si>
    <t>120°39'51.00" T  01°04'39.00" U</t>
  </si>
  <si>
    <t>Pulau Buol</t>
  </si>
  <si>
    <t>120°38'15.00" T  01°03'01.00" U</t>
  </si>
  <si>
    <t>Pulau Dolangan</t>
  </si>
  <si>
    <t>120°53'13.00" T  01°21'58.00" U</t>
  </si>
  <si>
    <t>120°34'44.00" T  00°45'53.00" U</t>
  </si>
  <si>
    <t>Pulau Indokdimak</t>
  </si>
  <si>
    <t>120°34'29.00" T  00°45'46.00" U</t>
  </si>
  <si>
    <t>Pulau Indoklampido</t>
  </si>
  <si>
    <t>120°34'20.00" T  00°46'06.00" U</t>
  </si>
  <si>
    <t>Pulau Kabetan</t>
  </si>
  <si>
    <t>120°35'58.54" T  01°03'51.06" U</t>
  </si>
  <si>
    <t>Pulau Kaidung</t>
  </si>
  <si>
    <t>120°21'31.00" T  00°58'49.00" U</t>
  </si>
  <si>
    <t>120°48'14.00" T  01°16'51.00" U</t>
  </si>
  <si>
    <t>120°14'37.00" T  00°58'04.00" U</t>
  </si>
  <si>
    <t>Pulau Libutonsosi</t>
  </si>
  <si>
    <t>120°43'08.00" T  00°59'01.00" U</t>
  </si>
  <si>
    <t>Pulau Lingayan</t>
  </si>
  <si>
    <t>120°14'28.00" T  00°58'46.00" U</t>
  </si>
  <si>
    <t>Pulau Luang Dalam</t>
  </si>
  <si>
    <t>120°36'06.00" T  00°49'29.00" U</t>
  </si>
  <si>
    <t>Pulau Luang Luar</t>
  </si>
  <si>
    <t>120°35'39.00" T  00°48'35.00" U</t>
  </si>
  <si>
    <t>Pulau Lutungan</t>
  </si>
  <si>
    <t>120°46'27.00" T  01°02'43.00" U</t>
  </si>
  <si>
    <t>Pulau Makabalu</t>
  </si>
  <si>
    <t>120°43'27.00" T  00°57'58.00" U</t>
  </si>
  <si>
    <t>Pulau Malamdigo</t>
  </si>
  <si>
    <t>120°20'51.00" T  00°57'55.00" U</t>
  </si>
  <si>
    <t>120°34'15.00" T  00°45'53.00" U</t>
  </si>
  <si>
    <t>Pulau Paligisan</t>
  </si>
  <si>
    <t>120°40'01.00" T  01°02'55.00" U</t>
  </si>
  <si>
    <t>Pulau Pamanukang</t>
  </si>
  <si>
    <t>120°41'11.00" T  01°05'02.00" U</t>
  </si>
  <si>
    <t>Pulau Pinjan</t>
  </si>
  <si>
    <t>121°03'38.00" T  01°19'02.00" U</t>
  </si>
  <si>
    <t>120°35'19.00" T  00°45'38.00" U</t>
  </si>
  <si>
    <t>Pulau Pulaudua Barat</t>
  </si>
  <si>
    <t>120°42'31.00" T  00°58'49.00" U</t>
  </si>
  <si>
    <t>Pulau Pulaudua Timur</t>
  </si>
  <si>
    <t>120°42'46.00" T  00°58'48.00" U</t>
  </si>
  <si>
    <t>Pulau Pulaudua</t>
  </si>
  <si>
    <t>120°42'44.00" T  00°58'42.00" U</t>
  </si>
  <si>
    <t>Pulau Pulias</t>
  </si>
  <si>
    <t>120°44'25.00" T  00°59'39.00" U</t>
  </si>
  <si>
    <t>Pulau Sambujang</t>
  </si>
  <si>
    <t>120°41'21.00" T  00°59'10.00" U</t>
  </si>
  <si>
    <t>Pulau Sanjangan</t>
  </si>
  <si>
    <t>120°23'04.00" T  00°49'15.00" U</t>
  </si>
  <si>
    <t>Pulau Sigandan</t>
  </si>
  <si>
    <t>120°36'58.00" T  01°03'00.00" U</t>
  </si>
  <si>
    <t>Pulau Simatang</t>
  </si>
  <si>
    <t>120°23'02.00" T  01°02'34.00" U</t>
  </si>
  <si>
    <t>Pulau Siomang</t>
  </si>
  <si>
    <t>120°43'01.00" T  00°59'04.00" U</t>
  </si>
  <si>
    <t>Pulau Solando Besar</t>
  </si>
  <si>
    <t>120°47'28.00" T  01°19'46.00" U</t>
  </si>
  <si>
    <t>Pulau Solando Kecil</t>
  </si>
  <si>
    <t>120°47'32.00" T  01°20'16.00" U</t>
  </si>
  <si>
    <t>Pulau Solando</t>
  </si>
  <si>
    <t>120°47'46.00" T  01°20'10.00" U</t>
  </si>
  <si>
    <t>Pulau Sumangat</t>
  </si>
  <si>
    <t>120°43'56.00" T  00°59'13.00" U</t>
  </si>
  <si>
    <t>Pulau Tampelekan</t>
  </si>
  <si>
    <t>120°22'31.00" T  00°59'58.00" U</t>
  </si>
  <si>
    <t>Pulau Tende</t>
  </si>
  <si>
    <t>120°47'08.00" T  01°10'04.00" U</t>
  </si>
  <si>
    <t>Pulau Tiga Dalam</t>
  </si>
  <si>
    <t>120°36'46.25" T  01°04'09.54" U</t>
  </si>
  <si>
    <t>Pulau Tiga Luar</t>
  </si>
  <si>
    <t>120°36'55.18" T  01°04'15.00" U</t>
  </si>
  <si>
    <t>120°36'53.07" T  01°04'12.86" U</t>
  </si>
  <si>
    <t>Pulau Tinggilanga</t>
  </si>
  <si>
    <t>120°43'04.00" T  00°59'39.00" U</t>
  </si>
  <si>
    <t>Pulau Tumpangan</t>
  </si>
  <si>
    <t>120°40'17.00" T  01°04'26.00" U</t>
  </si>
  <si>
    <t>Buol</t>
  </si>
  <si>
    <t>Pulau Barabatu</t>
  </si>
  <si>
    <t>121°20'20.87" T  01°15'44.49" U</t>
  </si>
  <si>
    <t>122°08'43.00" T  01°03'29.00" U</t>
  </si>
  <si>
    <t>Pulau Batulumayagu</t>
  </si>
  <si>
    <t>122°05'22.00" T  01°04'15.00" U</t>
  </si>
  <si>
    <t>Pulau Boki</t>
  </si>
  <si>
    <t>121°48'42.00" T  01°05'42.00" U</t>
  </si>
  <si>
    <t>Pulau Busak</t>
  </si>
  <si>
    <t>121°21'49.00" T  01°16'12.00" U</t>
  </si>
  <si>
    <t>Pulau Gantale</t>
  </si>
  <si>
    <t>121°27'54.00" T  01°17'02.00" U</t>
  </si>
  <si>
    <t>Pulau Kuyup</t>
  </si>
  <si>
    <t>121°57'33.00" T  01°03'35.00" U</t>
  </si>
  <si>
    <t>Pulau Lemari</t>
  </si>
  <si>
    <t>122°06'51.00" T  01°03'43.00" U</t>
  </si>
  <si>
    <t>Pulau Lesman</t>
  </si>
  <si>
    <t>121°57'41.00" T  01°03'02.00" U</t>
  </si>
  <si>
    <t>Pulau Panikipaleleh</t>
  </si>
  <si>
    <t>121°58'46.00" T  01°04'04.00" U</t>
  </si>
  <si>
    <t>121°58'14.00" T  01°03'32.00" U</t>
  </si>
  <si>
    <t>121°50'20.00" T  01°07'15.00" U</t>
  </si>
  <si>
    <t>Pulau Ringgit</t>
  </si>
  <si>
    <t>122°07'34.00" T  01°03'07.00" U</t>
  </si>
  <si>
    <t>Pulau Baintole</t>
  </si>
  <si>
    <t>121°19'01.00" T  01°51'11.00" S</t>
  </si>
  <si>
    <t>Pulau Dilama</t>
  </si>
  <si>
    <t>122°37'18.22" T  03°06'46.62" S</t>
  </si>
  <si>
    <t>Pulau Labota Kecil</t>
  </si>
  <si>
    <t>121°26'15.00" T  01°54'57.00" S</t>
  </si>
  <si>
    <t>Pulau Popowatanga</t>
  </si>
  <si>
    <t>123°51'57.22" T  02°04'18.88" S</t>
  </si>
  <si>
    <t>123°51'59.81" T  02°04'30.06" S</t>
  </si>
  <si>
    <t>Poso</t>
  </si>
  <si>
    <t>Pulau Dilana</t>
  </si>
  <si>
    <t>120°36'15.00" T  01°47'09.00" S</t>
  </si>
  <si>
    <t>Labobo</t>
  </si>
  <si>
    <t>Lipulalongo</t>
  </si>
  <si>
    <t>Pulau Batupanaapi</t>
  </si>
  <si>
    <t>123°21'20.00" T  01°44'23.00" S</t>
  </si>
  <si>
    <t xml:space="preserve">2006-2012 </t>
  </si>
  <si>
    <t>Pulau Monosan</t>
  </si>
  <si>
    <t>123°21'23.00" T  01°44'18.00" S</t>
  </si>
  <si>
    <t>Bokan Kepulauan</t>
  </si>
  <si>
    <t>Pulau Lokoi Pauno</t>
  </si>
  <si>
    <t>123°26'58.70" T  02°07'59.30" S</t>
  </si>
  <si>
    <t>Bangkurung</t>
  </si>
  <si>
    <t>Pulau Batumamandeng</t>
  </si>
  <si>
    <t>123°05'56.20" T  01°53'38.30" S</t>
  </si>
  <si>
    <t>123°06'25.00" T  01°52'40.60" S</t>
  </si>
  <si>
    <t>Banggai Utara</t>
  </si>
  <si>
    <t>Pulau Lokotoi Kecil Utara</t>
  </si>
  <si>
    <t>123°31'59.10" T  01°28'40.50" S</t>
  </si>
  <si>
    <t>Pulau Tinakinlaut Kecil</t>
  </si>
  <si>
    <t>123°29'16.30" T  01°36'00.00" S</t>
  </si>
  <si>
    <t>Banggai Tengah</t>
  </si>
  <si>
    <t>Pulau Batubandang</t>
  </si>
  <si>
    <t>123°27'24.00" T  01°41'08.30" S</t>
  </si>
  <si>
    <t>Pulau Batuonitu</t>
  </si>
  <si>
    <t>123°20'09.30" T  01°44'19.50" S</t>
  </si>
  <si>
    <t>Pulau Batukokoa</t>
  </si>
  <si>
    <t>123°08'43.50" T  01°48'02.70" S</t>
  </si>
  <si>
    <t>Pulau Sinapau Babasal</t>
  </si>
  <si>
    <t>123°06'20.20" T  01°53'40.90" S</t>
  </si>
  <si>
    <t>Pulau Batutotosan Barat</t>
  </si>
  <si>
    <t>123°06'43.50" T  01°52'30.40" S</t>
  </si>
  <si>
    <t>Pulau Batutotosan Timur</t>
  </si>
  <si>
    <t>123°06'48.90" T  01°52'30.90" S</t>
  </si>
  <si>
    <t>Pulau Motul</t>
  </si>
  <si>
    <t>123°07'11.60" T  01°52'16.50" S</t>
  </si>
  <si>
    <t>Pulau Pandoak</t>
  </si>
  <si>
    <t>123°07'54.80" T  01°52'14.60" S</t>
  </si>
  <si>
    <t>123°08'57.10" T  02°13'29.90" S</t>
  </si>
  <si>
    <t>Pulau Mboleng</t>
  </si>
  <si>
    <t>123°39'34.80" T  01°57'58.00" S</t>
  </si>
  <si>
    <t>Pulau Batuludu</t>
  </si>
  <si>
    <t>123°42'59.50" T  01°57'14.50" S</t>
  </si>
  <si>
    <t>123°48'21.50" T  02°00'41.70" S</t>
  </si>
  <si>
    <t>Labobobangkurung</t>
  </si>
  <si>
    <t>Pulau Batupasuibebe</t>
  </si>
  <si>
    <t>123°53'21.80" T  02°03'19.70" S</t>
  </si>
  <si>
    <t>Pulau Popowalipu Pauno</t>
  </si>
  <si>
    <t>123°53'40.10" T  02°05'05.90" S</t>
  </si>
  <si>
    <t>Pulau Sinapau Pauno</t>
  </si>
  <si>
    <t>123°06'17.90" T  01°53'42.40" S</t>
  </si>
  <si>
    <t>Pulau Bone Bulusan</t>
  </si>
  <si>
    <t>123°08'42.40" T  01°50'45.10" S</t>
  </si>
  <si>
    <t>Toribulu</t>
  </si>
  <si>
    <t>Tomoli</t>
  </si>
  <si>
    <t>120°02'28.70" T  00°22'24.90" S</t>
  </si>
  <si>
    <t>Mepanga</t>
  </si>
  <si>
    <t>Ogotion</t>
  </si>
  <si>
    <t>120°42'23.00" T  00°27'48.30" U</t>
  </si>
  <si>
    <t>Sojol Utara</t>
  </si>
  <si>
    <t>Pesik</t>
  </si>
  <si>
    <t>Pulau Bogoang Kecil</t>
  </si>
  <si>
    <t>120°02'13.60" T  00°41'55.60" U</t>
  </si>
  <si>
    <t>Morowali Utara</t>
  </si>
  <si>
    <t>Mamosalato</t>
  </si>
  <si>
    <t>Pulau Toroh Barrusuang</t>
  </si>
  <si>
    <t>121°56'03.40" T  01°41'17.30" S</t>
  </si>
  <si>
    <t>Soyo Jaya</t>
  </si>
  <si>
    <t>Tambayoli</t>
  </si>
  <si>
    <t>Pulau Rombirombia</t>
  </si>
  <si>
    <t>121°24'14.00" T  01°48'48.60" S</t>
  </si>
  <si>
    <t>Pulau Penyayang</t>
  </si>
  <si>
    <t>121°25'52.40" T  01°41'17.30" S</t>
  </si>
  <si>
    <t>Momosalato</t>
  </si>
  <si>
    <t>Momo</t>
  </si>
  <si>
    <t>Pulau Momo</t>
  </si>
  <si>
    <t>121°56'03.40" T  01°56'24.90" S</t>
  </si>
  <si>
    <t>Petasia</t>
  </si>
  <si>
    <t>Tanauge</t>
  </si>
  <si>
    <t>Pulau Tanoka Kecil</t>
  </si>
  <si>
    <t>121°25'16.50" T  01°56'26.00" S</t>
  </si>
  <si>
    <t>Pulau Tanoka Besar</t>
  </si>
  <si>
    <t>121°25'17.20" T  01°57'49.00" S</t>
  </si>
  <si>
    <t>121°25'39.60" T  01°57'43.30" S</t>
  </si>
  <si>
    <t>Pulau Kurita</t>
  </si>
  <si>
    <t>121°25'53.70" T  01°57'43.30" S</t>
  </si>
  <si>
    <t>Bahodopi</t>
  </si>
  <si>
    <t>Fatufia</t>
  </si>
  <si>
    <t>Pulau Polo</t>
  </si>
  <si>
    <t>122°10'01.70" T  02°52'52.00" S</t>
  </si>
  <si>
    <t>Labota</t>
  </si>
  <si>
    <t>Pulau Tokolongsoa</t>
  </si>
  <si>
    <t>122°12'17.80" T  02°53'14.60" S</t>
  </si>
  <si>
    <t>Betebete</t>
  </si>
  <si>
    <t>122°13'35.30" T  02°52'23.60" S</t>
  </si>
  <si>
    <t>Pulau Potea</t>
  </si>
  <si>
    <t>122°13'51.10" T  02°52'21.10" S</t>
  </si>
  <si>
    <t>Pulau Potea Kecil</t>
  </si>
  <si>
    <t>122°13'56.10" T  02°52'21.10" S</t>
  </si>
  <si>
    <t>Menui Kepulauan</t>
  </si>
  <si>
    <t>Tanona</t>
  </si>
  <si>
    <t>Pulau Bukkang</t>
  </si>
  <si>
    <t>122°28'14.90" T  03°08'21.50" S</t>
  </si>
  <si>
    <t>Bungku Selatan</t>
  </si>
  <si>
    <t>Lalemo</t>
  </si>
  <si>
    <t>Pulau Baya Laut</t>
  </si>
  <si>
    <t>122°26'23.80" T  03°05'21.50" S</t>
  </si>
  <si>
    <t>Panimbawang</t>
  </si>
  <si>
    <t>Pulau Kottajeng Kecil</t>
  </si>
  <si>
    <t>122°31'47.40" T  03°05'24.10" S</t>
  </si>
  <si>
    <t>Pulau Kottajeng Besar</t>
  </si>
  <si>
    <t>122°31'55.80" T  03°05'26.30" S</t>
  </si>
  <si>
    <t>Pulau Torohsamangka</t>
  </si>
  <si>
    <t>122°31'38.60" T  03°05'25.40" S</t>
  </si>
  <si>
    <t>Pulau Buegala</t>
  </si>
  <si>
    <t>122°31'15.90" T  03°05'22.10" S</t>
  </si>
  <si>
    <t>Boelimau</t>
  </si>
  <si>
    <t>Tukoh Konde</t>
  </si>
  <si>
    <t>122°31'09.30" T  03°05'23.30" S</t>
  </si>
  <si>
    <t>Pulau Torospegan</t>
  </si>
  <si>
    <t>122°31'08.90" T  03°05'37.10" S</t>
  </si>
  <si>
    <t>Sainoa</t>
  </si>
  <si>
    <t>Pulau Parindang Dua</t>
  </si>
  <si>
    <t>122°35'27.70" T  03°07'00.40" S</t>
  </si>
  <si>
    <t>Bulagi</t>
  </si>
  <si>
    <t>Komba-komba</t>
  </si>
  <si>
    <t>Pulau Mongisongpaku</t>
  </si>
  <si>
    <t>123°12'52.20" T  01°20'54.90" S</t>
  </si>
  <si>
    <t>Pulau Golalong</t>
  </si>
  <si>
    <t>123°12'47.60" T  01°20'53.70" S</t>
  </si>
  <si>
    <t>Pulau Monganusan</t>
  </si>
  <si>
    <t>123°12'46.50" T  01°20'32.80" S</t>
  </si>
  <si>
    <t>Togong Tandak</t>
  </si>
  <si>
    <t>123°12'52.20" T  01°20'23.00" S</t>
  </si>
  <si>
    <t>Pulau Amoamo</t>
  </si>
  <si>
    <t>123°12'56.30" T  01°27'24.30" S</t>
  </si>
  <si>
    <t>Liang</t>
  </si>
  <si>
    <t>Apal</t>
  </si>
  <si>
    <t>Pulau Lobian</t>
  </si>
  <si>
    <t>123°15'48.80" T  01°27'27.20" S</t>
  </si>
  <si>
    <t>Pulau Potil Meng</t>
  </si>
  <si>
    <t>123°15'26.10" T  01°28'18.60" S</t>
  </si>
  <si>
    <t>Togong Batuputih</t>
  </si>
  <si>
    <t>123°15'33.10" T  01°30'34.90" S</t>
  </si>
  <si>
    <t>Balayon</t>
  </si>
  <si>
    <t>123°15'00.60" T  01°31'16.10" S</t>
  </si>
  <si>
    <t>Pulau Dedel</t>
  </si>
  <si>
    <t>123°15'00.70" T  01°31'26.00" S</t>
  </si>
  <si>
    <t>Pulau Batukapal Bilit</t>
  </si>
  <si>
    <t>123°14'58.30" T  01°31'35.00" S</t>
  </si>
  <si>
    <t>Pulau Sabibi</t>
  </si>
  <si>
    <t>123°14'51.30" T  01°32'32.10" S</t>
  </si>
  <si>
    <t>Bajo</t>
  </si>
  <si>
    <t>Pulau Pentu</t>
  </si>
  <si>
    <t>123°14'39.00" T  01°33'11.20" S</t>
  </si>
  <si>
    <t>Tudak Matimbukuk</t>
  </si>
  <si>
    <t>123°14'29.30" T  01°33'18.70" S</t>
  </si>
  <si>
    <t>Tudak Bulusan</t>
  </si>
  <si>
    <t>123°14'33.80" T  01°33'18.90" S</t>
  </si>
  <si>
    <t>Pulau Kokini</t>
  </si>
  <si>
    <t>123°14'28.00" T  01°33'28.10" S</t>
  </si>
  <si>
    <t>Saliati</t>
  </si>
  <si>
    <t>Pulau Nggalubit Popoisik</t>
  </si>
  <si>
    <t>123°14'23.90" T  01°33'32.50" S</t>
  </si>
  <si>
    <t>Pulau Nggalubit Babasal</t>
  </si>
  <si>
    <t>123°14'25.40" T  01°34'03.10" S</t>
  </si>
  <si>
    <t>Binuntuli</t>
  </si>
  <si>
    <t>Pulau Sigala Togong</t>
  </si>
  <si>
    <t>123°14'35.40" T  01°34'07.30" S</t>
  </si>
  <si>
    <t>Pulau Tam'ayon</t>
  </si>
  <si>
    <t>123°14'36.90" T  01°34'13.30" S</t>
  </si>
  <si>
    <t>Pulau Sosula</t>
  </si>
  <si>
    <t>123°14'41.70" T  01°35'18.90" S</t>
  </si>
  <si>
    <t>Pulau Bagitna Togong</t>
  </si>
  <si>
    <t>123°14'37.10" T  01°35'29.90" S</t>
  </si>
  <si>
    <t>Popidolon</t>
  </si>
  <si>
    <t>Pulau Sayol</t>
  </si>
  <si>
    <t>123°14'38.00" T  01°36'41.50" S</t>
  </si>
  <si>
    <t>Togong Alifu</t>
  </si>
  <si>
    <t>123°15'30.10" T  01°36'16.10" S</t>
  </si>
  <si>
    <t>Togong Nitu</t>
  </si>
  <si>
    <t>123°13'49.90" T  01°36'06.00" S</t>
  </si>
  <si>
    <t>Togong Bantut</t>
  </si>
  <si>
    <t>123°13'42.40" T  01°35'58.80" S</t>
  </si>
  <si>
    <t>Togong Babasal</t>
  </si>
  <si>
    <t>123°13'43.90" T  01°35'56.50" S</t>
  </si>
  <si>
    <t>Togong Popoisik</t>
  </si>
  <si>
    <t>123°13'42.50" T  01°36'05.30" S</t>
  </si>
  <si>
    <t>Togong Sali'ing</t>
  </si>
  <si>
    <t>123°13'28.30" T  01°36'12.30" S</t>
  </si>
  <si>
    <t>Togong Lebola</t>
  </si>
  <si>
    <t>123°13'31.20" T  01°36'17.10" S</t>
  </si>
  <si>
    <t>Pulau Taapon</t>
  </si>
  <si>
    <t>123°13'15.50" T  01°36'20.10" S</t>
  </si>
  <si>
    <t>Okumel</t>
  </si>
  <si>
    <t>Pulau Sasalanga Popoisik</t>
  </si>
  <si>
    <t>123°12'57.80" T  01°36'23.40" S</t>
  </si>
  <si>
    <t>Pulau Sasalanga</t>
  </si>
  <si>
    <t>123°12'54.00" T  01°37'29.50" S</t>
  </si>
  <si>
    <t>Pulau Sinangga</t>
  </si>
  <si>
    <t>123°12'49.20" T  01°37'04.20" S</t>
  </si>
  <si>
    <t>Pulau Botiti</t>
  </si>
  <si>
    <t>123°12'14.50" T  01°37'06.40" S</t>
  </si>
  <si>
    <t>Pulau Cakalang</t>
  </si>
  <si>
    <t>123°12'09.00" T  01°37'08.40" S</t>
  </si>
  <si>
    <t>Pulau Melea</t>
  </si>
  <si>
    <t>123°11'56.60" T  01°37'16.40" S</t>
  </si>
  <si>
    <t>123°11'48.40" T  01°37'00.60" S</t>
  </si>
  <si>
    <t>Togong Mumul</t>
  </si>
  <si>
    <t>123°11'52.10" T  01°36'58.80" S</t>
  </si>
  <si>
    <t>Togong Sapitan</t>
  </si>
  <si>
    <t>123°11'47.20" T  01°36'51.00" S</t>
  </si>
  <si>
    <t>Togong Bingkatan</t>
  </si>
  <si>
    <t>123°11'39.10" T  01°36'58.30" S</t>
  </si>
  <si>
    <t>Pulau Sondang Togongo</t>
  </si>
  <si>
    <t>123°11'23.80" T  01°37'31.00" S</t>
  </si>
  <si>
    <t>Tomboniki</t>
  </si>
  <si>
    <t>Pulau Panggul</t>
  </si>
  <si>
    <t>123°11'05.60" T  01°37'27.20" S</t>
  </si>
  <si>
    <t>Pulau Sapalayu</t>
  </si>
  <si>
    <t>123°10'14.20" T  01°38'25.60" S</t>
  </si>
  <si>
    <t>Pulau Kali Aliyu</t>
  </si>
  <si>
    <t>123°09'45.80" T  01°39'00.60" S</t>
  </si>
  <si>
    <t>Pulau Tonggobubuk</t>
  </si>
  <si>
    <t>123°09'25.30" T  01°36'03.30" S</t>
  </si>
  <si>
    <t>Mamulusan</t>
  </si>
  <si>
    <t>Togong Monsolonian</t>
  </si>
  <si>
    <t>123°05'55.10" T  01°22'35.30" S</t>
  </si>
  <si>
    <t>Pulau Ataplulu</t>
  </si>
  <si>
    <t>123°09'26.80" T  01°18'52.40" S</t>
  </si>
  <si>
    <t>Bulagi Dua</t>
  </si>
  <si>
    <t>Pulau Sungono</t>
  </si>
  <si>
    <t>123°06'43.90" T  01°18'56.00" S</t>
  </si>
  <si>
    <t>Togong Moluko</t>
  </si>
  <si>
    <t>123°06'43.40" T  01°18'59.30" S</t>
  </si>
  <si>
    <t>Pulau Tinape</t>
  </si>
  <si>
    <t>123°06'40.60" T  01°18'58.80" S</t>
  </si>
  <si>
    <t>Pulau Totolu</t>
  </si>
  <si>
    <t>123°06'38.00" T  01°19'07.20" S</t>
  </si>
  <si>
    <t>Kel. Bulagi Satu</t>
  </si>
  <si>
    <t>Pulau Botu Babanggai</t>
  </si>
  <si>
    <t>123°06'33.80" T  01°19'08.30" S</t>
  </si>
  <si>
    <t>Pulau Babanggai Meng</t>
  </si>
  <si>
    <t>123°06'34.20" T  01°19'11.10" S</t>
  </si>
  <si>
    <t>Pulau Babanggai Luwa</t>
  </si>
  <si>
    <t>123°06'36.50" T  01°19'18.90" S</t>
  </si>
  <si>
    <t>Pulau Babanggai Tolu</t>
  </si>
  <si>
    <t>123°06'33.80" T  01°20'04.40" S</t>
  </si>
  <si>
    <t>Togong Ohani</t>
  </si>
  <si>
    <t>123°06'09.60" T  01°20'05.00" S</t>
  </si>
  <si>
    <t>Togong Majoon</t>
  </si>
  <si>
    <t>123°06'07.40" T  01°20'07.20" S</t>
  </si>
  <si>
    <t>Togong Osio</t>
  </si>
  <si>
    <t>123°06'05.50" T  01°20'59.10" S</t>
  </si>
  <si>
    <t>Pulau Babanggai Lalom</t>
  </si>
  <si>
    <t>123°05'32.70" T  01°20'59.30" S</t>
  </si>
  <si>
    <t>Pulau Babanggai Bulus</t>
  </si>
  <si>
    <t>123°05'30.60" T  01°22'20.90" S</t>
  </si>
  <si>
    <t>Sosom</t>
  </si>
  <si>
    <t>Pulau Pingono</t>
  </si>
  <si>
    <t>123°04'16.40" T  01°22'55.80" S</t>
  </si>
  <si>
    <t>Lalanday</t>
  </si>
  <si>
    <t>Pulau Souwan</t>
  </si>
  <si>
    <t>123°03'58.30" T  01°23'15.30" S</t>
  </si>
  <si>
    <t>Pulau Sabangemo</t>
  </si>
  <si>
    <t>123°04'10.40" T  01°25'06.70" S</t>
  </si>
  <si>
    <t>Bulagi Selatan</t>
  </si>
  <si>
    <t>Lolantang</t>
  </si>
  <si>
    <t>Togong Lolobo</t>
  </si>
  <si>
    <t>123°02'24.20" T  01°25'09.80" S</t>
  </si>
  <si>
    <t>Togong Masangdang Pauno</t>
  </si>
  <si>
    <t>123°02'27.90" T  01°26'27.10" S</t>
  </si>
  <si>
    <t>Pulau Lantiong Poipoisik</t>
  </si>
  <si>
    <t>123°02'19.30" T  01°26'31.90" S</t>
  </si>
  <si>
    <t>Pulau Lantiong Tete</t>
  </si>
  <si>
    <t>123°02'14.50" T  01°26'20.10" S</t>
  </si>
  <si>
    <t>Togong Pala Batu</t>
  </si>
  <si>
    <t>123°01'49.00" T  01°26'26.20" S</t>
  </si>
  <si>
    <t>Togong Bungin</t>
  </si>
  <si>
    <t>123°01'42.80" T  01°31'01.00" S</t>
  </si>
  <si>
    <t>Sabelak</t>
  </si>
  <si>
    <t>Togong Dinggulan</t>
  </si>
  <si>
    <t>122°59'28.30" T  01°32'05.00" S</t>
  </si>
  <si>
    <t>Alasan</t>
  </si>
  <si>
    <t>Togong Mombus</t>
  </si>
  <si>
    <t>122°58'18.90" T  01°32'46.40" S</t>
  </si>
  <si>
    <t>Babang</t>
  </si>
  <si>
    <t>Togong Pipidi</t>
  </si>
  <si>
    <t>122°57'07.70" T  01°32'43.80" S</t>
  </si>
  <si>
    <t>Togong Tondok</t>
  </si>
  <si>
    <t>122°57'03.70" T  01°32'45.40" S</t>
  </si>
  <si>
    <t>Togong Paisukinali</t>
  </si>
  <si>
    <t>122°57'01.80" T  01°32'52.60" S</t>
  </si>
  <si>
    <t>Togong Kamot</t>
  </si>
  <si>
    <t>122°56'49.90" T  01°33'02.90" S</t>
  </si>
  <si>
    <t>Pandaluk</t>
  </si>
  <si>
    <t>Pulau Sisikon Togong</t>
  </si>
  <si>
    <t>122°56'40.60" T  01°33'08.20" S</t>
  </si>
  <si>
    <t>Togong Tetemon</t>
  </si>
  <si>
    <t>122°56'35.60" T  01°33'23.20" S</t>
  </si>
  <si>
    <t>Togong Tutulo</t>
  </si>
  <si>
    <t>122°56'23.30" T  01°33'44.50" S</t>
  </si>
  <si>
    <t>Pulau Luk Balalon</t>
  </si>
  <si>
    <t>122°56'15.20" T  01°33'57.80" S</t>
  </si>
  <si>
    <t>Togong Totoson</t>
  </si>
  <si>
    <t>122°55'59.50" T  01°34'56.70" S</t>
  </si>
  <si>
    <t>Pulau Batu Talabut</t>
  </si>
  <si>
    <t>122°55'39.00" T  01°31'45.20" S</t>
  </si>
  <si>
    <t>Buko Selatan</t>
  </si>
  <si>
    <t>Lumbi-Lumbia</t>
  </si>
  <si>
    <t>Pulau Mamalikonabadungdekan</t>
  </si>
  <si>
    <t>122°46'52.90" T  01°31'39.90" S</t>
  </si>
  <si>
    <t>Pulau Duangan Nakaloan</t>
  </si>
  <si>
    <t>122°46'49.20" T  01°31'28.20" S</t>
  </si>
  <si>
    <t>Togong Mosua</t>
  </si>
  <si>
    <t>122°46'48.40" T  01°31'47.20" S</t>
  </si>
  <si>
    <t>Pulau Tokong Babasal</t>
  </si>
  <si>
    <t>122°47'26.40" T  01°31'54.20" S</t>
  </si>
  <si>
    <t>Pulau Olongonabonua</t>
  </si>
  <si>
    <t>122°47'22.00" T  01°31'16.40" S</t>
  </si>
  <si>
    <t>Pulau Sisiokibulo</t>
  </si>
  <si>
    <t>122°47'10.00" T  01°30'35.50" S</t>
  </si>
  <si>
    <t>Pulau Tongan</t>
  </si>
  <si>
    <t>122°47'24.50" T  01°29'40.80" S</t>
  </si>
  <si>
    <t>Pulau Nggulukan Batu Pauno</t>
  </si>
  <si>
    <t>122°46'37.30" T  01°29'36.00" S</t>
  </si>
  <si>
    <t>Pulau Lumele</t>
  </si>
  <si>
    <t>122°46'37.60" T  01°29'47.00" S</t>
  </si>
  <si>
    <t>Pulau Batu Kolong</t>
  </si>
  <si>
    <t>122°49'20.50" T  01°29'38.90" S</t>
  </si>
  <si>
    <t>Pulau Batu Leong</t>
  </si>
  <si>
    <t>122°49'23.90" T  01°29'34.20" S</t>
  </si>
  <si>
    <t>Pulau Batu Landonan</t>
  </si>
  <si>
    <t>122°49'23.00" T  01°29'24.30" S</t>
  </si>
  <si>
    <t>Pulau Nggulukan Batu</t>
  </si>
  <si>
    <t>122°48'14.50" T  01°19'28.30" S</t>
  </si>
  <si>
    <t>Pulau Dolungun Popoisik</t>
  </si>
  <si>
    <t>123°12'59.20" T  01°18'48.80" S</t>
  </si>
  <si>
    <t>Pulau Batuping</t>
  </si>
  <si>
    <t>123°13'16.80" T  01°18'52.80" S</t>
  </si>
  <si>
    <t>Pulau Batumotolutus</t>
  </si>
  <si>
    <t>123°12'47.60" T  01°19'13.90" S</t>
  </si>
  <si>
    <t>123°12'40.20" T  01°19'45.20" S</t>
  </si>
  <si>
    <t>Pulau Balebe Meng</t>
  </si>
  <si>
    <t>123°11'54.30" T  01°18'47.70" S</t>
  </si>
  <si>
    <t>Pulau Nondalibuango</t>
  </si>
  <si>
    <t>123°11'36.10" T  01°30'14.00" S</t>
  </si>
  <si>
    <t>Pulau Parindang Tullu</t>
  </si>
  <si>
    <t>122°35'28.90" T  03°07'07.80" S</t>
  </si>
  <si>
    <t>Pulau Mbosembah Kecil Barat</t>
  </si>
  <si>
    <t>122°35'22.00" T  03°07'03.90" S</t>
  </si>
  <si>
    <t>Pulau Kallo Timur</t>
  </si>
  <si>
    <t>122°35'27.30" T  03°07'07.70" S</t>
  </si>
  <si>
    <t>Pulau Mbosembah Kecil Timur</t>
  </si>
  <si>
    <t>122°35'23.20" T  03°04'20.30" S</t>
  </si>
  <si>
    <t>Pulau Bonte Panjang</t>
  </si>
  <si>
    <t>122°31'54.60" T  03°04'19.80" S</t>
  </si>
  <si>
    <t>Pulau Bonte Tengah</t>
  </si>
  <si>
    <t>122°31'56.70" T  03°04'18.80" S</t>
  </si>
  <si>
    <t>Pulau Bonte Kecil</t>
  </si>
  <si>
    <t>122°31'59.10" T  03°07'51.70" S</t>
  </si>
  <si>
    <t>Pulau Serebingko  kecil</t>
  </si>
  <si>
    <t>122°37'37.50" T  03°07'59.60" S</t>
  </si>
  <si>
    <t>Pulau Pancoh Didikki</t>
  </si>
  <si>
    <t>122°37'27.40" T  03°08'03.40" S</t>
  </si>
  <si>
    <t>Pulau Pancoh Tingnga</t>
  </si>
  <si>
    <t>122°37'26.10" T  03°17'03.10" S</t>
  </si>
  <si>
    <t>Mbokita</t>
  </si>
  <si>
    <t>Tukoh Marege Timur</t>
  </si>
  <si>
    <t>122°26'23.10" T  03°17'31.30" S</t>
  </si>
  <si>
    <t>Tukoh Marege Selatan</t>
  </si>
  <si>
    <t>122°25'50.40" T  03°17'26.70" S</t>
  </si>
  <si>
    <t>Tukoh Marege Barat</t>
  </si>
  <si>
    <t>122°25'37.10" T  03°17'26.40" S</t>
  </si>
  <si>
    <t>Tukoh Marege Kecil</t>
  </si>
  <si>
    <t>122°25'37.90" T  03°17'17.70" S</t>
  </si>
  <si>
    <t>Tukoh Babagang Timur</t>
  </si>
  <si>
    <t>122°25'41.70" T  03°17'16.40" S</t>
  </si>
  <si>
    <t>Tukoh Babagang Barat</t>
  </si>
  <si>
    <t>122°25'33.40" T  03°17'20.50" S</t>
  </si>
  <si>
    <t>Tukoh Babagang Selatan</t>
  </si>
  <si>
    <t>122°25'37.40" T  03°16'22.80" S</t>
  </si>
  <si>
    <t>Pulau Bokoh</t>
  </si>
  <si>
    <t>122°25'17.30" T  03°16'21.00" S</t>
  </si>
  <si>
    <t>Tukoh Bokoh Besar</t>
  </si>
  <si>
    <t>122°25'18.30" T  03°16'22.30" S</t>
  </si>
  <si>
    <t>Tukoh Bokoh Kecil</t>
  </si>
  <si>
    <t>122°25'15.20" T  03°16'13.40" S</t>
  </si>
  <si>
    <t>Tukoh Tira</t>
  </si>
  <si>
    <t>122°25'12.30" T  03°15'59.20" S</t>
  </si>
  <si>
    <t>Pulau Kokoh Baloba</t>
  </si>
  <si>
    <t>122°25'13.00" T  03°15'57.20" S</t>
  </si>
  <si>
    <t>Pulau Kokoh Besar</t>
  </si>
  <si>
    <t>122°24'58.80" T  03°15'54.70" S</t>
  </si>
  <si>
    <t>Pulau kokoh Kecil</t>
  </si>
  <si>
    <t>122°25'04.90" T  03°15'30.90" S</t>
  </si>
  <si>
    <t>Pulau Burikan</t>
  </si>
  <si>
    <t>122°24'52.20" T  03°15'29.70" S</t>
  </si>
  <si>
    <t>Tukoh Burikan</t>
  </si>
  <si>
    <t>122°24'51.00" T  03°15'52.70" S</t>
  </si>
  <si>
    <t>Tukoh Baloah Besar</t>
  </si>
  <si>
    <t>122°24'50.80" T  03°15'54.50" S</t>
  </si>
  <si>
    <t>Tukoh Baloah Kecil</t>
  </si>
  <si>
    <t>122°24'51.30" T  03°16'35.50" S</t>
  </si>
  <si>
    <t>Pulau Makita tingnga</t>
  </si>
  <si>
    <t>122°24'46.40" T  03°16'36.40" S</t>
  </si>
  <si>
    <t>Pulau Makita Didikki</t>
  </si>
  <si>
    <t>122°24'50.80" T  03°16'25.90" S</t>
  </si>
  <si>
    <t>Tukoh Makita Bassar</t>
  </si>
  <si>
    <t>122°24'55.80" T  03°16'31.90" S</t>
  </si>
  <si>
    <t>Tukoh Makita Kecil</t>
  </si>
  <si>
    <t>122°24'52.70" T  03°16'40.00" S</t>
  </si>
  <si>
    <t>Pulau Tukolekoanebaya</t>
  </si>
  <si>
    <t>122°25'26.90" T  03°15'25.70" S</t>
  </si>
  <si>
    <t>Tukoh Salokah</t>
  </si>
  <si>
    <t>122°24'29.10" T  03°15'03.10" S</t>
  </si>
  <si>
    <t>Dongkalang</t>
  </si>
  <si>
    <t>Tukoh Waruwaru</t>
  </si>
  <si>
    <t>122°23'46.80" T  03°15'33.20" S</t>
  </si>
  <si>
    <t>Tukoh Kulingkima</t>
  </si>
  <si>
    <t>122°22'59.70" T  03°15'39.80" S</t>
  </si>
  <si>
    <t>Pulau Barubba</t>
  </si>
  <si>
    <t>122°22'53.60" T  03°15'53.50" S</t>
  </si>
  <si>
    <t>Tukoh Titirra Kecil</t>
  </si>
  <si>
    <t>122°22'44.10" T  03°15'55.50" S</t>
  </si>
  <si>
    <t>Tukoh Titirra Besar</t>
  </si>
  <si>
    <t>122°22'43.80" T  03°15'28.70" S</t>
  </si>
  <si>
    <t>Pulau Karidau</t>
  </si>
  <si>
    <t>122°22'38.50" T  03°15'22.90" S</t>
  </si>
  <si>
    <t>122°22'30.80" T  03°15'19.80" S</t>
  </si>
  <si>
    <t>Tukoh Gama Barat</t>
  </si>
  <si>
    <t>122°22'35.70" T  03°15'17.70" S</t>
  </si>
  <si>
    <t>Tukoh Gama Timur</t>
  </si>
  <si>
    <t>122°22'29.70" T  03°14'56.70" S</t>
  </si>
  <si>
    <t>Tukoh Gala</t>
  </si>
  <si>
    <t>122°22'13.30" T  03°14'45.00" S</t>
  </si>
  <si>
    <t>Tukoh Jerangkeng</t>
  </si>
  <si>
    <t>122°21'37.60" T  03°14'20.70" S</t>
  </si>
  <si>
    <t>Matarape</t>
  </si>
  <si>
    <t>Tukoh Taringke Selatan</t>
  </si>
  <si>
    <t>122°21'46.40" T  03°14'15.70" S</t>
  </si>
  <si>
    <t>Tukoh Taringke Darat</t>
  </si>
  <si>
    <t>122°21'49.80" T  03°14'13.50" S</t>
  </si>
  <si>
    <t>Tukoh Taringke Tengah</t>
  </si>
  <si>
    <t>122°21'46.10" T  03°14'11.70" S</t>
  </si>
  <si>
    <t>Pulau Taringke Utara</t>
  </si>
  <si>
    <t>122°21'45.50" T  03°14'13.50" S</t>
  </si>
  <si>
    <t>Tukoh Taringke Kecil</t>
  </si>
  <si>
    <t>122°21'44.30" T  03°14'11.70" S</t>
  </si>
  <si>
    <t>Tukoh Taringke Besar</t>
  </si>
  <si>
    <t>122°21'43.70" T  03°14'10.50" S</t>
  </si>
  <si>
    <t>122°21'45.80" T  03°14'04.50" S</t>
  </si>
  <si>
    <t>Pulau Toho</t>
  </si>
  <si>
    <t>122°21'44.20" T  03°13'58.80" S</t>
  </si>
  <si>
    <t>Tukoh Bangau Besar</t>
  </si>
  <si>
    <t>122°22'05.60" T  03°13'40.70" S</t>
  </si>
  <si>
    <t>Tukoh Bangau</t>
  </si>
  <si>
    <t>122°22'06.40" T  03°13'47.50" S</t>
  </si>
  <si>
    <t>Tukoh Bangau Kecil</t>
  </si>
  <si>
    <t>122°22'03.30" T  03°13'59.80" S</t>
  </si>
  <si>
    <t>Tukoh Kallo Besar</t>
  </si>
  <si>
    <t>122°21'22.50" T  03°14'01.80" S</t>
  </si>
  <si>
    <t>Tukoh Kallo Kecil</t>
  </si>
  <si>
    <t>122°21'19.90" T  03°14'16.60" S</t>
  </si>
  <si>
    <t>122°21'20.20" T  03°14'16.60" S</t>
  </si>
  <si>
    <t>Tukoh Kallo Barat</t>
  </si>
  <si>
    <t>122°21'19.10" T  03°13'59.10" S</t>
  </si>
  <si>
    <t>Pulau Silangkuh Besar</t>
  </si>
  <si>
    <t>122°21'15.30" T  03°14'02.40" S</t>
  </si>
  <si>
    <t>Pulau Silangkuh Kecil</t>
  </si>
  <si>
    <t>122°21'09.00" T  03°14'02.70" S</t>
  </si>
  <si>
    <t>Tukoh Silangkuh</t>
  </si>
  <si>
    <t>122°21'11.10" T  03°14'08.40" S</t>
  </si>
  <si>
    <t>Tukoh Paridang</t>
  </si>
  <si>
    <t>122°21'02.80" T  03°14'13.90" S</t>
  </si>
  <si>
    <t>Tukoh kima</t>
  </si>
  <si>
    <t>122°20'42.20" T  03°14'13.50" S</t>
  </si>
  <si>
    <t>Tukoh Paradang Utara</t>
  </si>
  <si>
    <t>122°20'22.20" T  03°14'14.90" S</t>
  </si>
  <si>
    <t>Tukoh Paradang Selatan</t>
  </si>
  <si>
    <t>122°20'22.50" T  03°18'03.10" S</t>
  </si>
  <si>
    <t>122°23'05.00" T  03°16'09.30" S</t>
  </si>
  <si>
    <t>Tukoh Pengempe</t>
  </si>
  <si>
    <t>122°23'44.80" T  03°16'13.20" S</t>
  </si>
  <si>
    <t>Pulau Ponggori</t>
  </si>
  <si>
    <t>122°23'51.60" T  03°16'11.90" S</t>
  </si>
  <si>
    <t>Pulau Poteng Besar</t>
  </si>
  <si>
    <t>122°23'52.90" T  03°16'12.40" S</t>
  </si>
  <si>
    <t>Pulau Poteng Kecil</t>
  </si>
  <si>
    <t>122°23'55.00" T  03°16'19.30" S</t>
  </si>
  <si>
    <t>122°23'54.60" T  03°16'17.00" S</t>
  </si>
  <si>
    <t>Pulau Dandurai</t>
  </si>
  <si>
    <t>122°23'48.90" T  03°16'20.40" S</t>
  </si>
  <si>
    <t>Pulau Dandun</t>
  </si>
  <si>
    <t>122°23'49.90" T  03°16'33.80" S</t>
  </si>
  <si>
    <t>Tukoh Setan</t>
  </si>
  <si>
    <t>122°23'44.00" T  03°16'31.40" S</t>
  </si>
  <si>
    <t>Tukoh Lena</t>
  </si>
  <si>
    <t>122°23'40.20" T  03°17'51.90" S</t>
  </si>
  <si>
    <t>Tukoh Sekaka Kecil</t>
  </si>
  <si>
    <t>122°22'36.20" T  03°17'54.00" S</t>
  </si>
  <si>
    <t>Pulau Sekaka Taha</t>
  </si>
  <si>
    <t>122°22'39.10" T  03°18'36.90" S</t>
  </si>
  <si>
    <t>Tukoh Pabiloang</t>
  </si>
  <si>
    <t>122°23'51.90" T  03°18'36.00" S</t>
  </si>
  <si>
    <t>Tukoh Luah Kemal</t>
  </si>
  <si>
    <t>122°23'59.60" T  03°18'40.60" S</t>
  </si>
  <si>
    <t>Tukoh Luah kemal Kecil</t>
  </si>
  <si>
    <t>122°23'56.70" T  03°19'27.50" S</t>
  </si>
  <si>
    <t>Pulau Sitaka Besar</t>
  </si>
  <si>
    <t>122°23'45.70" T  03°19'30.40" S</t>
  </si>
  <si>
    <t>Pulau Sitaka Kecil</t>
  </si>
  <si>
    <t>122°23'46.00" T  03°19'35.30" S</t>
  </si>
  <si>
    <t>Pulau Sitaka Darat</t>
  </si>
  <si>
    <t>122°23'41.40" T  03°19'41.00" S</t>
  </si>
  <si>
    <t>Pulau Sitaka Laut</t>
  </si>
  <si>
    <t>122°23'38.10" T  03°19'36.30" S</t>
  </si>
  <si>
    <t>Tukoh Sitaka</t>
  </si>
  <si>
    <t>122°23'40.20" T  03°19'53.80" S</t>
  </si>
  <si>
    <t>Pulau Hongi</t>
  </si>
  <si>
    <t>122°23'37.20" T  03°19'21.10" S</t>
  </si>
  <si>
    <t>Tukoh Tarape Basar</t>
  </si>
  <si>
    <t>122°24'22.10" T  03°19'18.30" S</t>
  </si>
  <si>
    <t>Tukoh Tarape Diata</t>
  </si>
  <si>
    <t>122°24'24.60" T  03°19'20.60" S</t>
  </si>
  <si>
    <t>Tukoh Tarape Kecil</t>
  </si>
  <si>
    <t>122°24'25.10" T  03°20'16.10" S</t>
  </si>
  <si>
    <t>Dongkalan</t>
  </si>
  <si>
    <t>Tukoh Malena</t>
  </si>
  <si>
    <t>122°23'24.60" T  03°20'24.00" S</t>
  </si>
  <si>
    <t>122°23'38.20" T  03°20'26.60" S</t>
  </si>
  <si>
    <t>Pulau Pekuburan Selatan</t>
  </si>
  <si>
    <t>122°23'33.30" T  03°20'40.40" S</t>
  </si>
  <si>
    <t>Tukoh Dongkala Kecil</t>
  </si>
  <si>
    <t>122°23'47.10" T  03°20'40.40" S</t>
  </si>
  <si>
    <t>Bungku Pesisir</t>
  </si>
  <si>
    <t>Tangofa</t>
  </si>
  <si>
    <t>Pulau Batumanuk</t>
  </si>
  <si>
    <t>122°19'19.00" T  02°55'26.50" S</t>
  </si>
  <si>
    <t>Kaleroang</t>
  </si>
  <si>
    <t>122°22'40.30" T  03°01'57.70" S</t>
  </si>
  <si>
    <t>Waru-waru</t>
  </si>
  <si>
    <t>Pulau Lemo Kecil</t>
  </si>
  <si>
    <t>122°21'33.10" T  03°17'25.00" S</t>
  </si>
  <si>
    <t>Mbokkita</t>
  </si>
  <si>
    <t>Pulau Killa</t>
  </si>
  <si>
    <t>122°24'47.30" T  03°16'25.00" S</t>
  </si>
  <si>
    <t>Pulau Mbokkita Kecil</t>
  </si>
  <si>
    <t>122°24'29.50" T  03°16'25.00" S</t>
  </si>
  <si>
    <t>Ampana Tete</t>
  </si>
  <si>
    <t>121°39'10.80" T  00°44'17.00" S</t>
  </si>
  <si>
    <t>Pulau Ngea'</t>
  </si>
  <si>
    <t>121°46'01.00" T  00°29'59.70" S</t>
  </si>
  <si>
    <t>Batudaka</t>
  </si>
  <si>
    <t>Pulau Antan</t>
  </si>
  <si>
    <t>121°44'23.80" T  00°30'04.40" S</t>
  </si>
  <si>
    <t>121°44'31.20" T  00°30'29.40" S</t>
  </si>
  <si>
    <t>Pulau Toku</t>
  </si>
  <si>
    <t>121°45'54.00" T  00°26'22.40" S</t>
  </si>
  <si>
    <t>Talatako</t>
  </si>
  <si>
    <t>Pulau Sila Po'ong</t>
  </si>
  <si>
    <t>122°05'05.80" T  00°26'16.00" S</t>
  </si>
  <si>
    <t>Pulau Kubur Satu</t>
  </si>
  <si>
    <t>122°04'55.00" T  00°26'11.10" S</t>
  </si>
  <si>
    <t>122°04'58.80" T  00°26'35.60" S</t>
  </si>
  <si>
    <t>Pulau Puki</t>
  </si>
  <si>
    <t>122°05'59.80" T  00°26'29.80" S</t>
  </si>
  <si>
    <t>Pulau Torohboto</t>
  </si>
  <si>
    <t>122°06'07.20" T  00°25'55.90" S</t>
  </si>
  <si>
    <t>Pulau Mbojani</t>
  </si>
  <si>
    <t>122°07'08.40" T  00°21'01.40" S</t>
  </si>
  <si>
    <t>Togean</t>
  </si>
  <si>
    <t>Pulau Jendela Lima</t>
  </si>
  <si>
    <t>121°49'40.80" T  00°21'07.40" S</t>
  </si>
  <si>
    <t>Pulau Pakeke</t>
  </si>
  <si>
    <t>121°49'55.00" T  00°21'17.60" S</t>
  </si>
  <si>
    <t>Pulau Anabatongo</t>
  </si>
  <si>
    <t>121°50'38.20" T  00°21'15.50" S</t>
  </si>
  <si>
    <t>Pulau Poi</t>
  </si>
  <si>
    <t>121°50'42.00" T  00°21'42.60" S</t>
  </si>
  <si>
    <t>Pulau Kodong</t>
  </si>
  <si>
    <t>121°50'31.20" T  00°23'03.90" S</t>
  </si>
  <si>
    <t>Pulau Nake</t>
  </si>
  <si>
    <t>121°51'32.40" T  00°24'05.50" S</t>
  </si>
  <si>
    <t>Una Una</t>
  </si>
  <si>
    <t>121°49'55.00" T  00°24'45.60" S</t>
  </si>
  <si>
    <t>Pulau Katatah</t>
  </si>
  <si>
    <t>121°49'30.00" T  00°24'52.80" S</t>
  </si>
  <si>
    <t>Pulau Mondo</t>
  </si>
  <si>
    <t>121°49'30.00" T  00°24'53.90" S</t>
  </si>
  <si>
    <t>Pulau Ma'</t>
  </si>
  <si>
    <t>121°49'30.00" T  00°24'59.30" S</t>
  </si>
  <si>
    <t>Pulau Uwa</t>
  </si>
  <si>
    <t>121°49'26.40" T  00°24'59.60" S</t>
  </si>
  <si>
    <t>121°49'30.00" T  00°24'15.90" S</t>
  </si>
  <si>
    <t>Pulau Numo</t>
  </si>
  <si>
    <t>121°48'46.80" T  00°24'12.90" S</t>
  </si>
  <si>
    <t>Pulau Tarigangga</t>
  </si>
  <si>
    <t>121°48'43.20" T  00°24'08.80" S</t>
  </si>
  <si>
    <t>Pulau Kayu Long</t>
  </si>
  <si>
    <t>121°48'43.20" T  00°24'01.80" S</t>
  </si>
  <si>
    <t>121°47'42.00" T  00°22'33.20" S</t>
  </si>
  <si>
    <t>Pulau Kokora Kecil</t>
  </si>
  <si>
    <t>121°47'20.40" T  00°22'31.60" S</t>
  </si>
  <si>
    <t>Pulau Kokora Besar</t>
  </si>
  <si>
    <t>121°47'24.00" T  00°22'31.90" S</t>
  </si>
  <si>
    <t>Pulau Kokora Satu</t>
  </si>
  <si>
    <t>121°47'24.00" T  00°27'48.00" S</t>
  </si>
  <si>
    <t>Pulau Ntende</t>
  </si>
  <si>
    <t>121°43'40.60" T  00°28'12.10" S</t>
  </si>
  <si>
    <t>Pulau Tina Polang</t>
  </si>
  <si>
    <t>121°43'15.60" T  00°28'15.00" S</t>
  </si>
  <si>
    <t>121°41'02.20" T  00°29'21.50" S</t>
  </si>
  <si>
    <t>121°41'13.00" T  00°28'31.60" S</t>
  </si>
  <si>
    <t>Pulau Gogolong</t>
  </si>
  <si>
    <t>121°41'20.20" T  00°28'24.80" S</t>
  </si>
  <si>
    <t>Tumbulawa</t>
  </si>
  <si>
    <t>Pulau Morongkoyobang</t>
  </si>
  <si>
    <t>121°43'01.60" T  00°25'39.40" S</t>
  </si>
  <si>
    <t>Taningkola</t>
  </si>
  <si>
    <t>121°47'37.00" T  00°15'40.70" S</t>
  </si>
  <si>
    <t>Kadoda</t>
  </si>
  <si>
    <t>Pulau Bagat Binuni</t>
  </si>
  <si>
    <t>122°05'09.80" T  00°49'34.20" S</t>
  </si>
  <si>
    <t>Balantak Utara</t>
  </si>
  <si>
    <t>Pulau Bokolingu</t>
  </si>
  <si>
    <t>123°27'11.10" T  00°49'36.90" S</t>
  </si>
  <si>
    <t>Pulau Katuwo'an</t>
  </si>
  <si>
    <t>123°27'09.30" T  00°49'39.60" S</t>
  </si>
  <si>
    <t>Pulau Kosamba</t>
  </si>
  <si>
    <t>123°27'07.10" T  00°38'15.20" S</t>
  </si>
  <si>
    <t>Mayayap</t>
  </si>
  <si>
    <t>Pulau Kolombai</t>
  </si>
  <si>
    <t>122°57'02.80" T  00°37'52.80" S</t>
  </si>
  <si>
    <t>Pagaimana</t>
  </si>
  <si>
    <t>Bajopoat</t>
  </si>
  <si>
    <t>122°36'49.20" T  00°34'33.40" S</t>
  </si>
  <si>
    <t>Mbuang-Mbuang</t>
  </si>
  <si>
    <t>Pulau Pelelang Pauno Selatan</t>
  </si>
  <si>
    <t>123°53'27.10" T  02°04'33.30" S</t>
  </si>
  <si>
    <t>Pulau Talam Selatan</t>
  </si>
  <si>
    <t>123°52'02.50" T  02°02'31.60" S</t>
  </si>
  <si>
    <t>Nggasuang</t>
  </si>
  <si>
    <t>Pulau Mongunbasan Pauno</t>
  </si>
  <si>
    <t>123°46'50.50" T  02°00'43.00" S</t>
  </si>
  <si>
    <t>Pulau Mongunbasan Utara</t>
  </si>
  <si>
    <t>123°46'33.80" T  02°01'17.40" S</t>
  </si>
  <si>
    <t>Pulau Mbomboleh Pauno</t>
  </si>
  <si>
    <t>123°45'34.70" T  02°01'17.40" S</t>
  </si>
  <si>
    <t>Pulau Mbombole Tengah</t>
  </si>
  <si>
    <t>Kokudang</t>
  </si>
  <si>
    <t>Pulau Utoyon Poisik</t>
  </si>
  <si>
    <t>123°41'44.00" T  01°54'50.40" S</t>
  </si>
  <si>
    <t>Pulau Unggah</t>
  </si>
  <si>
    <t>123°41'22.70" T  01°54'15.80" S</t>
  </si>
  <si>
    <t>Toropot</t>
  </si>
  <si>
    <t>Pulau Kau</t>
  </si>
  <si>
    <t>123°38'27.20" T  01°54'41.40" S</t>
  </si>
  <si>
    <t>Pulau Sipagalih</t>
  </si>
  <si>
    <t>123°38'33.00" T  01°54'36.60" S</t>
  </si>
  <si>
    <t>Pulau Bakung Pauno</t>
  </si>
  <si>
    <t>123°38'21.80" T  01°57'53.70" S</t>
  </si>
  <si>
    <t>Pulau Talepo Pauno</t>
  </si>
  <si>
    <t>123°39'35.80" T  01°57'45.60" S</t>
  </si>
  <si>
    <t>Pulau Talepo Lalongo Timur</t>
  </si>
  <si>
    <t>123°39'28.60" T  01°57'33.60" S</t>
  </si>
  <si>
    <t>Pulau Luppasan Selatan</t>
  </si>
  <si>
    <t>123°38'58.90" T  01°57'30.90" S</t>
  </si>
  <si>
    <t>Pulau Luppasan Tengah</t>
  </si>
  <si>
    <t>123°38'57.30" T  01°57'23.70" S</t>
  </si>
  <si>
    <t>Pulau Luppasan Utara</t>
  </si>
  <si>
    <t>123°39'04.40" T  01°57'07.60" S</t>
  </si>
  <si>
    <t>Tukoh Silaumba</t>
  </si>
  <si>
    <t>123°38'09.90" T  01°55'43.80" S</t>
  </si>
  <si>
    <t>Pulau Potikini Babasal</t>
  </si>
  <si>
    <t>123°32'10.50" T  01°55'40.40" S</t>
  </si>
  <si>
    <t>Pulau Potikini Selatan</t>
  </si>
  <si>
    <t>123°32'00.00" T  01°55'38.80" S</t>
  </si>
  <si>
    <t>Pulau Potikini Tengah</t>
  </si>
  <si>
    <t>123°31'59.20" T  01°55'36.60" S</t>
  </si>
  <si>
    <t>Pulau Potikini Utara</t>
  </si>
  <si>
    <t>123°31'58.80" T  01°55'43.20" S</t>
  </si>
  <si>
    <t>Pulau Potikini Barat</t>
  </si>
  <si>
    <t>123°31'55.10" T  01°59'20.00" S</t>
  </si>
  <si>
    <t>Bumi Bahari</t>
  </si>
  <si>
    <t>Pulau Bulutan Manuk</t>
  </si>
  <si>
    <t>123°29'30.50" T  01°59'31.60" S</t>
  </si>
  <si>
    <t>Pulau Bulutan Manuk Pauno</t>
  </si>
  <si>
    <t>123°29'27.50" T  01°59'38.00" S</t>
  </si>
  <si>
    <t>Pulau Angguk Pauno</t>
  </si>
  <si>
    <t>123°29'17.80" T  01°59'38.00" S</t>
  </si>
  <si>
    <t>Togong Sagu</t>
  </si>
  <si>
    <t>Pulau Batu Lambut</t>
  </si>
  <si>
    <t>123°08'26.10" T  02°13'43.20" S</t>
  </si>
  <si>
    <t>Pulau Tomisik Basal</t>
  </si>
  <si>
    <t>123°08'31.00" T  02°13'40.80" S</t>
  </si>
  <si>
    <t>Pulau Tomisik Tanga</t>
  </si>
  <si>
    <t>123°08'32.40" T  02°13'41.30" S</t>
  </si>
  <si>
    <t>Pulau Bajonatiasan</t>
  </si>
  <si>
    <t>123°08'42.40" T  02°13'18.30" S</t>
  </si>
  <si>
    <t>Pulau Batu Moute</t>
  </si>
  <si>
    <t>123°08'56.70" T  02°12'24.70" S</t>
  </si>
  <si>
    <t>Kalupapi</t>
  </si>
  <si>
    <t>Pulau Tangkoleh</t>
  </si>
  <si>
    <t>123°06'18.20" T  01°52'42.70" S</t>
  </si>
  <si>
    <t>Bone-Bone</t>
  </si>
  <si>
    <t>Pulau Pongosi Basal</t>
  </si>
  <si>
    <t>123°06'32.40" T  01°53'07.20" S</t>
  </si>
  <si>
    <t>Tukoh Madiki</t>
  </si>
  <si>
    <t>123°06'10.10" T  01°51'48.80" S</t>
  </si>
  <si>
    <t>Togong Pandoak</t>
  </si>
  <si>
    <t>123°07'46.80" T  01°48'05.90" S</t>
  </si>
  <si>
    <t>Pulau Tobunan Pauno</t>
  </si>
  <si>
    <t>123°08'42.00" T  01°48'02.20" S</t>
  </si>
  <si>
    <t>Pulau Tobunan Tanga</t>
  </si>
  <si>
    <t>123°08'40.50" T  01°52'00.40" S</t>
  </si>
  <si>
    <t>Pulau Tulungan</t>
  </si>
  <si>
    <t>123°21'28.00" T  01°44'38.90" S</t>
  </si>
  <si>
    <t>Pulau Pauno Lua Timur</t>
  </si>
  <si>
    <t>123°21'01.40" T  01°44'38.90" S</t>
  </si>
  <si>
    <t>Pulau Pauno Lua Barat</t>
  </si>
  <si>
    <t>123°21'01.90" T  01°44'24.90" S</t>
  </si>
  <si>
    <t>Pulau Lombongan</t>
  </si>
  <si>
    <t>123°21'10.80" T  01°38'09.30" S</t>
  </si>
  <si>
    <t>Monsongan</t>
  </si>
  <si>
    <t>Pulau Batetean</t>
  </si>
  <si>
    <t>123°28'58.40" T  01°38'09.30" S</t>
  </si>
  <si>
    <t>123°28'58.90" T  01°38'07.00" S</t>
  </si>
  <si>
    <t>Pulau Kramat Kecil</t>
  </si>
  <si>
    <t>123°28'57.40" T  01°33'59.30" S</t>
  </si>
  <si>
    <t>Bone Baru</t>
  </si>
  <si>
    <t>Togong Tolu Barat</t>
  </si>
  <si>
    <t>123°28'04.70" T  01°33'54.40" S</t>
  </si>
  <si>
    <t>Togong Tolu Dalam</t>
  </si>
  <si>
    <t>123°28'01.80" T  01°34'01.40" S</t>
  </si>
  <si>
    <t>Togong Tolu Utara</t>
  </si>
  <si>
    <t>123°28'07.90" T  01°34'02.00" S</t>
  </si>
  <si>
    <t>Togong Tolu Selatan</t>
  </si>
  <si>
    <t>123°28'07.90" T  01°29'22.70" S</t>
  </si>
  <si>
    <t>Lokotoy</t>
  </si>
  <si>
    <t>Togong Piyajo</t>
  </si>
  <si>
    <t>123°31'15.90" T  01°29'38.70" S</t>
  </si>
  <si>
    <t>Togong Sau Lalongo</t>
  </si>
  <si>
    <t>123°31'18.20" T  01°29'43.30" S</t>
  </si>
  <si>
    <t>Pulau Sau Lalongo Pauno</t>
  </si>
  <si>
    <t>123°31'21.10" T  01°30'18.40" S</t>
  </si>
  <si>
    <t>Pulau Batu Peti</t>
  </si>
  <si>
    <t>123°31'31.90" T  01°30'22.10" S</t>
  </si>
  <si>
    <t>123°31'26.40" T  01°26'57.70" S</t>
  </si>
  <si>
    <t>Togong Pa'adar</t>
  </si>
  <si>
    <t>123°33'23.00" T  01°26'58.80" S</t>
  </si>
  <si>
    <t>Tukoh Simbole</t>
  </si>
  <si>
    <t>123°33'29.10" T  01°27'19.80" S</t>
  </si>
  <si>
    <t>Togong Basar</t>
  </si>
  <si>
    <t>123°33'07.40" T  01°27'27.80" S</t>
  </si>
  <si>
    <t>Tukoh Mandarah</t>
  </si>
  <si>
    <t>123°33'17.80" T  01°27'33.20" S</t>
  </si>
  <si>
    <t>Tukoh Kasurang</t>
  </si>
  <si>
    <t>123°33'18.30" T  01°27'35.50" S</t>
  </si>
  <si>
    <t>Tukoh Garoh</t>
  </si>
  <si>
    <t>123°33'19.60" T  01°28'23.80" S</t>
  </si>
  <si>
    <t>Togong Kokoh</t>
  </si>
  <si>
    <t>123°33'33.80" T  01°28'39.30" S</t>
  </si>
  <si>
    <t>Tukoh Mboh Kalangkah</t>
  </si>
  <si>
    <t>123°34'05.50" T  01°32'27.70" S</t>
  </si>
  <si>
    <t>Tukoh Ke'e Mbopanggau</t>
  </si>
  <si>
    <t>123°33'39.20" T  01°32'33.60" S</t>
  </si>
  <si>
    <t>Kendek</t>
  </si>
  <si>
    <t>Tukoh Ngea Utara</t>
  </si>
  <si>
    <t>123°33'45.40" T  01°32'36.60" S</t>
  </si>
  <si>
    <t>Tukoh Ngea Tengah</t>
  </si>
  <si>
    <t>123°33'47.00" T  01°32'39.50" S</t>
  </si>
  <si>
    <t>Tukoh Ngea Selatan</t>
  </si>
  <si>
    <t>123°33'48.00" T  01°32'44.50" S</t>
  </si>
  <si>
    <t>Tukoh Mparah Utara</t>
  </si>
  <si>
    <t>123°33'46.50" T  01°32'46.40" S</t>
  </si>
  <si>
    <t>Tukoh Mparah Selatan</t>
  </si>
  <si>
    <t>123°33'45.70" T  01°32'58.80" S</t>
  </si>
  <si>
    <t>Tukoh Malummah</t>
  </si>
  <si>
    <t>123°33'49.90" T  01°33'00.50" S</t>
  </si>
  <si>
    <t>Tukoh Baruga Kecil</t>
  </si>
  <si>
    <t>123°33'49.50" T  01°33'02.20" S</t>
  </si>
  <si>
    <t>Tukoh Kalumpah Barat</t>
  </si>
  <si>
    <t>123°35'25.20" T  01°35'35.20" S</t>
  </si>
  <si>
    <t>Tukoh Kalumpah Timur</t>
  </si>
  <si>
    <t>123°35'21.50" T  01°35'35.50" S</t>
  </si>
  <si>
    <t>Tukoh Bojaniah</t>
  </si>
  <si>
    <t>123°35'35.10" T  01°35'56.70" S</t>
  </si>
  <si>
    <t>Tukoh Lambuyung</t>
  </si>
  <si>
    <t>123°35'57.30" T  01°36'13.30" S</t>
  </si>
  <si>
    <t>Tukoh Tangkoleh Luar</t>
  </si>
  <si>
    <t>123°36'23.00" T  01°36'13.80" S</t>
  </si>
  <si>
    <t>Tukoh Tangkoleh Tengah</t>
  </si>
  <si>
    <t>123°36'23.80" T  01°36'15.10" S</t>
  </si>
  <si>
    <t>Tukoh Tangkoleh Dalam</t>
  </si>
  <si>
    <t>123°36'25.20" T  01°36'23.00" S</t>
  </si>
  <si>
    <t>Tukoh Kosoppeh</t>
  </si>
  <si>
    <t>123°36'52.00" T  01°36'39.90" S</t>
  </si>
  <si>
    <t>Tukoh Karaganggah</t>
  </si>
  <si>
    <t>123°36'53.70" T  01°39'14.80" S</t>
  </si>
  <si>
    <t>Banggai Selatan</t>
  </si>
  <si>
    <t>Kelapa Lima</t>
  </si>
  <si>
    <t>Tukoh Buwah</t>
  </si>
  <si>
    <t>123°37'08.50" T  01°39'16.50" S</t>
  </si>
  <si>
    <t>Tukoh Toroh Kibah</t>
  </si>
  <si>
    <t>123°37'08.60" T  01°41'47.10" S</t>
  </si>
  <si>
    <t>Tukoh Mageto</t>
  </si>
  <si>
    <t>123°36'50.00" T  01°42'01.10" S</t>
  </si>
  <si>
    <t>Matanga</t>
  </si>
  <si>
    <t>Tukoh Matanga</t>
  </si>
  <si>
    <t>123°36'36.10" T  01°42'22.30" S</t>
  </si>
  <si>
    <t>Tolokibit</t>
  </si>
  <si>
    <t>Tukoh Rumeh</t>
  </si>
  <si>
    <t>123°29'03.70" T  01°41'22.70" S</t>
  </si>
  <si>
    <t>Pulau Batu Gurita</t>
  </si>
  <si>
    <t>123°28'47.50" T  01°40'17.70" S</t>
  </si>
  <si>
    <t>Pulau Batu Kokungan Selatan</t>
  </si>
  <si>
    <t>123°28'53.60" T  01°40'11.50" S</t>
  </si>
  <si>
    <t>Pulau Batu Kokungan Tengah</t>
  </si>
  <si>
    <t>123°28'48.50" T  01°40'10.50" S</t>
  </si>
  <si>
    <t>Togong Kapela</t>
  </si>
  <si>
    <t>123°34'56.80" T  01°42'32.00" S</t>
  </si>
  <si>
    <t>Pulau Mbombole Utara</t>
  </si>
  <si>
    <t>123°45'39.60" T  02°01'19.60" S</t>
  </si>
  <si>
    <t>Pulau Mbombole Selatan</t>
  </si>
  <si>
    <t>123°45'34.00" T  02°01'19.60" S</t>
  </si>
  <si>
    <t>Tukoh Silaumba Selatan</t>
  </si>
  <si>
    <t>123°38'08.80" T  01°52'03.50" S</t>
  </si>
  <si>
    <t>Bontosi</t>
  </si>
  <si>
    <t>Pulau Tulungan Pauno</t>
  </si>
  <si>
    <t>123°22'47.30" T  01°51'30.80" S</t>
  </si>
  <si>
    <t>Togong Lalongo</t>
  </si>
  <si>
    <t>123°08'13.90" T  01°29'32.80" S</t>
  </si>
  <si>
    <t>Popisi</t>
  </si>
  <si>
    <t>Togong Bueya</t>
  </si>
  <si>
    <t>123°31'37.00" T  01°59'39.10" S</t>
  </si>
  <si>
    <t>Pulau Lupasah</t>
  </si>
  <si>
    <t>123°29'14.60" T  01°59'39.50" S</t>
  </si>
  <si>
    <t>Tukoh Paadar</t>
  </si>
  <si>
    <t>123°29'21.00" T  01°59'22.70" S</t>
  </si>
  <si>
    <t>Tukoh Pasalla</t>
  </si>
  <si>
    <t>123°29'35.90" T  01°59'22.70" S</t>
  </si>
  <si>
    <t>Dampal Utara</t>
  </si>
  <si>
    <t>Ogotua</t>
  </si>
  <si>
    <t>Pulau Batuogotua</t>
  </si>
  <si>
    <t>120°14'43.90" T  00°57'59.50" U</t>
  </si>
  <si>
    <t>Pulau Payungsatu</t>
  </si>
  <si>
    <t>Pulau Payungdua</t>
  </si>
  <si>
    <t>120°14'44.00" T  00°57'59.50" U</t>
  </si>
  <si>
    <t>Pulau Payungtiga</t>
  </si>
  <si>
    <t>120°14'44.00" T  00°57'59.50" S</t>
  </si>
  <si>
    <t>Simatang Utara</t>
  </si>
  <si>
    <t>Pulau Batusimatang</t>
  </si>
  <si>
    <t>120°21'56.10" T  01°01'43.80" U</t>
  </si>
  <si>
    <t>Dondo</t>
  </si>
  <si>
    <t>Salumbia</t>
  </si>
  <si>
    <t>120°21'44.00" T  00°51'07.90" U</t>
  </si>
  <si>
    <t>120°21'54.00" T  00°49'05.80" U</t>
  </si>
  <si>
    <t>Lobuo</t>
  </si>
  <si>
    <t>120°22'57.60" T  00°59'09.10" U</t>
  </si>
  <si>
    <t>Ogodede</t>
  </si>
  <si>
    <t>Kabetan</t>
  </si>
  <si>
    <t>Pulau Batumerah</t>
  </si>
  <si>
    <t>120°43'49.50" T  00°59'09.30" U</t>
  </si>
  <si>
    <t>Pulau Bangko Kecil</t>
  </si>
  <si>
    <t>120°43'35.00" T  00°58'34.90" U</t>
  </si>
  <si>
    <t>Pulau Ogodede</t>
  </si>
  <si>
    <t>120°44'17.50" T  00°58'39.00" U</t>
  </si>
  <si>
    <t>Pulias</t>
  </si>
  <si>
    <t>Pulau Abaling Kecil Utara</t>
  </si>
  <si>
    <t>120°43'06.60" T  00°58'39.00" S</t>
  </si>
  <si>
    <t>Pulau Batususun</t>
  </si>
  <si>
    <t>120°37'22.70" T  01°03'03.20" U</t>
  </si>
  <si>
    <t>Pulau Batusigandan</t>
  </si>
  <si>
    <t>120°36'52.50" T  01°03'42.70" U</t>
  </si>
  <si>
    <t>Pulau Kabetan Timur</t>
  </si>
  <si>
    <t>120°36'19.60" T  01°03'23.40" U</t>
  </si>
  <si>
    <t>Pulau Kabetan Selatan</t>
  </si>
  <si>
    <t>120°35'54.30" T  01°03'47.40" U</t>
  </si>
  <si>
    <t>Pulau Batukabetan Barat</t>
  </si>
  <si>
    <t>120°35'43.80" T  01°03'52.10" U</t>
  </si>
  <si>
    <t>Pulau Kabetan Barat</t>
  </si>
  <si>
    <t>120°35'56.50" T  01°03'57.60" U</t>
  </si>
  <si>
    <t>Pulau Batukabetan Utara</t>
  </si>
  <si>
    <t>120°36'04.90" T  01°04'33.20" U</t>
  </si>
  <si>
    <t>Pulau Batubole Utara</t>
  </si>
  <si>
    <t>120°39'43.90" T  01°04'32.70" U</t>
  </si>
  <si>
    <t>Pulau Batubole Selatan</t>
  </si>
  <si>
    <t>120°39'43.50" T  01°04'23.00" U</t>
  </si>
  <si>
    <t>120°39'59.20" T  01°04'51.00" U</t>
  </si>
  <si>
    <t>Pulau Karangtumpangan</t>
  </si>
  <si>
    <t>120°40'32.40" T  01°20'05.10" U</t>
  </si>
  <si>
    <t>Dakopemean</t>
  </si>
  <si>
    <t>Kapas</t>
  </si>
  <si>
    <t>120°47'45.30" T  01°20'05.10" U</t>
  </si>
  <si>
    <t>120°47'45.00" T  01°20'05.10" U</t>
  </si>
  <si>
    <t>Pulau Abaling Kecil Selatan</t>
  </si>
  <si>
    <t>120°43'02.34" T  00°58'39.40" U</t>
  </si>
  <si>
    <t>Paleleh</t>
  </si>
  <si>
    <t>Dopalak</t>
  </si>
  <si>
    <t>121°56'28.20" T  01°03'32.10" U</t>
  </si>
  <si>
    <t>Pulau Batumandi Paniki</t>
  </si>
  <si>
    <t>121°58'35.00" T  01°03'27.20" U</t>
  </si>
  <si>
    <t>Molangato</t>
  </si>
  <si>
    <t>Pulau Pasir Batulayar</t>
  </si>
  <si>
    <t>122°08'35.90" T  01°15'22.90" U</t>
  </si>
  <si>
    <t>Karamat</t>
  </si>
  <si>
    <t>Lamakan</t>
  </si>
  <si>
    <t>Pulau Batumandi Lamakan Kecil</t>
  </si>
  <si>
    <t>121°18'54.20" T  01°15'22.10" U</t>
  </si>
  <si>
    <t>Pulau Batumandi Lamakan Besar</t>
  </si>
  <si>
    <t>121°18'54.50" T  01°12'59.10" U</t>
  </si>
  <si>
    <t>Biau</t>
  </si>
  <si>
    <t>Kel. Kumaligon</t>
  </si>
  <si>
    <t>121°26'02.50" T  01°12'57.00" U</t>
  </si>
  <si>
    <t>121°26'00.80" T  01°12'53.90" U</t>
  </si>
  <si>
    <t>121°26'02.00" T  01°16'03.60" U</t>
  </si>
  <si>
    <t>Mendaan</t>
  </si>
  <si>
    <t>121°28'11.70" T  01°13'02.00" U</t>
  </si>
  <si>
    <t>Pulau Anoglipu</t>
  </si>
  <si>
    <t>121°25'59.10" T  01°31'02.00" U</t>
  </si>
  <si>
    <t>Balaesang Tanjung</t>
  </si>
  <si>
    <t>Pulau Madupung</t>
  </si>
  <si>
    <t>119°37'07.20" T  00°05'42.90" U</t>
  </si>
  <si>
    <t>Pulau Biting</t>
  </si>
  <si>
    <t>119°36'56.90" T  00°05'37.50" U</t>
  </si>
  <si>
    <t>Pulau Dunikaba</t>
  </si>
  <si>
    <t>119°36'55.50" T  00°05'33.20" U</t>
  </si>
  <si>
    <t>Pulau Kajarra</t>
  </si>
  <si>
    <t>119°36'54.90" T  00°05'17.90" U</t>
  </si>
  <si>
    <t>Pulau Cacara Kecil</t>
  </si>
  <si>
    <t>119°37'04.50" T  00°34'35.20" U</t>
  </si>
  <si>
    <t>Sojol</t>
  </si>
  <si>
    <t>Pulau Patong</t>
  </si>
  <si>
    <t>119°47'28.70" T  00°34'34.50" U</t>
  </si>
  <si>
    <t>Pulau Bangkilungan</t>
  </si>
  <si>
    <t>119°47'29.10" T  00°34'45.90" U</t>
  </si>
  <si>
    <t>Pulau Mangiwan Dua</t>
  </si>
  <si>
    <t>119°47'27.90" T  00°34'48.70" U</t>
  </si>
  <si>
    <t>Pulau Mangiwan Satu</t>
  </si>
  <si>
    <t>119°47'26.90" T  00°31'54.90" U</t>
  </si>
  <si>
    <t>Pulau Batu Cangkiri</t>
  </si>
  <si>
    <t>119°51'41.60" T  00°31'02.20" U</t>
  </si>
  <si>
    <t>Pulau Pasik Maputi</t>
  </si>
  <si>
    <t>119°52'24.80" T  00°43'02.50" U</t>
  </si>
  <si>
    <t>120°03'22.60" T  00°43'02.50" S</t>
  </si>
  <si>
    <t>Ganda-ganda</t>
  </si>
  <si>
    <t>121°21'52.70" T  01°48'50.10" S</t>
  </si>
  <si>
    <t>Pulau Matingnga</t>
  </si>
  <si>
    <t>122°31'11.60" T  03°07'00.30" S</t>
  </si>
  <si>
    <t>Tukoh Rejeki</t>
  </si>
  <si>
    <t>122°22'48.30" T  03°15'24.30" S</t>
  </si>
  <si>
    <t>Tukoh Toho</t>
  </si>
  <si>
    <t>122°21'41.40" T  03°13'40.60" S</t>
  </si>
  <si>
    <t>Tukoh Kallo</t>
  </si>
  <si>
    <t>122°21'20.20" T  03°14'16.00" S</t>
  </si>
  <si>
    <t>Pulau Popoasusun</t>
  </si>
  <si>
    <t>123°52'17.20" T  02°04'43.30" S</t>
  </si>
  <si>
    <t>Poso Pesisir Utara</t>
  </si>
  <si>
    <t>Pulau Lalanga Satu</t>
  </si>
  <si>
    <t>120°40'08.40" T  01°04'03.60" S</t>
  </si>
  <si>
    <t>Pulau Lalanga Sogili</t>
  </si>
  <si>
    <t>120°40'09.20" T  01°04'03.60" S</t>
  </si>
  <si>
    <t>Peling Tengah</t>
  </si>
  <si>
    <t>Koyobunga</t>
  </si>
  <si>
    <t>Pulau Saliing</t>
  </si>
  <si>
    <t>123°09'28.35" T  01°24'14.91" S</t>
  </si>
  <si>
    <t>Kolak</t>
  </si>
  <si>
    <t>Pulau Ponga Tanga</t>
  </si>
  <si>
    <t>123°09'33.70" T  01°23'50.30" S</t>
  </si>
  <si>
    <t>Pulau Ponga Utara</t>
  </si>
  <si>
    <t>123°09'32.98" T  01°23'49.90" S</t>
  </si>
  <si>
    <t>Tinangkung Utara</t>
  </si>
  <si>
    <t>Lalong</t>
  </si>
  <si>
    <t>Pulau Tambun Timur</t>
  </si>
  <si>
    <t>123°24'33.82" T  01°13'09.52" S</t>
  </si>
  <si>
    <t>Pulau Tambun Selatan</t>
  </si>
  <si>
    <t>123°24'37.24" T  01°13'18.58" S</t>
  </si>
  <si>
    <t>Pulau Tambun Tanga</t>
  </si>
  <si>
    <t>123°24'46.92" T  01°13'16.45" S</t>
  </si>
  <si>
    <t>Pulau Tambun Darat</t>
  </si>
  <si>
    <t>123°24'46.90" T  01°13'28.48" S</t>
  </si>
  <si>
    <t>Pulau Tambun Popitu</t>
  </si>
  <si>
    <t>123°24'44.54" T  01°13'52.15" S</t>
  </si>
  <si>
    <t>Tatakalai</t>
  </si>
  <si>
    <t>Pulau Batubindana Pauno</t>
  </si>
  <si>
    <t>123°25'16.34" T  01°15'11.17" S</t>
  </si>
  <si>
    <t>Palam</t>
  </si>
  <si>
    <t>Pulau Lolompong Pauno</t>
  </si>
  <si>
    <t>123°26'31.61" T  01°13'58.91" S</t>
  </si>
  <si>
    <t>Totikum Selatan</t>
  </si>
  <si>
    <t>Tonuson</t>
  </si>
  <si>
    <t>Pulau Boniton Lalong</t>
  </si>
  <si>
    <t>123°26'27.50" T  01°30'20.60" S</t>
  </si>
  <si>
    <t>Pulau Boniton Tongkulungo</t>
  </si>
  <si>
    <t>123°26'23.93" T  01°31'24.78" S</t>
  </si>
  <si>
    <t>Tinangkung Selatan</t>
  </si>
  <si>
    <t>Tobing</t>
  </si>
  <si>
    <t>Pulau Kepita Pitu</t>
  </si>
  <si>
    <t>123°24'31.30" T  01°31'49.66" S</t>
  </si>
  <si>
    <t>Totikum</t>
  </si>
  <si>
    <t>Abason</t>
  </si>
  <si>
    <t>Pulau Ndolu</t>
  </si>
  <si>
    <t>123°32'28.29" T  01°24'00.53" S</t>
  </si>
  <si>
    <t>Tinangkung</t>
  </si>
  <si>
    <t>Tompudau</t>
  </si>
  <si>
    <t>123°16'40.82" T  01°19'25.49" S</t>
  </si>
  <si>
    <t>Ambelang</t>
  </si>
  <si>
    <t>Pulau Kelakela Utara</t>
  </si>
  <si>
    <t>123°14'07.26" T  01°22'10.73" S</t>
  </si>
  <si>
    <t>Pulau Kelakela Selatan</t>
  </si>
  <si>
    <t>123°14'08.71" T  01°22'12.54" S</t>
  </si>
  <si>
    <t>Pulau Kelakela Lalong</t>
  </si>
  <si>
    <t>123°13'51.02" T  01°22'27.67" S</t>
  </si>
  <si>
    <t>Pulau Kelakela Lalong Babasal</t>
  </si>
  <si>
    <t>123°14'04.23" T  01°22'33.78" S</t>
  </si>
  <si>
    <t>Pulau Batuilomoti Totolu</t>
  </si>
  <si>
    <t>123°13'45.48" T  01°22'10.94" S</t>
  </si>
  <si>
    <t>Pulau Batuilomoti Opat</t>
  </si>
  <si>
    <t>123°13'44.84" T  01°22'04.31" S</t>
  </si>
  <si>
    <t>Pulau Essenggon Timur</t>
  </si>
  <si>
    <t>123°13'06.50" T  01°21'46.80" S</t>
  </si>
  <si>
    <t>Pulau Essenggon Barat</t>
  </si>
  <si>
    <t>123°13'04.13" T  01°21'39.32" S</t>
  </si>
  <si>
    <t>Pulau Essennggon Pauno</t>
  </si>
  <si>
    <t>123°13'01.00" T  01°21'19.92" S</t>
  </si>
  <si>
    <t>Baka</t>
  </si>
  <si>
    <t>Pulau Cerek</t>
  </si>
  <si>
    <t>123°17'18.91" T  01°18'50.57" S</t>
  </si>
  <si>
    <t>Bobuu</t>
  </si>
  <si>
    <t>Pulau Kapita Utara</t>
  </si>
  <si>
    <t>123°23'04.63" T  01°30'05.86" S</t>
  </si>
  <si>
    <t>Tinangkung Bawah</t>
  </si>
  <si>
    <t>Pulau Ampas Meng</t>
  </si>
  <si>
    <t>123°18'00.90" T  01°24'45.27" S</t>
  </si>
  <si>
    <t>Pulau Ampas Lua</t>
  </si>
  <si>
    <t>123°17'57.30" T  01°24'47.38" S</t>
  </si>
  <si>
    <t>Pulau Ampas Tolu</t>
  </si>
  <si>
    <t>123°17'43.58" T  01°24'54.00" S</t>
  </si>
  <si>
    <t>Pulau Ampas Sangkap</t>
  </si>
  <si>
    <t>123°17'58.67" T  01°24'58.46" S</t>
  </si>
  <si>
    <t>Pulau Tongke Darat</t>
  </si>
  <si>
    <t>123°18'02.11" T  01°25'03.41" S</t>
  </si>
  <si>
    <t>Pulau Palupalu Timur Tangatanga</t>
  </si>
  <si>
    <t>123°17'52.05" T  01°25'19.70" S</t>
  </si>
  <si>
    <t>Pulau Palupalu Timur Doibundu</t>
  </si>
  <si>
    <t>123°17'54.61" T  01°25'28.41" S</t>
  </si>
  <si>
    <t>123°17'05.92" T  01°25'49.66" S</t>
  </si>
  <si>
    <t>Pulau Boyoko Pauno Togong</t>
  </si>
  <si>
    <t>123°15'45.78" T  01°26'35.86" S</t>
  </si>
  <si>
    <t>Pulau Kinaput Pauno</t>
  </si>
  <si>
    <t>123°15'41.93" T  01°26'54.34" S</t>
  </si>
  <si>
    <t>Pulau Langkayu Pauno</t>
  </si>
  <si>
    <t>123°15'54.19" T  01°26'54.71" S</t>
  </si>
  <si>
    <t>Pulau Kinayut Meng</t>
  </si>
  <si>
    <t>123°15'47.61" T  01°27'00.98" S</t>
  </si>
  <si>
    <t>Pulau Pintasan, Togong</t>
  </si>
  <si>
    <t>123°06'26.41" T  01°33'59.64" S</t>
  </si>
  <si>
    <t>Pulau Tonngobuk Bulit</t>
  </si>
  <si>
    <t>123°07'14.92" T  01°33'47.11" S</t>
  </si>
  <si>
    <t>Pulau Batukalamata Utara</t>
  </si>
  <si>
    <t>123°07'46.91" T  01°33'51.97" S</t>
  </si>
  <si>
    <t>Pulau Sero</t>
  </si>
  <si>
    <t>123°08'08.91" T  01°33'08.52" S</t>
  </si>
  <si>
    <t>Patukuki</t>
  </si>
  <si>
    <t>Pulau Ndamai</t>
  </si>
  <si>
    <t>123°09'52.53" T  01°25'44.44" S</t>
  </si>
  <si>
    <t>DAFTAR NAMA PULAU PROVINSI SULAWESI UTARA</t>
  </si>
  <si>
    <t>Bolaang Mongondow</t>
  </si>
  <si>
    <t>Pulau Gogabola</t>
  </si>
  <si>
    <t>123°49'47.00" T  00°50'33.00" U</t>
  </si>
  <si>
    <t>Pulau Molosing</t>
  </si>
  <si>
    <t>123°58'34.33" T  00°54'06.61" U</t>
  </si>
  <si>
    <t>123°47'20.00" T  00°52'42.00" U</t>
  </si>
  <si>
    <t>123°48'13.00" T  00°52'10.00" U</t>
  </si>
  <si>
    <t>123°55'36.49" T  00°51'26.26" U</t>
  </si>
  <si>
    <t>Pulau Tudunya</t>
  </si>
  <si>
    <t>123°48'39.00" T  00°51'44.00" U</t>
  </si>
  <si>
    <t>Minahasa</t>
  </si>
  <si>
    <t>Pulau Likri</t>
  </si>
  <si>
    <t>124°54'58.52" T  01°14'04.00" U</t>
  </si>
  <si>
    <t>Kep. Sangihe</t>
  </si>
  <si>
    <t>Pulau Balontohe</t>
  </si>
  <si>
    <t>125°46'48.68" T  03°46'54.40" U</t>
  </si>
  <si>
    <t>Pulau Batubahoa</t>
  </si>
  <si>
    <t>125°33'32.83" T  03°24'38.11" U</t>
  </si>
  <si>
    <t>Pulau Batubawaikang</t>
  </si>
  <si>
    <t>125°29'24.32" T  04°44'46.33" U</t>
  </si>
  <si>
    <t>Pulau Batudolohe</t>
  </si>
  <si>
    <t>125°33'03.59" T  03°25'16.06" U</t>
  </si>
  <si>
    <t>Pulau Batuhiang</t>
  </si>
  <si>
    <t>125°35'38.44" T  03°20'57.11" U</t>
  </si>
  <si>
    <t>Pulau Batukahemise</t>
  </si>
  <si>
    <t>125°34'42.48" T  03°21'40.34" U</t>
  </si>
  <si>
    <t>Pulau Batukalai</t>
  </si>
  <si>
    <t>125°34'09.16" T  03°21'48.24" U</t>
  </si>
  <si>
    <t>Pulau Batukemba</t>
  </si>
  <si>
    <t>125°40'38.64" T  03°03'37.92" U</t>
  </si>
  <si>
    <t>Pulau Batukolokolo</t>
  </si>
  <si>
    <t>125°40'22.84" T  03°02'45.06" U</t>
  </si>
  <si>
    <t>Pulau Batuliang Disi</t>
  </si>
  <si>
    <t>125°35'56.42" T  03°21'04.01" U</t>
  </si>
  <si>
    <t>Pulau Batuliang</t>
  </si>
  <si>
    <t>125°26'04.92" T  04°40'06.28" U</t>
  </si>
  <si>
    <t>Pulau Batuluha</t>
  </si>
  <si>
    <t>125°40'34.94" T  03°03'34.05" U</t>
  </si>
  <si>
    <t>Pulau Batumalokong</t>
  </si>
  <si>
    <t>125°28'43.50" T  02°56'26.69" U</t>
  </si>
  <si>
    <t>Pulau Batumananinta</t>
  </si>
  <si>
    <t>125°33'35.69" T  03°24'39.40" U</t>
  </si>
  <si>
    <t>Pulau Batunderang</t>
  </si>
  <si>
    <t>125°36'47.07" T  03°21'23.75" U</t>
  </si>
  <si>
    <t>Pulau Batunolo</t>
  </si>
  <si>
    <t>125°34'30.00" T  03°20'18.09" U</t>
  </si>
  <si>
    <t>Pulau Batupaliaheng</t>
  </si>
  <si>
    <t>125°40'24.92" T  03°03'48.12" U</t>
  </si>
  <si>
    <t>Pulau Batupehe</t>
  </si>
  <si>
    <t>125°34'30.00" T  03°20'21.99" U</t>
  </si>
  <si>
    <t>Pulau Batupuntieng</t>
  </si>
  <si>
    <t>125°40'33.54" T  03°03'06.98" U</t>
  </si>
  <si>
    <t>Pulau Batusalambeang</t>
  </si>
  <si>
    <t>125°30'14.27" T  03°10'32.83" U</t>
  </si>
  <si>
    <t>Pulau Batusalana</t>
  </si>
  <si>
    <t>125°35'05.09" T  03°22'39.55" U</t>
  </si>
  <si>
    <t>Pulau Batusambo</t>
  </si>
  <si>
    <t>125°37'58.37" T  03°32'25.18" U</t>
  </si>
  <si>
    <t>Pulau Batusenggelohe</t>
  </si>
  <si>
    <t>125°29'05.34" T  03°30'11.47" U</t>
  </si>
  <si>
    <t>Pulau Batutadinting</t>
  </si>
  <si>
    <t>125°35'19.14" T  03°23'30.84" U</t>
  </si>
  <si>
    <t>Pulau Batutebe</t>
  </si>
  <si>
    <t>125°26'13.94" T  03°08'37.02" U</t>
  </si>
  <si>
    <t>Pulau Batutentumbangho</t>
  </si>
  <si>
    <t>125°37'19.21" T  03°20'34.10" U</t>
  </si>
  <si>
    <t>Pulau Batutimondo</t>
  </si>
  <si>
    <t>125°31'37.04" T  03°11'31.30" U</t>
  </si>
  <si>
    <t>Pulau Batuwingkong</t>
  </si>
  <si>
    <t>125°39'30.30" T  03°31'56.04" U</t>
  </si>
  <si>
    <t>Pulau Batuwingkung</t>
  </si>
  <si>
    <t>125°40'19.54" T  03°27'09.02" U</t>
  </si>
  <si>
    <t>Pulau Batuwola Kadodo</t>
  </si>
  <si>
    <t>125°36'10.76" T  03°21'06.01" U</t>
  </si>
  <si>
    <t>Pulau Batuwora Gheghuwa</t>
  </si>
  <si>
    <t>125°36'07.13" T  03°21'02.01" U</t>
  </si>
  <si>
    <t>Pulau Bebalang</t>
  </si>
  <si>
    <t>125°34'26.37" T  03°20'28.08" U</t>
  </si>
  <si>
    <t>Pulau Beeng Darat</t>
  </si>
  <si>
    <t>125°42'12.97" T  03°27'54.85" U</t>
  </si>
  <si>
    <t>Pulau Beeng Laut</t>
  </si>
  <si>
    <t>125°43'54.22" T  03°28'50.82" U</t>
  </si>
  <si>
    <t>Pulau Binteluhang</t>
  </si>
  <si>
    <t>125°35'34.80" T  03°21'16.99" U</t>
  </si>
  <si>
    <t>Pulau Bowongdeke</t>
  </si>
  <si>
    <t>125°27'05.14" T  02°56'39.82" U</t>
  </si>
  <si>
    <t>Pulau Buang</t>
  </si>
  <si>
    <t>125°43'04.77" T  03°52'31.96" U</t>
  </si>
  <si>
    <t>Pulau Bukide</t>
  </si>
  <si>
    <t>125°30'29.79" T  03°33'49.89" U</t>
  </si>
  <si>
    <t>Pulau Bukidebatu</t>
  </si>
  <si>
    <t>125°36'57.28" T  03°46'48.89" U</t>
  </si>
  <si>
    <t>Pulau Bukidelapango</t>
  </si>
  <si>
    <t>125°35'19.29" T  03°23'26.04" U</t>
  </si>
  <si>
    <t>Pulau Dagho</t>
  </si>
  <si>
    <t>125°34'00.53" T  03°26'10.64" U</t>
  </si>
  <si>
    <t>Pulau Dakupang</t>
  </si>
  <si>
    <t>125°34'21.60" T  03°21'58.14" U</t>
  </si>
  <si>
    <t>Pulau Dane</t>
  </si>
  <si>
    <t>125°40'49.69" T  03°25'38.58" U</t>
  </si>
  <si>
    <t>Pulau Dokole</t>
  </si>
  <si>
    <t>125°35'20.37" T  04°39'33.92" U</t>
  </si>
  <si>
    <t>Pulau Dulunge</t>
  </si>
  <si>
    <t>125°29'24.09" T  04°44'43.04" U</t>
  </si>
  <si>
    <t>Pulau Dumarehe</t>
  </si>
  <si>
    <t>125°40'01.35" T  03°41'50.72" U</t>
  </si>
  <si>
    <t>Pulau Ehise</t>
  </si>
  <si>
    <t>125°35'59.70" T  04°39'21.45" U</t>
  </si>
  <si>
    <t>Pulau Empulage</t>
  </si>
  <si>
    <t>125°35'38.53" T  03°20'59.01" U</t>
  </si>
  <si>
    <t>Pulau Enggahai Besar</t>
  </si>
  <si>
    <t>125°39'26.66" T  03°32'18.71" U</t>
  </si>
  <si>
    <t>Pulau Enggahai Kecil</t>
  </si>
  <si>
    <t>125°39'23.14" T  03°32'21.79" U</t>
  </si>
  <si>
    <t>Pulau Entanamahamu</t>
  </si>
  <si>
    <t>125°30'12.97" T  03°33'16.65" U</t>
  </si>
  <si>
    <t>Pulau Inise</t>
  </si>
  <si>
    <t>125°45'43.70" T  03°45'53.42" U</t>
  </si>
  <si>
    <t>Pulau Kahakitang</t>
  </si>
  <si>
    <t>125°31'22.83" T  03°10'05.77" U</t>
  </si>
  <si>
    <t>Pulau Kalama</t>
  </si>
  <si>
    <t>125°27'34.15" T  03°14'35.57" U</t>
  </si>
  <si>
    <t>Pulau Kalea</t>
  </si>
  <si>
    <t>125°36'07.22" T  03°21'26.98" U</t>
  </si>
  <si>
    <t>Pulau Kawaluso</t>
  </si>
  <si>
    <t>125°19'28.99" T  04°13'55.80" U</t>
  </si>
  <si>
    <t>Pulau Kawio</t>
  </si>
  <si>
    <t>125°25'47.60" T  04°40'11.82" U</t>
  </si>
  <si>
    <t>Pulau Kemboleng</t>
  </si>
  <si>
    <t>125°26'09.43" T  04°39'22.80" U</t>
  </si>
  <si>
    <t>Pulau Laotongang</t>
  </si>
  <si>
    <t>125°40'58.94" T  03°02'48.11" U</t>
  </si>
  <si>
    <t>Pulau Laweang</t>
  </si>
  <si>
    <t>125°29'19.91" T  04°44'45.17" U</t>
  </si>
  <si>
    <t>Pulau Lenggis</t>
  </si>
  <si>
    <t>125°38'24.94" T  03°22'31.50" U</t>
  </si>
  <si>
    <t>125°34'29.72" T  03°48'23.97" U</t>
  </si>
  <si>
    <t>Pulau Lipaeng</t>
  </si>
  <si>
    <t>125°23'16.28" T  03°54'42.61" U</t>
  </si>
  <si>
    <t>Pulau Lungguhe</t>
  </si>
  <si>
    <t>125°29'24.99" T  04°44'46.07" U</t>
  </si>
  <si>
    <t>Pulau Mahangsumangi</t>
  </si>
  <si>
    <t>125°34'48.41" T  03°24'14.79" U</t>
  </si>
  <si>
    <t>Pulau Mahangsumangi Kadodo</t>
  </si>
  <si>
    <t>125°34'52.53" T  03°24'09.94" U</t>
  </si>
  <si>
    <t>Pulau Mahengetang</t>
  </si>
  <si>
    <t>125°27'09.74" T  03°08'38.47" U</t>
  </si>
  <si>
    <t>Pulau Mahumu Kadodo</t>
  </si>
  <si>
    <t>125°33'22.32" T  03°24'04.14" U</t>
  </si>
  <si>
    <t>Pulau Mahumu</t>
  </si>
  <si>
    <t>125°34'02.38" T  03°24'11.97" U</t>
  </si>
  <si>
    <t>Pulau Makoahe</t>
  </si>
  <si>
    <t>125°45'30.15" T  03°48'04.01" U</t>
  </si>
  <si>
    <t>Pulau Maliha</t>
  </si>
  <si>
    <t>125°45'08.59" T  03°49'39.79" U</t>
  </si>
  <si>
    <t>Pulau Marore</t>
  </si>
  <si>
    <t>125°29'04.59" T  04°44'08.56" U</t>
  </si>
  <si>
    <t>Pulau Maselung</t>
  </si>
  <si>
    <t>125°45'38.15" T  03°45'18.30" U</t>
  </si>
  <si>
    <t>Pulau Masetang</t>
  </si>
  <si>
    <t>125°43'31.88" T  03°50'57.41" U</t>
  </si>
  <si>
    <t>Pulau Matutuang</t>
  </si>
  <si>
    <t>125°41'31.41" T  04°26'05.13" U</t>
  </si>
  <si>
    <t>Pulau Memanu</t>
  </si>
  <si>
    <t>125°37'47.28" T  04°35'22.86" U</t>
  </si>
  <si>
    <t>Pulau Mendaku</t>
  </si>
  <si>
    <t>125°32'20.20" T  03°21'34.14" U</t>
  </si>
  <si>
    <t>Pulau Mendempuge</t>
  </si>
  <si>
    <t>125°35'45.52" T  03°21'02.01" U</t>
  </si>
  <si>
    <t>Pulau Nenung</t>
  </si>
  <si>
    <t>125°40'40.92" T  03°03'05.05" U</t>
  </si>
  <si>
    <t>Pulau Nitu</t>
  </si>
  <si>
    <t>125°29'13.02" T  03°03'41.48" U</t>
  </si>
  <si>
    <t>125°34'13.75" T  03°45'43.47" U</t>
  </si>
  <si>
    <t>125°30'21.77" T  03°04'38.04" U</t>
  </si>
  <si>
    <t>125°33'57.02" T  03°47'45.93" U</t>
  </si>
  <si>
    <t>Pulau Punge Dua</t>
  </si>
  <si>
    <t>125°43'56.93" T  03°29'04.53" U</t>
  </si>
  <si>
    <t>Pulau Punge Empat</t>
  </si>
  <si>
    <t>125°44'18.58" T  03°28'55.78" U</t>
  </si>
  <si>
    <t>Pulau Punge Enam</t>
  </si>
  <si>
    <t>125°44'17.92" T  03°28'43.81" U</t>
  </si>
  <si>
    <t>Pulau Punge Lima</t>
  </si>
  <si>
    <t>125°44'17.03" T  03°28'49.02" U</t>
  </si>
  <si>
    <t>Pulau Punge Satu</t>
  </si>
  <si>
    <t>125°43'54.55" T  03°29'44.22" U</t>
  </si>
  <si>
    <t>Pulau Punge Tiga</t>
  </si>
  <si>
    <t>125°44'10.94" T  03°29'01.09" U</t>
  </si>
  <si>
    <t>Pulau Sakede</t>
  </si>
  <si>
    <t>125°29'19.98" T  04°44'42.89" U</t>
  </si>
  <si>
    <t>Pulau Salahuenge</t>
  </si>
  <si>
    <t>125°36'36.75" T  03°47'23.88" U</t>
  </si>
  <si>
    <t>Pulau Saleha</t>
  </si>
  <si>
    <t>125°43'21.71" T  03°52'11.02" U</t>
  </si>
  <si>
    <t>Pulau Salengkere</t>
  </si>
  <si>
    <t>125°29'39.27" T  03°05'47.11" U</t>
  </si>
  <si>
    <t>Pulau Sambo</t>
  </si>
  <si>
    <t>125°33'16.31" T  03°25'52.20" U</t>
  </si>
  <si>
    <t>Pulau Sanggaluhang</t>
  </si>
  <si>
    <t>125°28'43.50" T  02°56'47.01" U</t>
  </si>
  <si>
    <t>Pulau Sangihe</t>
  </si>
  <si>
    <t>125°32'56.02" T  03°33'17.11" U</t>
  </si>
  <si>
    <t>Pulau Siha</t>
  </si>
  <si>
    <t>125°28'49.26" T  03°05'38.99" U</t>
  </si>
  <si>
    <t>125°40'26.57" T  03°26'45.65" U</t>
  </si>
  <si>
    <t>Pulau Tahami</t>
  </si>
  <si>
    <t>125°35'10.80" T  03°46'56.49" U</t>
  </si>
  <si>
    <t>Pulau Tapurung</t>
  </si>
  <si>
    <t>125°30'48.89" T  03°11'26.71" U</t>
  </si>
  <si>
    <t>Pulau Tarete</t>
  </si>
  <si>
    <t>125°38'00.42" T  03°47'23.88" U</t>
  </si>
  <si>
    <t>Pulau Tehang</t>
  </si>
  <si>
    <t>125°38'25.62" T  03°32'44.76" U</t>
  </si>
  <si>
    <t>Pulau Toademanandu</t>
  </si>
  <si>
    <t>125°31'12.86" T  03°24'30.20" U</t>
  </si>
  <si>
    <t>Kep. Talaud</t>
  </si>
  <si>
    <t>Pulau Garat</t>
  </si>
  <si>
    <t>127°03'39.16" T  04°47'56.24" U</t>
  </si>
  <si>
    <t>Pulau Intata</t>
  </si>
  <si>
    <t>127°09'30.18" T  04°38'31.64" U</t>
  </si>
  <si>
    <t>Pulau Kabaruan</t>
  </si>
  <si>
    <t>126°47'36.09" T  03°47'29.19" U</t>
  </si>
  <si>
    <t>Pulau Kakorotan</t>
  </si>
  <si>
    <t>127°09'35.12" T  04°37'36.27" U</t>
  </si>
  <si>
    <t>Pulau Karakelang</t>
  </si>
  <si>
    <t>126°48'24.46" T  04°18'25.17" U</t>
  </si>
  <si>
    <t>Pulau Karatung</t>
  </si>
  <si>
    <t>127°04'22.66" T  04°43'46.08" U</t>
  </si>
  <si>
    <t>Pulau Mallo</t>
  </si>
  <si>
    <t>127°08'15.03" T  04°36'39.91" U</t>
  </si>
  <si>
    <t>Pulau Mangupun</t>
  </si>
  <si>
    <t>127°08'17.01" T  04°41'49.40" U</t>
  </si>
  <si>
    <t>Pulau Marampit</t>
  </si>
  <si>
    <t>127°07'43.39" T  04°45'11.11" U</t>
  </si>
  <si>
    <t>Pulau Miangas</t>
  </si>
  <si>
    <t>126°35'06.83" T  05°33'20.84" U</t>
  </si>
  <si>
    <t>Pulau Napombarru</t>
  </si>
  <si>
    <t>126°51'38.43" T  03°38'04.27" U</t>
  </si>
  <si>
    <t>Pulau Nusamararum</t>
  </si>
  <si>
    <t>126°41'59.33" T  04°16'59.70" U</t>
  </si>
  <si>
    <t>Pulau Nusamawawo</t>
  </si>
  <si>
    <t>126°42'39.01" T  04°16'05.17" U</t>
  </si>
  <si>
    <t>Pulau Salibabu</t>
  </si>
  <si>
    <t>126°41'12.98" T  03°55'22.34" U</t>
  </si>
  <si>
    <t>Pulau Sara Besar</t>
  </si>
  <si>
    <t>126°42'50.78" T  03°56'36.27" U</t>
  </si>
  <si>
    <t>Pulau Sara Kecil</t>
  </si>
  <si>
    <t>126°42'38.87" T  03°57'15.74" U</t>
  </si>
  <si>
    <t>Minahasa Utara</t>
  </si>
  <si>
    <t>Pulau Arengkambing</t>
  </si>
  <si>
    <t>125°10'33.54" T  01°46'05.86" U</t>
  </si>
  <si>
    <t>125°09'01.51" T  01°47'34.68" U</t>
  </si>
  <si>
    <t>125°03'02.07" T  01°48'15.02" U</t>
  </si>
  <si>
    <t>Pulau Batugosok</t>
  </si>
  <si>
    <t>125°11'18.99" T  01°48'10.97" U</t>
  </si>
  <si>
    <t>Pulau Batugurinda</t>
  </si>
  <si>
    <t>125°11'18.95" T  01°48'06.01" U</t>
  </si>
  <si>
    <t>Pulau Batugurita</t>
  </si>
  <si>
    <t>125°05'56.24" T  01°53'09.01" U</t>
  </si>
  <si>
    <t>Pulau Batukamanga</t>
  </si>
  <si>
    <t>125°11'18.99" T  01°48'05.01" U</t>
  </si>
  <si>
    <t>125°07'55.93" T  01°50'49.11" U</t>
  </si>
  <si>
    <t>Pulau Batukuhia</t>
  </si>
  <si>
    <t>125°09'36.74" T  01°44'34.85" U</t>
  </si>
  <si>
    <t>Pulau Batulogas</t>
  </si>
  <si>
    <t>125°04'41.00" T  01°20'37.00" U</t>
  </si>
  <si>
    <t>125°04'38.00" T  01°20'43.00" U</t>
  </si>
  <si>
    <t>Pulau Batunihaweng</t>
  </si>
  <si>
    <t>125°11'13.73" T  01°47'16.04" U</t>
  </si>
  <si>
    <t>Pulau Batunona</t>
  </si>
  <si>
    <t>125°04'48.13" T  01°21'17.29" U</t>
  </si>
  <si>
    <t>Pulau Batupandita</t>
  </si>
  <si>
    <t>125°10'39.63" T  01°40'37.84" U</t>
  </si>
  <si>
    <t>Pulau Batutuang</t>
  </si>
  <si>
    <t>125°07'09.17" T  01°40'34.98" U</t>
  </si>
  <si>
    <t>Pulau Bongko</t>
  </si>
  <si>
    <t>125°04'40.30" T  01°21'04.23" U</t>
  </si>
  <si>
    <t>Pulau Bulu</t>
  </si>
  <si>
    <t>124°45'54.12" T  01°44'39.01" U</t>
  </si>
  <si>
    <t>125°04'47.47" T  01°21'14.08" U</t>
  </si>
  <si>
    <t>Pulau Gangga</t>
  </si>
  <si>
    <t>125°03'18.32" T  01°46'12.77" U</t>
  </si>
  <si>
    <t>Pulau Kelapa Dua</t>
  </si>
  <si>
    <t>125°01'28.99" T  01°41'50.40" U</t>
  </si>
  <si>
    <t>Pulau Kelapa Satu</t>
  </si>
  <si>
    <t>125°04'46.90" T  01°21'20.40" U</t>
  </si>
  <si>
    <t>Pulau Kinabuhutan</t>
  </si>
  <si>
    <t>125°05'46.91" T  01°50'10.40" U</t>
  </si>
  <si>
    <t>Pulau Kinawuudan</t>
  </si>
  <si>
    <t>125°04'00.00" T  01°18'40.00" U</t>
  </si>
  <si>
    <t>Pulau Kineongan</t>
  </si>
  <si>
    <t>125°04'34.00" T  01°20'19.59" U</t>
  </si>
  <si>
    <t>Pulau Kolongan</t>
  </si>
  <si>
    <t>125°04'26.00" T  01°20'05.00" U</t>
  </si>
  <si>
    <t>Pulau Komang</t>
  </si>
  <si>
    <t>125°09'27.40" T  01°38'09.24" U</t>
  </si>
  <si>
    <t>125°05'32.57" T  01°49'49.96" U</t>
  </si>
  <si>
    <t>Pulau Lihaga</t>
  </si>
  <si>
    <t>125°02'11.01" T  01°45'44.40" U</t>
  </si>
  <si>
    <t>Pulau Mantehage</t>
  </si>
  <si>
    <t>124°45'32.44" T  01°42'51.52" U</t>
  </si>
  <si>
    <t>Pulau Nain Besar</t>
  </si>
  <si>
    <t>124°47'34.70" T  01°47'07.14" U</t>
  </si>
  <si>
    <t>Pulau Nain Kecil</t>
  </si>
  <si>
    <t>124°48'14.99" T  01°47'02.97" U</t>
  </si>
  <si>
    <t>124°44'28.54" T  01°44'25.98" U</t>
  </si>
  <si>
    <t>Pulau Sahaung</t>
  </si>
  <si>
    <t>125°09'25.74" T  01°44'36.50" U</t>
  </si>
  <si>
    <t>Pulau Sambayang Napo</t>
  </si>
  <si>
    <t>124°57'57.18" T  01°42'15.55" U</t>
  </si>
  <si>
    <t>Pulau Sermela</t>
  </si>
  <si>
    <t>125°04'04.64" T  01°18'28.82" U</t>
  </si>
  <si>
    <t>Minahasa Tenggara</t>
  </si>
  <si>
    <t>Pulau Strat Kecil</t>
  </si>
  <si>
    <t>124°43'46.00" T  00°51'18.00" U</t>
  </si>
  <si>
    <t>124°30'44.88" T  01°18'50.60" U</t>
  </si>
  <si>
    <t>124°46'55.51" T  00°53'24.03" U</t>
  </si>
  <si>
    <t>Bolaang Mongondow Utara</t>
  </si>
  <si>
    <t>Pulau Anuling</t>
  </si>
  <si>
    <t>123°11'06.94" T  00°57'28.66" U</t>
  </si>
  <si>
    <t>Pulau Bongkil</t>
  </si>
  <si>
    <t>123°06'20.00" T  01°02'39.00" U</t>
  </si>
  <si>
    <t>Pulau Singkaha</t>
  </si>
  <si>
    <t>125°10'08.19" T  01°39'59.63" U</t>
  </si>
  <si>
    <t>Pulau Sunggile Darua</t>
  </si>
  <si>
    <t>125°10'27.01" T  01°46'00.05" U</t>
  </si>
  <si>
    <t>Pulau Sunggile Simbau</t>
  </si>
  <si>
    <t>125°10'29.98" T  01°46'03.02" U</t>
  </si>
  <si>
    <t>Pulau Sunggile Tatellu</t>
  </si>
  <si>
    <t>125°10'27.01" T  01°45'59.00" U</t>
  </si>
  <si>
    <t>Pulau Talise</t>
  </si>
  <si>
    <t>125°04'30.62" T  01°50'36.83" U</t>
  </si>
  <si>
    <t>Pulau Tapahing Napo</t>
  </si>
  <si>
    <t>124°57'08.06" T  01°41'35.25" U</t>
  </si>
  <si>
    <t>Pulau Tindila</t>
  </si>
  <si>
    <t>125°03'27.35" T  01°47'34.01" U</t>
  </si>
  <si>
    <t>Pulau Tonggenglahang Kadio</t>
  </si>
  <si>
    <t>125°11'11.41" T  01°46'31.04" U</t>
  </si>
  <si>
    <t>Pulau Tonggenglahang Labo</t>
  </si>
  <si>
    <t>125°11'09.71" T  01°46'31.19" U</t>
  </si>
  <si>
    <t>Pulau Babi Kecil</t>
  </si>
  <si>
    <t>124°44'16.96" T  00°52'58.35" U</t>
  </si>
  <si>
    <t>124°43'53.00" T  00°52'54.00" U</t>
  </si>
  <si>
    <t>Pulau Balingbaling</t>
  </si>
  <si>
    <t>124°54'07.00" T  00°57'36.00" U</t>
  </si>
  <si>
    <t>Pulau Bangkoang</t>
  </si>
  <si>
    <t>124°55'04.00" T  00°57'56.20" U</t>
  </si>
  <si>
    <t>Pulau Belakang Kuda</t>
  </si>
  <si>
    <t>124°55'10.11" T  00°58'41.19" U</t>
  </si>
  <si>
    <t>Pulau Bentenan</t>
  </si>
  <si>
    <t>124°54'26.00" T  00°58'25.00" U</t>
  </si>
  <si>
    <t>Pulau Bohoi Besar</t>
  </si>
  <si>
    <t>124°47'26.03" T  00°55'22.00" U</t>
  </si>
  <si>
    <t>Pulau Bohoi Kecil</t>
  </si>
  <si>
    <t>124°47'23.00" T  00°55'41.00" U</t>
  </si>
  <si>
    <t>124°30'46.00" T  01°18'47.00" U</t>
  </si>
  <si>
    <t>Pulau Dakokayu</t>
  </si>
  <si>
    <t>124°44'50.56" T  00°51'47.48" U</t>
  </si>
  <si>
    <t>Pulau Gomala</t>
  </si>
  <si>
    <t>124°44'17.00" T  00°51'35.00" U</t>
  </si>
  <si>
    <t>Pulau Guntur</t>
  </si>
  <si>
    <t>124°47'17.96" T  00°56'11.48" U</t>
  </si>
  <si>
    <t>Pulau Hogow</t>
  </si>
  <si>
    <t>124°45'51.00" T  00°52'33.00" U</t>
  </si>
  <si>
    <t>Pulau Kasab</t>
  </si>
  <si>
    <t>124°30'43.32" T  01°18'32.16" U</t>
  </si>
  <si>
    <t>124°55'13.34" T  00°58'44.95" U</t>
  </si>
  <si>
    <t>Pulau Pakolor</t>
  </si>
  <si>
    <t>124°57'02.00" T  00°58'36.00" U</t>
  </si>
  <si>
    <t>Pulau Punten</t>
  </si>
  <si>
    <t>124°52'47.00" T  00°57'12.00" U</t>
  </si>
  <si>
    <t>124°55'23.26" T  00°58'42.57" U</t>
  </si>
  <si>
    <t>Pulau Putus Dua</t>
  </si>
  <si>
    <t>124°44'35.03" T  00°51'46.54" U</t>
  </si>
  <si>
    <t>Pulau Putus Satu</t>
  </si>
  <si>
    <t>124°44'33.12" T  00°51'46.02" U</t>
  </si>
  <si>
    <t>Pulau Putus Tiga</t>
  </si>
  <si>
    <t>124°44'43.01" T  00°51'48.63" U</t>
  </si>
  <si>
    <t>124°55'06.55" T  00°58'35.00" U</t>
  </si>
  <si>
    <t>Pulau Sangkeles</t>
  </si>
  <si>
    <t>124°47'21.36" T  00°55'03.26" U</t>
  </si>
  <si>
    <t>124°44'26.00" T  00°51'40.00" U</t>
  </si>
  <si>
    <t>124°30'27.00" T  01°18'01.00" U</t>
  </si>
  <si>
    <t>123°15'39.00" T  00°55'24.00" U</t>
  </si>
  <si>
    <t>123°08'33.17" T  00°55'29.50" U</t>
  </si>
  <si>
    <t>Pulau Nunuka</t>
  </si>
  <si>
    <t>123°23'44.21" T  00°54'54.41" U</t>
  </si>
  <si>
    <t>123°15'51.00" T  00°55'18.00" U</t>
  </si>
  <si>
    <t>Kep. Siau Tagulandang Biaro</t>
  </si>
  <si>
    <t>Pulau Apeng Binuni</t>
  </si>
  <si>
    <t>125°20'36.50" T  02°06'03.11" U</t>
  </si>
  <si>
    <t>Pulau Apeng Dalai</t>
  </si>
  <si>
    <t>125°22'21.49" T  02°07'22.21" U</t>
  </si>
  <si>
    <t>Pulau Batubalawo</t>
  </si>
  <si>
    <t>125°25'08.17" T  02°39'53.05" U</t>
  </si>
  <si>
    <t>Pulau Batubalontohe</t>
  </si>
  <si>
    <t>125°27'42.27" T  02°41'23.98" U</t>
  </si>
  <si>
    <t>Pulau Batuguhita</t>
  </si>
  <si>
    <t>125°28'40.42" T  02°38'43.87" U</t>
  </si>
  <si>
    <t>Pulau Batukasaho</t>
  </si>
  <si>
    <t>125°22'11.59" T  02°41'10.77" U</t>
  </si>
  <si>
    <t>Pulau Batumapaha</t>
  </si>
  <si>
    <t>125°29'03.99" T  02°39'30.64" U</t>
  </si>
  <si>
    <t>Pulau Batumeo</t>
  </si>
  <si>
    <t>125°24'33.89" T  02°08'02.41" U</t>
  </si>
  <si>
    <t>Pulau Batunepo</t>
  </si>
  <si>
    <t>125°28'28.25" T  02°39'18.71" U</t>
  </si>
  <si>
    <t>125°28'37.12" T  02°39'37.93" U</t>
  </si>
  <si>
    <t>Pulau Batupuikang</t>
  </si>
  <si>
    <t>125°28'34.23" T  02°39'37.79" U</t>
  </si>
  <si>
    <t>Pulau Batupuki Sawenahe</t>
  </si>
  <si>
    <t>125°22'46.36" T  02°48'13.55" U</t>
  </si>
  <si>
    <t>Pulau Batupuki Timuhe</t>
  </si>
  <si>
    <t>125°22'28.66" T  02°47'44.41" U</t>
  </si>
  <si>
    <t>125°22'48.87" T  02°07'04.81" U</t>
  </si>
  <si>
    <t>125°28'32.78" T  02°39'41.99" U</t>
  </si>
  <si>
    <t>Pulau Batusinggelohi</t>
  </si>
  <si>
    <t>125°20'31.29" T  02°04'22.96" U</t>
  </si>
  <si>
    <t>Pulau Batusohong</t>
  </si>
  <si>
    <t>125°28'31.69" T  02°39'48.45" U</t>
  </si>
  <si>
    <t>Pulau Batutonggeng Kanuku</t>
  </si>
  <si>
    <t>125°23'48.91" T  02°41'33.42" U</t>
  </si>
  <si>
    <t>Pulau Batutulang</t>
  </si>
  <si>
    <t>125°29'24.87" T  02°38'54.32" U</t>
  </si>
  <si>
    <t>Pulau Batuwola</t>
  </si>
  <si>
    <t>125°20'35.76" T  02°04'14.23" U</t>
  </si>
  <si>
    <t>Pulau Biaro</t>
  </si>
  <si>
    <t>125°22'24.37" T  02°06'13.97" U</t>
  </si>
  <si>
    <t>Pulau Gunatin</t>
  </si>
  <si>
    <t>125°27'19.62" T  02°40'56.80" U</t>
  </si>
  <si>
    <t>Pulau Kapuliha</t>
  </si>
  <si>
    <t>125°28'28.37" T  02°39'56.77" U</t>
  </si>
  <si>
    <t>Pulau Lamontang</t>
  </si>
  <si>
    <t>125°20'05.75" T  02°04'58.51" U</t>
  </si>
  <si>
    <t>125°28'33.10" T  02°38'43.92" U</t>
  </si>
  <si>
    <t>Pulau Mahoro</t>
  </si>
  <si>
    <t>125°29'06.74" T  02°39'09.90" U</t>
  </si>
  <si>
    <t>Pulau Makalehi</t>
  </si>
  <si>
    <t>125°10'10.92" T  02°44'07.66" U</t>
  </si>
  <si>
    <t>Pulau Manumpitaeng</t>
  </si>
  <si>
    <t>125°28'26.75" T  02°39'38.71" U</t>
  </si>
  <si>
    <t>Pulau Nusadarua Mundung Sawunahi</t>
  </si>
  <si>
    <t>125°22'02.97" T  02°07'10.87" U</t>
  </si>
  <si>
    <t>Pulau Nusadarua Mundung Timuhi</t>
  </si>
  <si>
    <t>125°21'58.26" T  02°07'07.92" U</t>
  </si>
  <si>
    <t>Pulau Nusadarua Raki</t>
  </si>
  <si>
    <t>125°22'32.82" T  02°07'19.97" U</t>
  </si>
  <si>
    <t>Pulau Nusadarua Wahe</t>
  </si>
  <si>
    <t>125°22'28.59" T  02°07'20.21" U</t>
  </si>
  <si>
    <t>Pulau Nusadarua</t>
  </si>
  <si>
    <t>125°21'50.15" T  02°04'51.59" U</t>
  </si>
  <si>
    <t>Pulau Pahepa</t>
  </si>
  <si>
    <t>125°27'43.43" T  02°39'22.62" U</t>
  </si>
  <si>
    <t>Pulau Pasige</t>
  </si>
  <si>
    <t>125°18'01.05" T  02°21'21.01" U</t>
  </si>
  <si>
    <t>Pulau Ruang</t>
  </si>
  <si>
    <t>125°21'57.26" T  02°18'27.03" U</t>
  </si>
  <si>
    <t>Pulau Salangka</t>
  </si>
  <si>
    <t>125°22'06.80" T  02°07'34.42" U</t>
  </si>
  <si>
    <t>Pulau Seha Kodio</t>
  </si>
  <si>
    <t>125°20'55.96" T  02°07'16.08" U</t>
  </si>
  <si>
    <t>Pulau Seha Kolabo</t>
  </si>
  <si>
    <t>125°21'00.79" T  02°06'55.79" U</t>
  </si>
  <si>
    <t>125°22'58.38" T  02°43'47.10" U</t>
  </si>
  <si>
    <t>125°20'25.76" T  02°05'55.02" U</t>
  </si>
  <si>
    <t>Pulau Tagulandang</t>
  </si>
  <si>
    <t>125°25'08.22" T  02°20'44.94" U</t>
  </si>
  <si>
    <t>Pulau Tahanusang Kambing</t>
  </si>
  <si>
    <t>125°22'03.45" T  02°07'27.15" U</t>
  </si>
  <si>
    <t>Pulau Tandukuhang</t>
  </si>
  <si>
    <t>125°19'56.28" T  02°05'17.56" U</t>
  </si>
  <si>
    <t>Pulau Tonggengnapoto</t>
  </si>
  <si>
    <t>125°27'09.22" T  02°19'43.48" U</t>
  </si>
  <si>
    <t>Pulau Tumbonang Kodio</t>
  </si>
  <si>
    <t>125°20'32.89" T  02°06'12.15" U</t>
  </si>
  <si>
    <t>Pulau Tumbonang Kolabo</t>
  </si>
  <si>
    <t>125°20'41.51" T  02°06'10.45" U</t>
  </si>
  <si>
    <t>Bolaang Mongondow Timur</t>
  </si>
  <si>
    <t>Pulau Ibantong</t>
  </si>
  <si>
    <t>124°38'00.00" T  00°42'41.59" U</t>
  </si>
  <si>
    <t>Pulau Kumeke</t>
  </si>
  <si>
    <t>124°40'25.00" T  00°48'28.00" U</t>
  </si>
  <si>
    <t>Pulau Laga Besar</t>
  </si>
  <si>
    <t>124°33'58.37" T  00°34'22.94" U</t>
  </si>
  <si>
    <t>Pulau Laga Kecil</t>
  </si>
  <si>
    <t>124°33'55.00" T  00°34'09.43" U</t>
  </si>
  <si>
    <t>124°28'41.00" T  00°26'51.00" U</t>
  </si>
  <si>
    <t>124°39'21.00" T  00°46'46.00" U</t>
  </si>
  <si>
    <t>Pulau Racun</t>
  </si>
  <si>
    <t>124°42'08.89" T  00°48'43.03" U</t>
  </si>
  <si>
    <t>Bolaang Mongondow Selatan</t>
  </si>
  <si>
    <t>124°27'42.00" T  00°27'03.00" U</t>
  </si>
  <si>
    <t>124°20'03.00" T  00°26'08.00" U</t>
  </si>
  <si>
    <t>Pulau Pondan Mointok</t>
  </si>
  <si>
    <t>124°21'06.37" T  00°25'04.79" U</t>
  </si>
  <si>
    <t>Pulau Pondan Moloben</t>
  </si>
  <si>
    <t>124°21'42.20" T  00°25'32.32" U</t>
  </si>
  <si>
    <t>Kota Manado</t>
  </si>
  <si>
    <t>Pulau Bunaken</t>
  </si>
  <si>
    <t>124°45'54.87" T  01°37'22.75" U</t>
  </si>
  <si>
    <t>Pulau Manado Tua</t>
  </si>
  <si>
    <t>124°41'49.46" T  01°37'59.56" U</t>
  </si>
  <si>
    <t>Pulau Siladen</t>
  </si>
  <si>
    <t>124°48'09.32" T  01°37'51.56" U</t>
  </si>
  <si>
    <t>Kota Bitung</t>
  </si>
  <si>
    <t>Pulau Abadi</t>
  </si>
  <si>
    <t>125°12'19.68" T  01°25'59.46" U</t>
  </si>
  <si>
    <t>125°17'40.07" T  01°32'38.60" U</t>
  </si>
  <si>
    <t>125°17'39.52" T  01°33'08.20" U</t>
  </si>
  <si>
    <t>125°17'35.97" T  01°32'20.52" U</t>
  </si>
  <si>
    <t>125°12'54.00" T  01°23'23.00" U</t>
  </si>
  <si>
    <t>Pulau Lembeh</t>
  </si>
  <si>
    <t>125°13'52.70" T  01°25'19.09" U</t>
  </si>
  <si>
    <t>Pulau Mandolang</t>
  </si>
  <si>
    <t>125°15'26.00" T  01°24'30.59" U</t>
  </si>
  <si>
    <t>Pulau Napokering</t>
  </si>
  <si>
    <t>125°09'37.00" T  01°23'27.00" U</t>
  </si>
  <si>
    <t>Pulau Punteng</t>
  </si>
  <si>
    <t>125°09'51.76" T  01°36'10.63" U</t>
  </si>
  <si>
    <t>125°16'37.98" T  01°31'22.18" U</t>
  </si>
  <si>
    <t>Pulau Sarena Besar Utara</t>
  </si>
  <si>
    <t>125°13'57.72" T  01°27'45.22" U</t>
  </si>
  <si>
    <t>Pulau Sarena Besar</t>
  </si>
  <si>
    <t>125°13'57.00" T  01°27'36.00" U</t>
  </si>
  <si>
    <t>Pulau Sarena Kecil Selatan</t>
  </si>
  <si>
    <t>125°13'27.68" T  01°27'20.14" U</t>
  </si>
  <si>
    <t>Pulau Sarena Kecil Timur</t>
  </si>
  <si>
    <t>125°13'35.71" T  01°27'20.41" U</t>
  </si>
  <si>
    <t>Pulau Sarena Kecil Utara</t>
  </si>
  <si>
    <t>125°13'32.35" T  01°27'22.51" U</t>
  </si>
  <si>
    <t>Pulau Sarena Kecil</t>
  </si>
  <si>
    <t>125°13'15.00" T  01°27'27.00" U</t>
  </si>
  <si>
    <t>Pulau Susulina</t>
  </si>
  <si>
    <t>125°16'57.48" T  01°30'59.75" U</t>
  </si>
  <si>
    <t>Pulau Puntieng</t>
  </si>
  <si>
    <t>125°40'34.32" T  03°26'15.26" U</t>
  </si>
  <si>
    <t>Pulau Kayutelor</t>
  </si>
  <si>
    <t>124°58'38.12" T  01°43'21.06" U</t>
  </si>
  <si>
    <t>Kaidipang</t>
  </si>
  <si>
    <t>Boroko</t>
  </si>
  <si>
    <t>Pulau Lolato Dokalo</t>
  </si>
  <si>
    <t>123°16'27.851" T  00°56'24.144" U</t>
  </si>
  <si>
    <t>Pulau Lolato Yisiko</t>
  </si>
  <si>
    <t>123°16'23.321" T  00°56'30.264" U</t>
  </si>
  <si>
    <t>Bintauna</t>
  </si>
  <si>
    <t>Bintauna Pantai</t>
  </si>
  <si>
    <t>Pulau Posiposi</t>
  </si>
  <si>
    <t>123°35'53.342" T  00°55'4.091" U</t>
  </si>
  <si>
    <t>123°36'3.223" T  00°54'53.604" U</t>
  </si>
  <si>
    <t>Pulau Nipa Mointo'o</t>
  </si>
  <si>
    <t>123°36'7.610" T  00°54'53.959" U</t>
  </si>
  <si>
    <t>Pulau Posiposi Mointo'o</t>
  </si>
  <si>
    <t>123°36'6.788" T  00°54'51.772" U</t>
  </si>
  <si>
    <t>Wori</t>
  </si>
  <si>
    <t>Mantehage II</t>
  </si>
  <si>
    <t>Pulau Ular Besar</t>
  </si>
  <si>
    <t>124°45'8.674" T  01°45'3.023" U</t>
  </si>
  <si>
    <t>Pulau Lidah</t>
  </si>
  <si>
    <t>124°45'52.184" T  01°44'21.751" U</t>
  </si>
  <si>
    <t>124°45'45.045" T  01°46'1.793" U</t>
  </si>
  <si>
    <t>124°45'53.970" T  01°45'58.868" U</t>
  </si>
  <si>
    <t>124°45'57.370" T  01°46'1.304" U</t>
  </si>
  <si>
    <t>Pulau Panananggalan</t>
  </si>
  <si>
    <t>124°46'20.196" T  01°45'37.612" U</t>
  </si>
  <si>
    <t>Kulu</t>
  </si>
  <si>
    <t>Pulau Rompong</t>
  </si>
  <si>
    <t>124°57'32.973" T  01°42'15.331" U</t>
  </si>
  <si>
    <t>Likupang Barat</t>
  </si>
  <si>
    <t>Munte</t>
  </si>
  <si>
    <t>Pulau Tolabe Besar</t>
  </si>
  <si>
    <t>125°02'15.182" T  01°42'12.551" U</t>
  </si>
  <si>
    <t>Termaal</t>
  </si>
  <si>
    <t>Pulau Mandar III</t>
  </si>
  <si>
    <t>124°58'25.304" T  01°43'45.596" U</t>
  </si>
  <si>
    <t>Pulau Burung 8</t>
  </si>
  <si>
    <t>124°58'32.909" T  01°43'28.465" U</t>
  </si>
  <si>
    <t>Likupang Timur</t>
  </si>
  <si>
    <t>Sarawit</t>
  </si>
  <si>
    <t>Pulau Napomano</t>
  </si>
  <si>
    <t>125°03'14.300" T  01°42'11.274" U</t>
  </si>
  <si>
    <t>Lihunu</t>
  </si>
  <si>
    <t>Pulau Sangkelohe</t>
  </si>
  <si>
    <t>125°10'44.409" T  01°45'35.874" U</t>
  </si>
  <si>
    <t>Pulau Batutatelu Tiga</t>
  </si>
  <si>
    <t>125°11'20.645" T  01°46'58.218" U</t>
  </si>
  <si>
    <t>Lembeh Utara</t>
  </si>
  <si>
    <t>Kelurrahan Lirang</t>
  </si>
  <si>
    <t>Pulau Oda</t>
  </si>
  <si>
    <t>125°18'39.514" T  01°33'33.838" U</t>
  </si>
  <si>
    <t>Kelurahan Lirang</t>
  </si>
  <si>
    <t>Pulau Batu Timbul</t>
  </si>
  <si>
    <t>125°18'37.606" T  01°33'25.794" U</t>
  </si>
  <si>
    <t>Kelurahan Nusu</t>
  </si>
  <si>
    <t>Pulau Putus Kecil</t>
  </si>
  <si>
    <t>125°17'39.421" T  01°31'0.001" U</t>
  </si>
  <si>
    <t>Lembeh Selatan</t>
  </si>
  <si>
    <t>Kelurahan Paudean</t>
  </si>
  <si>
    <t>125°15'0.023" T  01°29'0.018" U</t>
  </si>
  <si>
    <t>Pulau Batu Sempung</t>
  </si>
  <si>
    <t>125°11'37.191" T  01°25'14.624" U</t>
  </si>
  <si>
    <t>Tutuyan</t>
  </si>
  <si>
    <t>Togid</t>
  </si>
  <si>
    <t>Pulau Konde</t>
  </si>
  <si>
    <t>125°11'8.683" T  01°24'59.301" U</t>
  </si>
  <si>
    <t>Dodap Pantai</t>
  </si>
  <si>
    <t>Pulau Ponogaguan</t>
  </si>
  <si>
    <t>124°38'31.414" T  00°43'33.411" U</t>
  </si>
  <si>
    <t>Pinolosian Timur</t>
  </si>
  <si>
    <t>Motandoi</t>
  </si>
  <si>
    <t>Pulau Tanjung Merah</t>
  </si>
  <si>
    <t>124°38'1.495" T  00°43'3.654" U</t>
  </si>
  <si>
    <t>Tabukan Tengah</t>
  </si>
  <si>
    <t>Rendingan</t>
  </si>
  <si>
    <t>124°22'28.141" T  00°26'47.309" U</t>
  </si>
  <si>
    <t xml:space="preserve">Tabukan Tengah </t>
  </si>
  <si>
    <t>Pulau Batumpuikang</t>
  </si>
  <si>
    <t>125°35'0.028" T  03°36'0.032" U</t>
  </si>
  <si>
    <t>Pulau Pemamengketang</t>
  </si>
  <si>
    <t>125°35'0.022" T  03°36'0.040" U</t>
  </si>
  <si>
    <t>Marueng</t>
  </si>
  <si>
    <t>Pulau Marueng Besar</t>
  </si>
  <si>
    <t>125°34'0.026" T  03°36'0.017" U</t>
  </si>
  <si>
    <t>Pulau Marueng Kecil Satu</t>
  </si>
  <si>
    <t>125°34'0.029" T  03°36'0.021" U</t>
  </si>
  <si>
    <t>Pulau Marueng Kecil Dua</t>
  </si>
  <si>
    <t>125°34'0.024" T  03°36'0.021" U</t>
  </si>
  <si>
    <t xml:space="preserve">Palahanaeng </t>
  </si>
  <si>
    <t>Pulau Salahunge</t>
  </si>
  <si>
    <t>125°35'0.017" T  03°35'0.045" U</t>
  </si>
  <si>
    <t>Talengen</t>
  </si>
  <si>
    <t>Pulau Talengen</t>
  </si>
  <si>
    <t>125°33'0.045" T  03°35'0.022" U</t>
  </si>
  <si>
    <t>Bowongkalih</t>
  </si>
  <si>
    <t>Pulau Kamayo Kecil</t>
  </si>
  <si>
    <t>125°36'0.043" T  03°32'0.044" U</t>
  </si>
  <si>
    <t>Pulau Kamayo Besar</t>
  </si>
  <si>
    <t>125°36'0.040" T  03°32'0.043" U</t>
  </si>
  <si>
    <t>Pulau Batu Kamayo</t>
  </si>
  <si>
    <t>125°36'0.041" T  03°32'0.041" U</t>
  </si>
  <si>
    <t xml:space="preserve">Nusa Tabukan </t>
  </si>
  <si>
    <t>Bukide Timur</t>
  </si>
  <si>
    <t>Pulau Hiung</t>
  </si>
  <si>
    <t>125°37'0.060" T  03°47'0.027" U</t>
  </si>
  <si>
    <t>Pulau Hompetang</t>
  </si>
  <si>
    <t>125°38'0.006" T  03°47'0.002" U</t>
  </si>
  <si>
    <t>Pulau Salahune</t>
  </si>
  <si>
    <t>125°36'0.035" T  03°47'0.012" U</t>
  </si>
  <si>
    <t xml:space="preserve">Manganitu Selatan </t>
  </si>
  <si>
    <t>Batumderang</t>
  </si>
  <si>
    <t>Pulau Tonggeng Lahiaka</t>
  </si>
  <si>
    <t>125°36'0.041" T  03°20'0.019" U</t>
  </si>
  <si>
    <t>Kepulauan Marore</t>
  </si>
  <si>
    <t>Kawio</t>
  </si>
  <si>
    <t>Pulau Dakole</t>
  </si>
  <si>
    <t>125°26'0.020" T  04°40'0.029" U</t>
  </si>
  <si>
    <t>Biaro</t>
  </si>
  <si>
    <t>Karungo</t>
  </si>
  <si>
    <t>Pulau Kalioho</t>
  </si>
  <si>
    <t>125°24'0.038" T  02°06'0.050" U</t>
  </si>
  <si>
    <t>Pulau Bahoa Kolabo</t>
  </si>
  <si>
    <t>125°24'0.033" T  02°06'0.013" U</t>
  </si>
  <si>
    <t>Pulau Bahoa Kodio Simbau</t>
  </si>
  <si>
    <t>125°24'0.034" T  02°06'0.012" U</t>
  </si>
  <si>
    <t>Pulau Bahoa Kodio Darua</t>
  </si>
  <si>
    <t>125°24'0.032" T  02°06'0.012" U</t>
  </si>
  <si>
    <t>Pulau Bahoa Kodio Tatelu</t>
  </si>
  <si>
    <t>125°24'0.031" T  02°06'0.012" U</t>
  </si>
  <si>
    <t>Buang</t>
  </si>
  <si>
    <t>Pulau Batu Pulo</t>
  </si>
  <si>
    <t>125°21'0.053" T  02°04'0.049" U</t>
  </si>
  <si>
    <t>Tombariri</t>
  </si>
  <si>
    <t xml:space="preserve">Teling </t>
  </si>
  <si>
    <t xml:space="preserve">Tampan Amma </t>
  </si>
  <si>
    <t xml:space="preserve">Dapalan </t>
  </si>
  <si>
    <t xml:space="preserve">Riung Utara </t>
  </si>
  <si>
    <t>Melonguana Timur</t>
  </si>
  <si>
    <t>Bowombaru Utara</t>
  </si>
  <si>
    <t xml:space="preserve">Aertembaga </t>
  </si>
  <si>
    <t xml:space="preserve">Makawidey </t>
  </si>
  <si>
    <t xml:space="preserve">Kasawari </t>
  </si>
  <si>
    <t>Motto</t>
  </si>
  <si>
    <t xml:space="preserve">Pintu Kota </t>
  </si>
  <si>
    <t xml:space="preserve">Kel. Paudean </t>
  </si>
  <si>
    <t>Marore</t>
  </si>
  <si>
    <t>Matutuang</t>
  </si>
  <si>
    <t xml:space="preserve">Tatoareng </t>
  </si>
  <si>
    <t xml:space="preserve">Tabukan Selatan </t>
  </si>
  <si>
    <t xml:space="preserve">Batu Wingkung </t>
  </si>
  <si>
    <t>Tabukan Selatan Tengah</t>
  </si>
  <si>
    <t>Be'eng Laut</t>
  </si>
  <si>
    <t xml:space="preserve">Hangke </t>
  </si>
  <si>
    <t xml:space="preserve">Salurang </t>
  </si>
  <si>
    <t>Bulo</t>
  </si>
  <si>
    <t>Tope</t>
  </si>
  <si>
    <t>Lamanggo</t>
  </si>
  <si>
    <t>Pulau Batu Mundung 1</t>
  </si>
  <si>
    <t>125°21'0.041" T  02°06'0.017" U</t>
  </si>
  <si>
    <t>Pulau Batu Mundung 2</t>
  </si>
  <si>
    <t>125°21'0.042" T  02°06'0.018" U</t>
  </si>
  <si>
    <t>Jayakarsa</t>
  </si>
  <si>
    <t>124°57'0.020" T  01°42'0.055" U</t>
  </si>
  <si>
    <t>Marinsow</t>
  </si>
  <si>
    <t>125°09'0.051" T  01°38'0.033" U</t>
  </si>
  <si>
    <t>Belang</t>
  </si>
  <si>
    <t>Borgo</t>
  </si>
  <si>
    <t>Pulau Tanjung Kabo</t>
  </si>
  <si>
    <t>124°47'0.012" T  00°55'0.039" U</t>
  </si>
  <si>
    <t>124°47'0.015" T  00°55'0.019" U</t>
  </si>
  <si>
    <t>Motongkad</t>
  </si>
  <si>
    <t xml:space="preserve">Molobog </t>
  </si>
  <si>
    <t>Pulau Motongkad / Inde'</t>
  </si>
  <si>
    <t>124°34'0.022" T  00°40'0.005" U</t>
  </si>
  <si>
    <t>124°33'0.024" T  00°38'0.022" U</t>
  </si>
  <si>
    <t>Modayag</t>
  </si>
  <si>
    <t>Moat</t>
  </si>
  <si>
    <t>124°27'0.021" T  00°45'0.024" U</t>
  </si>
  <si>
    <t>125°15'0.045" T  01°26'0.031" U</t>
  </si>
  <si>
    <t>Wingkung</t>
  </si>
  <si>
    <t>125°39'0.036" T  03°31'0.041" U</t>
  </si>
  <si>
    <t>3.   Kab. Kepulauan Tanimbar</t>
  </si>
  <si>
    <t xml:space="preserve">  Jumlah Pulau yang dilaporkan ke PBB tahun 2017 :        2.547 Pulau</t>
  </si>
  <si>
    <r>
      <rPr>
        <sz val="12"/>
        <color indexed="8"/>
        <rFont val="Franklin Gothic Medium"/>
        <family val="2"/>
      </rPr>
      <t xml:space="preserve">  </t>
    </r>
    <r>
      <rPr>
        <u/>
        <sz val="12"/>
        <color indexed="8"/>
        <rFont val="Franklin Gothic Medium"/>
        <family val="2"/>
      </rPr>
      <t>Jumlah Pulau yang dilaporkan ke PBB tahun 2019 :           981 Pulau</t>
    </r>
  </si>
  <si>
    <t xml:space="preserve">  Jumlah Pulau yang dilaporkan ke PBB tahun 2018 :           612 Pulau</t>
  </si>
  <si>
    <t xml:space="preserve">                              Jumlah Pulau Indonesia Tahun 2018 : 17.491 Pulau</t>
  </si>
  <si>
    <t xml:space="preserve">  Jumlah Pulau yang dilaporkan ke PBB tahun 2012 :     13.351 Pulau</t>
  </si>
  <si>
    <t>SAMPAI DENGAN SEMESTER I TAHUN 2020</t>
  </si>
  <si>
    <t>Update Data per 30 Juni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</si>
</sst>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2"/>
      <color rgb="FF000000"/>
      <name val="Calibri"/>
      <family val="2"/>
      <scheme val="minor"/>
    </font>
    <font>
      <vertAlign val="superscript"/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Franklin Gothic Medium"/>
      <family val="2"/>
    </font>
    <font>
      <b/>
      <sz val="12"/>
      <color theme="1"/>
      <name val="Franklin Gothic Medium"/>
      <family val="2"/>
    </font>
    <font>
      <sz val="12"/>
      <color theme="1"/>
      <name val="Franklin Gothic Medium"/>
      <family val="2"/>
    </font>
    <font>
      <sz val="12"/>
      <color indexed="8"/>
      <name val="Franklin Gothic Medium"/>
      <family val="2"/>
    </font>
    <font>
      <u/>
      <sz val="12"/>
      <color theme="1"/>
      <name val="Franklin Gothic Medium"/>
      <family val="2"/>
    </font>
    <font>
      <u/>
      <sz val="12"/>
      <color indexed="8"/>
      <name val="Franklin Gothic Medium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</font>
    <font>
      <sz val="12"/>
      <name val="Franklin Gothic Medium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3" fillId="0" borderId="0"/>
    <xf numFmtId="0" fontId="12" fillId="0" borderId="0"/>
    <xf numFmtId="43" fontId="12" fillId="0" borderId="0" applyFont="0" applyFill="0" applyBorder="0" applyAlignment="0" applyProtection="0"/>
  </cellStyleXfs>
  <cellXfs count="207">
    <xf numFmtId="0" fontId="0" fillId="0" borderId="0" xfId="0"/>
    <xf numFmtId="0" fontId="3" fillId="0" borderId="0" xfId="1"/>
    <xf numFmtId="0" fontId="3" fillId="0" borderId="0" xfId="1" applyAlignment="1">
      <alignment wrapText="1"/>
    </xf>
    <xf numFmtId="0" fontId="3" fillId="0" borderId="1" xfId="1" applyBorder="1" applyAlignment="1">
      <alignment horizontal="center"/>
    </xf>
    <xf numFmtId="0" fontId="3" fillId="0" borderId="1" xfId="1" applyBorder="1"/>
    <xf numFmtId="0" fontId="3" fillId="0" borderId="1" xfId="1" applyBorder="1" applyAlignment="1">
      <alignment wrapText="1"/>
    </xf>
    <xf numFmtId="0" fontId="3" fillId="0" borderId="1" xfId="1" applyBorder="1" applyAlignment="1">
      <alignment horizontal="center" wrapText="1"/>
    </xf>
    <xf numFmtId="0" fontId="3" fillId="0" borderId="0" xfId="1" applyAlignment="1">
      <alignment horizontal="center" wrapText="1"/>
    </xf>
    <xf numFmtId="0" fontId="4" fillId="0" borderId="1" xfId="1" applyFont="1" applyBorder="1"/>
    <xf numFmtId="0" fontId="3" fillId="0" borderId="1" xfId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/>
    </xf>
    <xf numFmtId="1" fontId="3" fillId="0" borderId="0" xfId="1" applyNumberFormat="1"/>
    <xf numFmtId="0" fontId="3" fillId="0" borderId="0" xfId="1" applyAlignment="1">
      <alignment horizontal="center"/>
    </xf>
    <xf numFmtId="0" fontId="3" fillId="0" borderId="1" xfId="1" applyBorder="1" applyAlignment="1">
      <alignment horizontal="center" wrapText="1"/>
    </xf>
    <xf numFmtId="0" fontId="3" fillId="0" borderId="0" xfId="1" applyAlignment="1">
      <alignment horizontal="center" wrapText="1"/>
    </xf>
    <xf numFmtId="0" fontId="8" fillId="0" borderId="1" xfId="1" applyFont="1" applyBorder="1" applyAlignment="1">
      <alignment horizontal="center"/>
    </xf>
    <xf numFmtId="1" fontId="8" fillId="0" borderId="1" xfId="1" applyNumberFormat="1" applyFont="1" applyBorder="1"/>
    <xf numFmtId="1" fontId="8" fillId="0" borderId="1" xfId="1" applyNumberFormat="1" applyFont="1" applyBorder="1" applyAlignment="1">
      <alignment horizontal="center"/>
    </xf>
    <xf numFmtId="1" fontId="8" fillId="0" borderId="0" xfId="1" applyNumberFormat="1" applyFont="1"/>
    <xf numFmtId="0" fontId="8" fillId="0" borderId="0" xfId="1" applyFont="1"/>
    <xf numFmtId="0" fontId="9" fillId="0" borderId="0" xfId="1" applyFont="1" applyAlignment="1">
      <alignment vertical="center"/>
    </xf>
    <xf numFmtId="0" fontId="10" fillId="0" borderId="0" xfId="1" applyFont="1"/>
    <xf numFmtId="1" fontId="4" fillId="0" borderId="1" xfId="1" applyNumberFormat="1" applyFont="1" applyBorder="1" applyAlignment="1">
      <alignment horizontal="center" wrapText="1"/>
    </xf>
    <xf numFmtId="1" fontId="8" fillId="0" borderId="1" xfId="0" applyNumberFormat="1" applyFont="1" applyBorder="1"/>
    <xf numFmtId="1" fontId="8" fillId="0" borderId="1" xfId="0" applyNumberFormat="1" applyFont="1" applyBorder="1" applyAlignment="1">
      <alignment wrapText="1"/>
    </xf>
    <xf numFmtId="0" fontId="8" fillId="0" borderId="1" xfId="1" applyFont="1" applyBorder="1"/>
    <xf numFmtId="1" fontId="0" fillId="0" borderId="1" xfId="0" applyNumberFormat="1" applyBorder="1"/>
    <xf numFmtId="1" fontId="0" fillId="0" borderId="1" xfId="0" applyNumberFormat="1" applyBorder="1" applyAlignment="1">
      <alignment wrapText="1"/>
    </xf>
    <xf numFmtId="1" fontId="0" fillId="2" borderId="1" xfId="0" applyNumberFormat="1" applyFill="1" applyBorder="1"/>
    <xf numFmtId="1" fontId="0" fillId="2" borderId="1" xfId="0" applyNumberFormat="1" applyFill="1" applyBorder="1" applyAlignment="1">
      <alignment wrapText="1"/>
    </xf>
    <xf numFmtId="1" fontId="0" fillId="0" borderId="1" xfId="0" applyNumberFormat="1" applyFill="1" applyBorder="1"/>
    <xf numFmtId="1" fontId="0" fillId="0" borderId="1" xfId="0" applyNumberFormat="1" applyBorder="1" applyAlignment="1">
      <alignment vertical="center"/>
    </xf>
    <xf numFmtId="0" fontId="12" fillId="0" borderId="1" xfId="1" applyFont="1" applyBorder="1" applyAlignment="1">
      <alignment horizontal="center"/>
    </xf>
    <xf numFmtId="1" fontId="12" fillId="0" borderId="1" xfId="0" applyNumberFormat="1" applyFont="1" applyBorder="1"/>
    <xf numFmtId="0" fontId="12" fillId="0" borderId="1" xfId="1" applyFont="1" applyBorder="1"/>
    <xf numFmtId="1" fontId="12" fillId="0" borderId="1" xfId="0" applyNumberFormat="1" applyFont="1" applyBorder="1" applyAlignment="1">
      <alignment wrapText="1"/>
    </xf>
    <xf numFmtId="1" fontId="12" fillId="0" borderId="1" xfId="0" applyNumberFormat="1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1" fontId="8" fillId="0" borderId="1" xfId="1" applyNumberFormat="1" applyFont="1" applyBorder="1" applyAlignment="1">
      <alignment wrapText="1"/>
    </xf>
    <xf numFmtId="0" fontId="8" fillId="0" borderId="1" xfId="1" applyFont="1" applyBorder="1" applyAlignment="1">
      <alignment wrapText="1"/>
    </xf>
    <xf numFmtId="0" fontId="12" fillId="0" borderId="1" xfId="1" applyFont="1" applyBorder="1" applyAlignment="1">
      <alignment wrapText="1"/>
    </xf>
    <xf numFmtId="1" fontId="8" fillId="0" borderId="1" xfId="1" quotePrefix="1" applyNumberFormat="1" applyFont="1" applyFill="1" applyBorder="1" applyAlignment="1">
      <alignment horizontal="center"/>
    </xf>
    <xf numFmtId="1" fontId="0" fillId="0" borderId="1" xfId="0" quotePrefix="1" applyNumberFormat="1" applyBorder="1" applyAlignment="1">
      <alignment horizontal="center" vertical="center" wrapText="1"/>
    </xf>
    <xf numFmtId="1" fontId="12" fillId="0" borderId="1" xfId="1" applyNumberFormat="1" applyFont="1" applyBorder="1" applyAlignment="1">
      <alignment wrapText="1"/>
    </xf>
    <xf numFmtId="0" fontId="12" fillId="0" borderId="1" xfId="1" quotePrefix="1" applyFont="1" applyBorder="1" applyAlignment="1">
      <alignment horizontal="center"/>
    </xf>
    <xf numFmtId="0" fontId="3" fillId="0" borderId="0" xfId="1" applyAlignment="1">
      <alignment horizontal="center" wrapText="1"/>
    </xf>
    <xf numFmtId="1" fontId="0" fillId="0" borderId="0" xfId="0" applyNumberFormat="1"/>
    <xf numFmtId="1" fontId="0" fillId="0" borderId="1" xfId="0" applyNumberFormat="1" applyBorder="1" applyAlignment="1">
      <alignment horizontal="center"/>
    </xf>
    <xf numFmtId="0" fontId="8" fillId="0" borderId="1" xfId="1" applyFont="1" applyBorder="1" applyAlignment="1">
      <alignment horizontal="center" wrapText="1"/>
    </xf>
    <xf numFmtId="1" fontId="12" fillId="0" borderId="1" xfId="0" applyNumberFormat="1" applyFont="1" applyBorder="1" applyAlignment="1">
      <alignment horizontal="center"/>
    </xf>
    <xf numFmtId="0" fontId="12" fillId="0" borderId="0" xfId="1" applyFont="1" applyAlignment="1">
      <alignment horizontal="center"/>
    </xf>
    <xf numFmtId="49" fontId="14" fillId="0" borderId="1" xfId="0" applyNumberFormat="1" applyFont="1" applyBorder="1" applyAlignment="1" applyProtection="1">
      <alignment wrapText="1"/>
      <protection hidden="1"/>
    </xf>
    <xf numFmtId="1" fontId="0" fillId="0" borderId="3" xfId="0" applyNumberFormat="1" applyBorder="1"/>
    <xf numFmtId="0" fontId="8" fillId="0" borderId="3" xfId="1" applyFont="1" applyBorder="1" applyAlignment="1">
      <alignment horizontal="center"/>
    </xf>
    <xf numFmtId="1" fontId="0" fillId="0" borderId="1" xfId="0" applyNumberFormat="1" applyBorder="1" applyAlignment="1">
      <alignment horizontal="center" wrapText="1"/>
    </xf>
    <xf numFmtId="1" fontId="0" fillId="0" borderId="3" xfId="0" applyNumberFormat="1" applyBorder="1" applyAlignment="1">
      <alignment horizontal="center" wrapText="1"/>
    </xf>
    <xf numFmtId="1" fontId="4" fillId="0" borderId="2" xfId="1" applyNumberFormat="1" applyFont="1" applyBorder="1" applyAlignment="1">
      <alignment horizontal="center"/>
    </xf>
    <xf numFmtId="1" fontId="4" fillId="0" borderId="2" xfId="1" applyNumberFormat="1" applyFont="1" applyBorder="1" applyAlignment="1">
      <alignment horizontal="center" wrapText="1"/>
    </xf>
    <xf numFmtId="1" fontId="0" fillId="0" borderId="1" xfId="0" quotePrefix="1" applyNumberFormat="1" applyBorder="1" applyAlignment="1">
      <alignment horizontal="center" wrapText="1"/>
    </xf>
    <xf numFmtId="0" fontId="15" fillId="0" borderId="1" xfId="0" applyFont="1" applyBorder="1" applyAlignment="1">
      <alignment vertical="center"/>
    </xf>
    <xf numFmtId="1" fontId="0" fillId="0" borderId="1" xfId="0" quotePrefix="1" applyNumberFormat="1" applyBorder="1" applyAlignment="1">
      <alignment horizontal="center"/>
    </xf>
    <xf numFmtId="49" fontId="14" fillId="0" borderId="1" xfId="0" applyNumberFormat="1" applyFont="1" applyBorder="1" applyAlignment="1" applyProtection="1">
      <alignment vertical="center" wrapText="1"/>
      <protection locked="0"/>
    </xf>
    <xf numFmtId="49" fontId="14" fillId="0" borderId="1" xfId="0" applyNumberFormat="1" applyFont="1" applyBorder="1" applyAlignment="1" applyProtection="1">
      <alignment wrapText="1"/>
      <protection locked="0"/>
    </xf>
    <xf numFmtId="1" fontId="0" fillId="2" borderId="1" xfId="0" applyNumberFormat="1" applyFill="1" applyBorder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49" fontId="16" fillId="0" borderId="1" xfId="0" applyNumberFormat="1" applyFont="1" applyBorder="1" applyAlignment="1" applyProtection="1">
      <alignment wrapText="1"/>
      <protection hidden="1"/>
    </xf>
    <xf numFmtId="1" fontId="0" fillId="0" borderId="0" xfId="0" applyNumberFormat="1" applyAlignment="1">
      <alignment wrapText="1"/>
    </xf>
    <xf numFmtId="0" fontId="17" fillId="0" borderId="1" xfId="0" applyFont="1" applyBorder="1" applyAlignment="1">
      <alignment vertical="center"/>
    </xf>
    <xf numFmtId="1" fontId="0" fillId="0" borderId="4" xfId="0" applyNumberFormat="1" applyBorder="1" applyAlignment="1">
      <alignment wrapText="1"/>
    </xf>
    <xf numFmtId="0" fontId="3" fillId="0" borderId="1" xfId="1" applyFill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20" fillId="3" borderId="0" xfId="2" applyFont="1" applyFill="1"/>
    <xf numFmtId="0" fontId="19" fillId="3" borderId="0" xfId="2" applyFont="1" applyFill="1"/>
    <xf numFmtId="0" fontId="19" fillId="3" borderId="0" xfId="2" applyFont="1" applyFill="1" applyAlignment="1">
      <alignment horizontal="center"/>
    </xf>
    <xf numFmtId="0" fontId="19" fillId="3" borderId="6" xfId="2" applyFont="1" applyFill="1" applyBorder="1"/>
    <xf numFmtId="0" fontId="19" fillId="3" borderId="6" xfId="2" applyFont="1" applyFill="1" applyBorder="1" applyAlignment="1">
      <alignment horizontal="center"/>
    </xf>
    <xf numFmtId="0" fontId="21" fillId="3" borderId="0" xfId="2" applyFont="1" applyFill="1"/>
    <xf numFmtId="0" fontId="21" fillId="3" borderId="1" xfId="2" applyFont="1" applyFill="1" applyBorder="1" applyAlignment="1">
      <alignment horizontal="center" vertical="center" wrapText="1"/>
    </xf>
    <xf numFmtId="0" fontId="21" fillId="3" borderId="4" xfId="2" applyFont="1" applyFill="1" applyBorder="1" applyAlignment="1">
      <alignment horizontal="center" vertical="center" wrapText="1"/>
    </xf>
    <xf numFmtId="0" fontId="21" fillId="3" borderId="12" xfId="2" applyFont="1" applyFill="1" applyBorder="1" applyAlignment="1">
      <alignment horizontal="center" vertical="center" wrapText="1"/>
    </xf>
    <xf numFmtId="0" fontId="22" fillId="4" borderId="11" xfId="2" applyFont="1" applyFill="1" applyBorder="1" applyAlignment="1">
      <alignment horizontal="center" vertical="center" wrapText="1"/>
    </xf>
    <xf numFmtId="0" fontId="22" fillId="4" borderId="1" xfId="2" applyFont="1" applyFill="1" applyBorder="1" applyAlignment="1">
      <alignment horizontal="center" vertical="center" wrapText="1"/>
    </xf>
    <xf numFmtId="0" fontId="22" fillId="4" borderId="4" xfId="2" applyFont="1" applyFill="1" applyBorder="1" applyAlignment="1">
      <alignment horizontal="center" vertical="center" wrapText="1"/>
    </xf>
    <xf numFmtId="0" fontId="22" fillId="4" borderId="12" xfId="2" applyFont="1" applyFill="1" applyBorder="1" applyAlignment="1">
      <alignment horizontal="center" vertical="center" wrapText="1"/>
    </xf>
    <xf numFmtId="0" fontId="22" fillId="4" borderId="0" xfId="2" applyFont="1" applyFill="1"/>
    <xf numFmtId="0" fontId="22" fillId="3" borderId="1" xfId="2" applyFont="1" applyFill="1" applyBorder="1" applyAlignment="1">
      <alignment horizontal="left" wrapText="1"/>
    </xf>
    <xf numFmtId="0" fontId="22" fillId="3" borderId="1" xfId="2" applyFont="1" applyFill="1" applyBorder="1" applyAlignment="1">
      <alignment horizontal="center" vertical="top" wrapText="1"/>
    </xf>
    <xf numFmtId="0" fontId="22" fillId="3" borderId="4" xfId="2" applyFont="1" applyFill="1" applyBorder="1" applyAlignment="1">
      <alignment horizontal="center" vertical="top" wrapText="1"/>
    </xf>
    <xf numFmtId="0" fontId="22" fillId="3" borderId="12" xfId="2" applyFont="1" applyFill="1" applyBorder="1" applyAlignment="1">
      <alignment horizontal="center" vertical="top" wrapText="1"/>
    </xf>
    <xf numFmtId="0" fontId="22" fillId="3" borderId="0" xfId="2" applyFont="1" applyFill="1"/>
    <xf numFmtId="0" fontId="22" fillId="3" borderId="1" xfId="2" applyFont="1" applyFill="1" applyBorder="1" applyAlignment="1">
      <alignment horizontal="left" vertical="top" wrapText="1" indent="2"/>
    </xf>
    <xf numFmtId="0" fontId="22" fillId="3" borderId="1" xfId="2" applyFont="1" applyFill="1" applyBorder="1" applyAlignment="1">
      <alignment horizontal="left" wrapText="1" indent="2"/>
    </xf>
    <xf numFmtId="0" fontId="22" fillId="3" borderId="2" xfId="2" applyFont="1" applyFill="1" applyBorder="1" applyAlignment="1">
      <alignment vertical="top" wrapText="1"/>
    </xf>
    <xf numFmtId="0" fontId="22" fillId="3" borderId="5" xfId="2" applyFont="1" applyFill="1" applyBorder="1" applyAlignment="1">
      <alignment vertical="top" wrapText="1"/>
    </xf>
    <xf numFmtId="0" fontId="22" fillId="3" borderId="14" xfId="2" applyFont="1" applyFill="1" applyBorder="1" applyAlignment="1">
      <alignment vertical="top" wrapText="1"/>
    </xf>
    <xf numFmtId="0" fontId="22" fillId="3" borderId="16" xfId="2" applyFont="1" applyFill="1" applyBorder="1" applyAlignment="1">
      <alignment vertical="top" wrapText="1"/>
    </xf>
    <xf numFmtId="0" fontId="22" fillId="3" borderId="17" xfId="2" applyFont="1" applyFill="1" applyBorder="1" applyAlignment="1">
      <alignment vertical="top" wrapText="1"/>
    </xf>
    <xf numFmtId="0" fontId="22" fillId="3" borderId="18" xfId="2" applyFont="1" applyFill="1" applyBorder="1" applyAlignment="1">
      <alignment horizontal="left" wrapText="1" indent="2"/>
    </xf>
    <xf numFmtId="0" fontId="22" fillId="3" borderId="18" xfId="2" applyFont="1" applyFill="1" applyBorder="1" applyAlignment="1">
      <alignment horizontal="center" vertical="top" wrapText="1"/>
    </xf>
    <xf numFmtId="0" fontId="22" fillId="3" borderId="19" xfId="2" applyFont="1" applyFill="1" applyBorder="1" applyAlignment="1">
      <alignment horizontal="center" vertical="top" wrapText="1"/>
    </xf>
    <xf numFmtId="0" fontId="22" fillId="3" borderId="3" xfId="2" applyFont="1" applyFill="1" applyBorder="1" applyAlignment="1">
      <alignment horizontal="left" wrapText="1" indent="2"/>
    </xf>
    <xf numFmtId="0" fontId="22" fillId="3" borderId="3" xfId="2" applyFont="1" applyFill="1" applyBorder="1" applyAlignment="1">
      <alignment horizontal="center" vertical="top" wrapText="1"/>
    </xf>
    <xf numFmtId="0" fontId="22" fillId="3" borderId="20" xfId="2" applyFont="1" applyFill="1" applyBorder="1" applyAlignment="1">
      <alignment horizontal="center" vertical="top" wrapText="1"/>
    </xf>
    <xf numFmtId="0" fontId="22" fillId="3" borderId="15" xfId="2" applyFont="1" applyFill="1" applyBorder="1" applyAlignment="1">
      <alignment vertical="top" wrapText="1"/>
    </xf>
    <xf numFmtId="0" fontId="22" fillId="3" borderId="3" xfId="2" applyFont="1" applyFill="1" applyBorder="1" applyAlignment="1">
      <alignment vertical="top" wrapText="1"/>
    </xf>
    <xf numFmtId="0" fontId="22" fillId="3" borderId="21" xfId="2" applyFont="1" applyFill="1" applyBorder="1" applyAlignment="1">
      <alignment horizontal="center" vertical="top" wrapText="1"/>
    </xf>
    <xf numFmtId="0" fontId="22" fillId="3" borderId="22" xfId="2" applyFont="1" applyFill="1" applyBorder="1" applyAlignment="1">
      <alignment horizontal="center" vertical="top" wrapText="1"/>
    </xf>
    <xf numFmtId="0" fontId="22" fillId="3" borderId="8" xfId="2" applyFont="1" applyFill="1" applyBorder="1" applyAlignment="1">
      <alignment horizontal="left" wrapText="1" indent="2"/>
    </xf>
    <xf numFmtId="0" fontId="22" fillId="3" borderId="8" xfId="2" applyFont="1" applyFill="1" applyBorder="1" applyAlignment="1">
      <alignment horizontal="center" vertical="top" wrapText="1"/>
    </xf>
    <xf numFmtId="0" fontId="22" fillId="3" borderId="9" xfId="2" applyFont="1" applyFill="1" applyBorder="1" applyAlignment="1">
      <alignment horizontal="center" vertical="top" wrapText="1"/>
    </xf>
    <xf numFmtId="0" fontId="22" fillId="3" borderId="10" xfId="2" applyFont="1" applyFill="1" applyBorder="1" applyAlignment="1">
      <alignment horizontal="center" vertical="top" wrapText="1"/>
    </xf>
    <xf numFmtId="0" fontId="22" fillId="3" borderId="2" xfId="2" applyFont="1" applyFill="1" applyBorder="1" applyAlignment="1">
      <alignment horizontal="left" vertical="top" wrapText="1" indent="2"/>
    </xf>
    <xf numFmtId="0" fontId="22" fillId="3" borderId="2" xfId="2" applyFont="1" applyFill="1" applyBorder="1" applyAlignment="1">
      <alignment horizontal="center" vertical="top" wrapText="1"/>
    </xf>
    <xf numFmtId="0" fontId="22" fillId="3" borderId="25" xfId="2" applyFont="1" applyFill="1" applyBorder="1" applyAlignment="1">
      <alignment horizontal="center" vertical="top" wrapText="1"/>
    </xf>
    <xf numFmtId="0" fontId="22" fillId="3" borderId="18" xfId="2" applyFont="1" applyFill="1" applyBorder="1" applyAlignment="1">
      <alignment horizontal="left" vertical="top" wrapText="1" indent="2"/>
    </xf>
    <xf numFmtId="0" fontId="22" fillId="3" borderId="3" xfId="2" applyFont="1" applyFill="1" applyBorder="1" applyAlignment="1">
      <alignment horizontal="left" vertical="top" wrapText="1" indent="2"/>
    </xf>
    <xf numFmtId="0" fontId="22" fillId="3" borderId="26" xfId="2" applyFont="1" applyFill="1" applyBorder="1" applyAlignment="1">
      <alignment horizontal="center" vertical="top" wrapText="1"/>
    </xf>
    <xf numFmtId="0" fontId="22" fillId="3" borderId="1" xfId="2" applyFont="1" applyFill="1" applyBorder="1" applyAlignment="1">
      <alignment vertical="top" wrapText="1"/>
    </xf>
    <xf numFmtId="0" fontId="22" fillId="3" borderId="1" xfId="2" applyFont="1" applyFill="1" applyBorder="1" applyAlignment="1">
      <alignment wrapText="1"/>
    </xf>
    <xf numFmtId="0" fontId="22" fillId="3" borderId="13" xfId="2" applyFont="1" applyFill="1" applyBorder="1" applyAlignment="1">
      <alignment vertical="top" wrapText="1"/>
    </xf>
    <xf numFmtId="0" fontId="22" fillId="3" borderId="2" xfId="2" applyFont="1" applyFill="1" applyBorder="1" applyAlignment="1">
      <alignment horizontal="left" wrapText="1" indent="2"/>
    </xf>
    <xf numFmtId="164" fontId="22" fillId="3" borderId="1" xfId="3" applyNumberFormat="1" applyFont="1" applyFill="1" applyBorder="1" applyAlignment="1">
      <alignment horizontal="center" vertical="center"/>
    </xf>
    <xf numFmtId="164" fontId="22" fillId="3" borderId="12" xfId="3" applyNumberFormat="1" applyFont="1" applyFill="1" applyBorder="1" applyAlignment="1">
      <alignment horizontal="center" vertical="top" wrapText="1"/>
    </xf>
    <xf numFmtId="0" fontId="22" fillId="3" borderId="0" xfId="2" applyFont="1" applyFill="1" applyAlignment="1">
      <alignment horizontal="center"/>
    </xf>
    <xf numFmtId="0" fontId="24" fillId="3" borderId="0" xfId="2" applyFont="1" applyFill="1"/>
    <xf numFmtId="0" fontId="25" fillId="3" borderId="0" xfId="2" applyFont="1" applyFill="1"/>
    <xf numFmtId="0" fontId="22" fillId="3" borderId="0" xfId="2" applyFont="1" applyFill="1" applyAlignment="1">
      <alignment horizontal="left"/>
    </xf>
    <xf numFmtId="0" fontId="22" fillId="3" borderId="2" xfId="2" applyFont="1" applyFill="1" applyBorder="1" applyAlignment="1">
      <alignment vertical="top" wrapText="1"/>
    </xf>
    <xf numFmtId="1" fontId="3" fillId="0" borderId="1" xfId="1" applyNumberFormat="1" applyBorder="1"/>
    <xf numFmtId="1" fontId="3" fillId="0" borderId="1" xfId="1" applyNumberFormat="1" applyBorder="1" applyAlignment="1">
      <alignment horizontal="center"/>
    </xf>
    <xf numFmtId="0" fontId="6" fillId="0" borderId="0" xfId="1" applyFont="1" applyAlignment="1">
      <alignment vertical="center"/>
    </xf>
    <xf numFmtId="0" fontId="29" fillId="0" borderId="0" xfId="1" applyFont="1"/>
    <xf numFmtId="0" fontId="2" fillId="0" borderId="1" xfId="1" applyFont="1" applyBorder="1" applyAlignment="1">
      <alignment horizontal="center"/>
    </xf>
    <xf numFmtId="1" fontId="2" fillId="0" borderId="1" xfId="1" applyNumberFormat="1" applyFont="1" applyBorder="1"/>
    <xf numFmtId="1" fontId="2" fillId="0" borderId="1" xfId="1" applyNumberFormat="1" applyFont="1" applyBorder="1" applyAlignment="1">
      <alignment horizontal="center"/>
    </xf>
    <xf numFmtId="0" fontId="2" fillId="0" borderId="1" xfId="1" applyFont="1" applyBorder="1"/>
    <xf numFmtId="0" fontId="3" fillId="0" borderId="0" xfId="1" applyAlignment="1">
      <alignment vertical="top"/>
    </xf>
    <xf numFmtId="1" fontId="4" fillId="0" borderId="1" xfId="1" applyNumberFormat="1" applyFont="1" applyBorder="1" applyAlignment="1">
      <alignment horizontal="center" vertical="top"/>
    </xf>
    <xf numFmtId="0" fontId="3" fillId="0" borderId="1" xfId="1" applyBorder="1" applyAlignment="1">
      <alignment horizontal="center" vertical="top"/>
    </xf>
    <xf numFmtId="1" fontId="3" fillId="0" borderId="1" xfId="1" applyNumberFormat="1" applyBorder="1" applyAlignment="1">
      <alignment vertical="top"/>
    </xf>
    <xf numFmtId="1" fontId="3" fillId="0" borderId="1" xfId="1" applyNumberFormat="1" applyBorder="1" applyAlignment="1">
      <alignment horizontal="center" vertical="top"/>
    </xf>
    <xf numFmtId="49" fontId="14" fillId="0" borderId="1" xfId="1" applyNumberFormat="1" applyFont="1" applyBorder="1" applyAlignment="1" applyProtection="1">
      <alignment vertical="top" wrapText="1"/>
      <protection hidden="1"/>
    </xf>
    <xf numFmtId="0" fontId="3" fillId="0" borderId="0" xfId="1" applyAlignment="1">
      <alignment horizontal="center" vertical="top"/>
    </xf>
    <xf numFmtId="1" fontId="3" fillId="0" borderId="0" xfId="1" applyNumberFormat="1" applyAlignment="1">
      <alignment horizontal="center" vertical="top"/>
    </xf>
    <xf numFmtId="49" fontId="14" fillId="0" borderId="1" xfId="1" applyNumberFormat="1" applyFont="1" applyBorder="1" applyAlignment="1" applyProtection="1">
      <alignment wrapText="1"/>
      <protection hidden="1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/>
    <xf numFmtId="1" fontId="4" fillId="0" borderId="0" xfId="1" applyNumberFormat="1" applyFont="1" applyAlignment="1">
      <alignment horizontal="center"/>
    </xf>
    <xf numFmtId="0" fontId="15" fillId="0" borderId="1" xfId="1" applyFont="1" applyBorder="1" applyAlignment="1">
      <alignment vertical="center"/>
    </xf>
    <xf numFmtId="1" fontId="3" fillId="0" borderId="0" xfId="1" applyNumberFormat="1" applyAlignment="1">
      <alignment horizontal="center"/>
    </xf>
    <xf numFmtId="0" fontId="30" fillId="0" borderId="12" xfId="2" applyFont="1" applyFill="1" applyBorder="1" applyAlignment="1">
      <alignment horizontal="center" vertical="top" wrapText="1"/>
    </xf>
    <xf numFmtId="0" fontId="23" fillId="3" borderId="0" xfId="2" applyFont="1" applyFill="1"/>
    <xf numFmtId="0" fontId="22" fillId="3" borderId="13" xfId="2" applyFont="1" applyFill="1" applyBorder="1" applyAlignment="1">
      <alignment horizontal="center" vertical="top" wrapText="1"/>
    </xf>
    <xf numFmtId="0" fontId="22" fillId="3" borderId="3" xfId="2" applyFont="1" applyFill="1" applyBorder="1" applyAlignment="1">
      <alignment horizontal="center" vertical="top" wrapText="1"/>
    </xf>
    <xf numFmtId="0" fontId="22" fillId="3" borderId="2" xfId="2" applyFont="1" applyFill="1" applyBorder="1" applyAlignment="1">
      <alignment vertical="top" wrapText="1"/>
    </xf>
    <xf numFmtId="0" fontId="22" fillId="3" borderId="5" xfId="2" applyFont="1" applyFill="1" applyBorder="1" applyAlignment="1">
      <alignment vertical="top" wrapText="1"/>
    </xf>
    <xf numFmtId="0" fontId="22" fillId="3" borderId="13" xfId="2" applyFont="1" applyFill="1" applyBorder="1" applyAlignment="1">
      <alignment horizontal="center" vertical="top" wrapText="1"/>
    </xf>
    <xf numFmtId="0" fontId="22" fillId="3" borderId="14" xfId="2" applyFont="1" applyFill="1" applyBorder="1" applyAlignment="1">
      <alignment horizontal="center" vertical="top" wrapText="1"/>
    </xf>
    <xf numFmtId="0" fontId="22" fillId="3" borderId="15" xfId="2" applyFont="1" applyFill="1" applyBorder="1" applyAlignment="1">
      <alignment horizontal="center" vertical="top" wrapText="1"/>
    </xf>
    <xf numFmtId="0" fontId="22" fillId="3" borderId="2" xfId="2" applyFont="1" applyFill="1" applyBorder="1" applyAlignment="1">
      <alignment horizontal="left" vertical="top" wrapText="1"/>
    </xf>
    <xf numFmtId="0" fontId="22" fillId="3" borderId="5" xfId="2" applyFont="1" applyFill="1" applyBorder="1" applyAlignment="1">
      <alignment horizontal="left" vertical="top" wrapText="1"/>
    </xf>
    <xf numFmtId="0" fontId="22" fillId="3" borderId="3" xfId="2" applyFont="1" applyFill="1" applyBorder="1" applyAlignment="1">
      <alignment horizontal="left" vertical="top" wrapText="1"/>
    </xf>
    <xf numFmtId="0" fontId="20" fillId="3" borderId="0" xfId="2" applyFont="1" applyFill="1" applyAlignment="1">
      <alignment horizontal="center"/>
    </xf>
    <xf numFmtId="0" fontId="21" fillId="3" borderId="7" xfId="2" applyFont="1" applyFill="1" applyBorder="1" applyAlignment="1">
      <alignment horizontal="center" vertical="center" wrapText="1"/>
    </xf>
    <xf numFmtId="0" fontId="21" fillId="3" borderId="11" xfId="2" applyFont="1" applyFill="1" applyBorder="1" applyAlignment="1">
      <alignment horizontal="center" vertical="center" wrapText="1"/>
    </xf>
    <xf numFmtId="0" fontId="21" fillId="3" borderId="8" xfId="2" applyFont="1" applyFill="1" applyBorder="1" applyAlignment="1">
      <alignment horizontal="center" vertical="center" wrapText="1"/>
    </xf>
    <xf numFmtId="0" fontId="21" fillId="3" borderId="1" xfId="2" applyFont="1" applyFill="1" applyBorder="1" applyAlignment="1">
      <alignment horizontal="center" vertical="center" wrapText="1"/>
    </xf>
    <xf numFmtId="0" fontId="21" fillId="3" borderId="9" xfId="2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/>
    </xf>
    <xf numFmtId="0" fontId="22" fillId="3" borderId="5" xfId="2" applyFont="1" applyFill="1" applyBorder="1" applyAlignment="1">
      <alignment horizontal="center" wrapText="1"/>
    </xf>
    <xf numFmtId="0" fontId="22" fillId="3" borderId="3" xfId="2" applyFont="1" applyFill="1" applyBorder="1" applyAlignment="1">
      <alignment horizontal="center" wrapText="1"/>
    </xf>
    <xf numFmtId="0" fontId="22" fillId="3" borderId="2" xfId="2" applyFont="1" applyFill="1" applyBorder="1" applyAlignment="1">
      <alignment vertical="top" wrapText="1"/>
    </xf>
    <xf numFmtId="0" fontId="22" fillId="3" borderId="5" xfId="2" applyFont="1" applyFill="1" applyBorder="1" applyAlignment="1">
      <alignment vertical="top" wrapText="1"/>
    </xf>
    <xf numFmtId="0" fontId="22" fillId="3" borderId="16" xfId="2" applyFont="1" applyFill="1" applyBorder="1" applyAlignment="1">
      <alignment horizontal="center" vertical="top" wrapText="1"/>
    </xf>
    <xf numFmtId="0" fontId="22" fillId="3" borderId="17" xfId="2" applyFont="1" applyFill="1" applyBorder="1" applyAlignment="1">
      <alignment horizontal="left" vertical="top" wrapText="1"/>
    </xf>
    <xf numFmtId="0" fontId="22" fillId="3" borderId="5" xfId="2" applyFont="1" applyFill="1" applyBorder="1" applyAlignment="1">
      <alignment horizontal="center" vertical="top" wrapText="1"/>
    </xf>
    <xf numFmtId="0" fontId="22" fillId="3" borderId="3" xfId="2" applyFont="1" applyFill="1" applyBorder="1" applyAlignment="1">
      <alignment horizontal="center" vertical="top" wrapText="1"/>
    </xf>
    <xf numFmtId="0" fontId="22" fillId="3" borderId="0" xfId="2" applyFont="1" applyFill="1" applyAlignment="1">
      <alignment horizontal="left"/>
    </xf>
    <xf numFmtId="0" fontId="5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3" fillId="0" borderId="0" xfId="1" applyAlignment="1">
      <alignment horizontal="left" vertical="top" wrapText="1"/>
    </xf>
    <xf numFmtId="0" fontId="11" fillId="0" borderId="0" xfId="1" applyFont="1" applyAlignment="1">
      <alignment horizontal="center"/>
    </xf>
    <xf numFmtId="0" fontId="5" fillId="0" borderId="0" xfId="1" applyFont="1" applyAlignment="1">
      <alignment horizontal="center" vertical="top"/>
    </xf>
    <xf numFmtId="0" fontId="28" fillId="3" borderId="0" xfId="2" applyFont="1" applyFill="1" applyAlignment="1">
      <alignment horizontal="center"/>
    </xf>
    <xf numFmtId="0" fontId="22" fillId="3" borderId="14" xfId="2" applyFont="1" applyFill="1" applyBorder="1" applyAlignment="1">
      <alignment wrapText="1"/>
    </xf>
    <xf numFmtId="0" fontId="22" fillId="3" borderId="15" xfId="2" applyFont="1" applyFill="1" applyBorder="1" applyAlignment="1">
      <alignment wrapText="1"/>
    </xf>
    <xf numFmtId="0" fontId="22" fillId="3" borderId="5" xfId="2" applyFont="1" applyFill="1" applyBorder="1" applyAlignment="1">
      <alignment wrapText="1"/>
    </xf>
    <xf numFmtId="0" fontId="22" fillId="3" borderId="3" xfId="2" applyFont="1" applyFill="1" applyBorder="1" applyAlignment="1">
      <alignment wrapText="1"/>
    </xf>
    <xf numFmtId="0" fontId="22" fillId="3" borderId="16" xfId="2" applyFont="1" applyFill="1" applyBorder="1" applyAlignment="1">
      <alignment wrapText="1"/>
    </xf>
    <xf numFmtId="0" fontId="22" fillId="3" borderId="17" xfId="2" applyFont="1" applyFill="1" applyBorder="1" applyAlignment="1">
      <alignment wrapText="1"/>
    </xf>
    <xf numFmtId="0" fontId="22" fillId="3" borderId="8" xfId="2" applyFont="1" applyFill="1" applyBorder="1" applyAlignment="1">
      <alignment horizontal="left" vertical="top" wrapText="1" indent="2"/>
    </xf>
    <xf numFmtId="0" fontId="22" fillId="3" borderId="23" xfId="2" applyFont="1" applyFill="1" applyBorder="1" applyAlignment="1">
      <alignment vertical="top" wrapText="1"/>
    </xf>
    <xf numFmtId="0" fontId="22" fillId="3" borderId="24" xfId="2" applyFont="1" applyFill="1" applyBorder="1" applyAlignment="1">
      <alignment vertical="top" wrapText="1"/>
    </xf>
    <xf numFmtId="0" fontId="22" fillId="3" borderId="2" xfId="2" applyFont="1" applyFill="1" applyBorder="1" applyAlignment="1">
      <alignment horizontal="center" vertical="center"/>
    </xf>
    <xf numFmtId="0" fontId="22" fillId="3" borderId="25" xfId="2" applyFont="1" applyFill="1" applyBorder="1" applyAlignment="1">
      <alignment horizontal="center" vertical="center"/>
    </xf>
    <xf numFmtId="0" fontId="22" fillId="3" borderId="27" xfId="2" applyFont="1" applyFill="1" applyBorder="1" applyAlignment="1">
      <alignment horizontal="center" wrapText="1"/>
    </xf>
    <xf numFmtId="0" fontId="22" fillId="3" borderId="28" xfId="2" applyFont="1" applyFill="1" applyBorder="1" applyAlignment="1">
      <alignment horizontal="center" wrapText="1"/>
    </xf>
    <xf numFmtId="164" fontId="22" fillId="3" borderId="28" xfId="3" applyNumberFormat="1" applyFont="1" applyFill="1" applyBorder="1" applyAlignment="1">
      <alignment horizontal="center"/>
    </xf>
    <xf numFmtId="164" fontId="22" fillId="3" borderId="29" xfId="3" applyNumberFormat="1" applyFont="1" applyFill="1" applyBorder="1" applyAlignment="1">
      <alignment horizontal="center"/>
    </xf>
    <xf numFmtId="0" fontId="5" fillId="3" borderId="0" xfId="2" applyFont="1" applyFill="1"/>
    <xf numFmtId="0" fontId="5" fillId="3" borderId="0" xfId="2" applyFont="1" applyFill="1" applyAlignment="1">
      <alignment horizontal="center"/>
    </xf>
  </cellXfs>
  <cellStyles count="4">
    <cellStyle name="Comma 2" xfId="3" xr:uid="{00000000-0005-0000-0000-000000000000}"/>
    <cellStyle name="Normal" xfId="0" builtinId="0"/>
    <cellStyle name="Normal 2" xfId="2" xr:uid="{00000000-0005-0000-0000-000002000000}"/>
    <cellStyle name="Normal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612"/>
  <sheetViews>
    <sheetView tabSelected="1" view="pageBreakPreview" zoomScale="120" zoomScaleNormal="80" zoomScaleSheetLayoutView="120" workbookViewId="0">
      <pane xSplit="2" ySplit="7" topLeftCell="C593" activePane="bottomRight" state="frozen"/>
      <selection pane="topRight" activeCell="C1" sqref="C1"/>
      <selection pane="bottomLeft" activeCell="A7" sqref="A7"/>
      <selection pane="bottomRight" activeCell="B606" sqref="B606"/>
    </sheetView>
  </sheetViews>
  <sheetFormatPr defaultColWidth="8.25" defaultRowHeight="15.75" x14ac:dyDescent="0.25"/>
  <cols>
    <col min="1" max="1" width="4.875" style="77" customWidth="1"/>
    <col min="2" max="2" width="23.375" style="77" customWidth="1"/>
    <col min="3" max="3" width="41.375" style="77" customWidth="1"/>
    <col min="4" max="4" width="11.25" style="78" customWidth="1"/>
    <col min="5" max="5" width="10.5" style="78" customWidth="1"/>
    <col min="6" max="6" width="10.625" style="78" customWidth="1"/>
    <col min="7" max="7" width="7.75" style="78" customWidth="1"/>
    <col min="8" max="8" width="8.75" style="78" customWidth="1"/>
    <col min="9" max="256" width="8.25" style="77"/>
    <col min="257" max="257" width="4.875" style="77" customWidth="1"/>
    <col min="258" max="258" width="23.375" style="77" customWidth="1"/>
    <col min="259" max="259" width="41.375" style="77" customWidth="1"/>
    <col min="260" max="260" width="8.5" style="77" customWidth="1"/>
    <col min="261" max="263" width="7.75" style="77" customWidth="1"/>
    <col min="264" max="264" width="8.75" style="77" customWidth="1"/>
    <col min="265" max="512" width="8.25" style="77"/>
    <col min="513" max="513" width="4.875" style="77" customWidth="1"/>
    <col min="514" max="514" width="23.375" style="77" customWidth="1"/>
    <col min="515" max="515" width="41.375" style="77" customWidth="1"/>
    <col min="516" max="516" width="8.5" style="77" customWidth="1"/>
    <col min="517" max="519" width="7.75" style="77" customWidth="1"/>
    <col min="520" max="520" width="8.75" style="77" customWidth="1"/>
    <col min="521" max="768" width="8.25" style="77"/>
    <col min="769" max="769" width="4.875" style="77" customWidth="1"/>
    <col min="770" max="770" width="23.375" style="77" customWidth="1"/>
    <col min="771" max="771" width="41.375" style="77" customWidth="1"/>
    <col min="772" max="772" width="8.5" style="77" customWidth="1"/>
    <col min="773" max="775" width="7.75" style="77" customWidth="1"/>
    <col min="776" max="776" width="8.75" style="77" customWidth="1"/>
    <col min="777" max="1024" width="8.25" style="77"/>
    <col min="1025" max="1025" width="4.875" style="77" customWidth="1"/>
    <col min="1026" max="1026" width="23.375" style="77" customWidth="1"/>
    <col min="1027" max="1027" width="41.375" style="77" customWidth="1"/>
    <col min="1028" max="1028" width="8.5" style="77" customWidth="1"/>
    <col min="1029" max="1031" width="7.75" style="77" customWidth="1"/>
    <col min="1032" max="1032" width="8.75" style="77" customWidth="1"/>
    <col min="1033" max="1280" width="8.25" style="77"/>
    <col min="1281" max="1281" width="4.875" style="77" customWidth="1"/>
    <col min="1282" max="1282" width="23.375" style="77" customWidth="1"/>
    <col min="1283" max="1283" width="41.375" style="77" customWidth="1"/>
    <col min="1284" max="1284" width="8.5" style="77" customWidth="1"/>
    <col min="1285" max="1287" width="7.75" style="77" customWidth="1"/>
    <col min="1288" max="1288" width="8.75" style="77" customWidth="1"/>
    <col min="1289" max="1536" width="8.25" style="77"/>
    <col min="1537" max="1537" width="4.875" style="77" customWidth="1"/>
    <col min="1538" max="1538" width="23.375" style="77" customWidth="1"/>
    <col min="1539" max="1539" width="41.375" style="77" customWidth="1"/>
    <col min="1540" max="1540" width="8.5" style="77" customWidth="1"/>
    <col min="1541" max="1543" width="7.75" style="77" customWidth="1"/>
    <col min="1544" max="1544" width="8.75" style="77" customWidth="1"/>
    <col min="1545" max="1792" width="8.25" style="77"/>
    <col min="1793" max="1793" width="4.875" style="77" customWidth="1"/>
    <col min="1794" max="1794" width="23.375" style="77" customWidth="1"/>
    <col min="1795" max="1795" width="41.375" style="77" customWidth="1"/>
    <col min="1796" max="1796" width="8.5" style="77" customWidth="1"/>
    <col min="1797" max="1799" width="7.75" style="77" customWidth="1"/>
    <col min="1800" max="1800" width="8.75" style="77" customWidth="1"/>
    <col min="1801" max="2048" width="8.25" style="77"/>
    <col min="2049" max="2049" width="4.875" style="77" customWidth="1"/>
    <col min="2050" max="2050" width="23.375" style="77" customWidth="1"/>
    <col min="2051" max="2051" width="41.375" style="77" customWidth="1"/>
    <col min="2052" max="2052" width="8.5" style="77" customWidth="1"/>
    <col min="2053" max="2055" width="7.75" style="77" customWidth="1"/>
    <col min="2056" max="2056" width="8.75" style="77" customWidth="1"/>
    <col min="2057" max="2304" width="8.25" style="77"/>
    <col min="2305" max="2305" width="4.875" style="77" customWidth="1"/>
    <col min="2306" max="2306" width="23.375" style="77" customWidth="1"/>
    <col min="2307" max="2307" width="41.375" style="77" customWidth="1"/>
    <col min="2308" max="2308" width="8.5" style="77" customWidth="1"/>
    <col min="2309" max="2311" width="7.75" style="77" customWidth="1"/>
    <col min="2312" max="2312" width="8.75" style="77" customWidth="1"/>
    <col min="2313" max="2560" width="8.25" style="77"/>
    <col min="2561" max="2561" width="4.875" style="77" customWidth="1"/>
    <col min="2562" max="2562" width="23.375" style="77" customWidth="1"/>
    <col min="2563" max="2563" width="41.375" style="77" customWidth="1"/>
    <col min="2564" max="2564" width="8.5" style="77" customWidth="1"/>
    <col min="2565" max="2567" width="7.75" style="77" customWidth="1"/>
    <col min="2568" max="2568" width="8.75" style="77" customWidth="1"/>
    <col min="2569" max="2816" width="8.25" style="77"/>
    <col min="2817" max="2817" width="4.875" style="77" customWidth="1"/>
    <col min="2818" max="2818" width="23.375" style="77" customWidth="1"/>
    <col min="2819" max="2819" width="41.375" style="77" customWidth="1"/>
    <col min="2820" max="2820" width="8.5" style="77" customWidth="1"/>
    <col min="2821" max="2823" width="7.75" style="77" customWidth="1"/>
    <col min="2824" max="2824" width="8.75" style="77" customWidth="1"/>
    <col min="2825" max="3072" width="8.25" style="77"/>
    <col min="3073" max="3073" width="4.875" style="77" customWidth="1"/>
    <col min="3074" max="3074" width="23.375" style="77" customWidth="1"/>
    <col min="3075" max="3075" width="41.375" style="77" customWidth="1"/>
    <col min="3076" max="3076" width="8.5" style="77" customWidth="1"/>
    <col min="3077" max="3079" width="7.75" style="77" customWidth="1"/>
    <col min="3080" max="3080" width="8.75" style="77" customWidth="1"/>
    <col min="3081" max="3328" width="8.25" style="77"/>
    <col min="3329" max="3329" width="4.875" style="77" customWidth="1"/>
    <col min="3330" max="3330" width="23.375" style="77" customWidth="1"/>
    <col min="3331" max="3331" width="41.375" style="77" customWidth="1"/>
    <col min="3332" max="3332" width="8.5" style="77" customWidth="1"/>
    <col min="3333" max="3335" width="7.75" style="77" customWidth="1"/>
    <col min="3336" max="3336" width="8.75" style="77" customWidth="1"/>
    <col min="3337" max="3584" width="8.25" style="77"/>
    <col min="3585" max="3585" width="4.875" style="77" customWidth="1"/>
    <col min="3586" max="3586" width="23.375" style="77" customWidth="1"/>
    <col min="3587" max="3587" width="41.375" style="77" customWidth="1"/>
    <col min="3588" max="3588" width="8.5" style="77" customWidth="1"/>
    <col min="3589" max="3591" width="7.75" style="77" customWidth="1"/>
    <col min="3592" max="3592" width="8.75" style="77" customWidth="1"/>
    <col min="3593" max="3840" width="8.25" style="77"/>
    <col min="3841" max="3841" width="4.875" style="77" customWidth="1"/>
    <col min="3842" max="3842" width="23.375" style="77" customWidth="1"/>
    <col min="3843" max="3843" width="41.375" style="77" customWidth="1"/>
    <col min="3844" max="3844" width="8.5" style="77" customWidth="1"/>
    <col min="3845" max="3847" width="7.75" style="77" customWidth="1"/>
    <col min="3848" max="3848" width="8.75" style="77" customWidth="1"/>
    <col min="3849" max="4096" width="8.25" style="77"/>
    <col min="4097" max="4097" width="4.875" style="77" customWidth="1"/>
    <col min="4098" max="4098" width="23.375" style="77" customWidth="1"/>
    <col min="4099" max="4099" width="41.375" style="77" customWidth="1"/>
    <col min="4100" max="4100" width="8.5" style="77" customWidth="1"/>
    <col min="4101" max="4103" width="7.75" style="77" customWidth="1"/>
    <col min="4104" max="4104" width="8.75" style="77" customWidth="1"/>
    <col min="4105" max="4352" width="8.25" style="77"/>
    <col min="4353" max="4353" width="4.875" style="77" customWidth="1"/>
    <col min="4354" max="4354" width="23.375" style="77" customWidth="1"/>
    <col min="4355" max="4355" width="41.375" style="77" customWidth="1"/>
    <col min="4356" max="4356" width="8.5" style="77" customWidth="1"/>
    <col min="4357" max="4359" width="7.75" style="77" customWidth="1"/>
    <col min="4360" max="4360" width="8.75" style="77" customWidth="1"/>
    <col min="4361" max="4608" width="8.25" style="77"/>
    <col min="4609" max="4609" width="4.875" style="77" customWidth="1"/>
    <col min="4610" max="4610" width="23.375" style="77" customWidth="1"/>
    <col min="4611" max="4611" width="41.375" style="77" customWidth="1"/>
    <col min="4612" max="4612" width="8.5" style="77" customWidth="1"/>
    <col min="4613" max="4615" width="7.75" style="77" customWidth="1"/>
    <col min="4616" max="4616" width="8.75" style="77" customWidth="1"/>
    <col min="4617" max="4864" width="8.25" style="77"/>
    <col min="4865" max="4865" width="4.875" style="77" customWidth="1"/>
    <col min="4866" max="4866" width="23.375" style="77" customWidth="1"/>
    <col min="4867" max="4867" width="41.375" style="77" customWidth="1"/>
    <col min="4868" max="4868" width="8.5" style="77" customWidth="1"/>
    <col min="4869" max="4871" width="7.75" style="77" customWidth="1"/>
    <col min="4872" max="4872" width="8.75" style="77" customWidth="1"/>
    <col min="4873" max="5120" width="8.25" style="77"/>
    <col min="5121" max="5121" width="4.875" style="77" customWidth="1"/>
    <col min="5122" max="5122" width="23.375" style="77" customWidth="1"/>
    <col min="5123" max="5123" width="41.375" style="77" customWidth="1"/>
    <col min="5124" max="5124" width="8.5" style="77" customWidth="1"/>
    <col min="5125" max="5127" width="7.75" style="77" customWidth="1"/>
    <col min="5128" max="5128" width="8.75" style="77" customWidth="1"/>
    <col min="5129" max="5376" width="8.25" style="77"/>
    <col min="5377" max="5377" width="4.875" style="77" customWidth="1"/>
    <col min="5378" max="5378" width="23.375" style="77" customWidth="1"/>
    <col min="5379" max="5379" width="41.375" style="77" customWidth="1"/>
    <col min="5380" max="5380" width="8.5" style="77" customWidth="1"/>
    <col min="5381" max="5383" width="7.75" style="77" customWidth="1"/>
    <col min="5384" max="5384" width="8.75" style="77" customWidth="1"/>
    <col min="5385" max="5632" width="8.25" style="77"/>
    <col min="5633" max="5633" width="4.875" style="77" customWidth="1"/>
    <col min="5634" max="5634" width="23.375" style="77" customWidth="1"/>
    <col min="5635" max="5635" width="41.375" style="77" customWidth="1"/>
    <col min="5636" max="5636" width="8.5" style="77" customWidth="1"/>
    <col min="5637" max="5639" width="7.75" style="77" customWidth="1"/>
    <col min="5640" max="5640" width="8.75" style="77" customWidth="1"/>
    <col min="5641" max="5888" width="8.25" style="77"/>
    <col min="5889" max="5889" width="4.875" style="77" customWidth="1"/>
    <col min="5890" max="5890" width="23.375" style="77" customWidth="1"/>
    <col min="5891" max="5891" width="41.375" style="77" customWidth="1"/>
    <col min="5892" max="5892" width="8.5" style="77" customWidth="1"/>
    <col min="5893" max="5895" width="7.75" style="77" customWidth="1"/>
    <col min="5896" max="5896" width="8.75" style="77" customWidth="1"/>
    <col min="5897" max="6144" width="8.25" style="77"/>
    <col min="6145" max="6145" width="4.875" style="77" customWidth="1"/>
    <col min="6146" max="6146" width="23.375" style="77" customWidth="1"/>
    <col min="6147" max="6147" width="41.375" style="77" customWidth="1"/>
    <col min="6148" max="6148" width="8.5" style="77" customWidth="1"/>
    <col min="6149" max="6151" width="7.75" style="77" customWidth="1"/>
    <col min="6152" max="6152" width="8.75" style="77" customWidth="1"/>
    <col min="6153" max="6400" width="8.25" style="77"/>
    <col min="6401" max="6401" width="4.875" style="77" customWidth="1"/>
    <col min="6402" max="6402" width="23.375" style="77" customWidth="1"/>
    <col min="6403" max="6403" width="41.375" style="77" customWidth="1"/>
    <col min="6404" max="6404" width="8.5" style="77" customWidth="1"/>
    <col min="6405" max="6407" width="7.75" style="77" customWidth="1"/>
    <col min="6408" max="6408" width="8.75" style="77" customWidth="1"/>
    <col min="6409" max="6656" width="8.25" style="77"/>
    <col min="6657" max="6657" width="4.875" style="77" customWidth="1"/>
    <col min="6658" max="6658" width="23.375" style="77" customWidth="1"/>
    <col min="6659" max="6659" width="41.375" style="77" customWidth="1"/>
    <col min="6660" max="6660" width="8.5" style="77" customWidth="1"/>
    <col min="6661" max="6663" width="7.75" style="77" customWidth="1"/>
    <col min="6664" max="6664" width="8.75" style="77" customWidth="1"/>
    <col min="6665" max="6912" width="8.25" style="77"/>
    <col min="6913" max="6913" width="4.875" style="77" customWidth="1"/>
    <col min="6914" max="6914" width="23.375" style="77" customWidth="1"/>
    <col min="6915" max="6915" width="41.375" style="77" customWidth="1"/>
    <col min="6916" max="6916" width="8.5" style="77" customWidth="1"/>
    <col min="6917" max="6919" width="7.75" style="77" customWidth="1"/>
    <col min="6920" max="6920" width="8.75" style="77" customWidth="1"/>
    <col min="6921" max="7168" width="8.25" style="77"/>
    <col min="7169" max="7169" width="4.875" style="77" customWidth="1"/>
    <col min="7170" max="7170" width="23.375" style="77" customWidth="1"/>
    <col min="7171" max="7171" width="41.375" style="77" customWidth="1"/>
    <col min="7172" max="7172" width="8.5" style="77" customWidth="1"/>
    <col min="7173" max="7175" width="7.75" style="77" customWidth="1"/>
    <col min="7176" max="7176" width="8.75" style="77" customWidth="1"/>
    <col min="7177" max="7424" width="8.25" style="77"/>
    <col min="7425" max="7425" width="4.875" style="77" customWidth="1"/>
    <col min="7426" max="7426" width="23.375" style="77" customWidth="1"/>
    <col min="7427" max="7427" width="41.375" style="77" customWidth="1"/>
    <col min="7428" max="7428" width="8.5" style="77" customWidth="1"/>
    <col min="7429" max="7431" width="7.75" style="77" customWidth="1"/>
    <col min="7432" max="7432" width="8.75" style="77" customWidth="1"/>
    <col min="7433" max="7680" width="8.25" style="77"/>
    <col min="7681" max="7681" width="4.875" style="77" customWidth="1"/>
    <col min="7682" max="7682" width="23.375" style="77" customWidth="1"/>
    <col min="7683" max="7683" width="41.375" style="77" customWidth="1"/>
    <col min="7684" max="7684" width="8.5" style="77" customWidth="1"/>
    <col min="7685" max="7687" width="7.75" style="77" customWidth="1"/>
    <col min="7688" max="7688" width="8.75" style="77" customWidth="1"/>
    <col min="7689" max="7936" width="8.25" style="77"/>
    <col min="7937" max="7937" width="4.875" style="77" customWidth="1"/>
    <col min="7938" max="7938" width="23.375" style="77" customWidth="1"/>
    <col min="7939" max="7939" width="41.375" style="77" customWidth="1"/>
    <col min="7940" max="7940" width="8.5" style="77" customWidth="1"/>
    <col min="7941" max="7943" width="7.75" style="77" customWidth="1"/>
    <col min="7944" max="7944" width="8.75" style="77" customWidth="1"/>
    <col min="7945" max="8192" width="8.25" style="77"/>
    <col min="8193" max="8193" width="4.875" style="77" customWidth="1"/>
    <col min="8194" max="8194" width="23.375" style="77" customWidth="1"/>
    <col min="8195" max="8195" width="41.375" style="77" customWidth="1"/>
    <col min="8196" max="8196" width="8.5" style="77" customWidth="1"/>
    <col min="8197" max="8199" width="7.75" style="77" customWidth="1"/>
    <col min="8200" max="8200" width="8.75" style="77" customWidth="1"/>
    <col min="8201" max="8448" width="8.25" style="77"/>
    <col min="8449" max="8449" width="4.875" style="77" customWidth="1"/>
    <col min="8450" max="8450" width="23.375" style="77" customWidth="1"/>
    <col min="8451" max="8451" width="41.375" style="77" customWidth="1"/>
    <col min="8452" max="8452" width="8.5" style="77" customWidth="1"/>
    <col min="8453" max="8455" width="7.75" style="77" customWidth="1"/>
    <col min="8456" max="8456" width="8.75" style="77" customWidth="1"/>
    <col min="8457" max="8704" width="8.25" style="77"/>
    <col min="8705" max="8705" width="4.875" style="77" customWidth="1"/>
    <col min="8706" max="8706" width="23.375" style="77" customWidth="1"/>
    <col min="8707" max="8707" width="41.375" style="77" customWidth="1"/>
    <col min="8708" max="8708" width="8.5" style="77" customWidth="1"/>
    <col min="8709" max="8711" width="7.75" style="77" customWidth="1"/>
    <col min="8712" max="8712" width="8.75" style="77" customWidth="1"/>
    <col min="8713" max="8960" width="8.25" style="77"/>
    <col min="8961" max="8961" width="4.875" style="77" customWidth="1"/>
    <col min="8962" max="8962" width="23.375" style="77" customWidth="1"/>
    <col min="8963" max="8963" width="41.375" style="77" customWidth="1"/>
    <col min="8964" max="8964" width="8.5" style="77" customWidth="1"/>
    <col min="8965" max="8967" width="7.75" style="77" customWidth="1"/>
    <col min="8968" max="8968" width="8.75" style="77" customWidth="1"/>
    <col min="8969" max="9216" width="8.25" style="77"/>
    <col min="9217" max="9217" width="4.875" style="77" customWidth="1"/>
    <col min="9218" max="9218" width="23.375" style="77" customWidth="1"/>
    <col min="9219" max="9219" width="41.375" style="77" customWidth="1"/>
    <col min="9220" max="9220" width="8.5" style="77" customWidth="1"/>
    <col min="9221" max="9223" width="7.75" style="77" customWidth="1"/>
    <col min="9224" max="9224" width="8.75" style="77" customWidth="1"/>
    <col min="9225" max="9472" width="8.25" style="77"/>
    <col min="9473" max="9473" width="4.875" style="77" customWidth="1"/>
    <col min="9474" max="9474" width="23.375" style="77" customWidth="1"/>
    <col min="9475" max="9475" width="41.375" style="77" customWidth="1"/>
    <col min="9476" max="9476" width="8.5" style="77" customWidth="1"/>
    <col min="9477" max="9479" width="7.75" style="77" customWidth="1"/>
    <col min="9480" max="9480" width="8.75" style="77" customWidth="1"/>
    <col min="9481" max="9728" width="8.25" style="77"/>
    <col min="9729" max="9729" width="4.875" style="77" customWidth="1"/>
    <col min="9730" max="9730" width="23.375" style="77" customWidth="1"/>
    <col min="9731" max="9731" width="41.375" style="77" customWidth="1"/>
    <col min="9732" max="9732" width="8.5" style="77" customWidth="1"/>
    <col min="9733" max="9735" width="7.75" style="77" customWidth="1"/>
    <col min="9736" max="9736" width="8.75" style="77" customWidth="1"/>
    <col min="9737" max="9984" width="8.25" style="77"/>
    <col min="9985" max="9985" width="4.875" style="77" customWidth="1"/>
    <col min="9986" max="9986" width="23.375" style="77" customWidth="1"/>
    <col min="9987" max="9987" width="41.375" style="77" customWidth="1"/>
    <col min="9988" max="9988" width="8.5" style="77" customWidth="1"/>
    <col min="9989" max="9991" width="7.75" style="77" customWidth="1"/>
    <col min="9992" max="9992" width="8.75" style="77" customWidth="1"/>
    <col min="9993" max="10240" width="8.25" style="77"/>
    <col min="10241" max="10241" width="4.875" style="77" customWidth="1"/>
    <col min="10242" max="10242" width="23.375" style="77" customWidth="1"/>
    <col min="10243" max="10243" width="41.375" style="77" customWidth="1"/>
    <col min="10244" max="10244" width="8.5" style="77" customWidth="1"/>
    <col min="10245" max="10247" width="7.75" style="77" customWidth="1"/>
    <col min="10248" max="10248" width="8.75" style="77" customWidth="1"/>
    <col min="10249" max="10496" width="8.25" style="77"/>
    <col min="10497" max="10497" width="4.875" style="77" customWidth="1"/>
    <col min="10498" max="10498" width="23.375" style="77" customWidth="1"/>
    <col min="10499" max="10499" width="41.375" style="77" customWidth="1"/>
    <col min="10500" max="10500" width="8.5" style="77" customWidth="1"/>
    <col min="10501" max="10503" width="7.75" style="77" customWidth="1"/>
    <col min="10504" max="10504" width="8.75" style="77" customWidth="1"/>
    <col min="10505" max="10752" width="8.25" style="77"/>
    <col min="10753" max="10753" width="4.875" style="77" customWidth="1"/>
    <col min="10754" max="10754" width="23.375" style="77" customWidth="1"/>
    <col min="10755" max="10755" width="41.375" style="77" customWidth="1"/>
    <col min="10756" max="10756" width="8.5" style="77" customWidth="1"/>
    <col min="10757" max="10759" width="7.75" style="77" customWidth="1"/>
    <col min="10760" max="10760" width="8.75" style="77" customWidth="1"/>
    <col min="10761" max="11008" width="8.25" style="77"/>
    <col min="11009" max="11009" width="4.875" style="77" customWidth="1"/>
    <col min="11010" max="11010" width="23.375" style="77" customWidth="1"/>
    <col min="11011" max="11011" width="41.375" style="77" customWidth="1"/>
    <col min="11012" max="11012" width="8.5" style="77" customWidth="1"/>
    <col min="11013" max="11015" width="7.75" style="77" customWidth="1"/>
    <col min="11016" max="11016" width="8.75" style="77" customWidth="1"/>
    <col min="11017" max="11264" width="8.25" style="77"/>
    <col min="11265" max="11265" width="4.875" style="77" customWidth="1"/>
    <col min="11266" max="11266" width="23.375" style="77" customWidth="1"/>
    <col min="11267" max="11267" width="41.375" style="77" customWidth="1"/>
    <col min="11268" max="11268" width="8.5" style="77" customWidth="1"/>
    <col min="11269" max="11271" width="7.75" style="77" customWidth="1"/>
    <col min="11272" max="11272" width="8.75" style="77" customWidth="1"/>
    <col min="11273" max="11520" width="8.25" style="77"/>
    <col min="11521" max="11521" width="4.875" style="77" customWidth="1"/>
    <col min="11522" max="11522" width="23.375" style="77" customWidth="1"/>
    <col min="11523" max="11523" width="41.375" style="77" customWidth="1"/>
    <col min="11524" max="11524" width="8.5" style="77" customWidth="1"/>
    <col min="11525" max="11527" width="7.75" style="77" customWidth="1"/>
    <col min="11528" max="11528" width="8.75" style="77" customWidth="1"/>
    <col min="11529" max="11776" width="8.25" style="77"/>
    <col min="11777" max="11777" width="4.875" style="77" customWidth="1"/>
    <col min="11778" max="11778" width="23.375" style="77" customWidth="1"/>
    <col min="11779" max="11779" width="41.375" style="77" customWidth="1"/>
    <col min="11780" max="11780" width="8.5" style="77" customWidth="1"/>
    <col min="11781" max="11783" width="7.75" style="77" customWidth="1"/>
    <col min="11784" max="11784" width="8.75" style="77" customWidth="1"/>
    <col min="11785" max="12032" width="8.25" style="77"/>
    <col min="12033" max="12033" width="4.875" style="77" customWidth="1"/>
    <col min="12034" max="12034" width="23.375" style="77" customWidth="1"/>
    <col min="12035" max="12035" width="41.375" style="77" customWidth="1"/>
    <col min="12036" max="12036" width="8.5" style="77" customWidth="1"/>
    <col min="12037" max="12039" width="7.75" style="77" customWidth="1"/>
    <col min="12040" max="12040" width="8.75" style="77" customWidth="1"/>
    <col min="12041" max="12288" width="8.25" style="77"/>
    <col min="12289" max="12289" width="4.875" style="77" customWidth="1"/>
    <col min="12290" max="12290" width="23.375" style="77" customWidth="1"/>
    <col min="12291" max="12291" width="41.375" style="77" customWidth="1"/>
    <col min="12292" max="12292" width="8.5" style="77" customWidth="1"/>
    <col min="12293" max="12295" width="7.75" style="77" customWidth="1"/>
    <col min="12296" max="12296" width="8.75" style="77" customWidth="1"/>
    <col min="12297" max="12544" width="8.25" style="77"/>
    <col min="12545" max="12545" width="4.875" style="77" customWidth="1"/>
    <col min="12546" max="12546" width="23.375" style="77" customWidth="1"/>
    <col min="12547" max="12547" width="41.375" style="77" customWidth="1"/>
    <col min="12548" max="12548" width="8.5" style="77" customWidth="1"/>
    <col min="12549" max="12551" width="7.75" style="77" customWidth="1"/>
    <col min="12552" max="12552" width="8.75" style="77" customWidth="1"/>
    <col min="12553" max="12800" width="8.25" style="77"/>
    <col min="12801" max="12801" width="4.875" style="77" customWidth="1"/>
    <col min="12802" max="12802" width="23.375" style="77" customWidth="1"/>
    <col min="12803" max="12803" width="41.375" style="77" customWidth="1"/>
    <col min="12804" max="12804" width="8.5" style="77" customWidth="1"/>
    <col min="12805" max="12807" width="7.75" style="77" customWidth="1"/>
    <col min="12808" max="12808" width="8.75" style="77" customWidth="1"/>
    <col min="12809" max="13056" width="8.25" style="77"/>
    <col min="13057" max="13057" width="4.875" style="77" customWidth="1"/>
    <col min="13058" max="13058" width="23.375" style="77" customWidth="1"/>
    <col min="13059" max="13059" width="41.375" style="77" customWidth="1"/>
    <col min="13060" max="13060" width="8.5" style="77" customWidth="1"/>
    <col min="13061" max="13063" width="7.75" style="77" customWidth="1"/>
    <col min="13064" max="13064" width="8.75" style="77" customWidth="1"/>
    <col min="13065" max="13312" width="8.25" style="77"/>
    <col min="13313" max="13313" width="4.875" style="77" customWidth="1"/>
    <col min="13314" max="13314" width="23.375" style="77" customWidth="1"/>
    <col min="13315" max="13315" width="41.375" style="77" customWidth="1"/>
    <col min="13316" max="13316" width="8.5" style="77" customWidth="1"/>
    <col min="13317" max="13319" width="7.75" style="77" customWidth="1"/>
    <col min="13320" max="13320" width="8.75" style="77" customWidth="1"/>
    <col min="13321" max="13568" width="8.25" style="77"/>
    <col min="13569" max="13569" width="4.875" style="77" customWidth="1"/>
    <col min="13570" max="13570" width="23.375" style="77" customWidth="1"/>
    <col min="13571" max="13571" width="41.375" style="77" customWidth="1"/>
    <col min="13572" max="13572" width="8.5" style="77" customWidth="1"/>
    <col min="13573" max="13575" width="7.75" style="77" customWidth="1"/>
    <col min="13576" max="13576" width="8.75" style="77" customWidth="1"/>
    <col min="13577" max="13824" width="8.25" style="77"/>
    <col min="13825" max="13825" width="4.875" style="77" customWidth="1"/>
    <col min="13826" max="13826" width="23.375" style="77" customWidth="1"/>
    <col min="13827" max="13827" width="41.375" style="77" customWidth="1"/>
    <col min="13828" max="13828" width="8.5" style="77" customWidth="1"/>
    <col min="13829" max="13831" width="7.75" style="77" customWidth="1"/>
    <col min="13832" max="13832" width="8.75" style="77" customWidth="1"/>
    <col min="13833" max="14080" width="8.25" style="77"/>
    <col min="14081" max="14081" width="4.875" style="77" customWidth="1"/>
    <col min="14082" max="14082" width="23.375" style="77" customWidth="1"/>
    <col min="14083" max="14083" width="41.375" style="77" customWidth="1"/>
    <col min="14084" max="14084" width="8.5" style="77" customWidth="1"/>
    <col min="14085" max="14087" width="7.75" style="77" customWidth="1"/>
    <col min="14088" max="14088" width="8.75" style="77" customWidth="1"/>
    <col min="14089" max="14336" width="8.25" style="77"/>
    <col min="14337" max="14337" width="4.875" style="77" customWidth="1"/>
    <col min="14338" max="14338" width="23.375" style="77" customWidth="1"/>
    <col min="14339" max="14339" width="41.375" style="77" customWidth="1"/>
    <col min="14340" max="14340" width="8.5" style="77" customWidth="1"/>
    <col min="14341" max="14343" width="7.75" style="77" customWidth="1"/>
    <col min="14344" max="14344" width="8.75" style="77" customWidth="1"/>
    <col min="14345" max="14592" width="8.25" style="77"/>
    <col min="14593" max="14593" width="4.875" style="77" customWidth="1"/>
    <col min="14594" max="14594" width="23.375" style="77" customWidth="1"/>
    <col min="14595" max="14595" width="41.375" style="77" customWidth="1"/>
    <col min="14596" max="14596" width="8.5" style="77" customWidth="1"/>
    <col min="14597" max="14599" width="7.75" style="77" customWidth="1"/>
    <col min="14600" max="14600" width="8.75" style="77" customWidth="1"/>
    <col min="14601" max="14848" width="8.25" style="77"/>
    <col min="14849" max="14849" width="4.875" style="77" customWidth="1"/>
    <col min="14850" max="14850" width="23.375" style="77" customWidth="1"/>
    <col min="14851" max="14851" width="41.375" style="77" customWidth="1"/>
    <col min="14852" max="14852" width="8.5" style="77" customWidth="1"/>
    <col min="14853" max="14855" width="7.75" style="77" customWidth="1"/>
    <col min="14856" max="14856" width="8.75" style="77" customWidth="1"/>
    <col min="14857" max="15104" width="8.25" style="77"/>
    <col min="15105" max="15105" width="4.875" style="77" customWidth="1"/>
    <col min="15106" max="15106" width="23.375" style="77" customWidth="1"/>
    <col min="15107" max="15107" width="41.375" style="77" customWidth="1"/>
    <col min="15108" max="15108" width="8.5" style="77" customWidth="1"/>
    <col min="15109" max="15111" width="7.75" style="77" customWidth="1"/>
    <col min="15112" max="15112" width="8.75" style="77" customWidth="1"/>
    <col min="15113" max="15360" width="8.25" style="77"/>
    <col min="15361" max="15361" width="4.875" style="77" customWidth="1"/>
    <col min="15362" max="15362" width="23.375" style="77" customWidth="1"/>
    <col min="15363" max="15363" width="41.375" style="77" customWidth="1"/>
    <col min="15364" max="15364" width="8.5" style="77" customWidth="1"/>
    <col min="15365" max="15367" width="7.75" style="77" customWidth="1"/>
    <col min="15368" max="15368" width="8.75" style="77" customWidth="1"/>
    <col min="15369" max="15616" width="8.25" style="77"/>
    <col min="15617" max="15617" width="4.875" style="77" customWidth="1"/>
    <col min="15618" max="15618" width="23.375" style="77" customWidth="1"/>
    <col min="15619" max="15619" width="41.375" style="77" customWidth="1"/>
    <col min="15620" max="15620" width="8.5" style="77" customWidth="1"/>
    <col min="15621" max="15623" width="7.75" style="77" customWidth="1"/>
    <col min="15624" max="15624" width="8.75" style="77" customWidth="1"/>
    <col min="15625" max="15872" width="8.25" style="77"/>
    <col min="15873" max="15873" width="4.875" style="77" customWidth="1"/>
    <col min="15874" max="15874" width="23.375" style="77" customWidth="1"/>
    <col min="15875" max="15875" width="41.375" style="77" customWidth="1"/>
    <col min="15876" max="15876" width="8.5" style="77" customWidth="1"/>
    <col min="15877" max="15879" width="7.75" style="77" customWidth="1"/>
    <col min="15880" max="15880" width="8.75" style="77" customWidth="1"/>
    <col min="15881" max="16128" width="8.25" style="77"/>
    <col min="16129" max="16129" width="4.875" style="77" customWidth="1"/>
    <col min="16130" max="16130" width="23.375" style="77" customWidth="1"/>
    <col min="16131" max="16131" width="41.375" style="77" customWidth="1"/>
    <col min="16132" max="16132" width="8.5" style="77" customWidth="1"/>
    <col min="16133" max="16135" width="7.75" style="77" customWidth="1"/>
    <col min="16136" max="16136" width="8.75" style="77" customWidth="1"/>
    <col min="16137" max="16384" width="8.25" style="77"/>
  </cols>
  <sheetData>
    <row r="1" spans="1:8" s="76" customFormat="1" ht="19.5" x14ac:dyDescent="0.35">
      <c r="A1" s="168" t="s">
        <v>12228</v>
      </c>
      <c r="B1" s="168"/>
      <c r="C1" s="168"/>
      <c r="D1" s="168"/>
      <c r="E1" s="168"/>
      <c r="F1" s="168"/>
      <c r="G1" s="168"/>
      <c r="H1" s="168"/>
    </row>
    <row r="2" spans="1:8" s="76" customFormat="1" ht="19.5" x14ac:dyDescent="0.35">
      <c r="A2" s="168" t="s">
        <v>35856</v>
      </c>
      <c r="B2" s="168"/>
      <c r="C2" s="168"/>
      <c r="D2" s="168"/>
      <c r="E2" s="168"/>
      <c r="F2" s="168"/>
      <c r="G2" s="168"/>
      <c r="H2" s="168"/>
    </row>
    <row r="3" spans="1:8" ht="15.75" customHeight="1" x14ac:dyDescent="0.3">
      <c r="F3" s="189"/>
      <c r="G3" s="189"/>
      <c r="H3" s="189"/>
    </row>
    <row r="4" spans="1:8" ht="3.75" customHeight="1" thickBot="1" x14ac:dyDescent="0.3">
      <c r="A4" s="79"/>
      <c r="B4" s="79"/>
      <c r="C4" s="79"/>
      <c r="D4" s="80"/>
      <c r="E4" s="80"/>
      <c r="F4" s="80"/>
      <c r="G4" s="80"/>
      <c r="H4" s="80"/>
    </row>
    <row r="5" spans="1:8" s="81" customFormat="1" ht="18" customHeight="1" thickTop="1" x14ac:dyDescent="0.3">
      <c r="A5" s="169" t="s">
        <v>30</v>
      </c>
      <c r="B5" s="171" t="s">
        <v>31</v>
      </c>
      <c r="C5" s="171" t="s">
        <v>12229</v>
      </c>
      <c r="D5" s="171" t="s">
        <v>12230</v>
      </c>
      <c r="E5" s="171"/>
      <c r="F5" s="171"/>
      <c r="G5" s="173"/>
      <c r="H5" s="174"/>
    </row>
    <row r="6" spans="1:8" s="81" customFormat="1" ht="18" customHeight="1" x14ac:dyDescent="0.3">
      <c r="A6" s="170"/>
      <c r="B6" s="172"/>
      <c r="C6" s="172"/>
      <c r="D6" s="82">
        <v>2012</v>
      </c>
      <c r="E6" s="82">
        <v>2017</v>
      </c>
      <c r="F6" s="82">
        <v>2018</v>
      </c>
      <c r="G6" s="83">
        <v>2019</v>
      </c>
      <c r="H6" s="84" t="s">
        <v>28</v>
      </c>
    </row>
    <row r="7" spans="1:8" s="89" customFormat="1" ht="5.25" customHeight="1" x14ac:dyDescent="0.3">
      <c r="A7" s="85"/>
      <c r="B7" s="86"/>
      <c r="C7" s="86"/>
      <c r="D7" s="86"/>
      <c r="E7" s="86"/>
      <c r="F7" s="86"/>
      <c r="G7" s="87"/>
      <c r="H7" s="88"/>
    </row>
    <row r="8" spans="1:8" s="94" customFormat="1" ht="16.5" x14ac:dyDescent="0.3">
      <c r="A8" s="162">
        <v>1</v>
      </c>
      <c r="B8" s="165" t="s">
        <v>1</v>
      </c>
      <c r="C8" s="90" t="s">
        <v>12231</v>
      </c>
      <c r="D8" s="91"/>
      <c r="E8" s="91"/>
      <c r="F8" s="91"/>
      <c r="G8" s="92"/>
      <c r="H8" s="93">
        <f>SUM(D8:D8)</f>
        <v>0</v>
      </c>
    </row>
    <row r="9" spans="1:8" s="94" customFormat="1" ht="16.5" x14ac:dyDescent="0.3">
      <c r="A9" s="163"/>
      <c r="B9" s="166"/>
      <c r="C9" s="95" t="s">
        <v>12232</v>
      </c>
      <c r="D9" s="91"/>
      <c r="E9" s="91"/>
      <c r="F9" s="91"/>
      <c r="G9" s="92"/>
      <c r="H9" s="93">
        <f>SUM(D9:G9)</f>
        <v>0</v>
      </c>
    </row>
    <row r="10" spans="1:8" s="94" customFormat="1" ht="16.5" x14ac:dyDescent="0.3">
      <c r="A10" s="163"/>
      <c r="B10" s="166"/>
      <c r="C10" s="96" t="s">
        <v>12233</v>
      </c>
      <c r="D10" s="91"/>
      <c r="E10" s="91"/>
      <c r="F10" s="91"/>
      <c r="G10" s="92"/>
      <c r="H10" s="93">
        <f t="shared" ref="H10:H31" si="0">SUM(D10:G10)</f>
        <v>0</v>
      </c>
    </row>
    <row r="11" spans="1:8" s="94" customFormat="1" ht="16.5" x14ac:dyDescent="0.3">
      <c r="A11" s="163"/>
      <c r="B11" s="166"/>
      <c r="C11" s="96" t="s">
        <v>12234</v>
      </c>
      <c r="D11" s="91">
        <v>37</v>
      </c>
      <c r="E11" s="91">
        <v>1</v>
      </c>
      <c r="F11" s="91"/>
      <c r="G11" s="92">
        <v>4</v>
      </c>
      <c r="H11" s="93">
        <f t="shared" si="0"/>
        <v>42</v>
      </c>
    </row>
    <row r="12" spans="1:8" s="94" customFormat="1" ht="16.5" x14ac:dyDescent="0.3">
      <c r="A12" s="163"/>
      <c r="B12" s="166"/>
      <c r="C12" s="95" t="s">
        <v>12235</v>
      </c>
      <c r="D12" s="91">
        <v>34</v>
      </c>
      <c r="E12" s="91">
        <v>3</v>
      </c>
      <c r="F12" s="91"/>
      <c r="G12" s="92">
        <v>6</v>
      </c>
      <c r="H12" s="93">
        <f t="shared" si="0"/>
        <v>43</v>
      </c>
    </row>
    <row r="13" spans="1:8" s="94" customFormat="1" ht="16.5" x14ac:dyDescent="0.3">
      <c r="A13" s="163"/>
      <c r="B13" s="166"/>
      <c r="C13" s="96" t="s">
        <v>12236</v>
      </c>
      <c r="D13" s="91">
        <v>6</v>
      </c>
      <c r="E13" s="91"/>
      <c r="F13" s="91"/>
      <c r="G13" s="92"/>
      <c r="H13" s="93">
        <f t="shared" si="0"/>
        <v>6</v>
      </c>
    </row>
    <row r="14" spans="1:8" s="94" customFormat="1" ht="16.5" x14ac:dyDescent="0.3">
      <c r="A14" s="163"/>
      <c r="B14" s="166"/>
      <c r="C14" s="96" t="s">
        <v>12237</v>
      </c>
      <c r="D14" s="91">
        <v>82</v>
      </c>
      <c r="E14" s="91"/>
      <c r="F14" s="91"/>
      <c r="G14" s="92"/>
      <c r="H14" s="93">
        <f t="shared" si="0"/>
        <v>82</v>
      </c>
    </row>
    <row r="15" spans="1:8" s="94" customFormat="1" ht="16.5" x14ac:dyDescent="0.3">
      <c r="A15" s="163"/>
      <c r="B15" s="166"/>
      <c r="C15" s="96" t="s">
        <v>12238</v>
      </c>
      <c r="D15" s="91">
        <v>9</v>
      </c>
      <c r="E15" s="91"/>
      <c r="F15" s="91"/>
      <c r="G15" s="92"/>
      <c r="H15" s="93">
        <f t="shared" si="0"/>
        <v>9</v>
      </c>
    </row>
    <row r="16" spans="1:8" s="94" customFormat="1" ht="16.5" x14ac:dyDescent="0.3">
      <c r="A16" s="163"/>
      <c r="B16" s="166"/>
      <c r="C16" s="96" t="s">
        <v>12239</v>
      </c>
      <c r="D16" s="91"/>
      <c r="E16" s="91"/>
      <c r="F16" s="91"/>
      <c r="G16" s="92"/>
      <c r="H16" s="93">
        <f t="shared" si="0"/>
        <v>0</v>
      </c>
    </row>
    <row r="17" spans="1:8" s="94" customFormat="1" ht="16.5" x14ac:dyDescent="0.3">
      <c r="A17" s="163"/>
      <c r="B17" s="166"/>
      <c r="C17" s="96" t="s">
        <v>12240</v>
      </c>
      <c r="D17" s="91"/>
      <c r="E17" s="91"/>
      <c r="F17" s="91"/>
      <c r="G17" s="92"/>
      <c r="H17" s="93">
        <f t="shared" si="0"/>
        <v>0</v>
      </c>
    </row>
    <row r="18" spans="1:8" s="94" customFormat="1" ht="16.5" x14ac:dyDescent="0.3">
      <c r="A18" s="163"/>
      <c r="B18" s="166"/>
      <c r="C18" s="96" t="s">
        <v>12241</v>
      </c>
      <c r="D18" s="91">
        <v>5</v>
      </c>
      <c r="E18" s="91">
        <v>1</v>
      </c>
      <c r="F18" s="91"/>
      <c r="G18" s="92">
        <v>2</v>
      </c>
      <c r="H18" s="93">
        <f t="shared" si="0"/>
        <v>8</v>
      </c>
    </row>
    <row r="19" spans="1:8" s="94" customFormat="1" ht="16.5" x14ac:dyDescent="0.3">
      <c r="A19" s="163"/>
      <c r="B19" s="166"/>
      <c r="C19" s="96" t="s">
        <v>12242</v>
      </c>
      <c r="D19" s="91"/>
      <c r="E19" s="91"/>
      <c r="F19" s="91"/>
      <c r="G19" s="92"/>
      <c r="H19" s="93">
        <f t="shared" si="0"/>
        <v>0</v>
      </c>
    </row>
    <row r="20" spans="1:8" s="94" customFormat="1" ht="16.5" x14ac:dyDescent="0.3">
      <c r="A20" s="163"/>
      <c r="B20" s="166"/>
      <c r="C20" s="96" t="s">
        <v>12243</v>
      </c>
      <c r="D20" s="91"/>
      <c r="E20" s="91"/>
      <c r="F20" s="91"/>
      <c r="G20" s="92"/>
      <c r="H20" s="93">
        <f t="shared" si="0"/>
        <v>0</v>
      </c>
    </row>
    <row r="21" spans="1:8" s="94" customFormat="1" ht="16.5" x14ac:dyDescent="0.3">
      <c r="A21" s="163"/>
      <c r="B21" s="166"/>
      <c r="C21" s="96" t="s">
        <v>12244</v>
      </c>
      <c r="D21" s="91">
        <v>1</v>
      </c>
      <c r="E21" s="91"/>
      <c r="F21" s="91"/>
      <c r="G21" s="92"/>
      <c r="H21" s="93">
        <f t="shared" si="0"/>
        <v>1</v>
      </c>
    </row>
    <row r="22" spans="1:8" s="94" customFormat="1" ht="16.5" x14ac:dyDescent="0.3">
      <c r="A22" s="163"/>
      <c r="B22" s="166"/>
      <c r="C22" s="96" t="s">
        <v>12245</v>
      </c>
      <c r="D22" s="91"/>
      <c r="E22" s="91"/>
      <c r="F22" s="91"/>
      <c r="G22" s="92"/>
      <c r="H22" s="93">
        <f t="shared" si="0"/>
        <v>0</v>
      </c>
    </row>
    <row r="23" spans="1:8" s="94" customFormat="1" ht="16.5" x14ac:dyDescent="0.3">
      <c r="A23" s="163"/>
      <c r="B23" s="166"/>
      <c r="C23" s="96" t="s">
        <v>12246</v>
      </c>
      <c r="D23" s="91">
        <v>1</v>
      </c>
      <c r="E23" s="91">
        <v>4</v>
      </c>
      <c r="F23" s="91"/>
      <c r="G23" s="92"/>
      <c r="H23" s="93">
        <f t="shared" si="0"/>
        <v>5</v>
      </c>
    </row>
    <row r="24" spans="1:8" s="94" customFormat="1" ht="16.5" x14ac:dyDescent="0.3">
      <c r="A24" s="163"/>
      <c r="B24" s="166"/>
      <c r="C24" s="96" t="s">
        <v>12247</v>
      </c>
      <c r="D24" s="91">
        <v>1</v>
      </c>
      <c r="E24" s="91"/>
      <c r="F24" s="91"/>
      <c r="G24" s="92"/>
      <c r="H24" s="93">
        <f t="shared" si="0"/>
        <v>1</v>
      </c>
    </row>
    <row r="25" spans="1:8" s="94" customFormat="1" ht="16.5" x14ac:dyDescent="0.3">
      <c r="A25" s="163"/>
      <c r="B25" s="166"/>
      <c r="C25" s="96" t="s">
        <v>12248</v>
      </c>
      <c r="D25" s="91"/>
      <c r="E25" s="91"/>
      <c r="F25" s="91"/>
      <c r="G25" s="92"/>
      <c r="H25" s="93">
        <f t="shared" si="0"/>
        <v>0</v>
      </c>
    </row>
    <row r="26" spans="1:8" s="94" customFormat="1" ht="16.5" x14ac:dyDescent="0.3">
      <c r="A26" s="163"/>
      <c r="B26" s="166"/>
      <c r="C26" s="96" t="s">
        <v>12249</v>
      </c>
      <c r="D26" s="91">
        <v>63</v>
      </c>
      <c r="E26" s="91">
        <v>62</v>
      </c>
      <c r="F26" s="91"/>
      <c r="G26" s="92">
        <v>21</v>
      </c>
      <c r="H26" s="93">
        <f t="shared" si="0"/>
        <v>146</v>
      </c>
    </row>
    <row r="27" spans="1:8" s="94" customFormat="1" ht="16.5" x14ac:dyDescent="0.3">
      <c r="A27" s="163"/>
      <c r="B27" s="166"/>
      <c r="C27" s="96" t="s">
        <v>12250</v>
      </c>
      <c r="D27" s="91"/>
      <c r="E27" s="91"/>
      <c r="F27" s="91"/>
      <c r="G27" s="92">
        <v>2</v>
      </c>
      <c r="H27" s="93">
        <f t="shared" si="0"/>
        <v>2</v>
      </c>
    </row>
    <row r="28" spans="1:8" s="94" customFormat="1" ht="16.5" x14ac:dyDescent="0.3">
      <c r="A28" s="163"/>
      <c r="B28" s="166"/>
      <c r="C28" s="96" t="s">
        <v>12251</v>
      </c>
      <c r="D28" s="91">
        <v>8</v>
      </c>
      <c r="E28" s="91"/>
      <c r="F28" s="91"/>
      <c r="G28" s="92"/>
      <c r="H28" s="93">
        <f t="shared" si="0"/>
        <v>8</v>
      </c>
    </row>
    <row r="29" spans="1:8" s="94" customFormat="1" ht="16.5" x14ac:dyDescent="0.3">
      <c r="A29" s="163"/>
      <c r="B29" s="166"/>
      <c r="C29" s="96" t="s">
        <v>12252</v>
      </c>
      <c r="D29" s="91">
        <v>4</v>
      </c>
      <c r="E29" s="91"/>
      <c r="F29" s="91"/>
      <c r="G29" s="92">
        <v>1</v>
      </c>
      <c r="H29" s="93">
        <f t="shared" si="0"/>
        <v>5</v>
      </c>
    </row>
    <row r="30" spans="1:8" s="94" customFormat="1" ht="16.5" x14ac:dyDescent="0.3">
      <c r="A30" s="163"/>
      <c r="B30" s="166"/>
      <c r="C30" s="96" t="s">
        <v>12253</v>
      </c>
      <c r="D30" s="91"/>
      <c r="E30" s="91"/>
      <c r="F30" s="91"/>
      <c r="G30" s="92"/>
      <c r="H30" s="93">
        <f t="shared" si="0"/>
        <v>0</v>
      </c>
    </row>
    <row r="31" spans="1:8" s="94" customFormat="1" ht="16.5" x14ac:dyDescent="0.3">
      <c r="A31" s="163"/>
      <c r="B31" s="166"/>
      <c r="C31" s="96" t="s">
        <v>12254</v>
      </c>
      <c r="D31" s="91">
        <v>9</v>
      </c>
      <c r="E31" s="91"/>
      <c r="F31" s="91"/>
      <c r="G31" s="92">
        <v>5</v>
      </c>
      <c r="H31" s="93">
        <f t="shared" si="0"/>
        <v>14</v>
      </c>
    </row>
    <row r="32" spans="1:8" s="94" customFormat="1" ht="16.5" x14ac:dyDescent="0.3">
      <c r="A32" s="164"/>
      <c r="B32" s="167"/>
      <c r="C32" s="96" t="s">
        <v>12255</v>
      </c>
      <c r="D32" s="91">
        <f>SUM(D8:D31)</f>
        <v>260</v>
      </c>
      <c r="E32" s="91">
        <f>SUM(E8:E31)</f>
        <v>71</v>
      </c>
      <c r="F32" s="91">
        <f>SUM(F8:F31)</f>
        <v>0</v>
      </c>
      <c r="G32" s="91">
        <f>SUM(G8:G31)</f>
        <v>41</v>
      </c>
      <c r="H32" s="93">
        <f>SUM(H8:H31)</f>
        <v>372</v>
      </c>
    </row>
    <row r="33" spans="1:8" s="94" customFormat="1" ht="16.5" x14ac:dyDescent="0.3">
      <c r="A33" s="162">
        <v>2</v>
      </c>
      <c r="B33" s="97" t="s">
        <v>12256</v>
      </c>
      <c r="C33" s="96" t="s">
        <v>0</v>
      </c>
      <c r="D33" s="91">
        <v>8</v>
      </c>
      <c r="E33" s="91"/>
      <c r="F33" s="91"/>
      <c r="G33" s="92"/>
      <c r="H33" s="93">
        <f>SUM(D33:F33)</f>
        <v>8</v>
      </c>
    </row>
    <row r="34" spans="1:8" s="94" customFormat="1" ht="16.5" x14ac:dyDescent="0.3">
      <c r="A34" s="163"/>
      <c r="B34" s="98"/>
      <c r="C34" s="96" t="s">
        <v>12257</v>
      </c>
      <c r="D34" s="91">
        <v>31</v>
      </c>
      <c r="E34" s="91"/>
      <c r="F34" s="91"/>
      <c r="G34" s="92"/>
      <c r="H34" s="93">
        <f>SUM(D34:G34)</f>
        <v>31</v>
      </c>
    </row>
    <row r="35" spans="1:8" s="94" customFormat="1" ht="16.5" x14ac:dyDescent="0.3">
      <c r="A35" s="163"/>
      <c r="B35" s="98"/>
      <c r="C35" s="96" t="s">
        <v>12258</v>
      </c>
      <c r="D35" s="91">
        <v>1</v>
      </c>
      <c r="E35" s="91"/>
      <c r="F35" s="91"/>
      <c r="G35" s="92"/>
      <c r="H35" s="93">
        <f t="shared" ref="H35:H66" si="1">SUM(D35:G35)</f>
        <v>1</v>
      </c>
    </row>
    <row r="36" spans="1:8" s="94" customFormat="1" ht="16.5" x14ac:dyDescent="0.3">
      <c r="A36" s="163"/>
      <c r="B36" s="98"/>
      <c r="C36" s="96" t="s">
        <v>12259</v>
      </c>
      <c r="D36" s="91"/>
      <c r="E36" s="91"/>
      <c r="F36" s="91"/>
      <c r="G36" s="92"/>
      <c r="H36" s="93">
        <f t="shared" si="1"/>
        <v>0</v>
      </c>
    </row>
    <row r="37" spans="1:8" s="94" customFormat="1" ht="16.5" x14ac:dyDescent="0.3">
      <c r="A37" s="99"/>
      <c r="B37" s="98"/>
      <c r="C37" s="96" t="s">
        <v>12260</v>
      </c>
      <c r="D37" s="91">
        <v>4</v>
      </c>
      <c r="E37" s="91">
        <v>1</v>
      </c>
      <c r="F37" s="91"/>
      <c r="G37" s="92"/>
      <c r="H37" s="93">
        <f t="shared" si="1"/>
        <v>5</v>
      </c>
    </row>
    <row r="38" spans="1:8" s="94" customFormat="1" ht="16.5" x14ac:dyDescent="0.3">
      <c r="A38" s="99"/>
      <c r="B38" s="98"/>
      <c r="C38" s="96" t="s">
        <v>12261</v>
      </c>
      <c r="D38" s="91">
        <v>5</v>
      </c>
      <c r="E38" s="91">
        <v>5</v>
      </c>
      <c r="F38" s="91"/>
      <c r="G38" s="92"/>
      <c r="H38" s="93">
        <f t="shared" si="1"/>
        <v>10</v>
      </c>
    </row>
    <row r="39" spans="1:8" s="94" customFormat="1" ht="16.5" x14ac:dyDescent="0.3">
      <c r="A39" s="99"/>
      <c r="B39" s="98"/>
      <c r="C39" s="96" t="s">
        <v>12262</v>
      </c>
      <c r="D39" s="91"/>
      <c r="E39" s="91"/>
      <c r="F39" s="91"/>
      <c r="G39" s="92"/>
      <c r="H39" s="93">
        <f t="shared" si="1"/>
        <v>0</v>
      </c>
    </row>
    <row r="40" spans="1:8" s="94" customFormat="1" ht="16.5" x14ac:dyDescent="0.3">
      <c r="A40" s="99"/>
      <c r="B40" s="98"/>
      <c r="C40" s="96" t="s">
        <v>12263</v>
      </c>
      <c r="D40" s="91"/>
      <c r="E40" s="91">
        <v>1</v>
      </c>
      <c r="F40" s="91"/>
      <c r="G40" s="92"/>
      <c r="H40" s="93">
        <f t="shared" si="1"/>
        <v>1</v>
      </c>
    </row>
    <row r="41" spans="1:8" s="94" customFormat="1" ht="16.5" x14ac:dyDescent="0.3">
      <c r="A41" s="99"/>
      <c r="B41" s="98"/>
      <c r="C41" s="96" t="s">
        <v>12264</v>
      </c>
      <c r="D41" s="91">
        <v>1</v>
      </c>
      <c r="E41" s="91"/>
      <c r="F41" s="91"/>
      <c r="G41" s="92"/>
      <c r="H41" s="93">
        <f t="shared" si="1"/>
        <v>1</v>
      </c>
    </row>
    <row r="42" spans="1:8" s="94" customFormat="1" ht="16.5" x14ac:dyDescent="0.3">
      <c r="A42" s="99"/>
      <c r="B42" s="98"/>
      <c r="C42" s="96" t="s">
        <v>12265</v>
      </c>
      <c r="D42" s="91"/>
      <c r="E42" s="91">
        <v>3</v>
      </c>
      <c r="F42" s="91"/>
      <c r="G42" s="92"/>
      <c r="H42" s="93">
        <f t="shared" si="1"/>
        <v>3</v>
      </c>
    </row>
    <row r="43" spans="1:8" s="94" customFormat="1" ht="16.5" x14ac:dyDescent="0.3">
      <c r="A43" s="99"/>
      <c r="B43" s="98"/>
      <c r="C43" s="96" t="s">
        <v>12266</v>
      </c>
      <c r="D43" s="91">
        <v>8</v>
      </c>
      <c r="E43" s="91"/>
      <c r="F43" s="91"/>
      <c r="G43" s="92"/>
      <c r="H43" s="93">
        <f t="shared" si="1"/>
        <v>8</v>
      </c>
    </row>
    <row r="44" spans="1:8" s="94" customFormat="1" ht="16.5" x14ac:dyDescent="0.3">
      <c r="A44" s="99"/>
      <c r="B44" s="98"/>
      <c r="C44" s="96" t="s">
        <v>12267</v>
      </c>
      <c r="D44" s="91"/>
      <c r="E44" s="91"/>
      <c r="F44" s="91"/>
      <c r="G44" s="92"/>
      <c r="H44" s="93">
        <f t="shared" si="1"/>
        <v>0</v>
      </c>
    </row>
    <row r="45" spans="1:8" s="94" customFormat="1" ht="16.5" x14ac:dyDescent="0.3">
      <c r="A45" s="99"/>
      <c r="B45" s="98"/>
      <c r="C45" s="96" t="s">
        <v>12268</v>
      </c>
      <c r="D45" s="91"/>
      <c r="E45" s="91"/>
      <c r="F45" s="91"/>
      <c r="G45" s="92"/>
      <c r="H45" s="93">
        <f t="shared" si="1"/>
        <v>0</v>
      </c>
    </row>
    <row r="46" spans="1:8" s="94" customFormat="1" ht="16.5" x14ac:dyDescent="0.3">
      <c r="A46" s="99"/>
      <c r="B46" s="98"/>
      <c r="C46" s="96" t="s">
        <v>12269</v>
      </c>
      <c r="D46" s="91">
        <v>24</v>
      </c>
      <c r="E46" s="91"/>
      <c r="F46" s="91"/>
      <c r="G46" s="92"/>
      <c r="H46" s="93">
        <f t="shared" si="1"/>
        <v>24</v>
      </c>
    </row>
    <row r="47" spans="1:8" s="94" customFormat="1" ht="16.5" x14ac:dyDescent="0.3">
      <c r="A47" s="99"/>
      <c r="B47" s="98"/>
      <c r="C47" s="96" t="s">
        <v>12270</v>
      </c>
      <c r="D47" s="91">
        <v>82</v>
      </c>
      <c r="E47" s="91">
        <v>6</v>
      </c>
      <c r="F47" s="91"/>
      <c r="G47" s="92"/>
      <c r="H47" s="93">
        <f t="shared" si="1"/>
        <v>88</v>
      </c>
    </row>
    <row r="48" spans="1:8" s="94" customFormat="1" ht="16.5" x14ac:dyDescent="0.3">
      <c r="A48" s="99"/>
      <c r="B48" s="98"/>
      <c r="C48" s="96" t="s">
        <v>12271</v>
      </c>
      <c r="D48" s="91"/>
      <c r="E48" s="91"/>
      <c r="F48" s="91"/>
      <c r="G48" s="92"/>
      <c r="H48" s="93">
        <f t="shared" si="1"/>
        <v>0</v>
      </c>
    </row>
    <row r="49" spans="1:8" s="94" customFormat="1" ht="16.5" x14ac:dyDescent="0.3">
      <c r="A49" s="99"/>
      <c r="B49" s="98"/>
      <c r="C49" s="96" t="s">
        <v>12272</v>
      </c>
      <c r="D49" s="91">
        <v>1</v>
      </c>
      <c r="E49" s="91"/>
      <c r="F49" s="91"/>
      <c r="G49" s="92"/>
      <c r="H49" s="93">
        <f t="shared" si="1"/>
        <v>1</v>
      </c>
    </row>
    <row r="50" spans="1:8" s="94" customFormat="1" ht="16.5" x14ac:dyDescent="0.3">
      <c r="A50" s="99"/>
      <c r="B50" s="98"/>
      <c r="C50" s="96" t="s">
        <v>12273</v>
      </c>
      <c r="D50" s="91">
        <v>5</v>
      </c>
      <c r="E50" s="91"/>
      <c r="F50" s="91"/>
      <c r="G50" s="92"/>
      <c r="H50" s="93">
        <f t="shared" si="1"/>
        <v>5</v>
      </c>
    </row>
    <row r="51" spans="1:8" s="94" customFormat="1" ht="16.5" x14ac:dyDescent="0.3">
      <c r="A51" s="99"/>
      <c r="B51" s="98"/>
      <c r="C51" s="96" t="s">
        <v>12274</v>
      </c>
      <c r="D51" s="91">
        <v>2</v>
      </c>
      <c r="E51" s="91"/>
      <c r="F51" s="91"/>
      <c r="G51" s="92"/>
      <c r="H51" s="93">
        <f t="shared" si="1"/>
        <v>2</v>
      </c>
    </row>
    <row r="52" spans="1:8" s="94" customFormat="1" ht="16.5" x14ac:dyDescent="0.3">
      <c r="A52" s="99"/>
      <c r="B52" s="98"/>
      <c r="C52" s="96" t="s">
        <v>12275</v>
      </c>
      <c r="D52" s="91">
        <v>2</v>
      </c>
      <c r="E52" s="91"/>
      <c r="F52" s="91"/>
      <c r="G52" s="92"/>
      <c r="H52" s="93">
        <f t="shared" si="1"/>
        <v>2</v>
      </c>
    </row>
    <row r="53" spans="1:8" s="94" customFormat="1" ht="16.5" x14ac:dyDescent="0.3">
      <c r="A53" s="99"/>
      <c r="B53" s="98"/>
      <c r="C53" s="96" t="s">
        <v>12276</v>
      </c>
      <c r="D53" s="91"/>
      <c r="E53" s="91"/>
      <c r="F53" s="91"/>
      <c r="G53" s="92"/>
      <c r="H53" s="93">
        <f t="shared" si="1"/>
        <v>0</v>
      </c>
    </row>
    <row r="54" spans="1:8" s="94" customFormat="1" ht="16.5" x14ac:dyDescent="0.3">
      <c r="A54" s="99"/>
      <c r="B54" s="98"/>
      <c r="C54" s="96" t="s">
        <v>12277</v>
      </c>
      <c r="D54" s="91"/>
      <c r="E54" s="91"/>
      <c r="F54" s="91"/>
      <c r="G54" s="92"/>
      <c r="H54" s="93">
        <f t="shared" si="1"/>
        <v>0</v>
      </c>
    </row>
    <row r="55" spans="1:8" s="94" customFormat="1" ht="16.5" x14ac:dyDescent="0.3">
      <c r="A55" s="99"/>
      <c r="B55" s="98"/>
      <c r="C55" s="96" t="s">
        <v>12278</v>
      </c>
      <c r="D55" s="91"/>
      <c r="E55" s="91">
        <v>2</v>
      </c>
      <c r="F55" s="91"/>
      <c r="G55" s="92"/>
      <c r="H55" s="93">
        <f t="shared" si="1"/>
        <v>2</v>
      </c>
    </row>
    <row r="56" spans="1:8" s="94" customFormat="1" ht="16.5" x14ac:dyDescent="0.3">
      <c r="A56" s="99"/>
      <c r="B56" s="98"/>
      <c r="C56" s="96" t="s">
        <v>12279</v>
      </c>
      <c r="D56" s="91"/>
      <c r="E56" s="91"/>
      <c r="F56" s="91"/>
      <c r="G56" s="92"/>
      <c r="H56" s="93">
        <f t="shared" si="1"/>
        <v>0</v>
      </c>
    </row>
    <row r="57" spans="1:8" s="94" customFormat="1" ht="16.5" x14ac:dyDescent="0.3">
      <c r="A57" s="99"/>
      <c r="B57" s="161"/>
      <c r="C57" s="96" t="s">
        <v>12280</v>
      </c>
      <c r="D57" s="91">
        <v>11</v>
      </c>
      <c r="E57" s="91"/>
      <c r="F57" s="91"/>
      <c r="G57" s="92"/>
      <c r="H57" s="93">
        <f t="shared" si="1"/>
        <v>11</v>
      </c>
    </row>
    <row r="58" spans="1:8" s="94" customFormat="1" ht="16.5" x14ac:dyDescent="0.3">
      <c r="A58" s="99"/>
      <c r="B58" s="98"/>
      <c r="C58" s="105" t="s">
        <v>12281</v>
      </c>
      <c r="D58" s="106">
        <v>19</v>
      </c>
      <c r="E58" s="106"/>
      <c r="F58" s="106"/>
      <c r="G58" s="107"/>
      <c r="H58" s="110">
        <f t="shared" si="1"/>
        <v>19</v>
      </c>
    </row>
    <row r="59" spans="1:8" s="94" customFormat="1" ht="16.5" x14ac:dyDescent="0.3">
      <c r="A59" s="99"/>
      <c r="B59" s="98"/>
      <c r="C59" s="96" t="s">
        <v>12282</v>
      </c>
      <c r="D59" s="91"/>
      <c r="E59" s="91"/>
      <c r="F59" s="91"/>
      <c r="G59" s="92"/>
      <c r="H59" s="93">
        <f t="shared" si="1"/>
        <v>0</v>
      </c>
    </row>
    <row r="60" spans="1:8" s="94" customFormat="1" ht="16.5" x14ac:dyDescent="0.3">
      <c r="A60" s="190"/>
      <c r="B60" s="192"/>
      <c r="C60" s="105" t="s">
        <v>12283</v>
      </c>
      <c r="D60" s="106"/>
      <c r="E60" s="106">
        <v>1</v>
      </c>
      <c r="F60" s="106"/>
      <c r="G60" s="107"/>
      <c r="H60" s="93">
        <f t="shared" si="1"/>
        <v>1</v>
      </c>
    </row>
    <row r="61" spans="1:8" s="94" customFormat="1" ht="17.25" thickBot="1" x14ac:dyDescent="0.35">
      <c r="A61" s="194"/>
      <c r="B61" s="195"/>
      <c r="C61" s="102" t="s">
        <v>12284</v>
      </c>
      <c r="D61" s="103"/>
      <c r="E61" s="103"/>
      <c r="F61" s="103"/>
      <c r="G61" s="104"/>
      <c r="H61" s="111">
        <f t="shared" si="1"/>
        <v>0</v>
      </c>
    </row>
    <row r="62" spans="1:8" s="94" customFormat="1" ht="17.25" thickTop="1" x14ac:dyDescent="0.3">
      <c r="A62" s="190"/>
      <c r="B62" s="192"/>
      <c r="C62" s="105" t="s">
        <v>12285</v>
      </c>
      <c r="D62" s="159"/>
      <c r="E62" s="159"/>
      <c r="F62" s="159"/>
      <c r="G62" s="107"/>
      <c r="H62" s="110">
        <f t="shared" si="1"/>
        <v>0</v>
      </c>
    </row>
    <row r="63" spans="1:8" s="94" customFormat="1" ht="16.5" x14ac:dyDescent="0.3">
      <c r="A63" s="190"/>
      <c r="B63" s="192"/>
      <c r="C63" s="96" t="s">
        <v>12286</v>
      </c>
      <c r="D63" s="91"/>
      <c r="E63" s="91"/>
      <c r="F63" s="91"/>
      <c r="G63" s="92"/>
      <c r="H63" s="93">
        <f t="shared" si="1"/>
        <v>0</v>
      </c>
    </row>
    <row r="64" spans="1:8" s="94" customFormat="1" ht="16.5" x14ac:dyDescent="0.3">
      <c r="A64" s="190"/>
      <c r="B64" s="192"/>
      <c r="C64" s="96" t="s">
        <v>12287</v>
      </c>
      <c r="D64" s="91">
        <v>2</v>
      </c>
      <c r="E64" s="91"/>
      <c r="F64" s="91"/>
      <c r="G64" s="92"/>
      <c r="H64" s="93">
        <f t="shared" si="1"/>
        <v>2</v>
      </c>
    </row>
    <row r="65" spans="1:8" s="94" customFormat="1" ht="16.5" x14ac:dyDescent="0.3">
      <c r="A65" s="190"/>
      <c r="B65" s="192"/>
      <c r="C65" s="96" t="s">
        <v>12288</v>
      </c>
      <c r="D65" s="91"/>
      <c r="E65" s="91">
        <v>7</v>
      </c>
      <c r="F65" s="91"/>
      <c r="G65" s="92"/>
      <c r="H65" s="93">
        <f t="shared" si="1"/>
        <v>7</v>
      </c>
    </row>
    <row r="66" spans="1:8" s="94" customFormat="1" ht="16.5" x14ac:dyDescent="0.3">
      <c r="A66" s="190"/>
      <c r="B66" s="192"/>
      <c r="C66" s="96" t="s">
        <v>12289</v>
      </c>
      <c r="D66" s="91"/>
      <c r="E66" s="91"/>
      <c r="F66" s="91"/>
      <c r="G66" s="92"/>
      <c r="H66" s="93">
        <f t="shared" si="1"/>
        <v>0</v>
      </c>
    </row>
    <row r="67" spans="1:8" s="94" customFormat="1" ht="16.5" x14ac:dyDescent="0.3">
      <c r="A67" s="191"/>
      <c r="B67" s="193"/>
      <c r="C67" s="96" t="s">
        <v>12255</v>
      </c>
      <c r="D67" s="91">
        <f>SUM(D33:D66)</f>
        <v>206</v>
      </c>
      <c r="E67" s="91">
        <f>SUM(E33:E66)</f>
        <v>26</v>
      </c>
      <c r="F67" s="91">
        <f>SUM(F33:F66)</f>
        <v>0</v>
      </c>
      <c r="G67" s="91">
        <f>SUM(G33:G66)</f>
        <v>0</v>
      </c>
      <c r="H67" s="93">
        <f>SUM(H33:H66)</f>
        <v>232</v>
      </c>
    </row>
    <row r="68" spans="1:8" s="94" customFormat="1" ht="16.5" x14ac:dyDescent="0.3">
      <c r="A68" s="162">
        <v>3</v>
      </c>
      <c r="B68" s="165" t="s">
        <v>12227</v>
      </c>
      <c r="C68" s="96" t="s">
        <v>0</v>
      </c>
      <c r="D68" s="91">
        <v>3</v>
      </c>
      <c r="E68" s="91"/>
      <c r="F68" s="91"/>
      <c r="G68" s="92"/>
      <c r="H68" s="93">
        <f>SUM(D68:G68)</f>
        <v>3</v>
      </c>
    </row>
    <row r="69" spans="1:8" s="94" customFormat="1" ht="16.5" x14ac:dyDescent="0.3">
      <c r="A69" s="163"/>
      <c r="B69" s="166"/>
      <c r="C69" s="96" t="s">
        <v>12290</v>
      </c>
      <c r="D69" s="91">
        <v>47</v>
      </c>
      <c r="E69" s="91"/>
      <c r="F69" s="91"/>
      <c r="G69" s="92">
        <v>1</v>
      </c>
      <c r="H69" s="93">
        <f t="shared" ref="H69:H87" si="2">SUM(D69:G69)</f>
        <v>48</v>
      </c>
    </row>
    <row r="70" spans="1:8" s="94" customFormat="1" ht="16.5" x14ac:dyDescent="0.3">
      <c r="A70" s="163"/>
      <c r="B70" s="166"/>
      <c r="C70" s="96" t="s">
        <v>12291</v>
      </c>
      <c r="D70" s="91"/>
      <c r="E70" s="91"/>
      <c r="F70" s="91"/>
      <c r="G70" s="92"/>
      <c r="H70" s="93">
        <f t="shared" si="2"/>
        <v>0</v>
      </c>
    </row>
    <row r="71" spans="1:8" s="94" customFormat="1" ht="16.5" x14ac:dyDescent="0.3">
      <c r="A71" s="163"/>
      <c r="B71" s="166"/>
      <c r="C71" s="96" t="s">
        <v>12292</v>
      </c>
      <c r="D71" s="91"/>
      <c r="E71" s="91"/>
      <c r="F71" s="91"/>
      <c r="G71" s="92"/>
      <c r="H71" s="93">
        <f t="shared" si="2"/>
        <v>0</v>
      </c>
    </row>
    <row r="72" spans="1:8" s="94" customFormat="1" ht="16.5" x14ac:dyDescent="0.3">
      <c r="A72" s="163"/>
      <c r="B72" s="166"/>
      <c r="C72" s="96" t="s">
        <v>12293</v>
      </c>
      <c r="D72" s="91"/>
      <c r="E72" s="91"/>
      <c r="F72" s="91"/>
      <c r="G72" s="92"/>
      <c r="H72" s="93">
        <f t="shared" si="2"/>
        <v>0</v>
      </c>
    </row>
    <row r="73" spans="1:8" s="94" customFormat="1" ht="16.5" x14ac:dyDescent="0.3">
      <c r="A73" s="163"/>
      <c r="B73" s="166"/>
      <c r="C73" s="96" t="s">
        <v>12294</v>
      </c>
      <c r="D73" s="91">
        <v>1</v>
      </c>
      <c r="E73" s="91"/>
      <c r="F73" s="91"/>
      <c r="G73" s="92"/>
      <c r="H73" s="93">
        <f t="shared" si="2"/>
        <v>1</v>
      </c>
    </row>
    <row r="74" spans="1:8" s="94" customFormat="1" ht="16.5" x14ac:dyDescent="0.3">
      <c r="A74" s="163"/>
      <c r="B74" s="166"/>
      <c r="C74" s="96" t="s">
        <v>12295</v>
      </c>
      <c r="D74" s="91">
        <v>2</v>
      </c>
      <c r="E74" s="91"/>
      <c r="F74" s="91"/>
      <c r="G74" s="92"/>
      <c r="H74" s="93">
        <f t="shared" si="2"/>
        <v>2</v>
      </c>
    </row>
    <row r="75" spans="1:8" s="94" customFormat="1" ht="16.5" x14ac:dyDescent="0.3">
      <c r="A75" s="163"/>
      <c r="B75" s="166"/>
      <c r="C75" s="96" t="s">
        <v>12296</v>
      </c>
      <c r="D75" s="91"/>
      <c r="E75" s="91"/>
      <c r="F75" s="91"/>
      <c r="G75" s="92"/>
      <c r="H75" s="93">
        <f t="shared" si="2"/>
        <v>0</v>
      </c>
    </row>
    <row r="76" spans="1:8" s="94" customFormat="1" ht="16.5" x14ac:dyDescent="0.3">
      <c r="A76" s="163"/>
      <c r="B76" s="166"/>
      <c r="C76" s="96" t="s">
        <v>12297</v>
      </c>
      <c r="D76" s="91"/>
      <c r="E76" s="91"/>
      <c r="F76" s="91"/>
      <c r="G76" s="92"/>
      <c r="H76" s="93">
        <f t="shared" si="2"/>
        <v>0</v>
      </c>
    </row>
    <row r="77" spans="1:8" s="94" customFormat="1" ht="16.5" x14ac:dyDescent="0.3">
      <c r="A77" s="163"/>
      <c r="B77" s="166"/>
      <c r="C77" s="96" t="s">
        <v>12298</v>
      </c>
      <c r="D77" s="91">
        <v>99</v>
      </c>
      <c r="E77" s="91">
        <v>8</v>
      </c>
      <c r="F77" s="91"/>
      <c r="G77" s="92">
        <v>8</v>
      </c>
      <c r="H77" s="93">
        <f t="shared" si="2"/>
        <v>115</v>
      </c>
    </row>
    <row r="78" spans="1:8" s="94" customFormat="1" ht="16.5" x14ac:dyDescent="0.3">
      <c r="A78" s="163"/>
      <c r="B78" s="166"/>
      <c r="C78" s="96" t="s">
        <v>12299</v>
      </c>
      <c r="D78" s="91"/>
      <c r="E78" s="91"/>
      <c r="F78" s="91"/>
      <c r="G78" s="92"/>
      <c r="H78" s="93">
        <f t="shared" si="2"/>
        <v>0</v>
      </c>
    </row>
    <row r="79" spans="1:8" s="94" customFormat="1" ht="16.5" x14ac:dyDescent="0.3">
      <c r="A79" s="163"/>
      <c r="B79" s="166"/>
      <c r="C79" s="96" t="s">
        <v>12300</v>
      </c>
      <c r="D79" s="91"/>
      <c r="E79" s="91"/>
      <c r="F79" s="91"/>
      <c r="G79" s="92"/>
      <c r="H79" s="93">
        <f t="shared" si="2"/>
        <v>0</v>
      </c>
    </row>
    <row r="80" spans="1:8" s="94" customFormat="1" ht="16.5" x14ac:dyDescent="0.3">
      <c r="A80" s="163"/>
      <c r="B80" s="166"/>
      <c r="C80" s="96" t="s">
        <v>12301</v>
      </c>
      <c r="D80" s="91">
        <v>12</v>
      </c>
      <c r="E80" s="91">
        <v>14</v>
      </c>
      <c r="F80" s="91"/>
      <c r="G80" s="92"/>
      <c r="H80" s="93">
        <f t="shared" si="2"/>
        <v>26</v>
      </c>
    </row>
    <row r="81" spans="1:8" s="94" customFormat="1" ht="16.5" x14ac:dyDescent="0.3">
      <c r="A81" s="163"/>
      <c r="B81" s="166"/>
      <c r="C81" s="96" t="s">
        <v>12302</v>
      </c>
      <c r="D81" s="91">
        <v>18</v>
      </c>
      <c r="E81" s="91">
        <v>3</v>
      </c>
      <c r="F81" s="91"/>
      <c r="G81" s="92"/>
      <c r="H81" s="93">
        <f t="shared" si="2"/>
        <v>21</v>
      </c>
    </row>
    <row r="82" spans="1:8" s="94" customFormat="1" ht="16.5" x14ac:dyDescent="0.3">
      <c r="A82" s="163"/>
      <c r="B82" s="166"/>
      <c r="C82" s="96" t="s">
        <v>12303</v>
      </c>
      <c r="D82" s="91"/>
      <c r="E82" s="91"/>
      <c r="F82" s="91"/>
      <c r="G82" s="92"/>
      <c r="H82" s="93">
        <f t="shared" si="2"/>
        <v>0</v>
      </c>
    </row>
    <row r="83" spans="1:8" s="94" customFormat="1" ht="16.5" x14ac:dyDescent="0.3">
      <c r="A83" s="163"/>
      <c r="B83" s="166"/>
      <c r="C83" s="96" t="s">
        <v>12304</v>
      </c>
      <c r="D83" s="91"/>
      <c r="E83" s="91"/>
      <c r="F83" s="91"/>
      <c r="G83" s="92"/>
      <c r="H83" s="93">
        <f t="shared" si="2"/>
        <v>0</v>
      </c>
    </row>
    <row r="84" spans="1:8" s="94" customFormat="1" ht="16.5" x14ac:dyDescent="0.3">
      <c r="A84" s="163"/>
      <c r="B84" s="166"/>
      <c r="C84" s="96" t="s">
        <v>12305</v>
      </c>
      <c r="D84" s="91"/>
      <c r="E84" s="91"/>
      <c r="F84" s="91"/>
      <c r="G84" s="92"/>
      <c r="H84" s="93">
        <f t="shared" si="2"/>
        <v>0</v>
      </c>
    </row>
    <row r="85" spans="1:8" s="94" customFormat="1" ht="16.5" x14ac:dyDescent="0.3">
      <c r="A85" s="163"/>
      <c r="B85" s="166"/>
      <c r="C85" s="96" t="s">
        <v>12306</v>
      </c>
      <c r="D85" s="91"/>
      <c r="E85" s="91"/>
      <c r="F85" s="91"/>
      <c r="G85" s="92"/>
      <c r="H85" s="93">
        <f t="shared" si="2"/>
        <v>0</v>
      </c>
    </row>
    <row r="86" spans="1:8" s="94" customFormat="1" ht="16.5" x14ac:dyDescent="0.3">
      <c r="A86" s="163"/>
      <c r="B86" s="166"/>
      <c r="C86" s="96" t="s">
        <v>12307</v>
      </c>
      <c r="D86" s="91"/>
      <c r="E86" s="91"/>
      <c r="F86" s="91"/>
      <c r="G86" s="92"/>
      <c r="H86" s="93">
        <f t="shared" si="2"/>
        <v>0</v>
      </c>
    </row>
    <row r="87" spans="1:8" s="94" customFormat="1" ht="16.5" x14ac:dyDescent="0.3">
      <c r="A87" s="163"/>
      <c r="B87" s="166"/>
      <c r="C87" s="96" t="s">
        <v>12308</v>
      </c>
      <c r="D87" s="91">
        <v>4</v>
      </c>
      <c r="E87" s="91"/>
      <c r="F87" s="91"/>
      <c r="G87" s="92"/>
      <c r="H87" s="93">
        <f t="shared" si="2"/>
        <v>4</v>
      </c>
    </row>
    <row r="88" spans="1:8" s="94" customFormat="1" ht="16.5" x14ac:dyDescent="0.3">
      <c r="A88" s="164"/>
      <c r="B88" s="167"/>
      <c r="C88" s="96" t="s">
        <v>12255</v>
      </c>
      <c r="D88" s="91">
        <f>SUM(D68:D87)</f>
        <v>186</v>
      </c>
      <c r="E88" s="91">
        <f>SUM(E68:E87)</f>
        <v>25</v>
      </c>
      <c r="F88" s="91">
        <f>SUM(F68:F87)</f>
        <v>0</v>
      </c>
      <c r="G88" s="91">
        <f>SUM(G68:G87)</f>
        <v>9</v>
      </c>
      <c r="H88" s="93">
        <f>SUM(H68:H87)</f>
        <v>220</v>
      </c>
    </row>
    <row r="89" spans="1:8" s="94" customFormat="1" ht="16.5" x14ac:dyDescent="0.3">
      <c r="A89" s="162">
        <v>4</v>
      </c>
      <c r="B89" s="165" t="s">
        <v>12309</v>
      </c>
      <c r="C89" s="96" t="s">
        <v>0</v>
      </c>
      <c r="D89" s="91"/>
      <c r="E89" s="91"/>
      <c r="F89" s="91"/>
      <c r="G89" s="92"/>
      <c r="H89" s="93">
        <f>SUM(D89:F89)</f>
        <v>0</v>
      </c>
    </row>
    <row r="90" spans="1:8" s="94" customFormat="1" ht="16.5" x14ac:dyDescent="0.3">
      <c r="A90" s="163"/>
      <c r="B90" s="166"/>
      <c r="C90" s="96" t="s">
        <v>12310</v>
      </c>
      <c r="D90" s="91"/>
      <c r="E90" s="91">
        <v>4</v>
      </c>
      <c r="F90" s="91"/>
      <c r="G90" s="92"/>
      <c r="H90" s="93">
        <f>SUM(D90:G90)</f>
        <v>4</v>
      </c>
    </row>
    <row r="91" spans="1:8" s="94" customFormat="1" ht="16.5" x14ac:dyDescent="0.3">
      <c r="A91" s="163"/>
      <c r="B91" s="166"/>
      <c r="C91" s="96" t="s">
        <v>12311</v>
      </c>
      <c r="D91" s="91">
        <v>3</v>
      </c>
      <c r="E91" s="91">
        <v>1</v>
      </c>
      <c r="F91" s="91"/>
      <c r="G91" s="92"/>
      <c r="H91" s="93">
        <f t="shared" ref="H91:H101" si="3">SUM(D91:G91)</f>
        <v>4</v>
      </c>
    </row>
    <row r="92" spans="1:8" s="94" customFormat="1" ht="16.5" x14ac:dyDescent="0.3">
      <c r="A92" s="163"/>
      <c r="B92" s="166"/>
      <c r="C92" s="96" t="s">
        <v>12312</v>
      </c>
      <c r="D92" s="91">
        <v>19</v>
      </c>
      <c r="E92" s="91">
        <v>2</v>
      </c>
      <c r="F92" s="91"/>
      <c r="G92" s="92"/>
      <c r="H92" s="93">
        <f t="shared" si="3"/>
        <v>21</v>
      </c>
    </row>
    <row r="93" spans="1:8" s="94" customFormat="1" ht="16.5" x14ac:dyDescent="0.3">
      <c r="A93" s="163"/>
      <c r="B93" s="166"/>
      <c r="C93" s="96" t="s">
        <v>12313</v>
      </c>
      <c r="D93" s="91">
        <v>32</v>
      </c>
      <c r="E93" s="91"/>
      <c r="F93" s="91"/>
      <c r="G93" s="92"/>
      <c r="H93" s="93">
        <f t="shared" si="3"/>
        <v>32</v>
      </c>
    </row>
    <row r="94" spans="1:8" s="94" customFormat="1" ht="16.5" x14ac:dyDescent="0.3">
      <c r="A94" s="163"/>
      <c r="B94" s="166"/>
      <c r="C94" s="96" t="s">
        <v>12314</v>
      </c>
      <c r="D94" s="91">
        <v>46</v>
      </c>
      <c r="E94" s="91">
        <v>1</v>
      </c>
      <c r="F94" s="91"/>
      <c r="G94" s="92"/>
      <c r="H94" s="93">
        <f t="shared" si="3"/>
        <v>47</v>
      </c>
    </row>
    <row r="95" spans="1:8" s="94" customFormat="1" ht="16.5" x14ac:dyDescent="0.3">
      <c r="A95" s="163"/>
      <c r="B95" s="166"/>
      <c r="C95" s="96" t="s">
        <v>12315</v>
      </c>
      <c r="D95" s="91"/>
      <c r="E95" s="91">
        <v>10</v>
      </c>
      <c r="F95" s="91"/>
      <c r="G95" s="92"/>
      <c r="H95" s="93">
        <f t="shared" si="3"/>
        <v>10</v>
      </c>
    </row>
    <row r="96" spans="1:8" s="94" customFormat="1" ht="16.5" x14ac:dyDescent="0.3">
      <c r="A96" s="163"/>
      <c r="B96" s="166"/>
      <c r="C96" s="96" t="s">
        <v>12316</v>
      </c>
      <c r="D96" s="91">
        <v>30</v>
      </c>
      <c r="E96" s="91"/>
      <c r="F96" s="91"/>
      <c r="G96" s="92"/>
      <c r="H96" s="93">
        <f t="shared" si="3"/>
        <v>30</v>
      </c>
    </row>
    <row r="97" spans="1:8" s="94" customFormat="1" ht="16.5" x14ac:dyDescent="0.3">
      <c r="A97" s="163"/>
      <c r="B97" s="166"/>
      <c r="C97" s="96" t="s">
        <v>12317</v>
      </c>
      <c r="D97" s="91">
        <v>1</v>
      </c>
      <c r="E97" s="91"/>
      <c r="F97" s="91"/>
      <c r="G97" s="92"/>
      <c r="H97" s="93">
        <f t="shared" si="3"/>
        <v>1</v>
      </c>
    </row>
    <row r="98" spans="1:8" s="94" customFormat="1" ht="16.5" x14ac:dyDescent="0.3">
      <c r="A98" s="163"/>
      <c r="B98" s="166"/>
      <c r="C98" s="96" t="s">
        <v>12318</v>
      </c>
      <c r="D98" s="91"/>
      <c r="E98" s="91"/>
      <c r="F98" s="91"/>
      <c r="G98" s="92"/>
      <c r="H98" s="93">
        <f t="shared" si="3"/>
        <v>0</v>
      </c>
    </row>
    <row r="99" spans="1:8" s="94" customFormat="1" ht="16.5" x14ac:dyDescent="0.3">
      <c r="A99" s="163"/>
      <c r="B99" s="166"/>
      <c r="C99" s="96" t="s">
        <v>12319</v>
      </c>
      <c r="D99" s="91">
        <v>10</v>
      </c>
      <c r="E99" s="91"/>
      <c r="F99" s="91"/>
      <c r="G99" s="92"/>
      <c r="H99" s="93">
        <f t="shared" si="3"/>
        <v>10</v>
      </c>
    </row>
    <row r="100" spans="1:8" s="94" customFormat="1" ht="16.5" x14ac:dyDescent="0.3">
      <c r="A100" s="163"/>
      <c r="B100" s="166"/>
      <c r="C100" s="96" t="s">
        <v>12320</v>
      </c>
      <c r="D100" s="91"/>
      <c r="E100" s="91"/>
      <c r="F100" s="91"/>
      <c r="G100" s="92"/>
      <c r="H100" s="93">
        <f t="shared" si="3"/>
        <v>0</v>
      </c>
    </row>
    <row r="101" spans="1:8" s="94" customFormat="1" ht="16.5" x14ac:dyDescent="0.3">
      <c r="A101" s="163"/>
      <c r="B101" s="166"/>
      <c r="C101" s="96" t="s">
        <v>12321</v>
      </c>
      <c r="D101" s="91"/>
      <c r="E101" s="91"/>
      <c r="F101" s="91"/>
      <c r="G101" s="92"/>
      <c r="H101" s="93">
        <f t="shared" si="3"/>
        <v>0</v>
      </c>
    </row>
    <row r="102" spans="1:8" s="94" customFormat="1" ht="16.5" x14ac:dyDescent="0.3">
      <c r="A102" s="164"/>
      <c r="B102" s="167"/>
      <c r="C102" s="96" t="s">
        <v>12255</v>
      </c>
      <c r="D102" s="91">
        <f>SUM(D89:D101)</f>
        <v>141</v>
      </c>
      <c r="E102" s="91">
        <f>SUM(E89:E101)</f>
        <v>18</v>
      </c>
      <c r="F102" s="91">
        <f>SUM(F89:F101)</f>
        <v>0</v>
      </c>
      <c r="G102" s="91">
        <f>SUM(G89:G101)</f>
        <v>0</v>
      </c>
      <c r="H102" s="93">
        <f>SUM(H89:H101)</f>
        <v>159</v>
      </c>
    </row>
    <row r="103" spans="1:8" s="94" customFormat="1" ht="14.25" customHeight="1" x14ac:dyDescent="0.3">
      <c r="A103" s="162">
        <v>5</v>
      </c>
      <c r="B103" s="177" t="s">
        <v>12322</v>
      </c>
      <c r="C103" s="96" t="s">
        <v>0</v>
      </c>
      <c r="D103" s="91"/>
      <c r="E103" s="91"/>
      <c r="F103" s="91"/>
      <c r="G103" s="92"/>
      <c r="H103" s="93">
        <f>SUM(D103:F103)</f>
        <v>0</v>
      </c>
    </row>
    <row r="104" spans="1:8" s="94" customFormat="1" ht="14.25" customHeight="1" x14ac:dyDescent="0.3">
      <c r="A104" s="163"/>
      <c r="B104" s="178"/>
      <c r="C104" s="96" t="s">
        <v>12323</v>
      </c>
      <c r="D104" s="91"/>
      <c r="E104" s="91"/>
      <c r="F104" s="91"/>
      <c r="G104" s="92"/>
      <c r="H104" s="93">
        <f>SUM(D104:G104)</f>
        <v>0</v>
      </c>
    </row>
    <row r="105" spans="1:8" s="94" customFormat="1" ht="14.25" customHeight="1" x14ac:dyDescent="0.3">
      <c r="A105" s="163"/>
      <c r="B105" s="178"/>
      <c r="C105" s="96" t="s">
        <v>12324</v>
      </c>
      <c r="D105" s="91"/>
      <c r="E105" s="91"/>
      <c r="F105" s="91"/>
      <c r="G105" s="92"/>
      <c r="H105" s="93">
        <f t="shared" ref="H105:H114" si="4">SUM(D105:G105)</f>
        <v>0</v>
      </c>
    </row>
    <row r="106" spans="1:8" s="94" customFormat="1" ht="14.25" customHeight="1" x14ac:dyDescent="0.3">
      <c r="A106" s="163"/>
      <c r="B106" s="178"/>
      <c r="C106" s="96" t="s">
        <v>12325</v>
      </c>
      <c r="D106" s="91"/>
      <c r="E106" s="91"/>
      <c r="F106" s="91"/>
      <c r="G106" s="92"/>
      <c r="H106" s="93">
        <f t="shared" si="4"/>
        <v>0</v>
      </c>
    </row>
    <row r="107" spans="1:8" s="94" customFormat="1" ht="14.25" customHeight="1" x14ac:dyDescent="0.3">
      <c r="A107" s="163"/>
      <c r="B107" s="178"/>
      <c r="C107" s="96" t="s">
        <v>12326</v>
      </c>
      <c r="D107" s="91"/>
      <c r="E107" s="91"/>
      <c r="F107" s="91">
        <v>2</v>
      </c>
      <c r="G107" s="92"/>
      <c r="H107" s="93">
        <f t="shared" si="4"/>
        <v>2</v>
      </c>
    </row>
    <row r="108" spans="1:8" s="94" customFormat="1" ht="14.25" customHeight="1" x14ac:dyDescent="0.3">
      <c r="A108" s="163"/>
      <c r="B108" s="178"/>
      <c r="C108" s="96" t="s">
        <v>12327</v>
      </c>
      <c r="D108" s="91"/>
      <c r="E108" s="91"/>
      <c r="F108" s="91">
        <v>4</v>
      </c>
      <c r="G108" s="92"/>
      <c r="H108" s="93">
        <f t="shared" si="4"/>
        <v>4</v>
      </c>
    </row>
    <row r="109" spans="1:8" s="94" customFormat="1" ht="14.25" customHeight="1" x14ac:dyDescent="0.3">
      <c r="A109" s="163"/>
      <c r="B109" s="98"/>
      <c r="C109" s="96" t="s">
        <v>12328</v>
      </c>
      <c r="D109" s="91"/>
      <c r="E109" s="91"/>
      <c r="F109" s="91"/>
      <c r="G109" s="92"/>
      <c r="H109" s="93">
        <f t="shared" si="4"/>
        <v>0</v>
      </c>
    </row>
    <row r="110" spans="1:8" s="94" customFormat="1" ht="14.25" customHeight="1" x14ac:dyDescent="0.3">
      <c r="A110" s="99"/>
      <c r="B110" s="161"/>
      <c r="C110" s="96" t="s">
        <v>12329</v>
      </c>
      <c r="D110" s="91">
        <v>8</v>
      </c>
      <c r="E110" s="91"/>
      <c r="F110" s="91">
        <v>3</v>
      </c>
      <c r="G110" s="92"/>
      <c r="H110" s="93">
        <f t="shared" si="4"/>
        <v>11</v>
      </c>
    </row>
    <row r="111" spans="1:8" s="94" customFormat="1" ht="14.25" customHeight="1" x14ac:dyDescent="0.3">
      <c r="A111" s="99"/>
      <c r="B111" s="98"/>
      <c r="C111" s="105" t="s">
        <v>12330</v>
      </c>
      <c r="D111" s="106"/>
      <c r="E111" s="106"/>
      <c r="F111" s="106"/>
      <c r="G111" s="107"/>
      <c r="H111" s="110">
        <f t="shared" si="4"/>
        <v>0</v>
      </c>
    </row>
    <row r="112" spans="1:8" s="94" customFormat="1" ht="14.25" customHeight="1" x14ac:dyDescent="0.3">
      <c r="A112" s="99"/>
      <c r="B112" s="98"/>
      <c r="C112" s="96" t="s">
        <v>12331</v>
      </c>
      <c r="D112" s="91"/>
      <c r="E112" s="91"/>
      <c r="F112" s="91"/>
      <c r="G112" s="92"/>
      <c r="H112" s="93">
        <f t="shared" si="4"/>
        <v>0</v>
      </c>
    </row>
    <row r="113" spans="1:8" s="94" customFormat="1" ht="14.25" customHeight="1" x14ac:dyDescent="0.3">
      <c r="A113" s="99"/>
      <c r="B113" s="98"/>
      <c r="C113" s="96" t="s">
        <v>12332</v>
      </c>
      <c r="D113" s="91"/>
      <c r="E113" s="91"/>
      <c r="F113" s="91"/>
      <c r="G113" s="92"/>
      <c r="H113" s="93">
        <f t="shared" si="4"/>
        <v>0</v>
      </c>
    </row>
    <row r="114" spans="1:8" s="94" customFormat="1" ht="14.25" customHeight="1" x14ac:dyDescent="0.3">
      <c r="A114" s="99"/>
      <c r="B114" s="98"/>
      <c r="C114" s="96" t="s">
        <v>12333</v>
      </c>
      <c r="D114" s="91"/>
      <c r="E114" s="91"/>
      <c r="F114" s="91"/>
      <c r="G114" s="92"/>
      <c r="H114" s="93">
        <f t="shared" si="4"/>
        <v>0</v>
      </c>
    </row>
    <row r="115" spans="1:8" s="94" customFormat="1" ht="14.25" customHeight="1" x14ac:dyDescent="0.3">
      <c r="A115" s="108"/>
      <c r="B115" s="109"/>
      <c r="C115" s="96" t="s">
        <v>12255</v>
      </c>
      <c r="D115" s="91">
        <f>SUM(D103:D114)</f>
        <v>8</v>
      </c>
      <c r="E115" s="91">
        <f>SUM(E103:E114)</f>
        <v>0</v>
      </c>
      <c r="F115" s="91">
        <f>SUM(F103:F114)</f>
        <v>9</v>
      </c>
      <c r="G115" s="91">
        <f>SUM(G103:G114)</f>
        <v>0</v>
      </c>
      <c r="H115" s="93">
        <f>SUM(H103:H114)</f>
        <v>17</v>
      </c>
    </row>
    <row r="116" spans="1:8" s="94" customFormat="1" ht="16.5" x14ac:dyDescent="0.3">
      <c r="A116" s="162">
        <v>6</v>
      </c>
      <c r="B116" s="160" t="s">
        <v>12334</v>
      </c>
      <c r="C116" s="105" t="s">
        <v>0</v>
      </c>
      <c r="D116" s="106"/>
      <c r="E116" s="106"/>
      <c r="F116" s="106"/>
      <c r="G116" s="107"/>
      <c r="H116" s="110">
        <f>SUM(D116:F116)</f>
        <v>0</v>
      </c>
    </row>
    <row r="117" spans="1:8" s="94" customFormat="1" ht="16.5" x14ac:dyDescent="0.3">
      <c r="A117" s="163"/>
      <c r="B117" s="161"/>
      <c r="C117" s="95" t="s">
        <v>12335</v>
      </c>
      <c r="D117" s="91"/>
      <c r="E117" s="91"/>
      <c r="F117" s="91"/>
      <c r="G117" s="92"/>
      <c r="H117" s="93">
        <f>SUM(D117:G117)</f>
        <v>0</v>
      </c>
    </row>
    <row r="118" spans="1:8" s="94" customFormat="1" ht="16.5" x14ac:dyDescent="0.3">
      <c r="A118" s="163"/>
      <c r="B118" s="161"/>
      <c r="C118" s="95" t="s">
        <v>12336</v>
      </c>
      <c r="D118" s="91">
        <v>1</v>
      </c>
      <c r="E118" s="91"/>
      <c r="F118" s="91"/>
      <c r="G118" s="92"/>
      <c r="H118" s="93">
        <f t="shared" ref="H118:H133" si="5">SUM(D118:G118)</f>
        <v>1</v>
      </c>
    </row>
    <row r="119" spans="1:8" s="94" customFormat="1" ht="16.5" x14ac:dyDescent="0.3">
      <c r="A119" s="99"/>
      <c r="B119" s="161"/>
      <c r="C119" s="95" t="s">
        <v>12337</v>
      </c>
      <c r="D119" s="91"/>
      <c r="E119" s="91"/>
      <c r="F119" s="91">
        <v>1</v>
      </c>
      <c r="G119" s="92"/>
      <c r="H119" s="93">
        <f t="shared" si="5"/>
        <v>1</v>
      </c>
    </row>
    <row r="120" spans="1:8" s="94" customFormat="1" ht="17.25" thickBot="1" x14ac:dyDescent="0.35">
      <c r="A120" s="100"/>
      <c r="B120" s="101"/>
      <c r="C120" s="119" t="s">
        <v>12338</v>
      </c>
      <c r="D120" s="103"/>
      <c r="E120" s="103"/>
      <c r="F120" s="103"/>
      <c r="G120" s="104"/>
      <c r="H120" s="111">
        <f t="shared" si="5"/>
        <v>0</v>
      </c>
    </row>
    <row r="121" spans="1:8" s="94" customFormat="1" ht="17.25" thickTop="1" x14ac:dyDescent="0.3">
      <c r="A121" s="99"/>
      <c r="B121" s="161"/>
      <c r="C121" s="120" t="s">
        <v>12339</v>
      </c>
      <c r="D121" s="159"/>
      <c r="E121" s="159"/>
      <c r="F121" s="159"/>
      <c r="G121" s="107"/>
      <c r="H121" s="110">
        <f t="shared" si="5"/>
        <v>0</v>
      </c>
    </row>
    <row r="122" spans="1:8" s="94" customFormat="1" ht="16.5" x14ac:dyDescent="0.3">
      <c r="A122" s="99"/>
      <c r="B122" s="161"/>
      <c r="C122" s="95" t="s">
        <v>12340</v>
      </c>
      <c r="D122" s="91"/>
      <c r="E122" s="91"/>
      <c r="F122" s="91"/>
      <c r="G122" s="92"/>
      <c r="H122" s="93">
        <f t="shared" si="5"/>
        <v>0</v>
      </c>
    </row>
    <row r="123" spans="1:8" s="94" customFormat="1" ht="16.5" x14ac:dyDescent="0.3">
      <c r="A123" s="99"/>
      <c r="B123" s="161"/>
      <c r="C123" s="95" t="s">
        <v>12341</v>
      </c>
      <c r="D123" s="91">
        <v>20</v>
      </c>
      <c r="E123" s="91"/>
      <c r="F123" s="91">
        <v>1</v>
      </c>
      <c r="G123" s="92"/>
      <c r="H123" s="93">
        <f t="shared" si="5"/>
        <v>21</v>
      </c>
    </row>
    <row r="124" spans="1:8" s="94" customFormat="1" ht="16.5" x14ac:dyDescent="0.3">
      <c r="A124" s="99"/>
      <c r="B124" s="161"/>
      <c r="C124" s="95" t="s">
        <v>12342</v>
      </c>
      <c r="D124" s="91"/>
      <c r="E124" s="91"/>
      <c r="F124" s="91"/>
      <c r="G124" s="92"/>
      <c r="H124" s="93">
        <f t="shared" si="5"/>
        <v>0</v>
      </c>
    </row>
    <row r="125" spans="1:8" s="94" customFormat="1" ht="16.5" x14ac:dyDescent="0.3">
      <c r="A125" s="99"/>
      <c r="B125" s="161"/>
      <c r="C125" s="95" t="s">
        <v>12343</v>
      </c>
      <c r="D125" s="91"/>
      <c r="E125" s="91"/>
      <c r="F125" s="91"/>
      <c r="G125" s="92"/>
      <c r="H125" s="93">
        <f t="shared" si="5"/>
        <v>0</v>
      </c>
    </row>
    <row r="126" spans="1:8" s="94" customFormat="1" ht="16.5" x14ac:dyDescent="0.3">
      <c r="A126" s="99"/>
      <c r="B126" s="161"/>
      <c r="C126" s="95" t="s">
        <v>12344</v>
      </c>
      <c r="D126" s="91"/>
      <c r="E126" s="91"/>
      <c r="F126" s="91"/>
      <c r="G126" s="92"/>
      <c r="H126" s="93">
        <f t="shared" si="5"/>
        <v>0</v>
      </c>
    </row>
    <row r="127" spans="1:8" s="94" customFormat="1" ht="16.5" x14ac:dyDescent="0.3">
      <c r="A127" s="99"/>
      <c r="B127" s="161"/>
      <c r="C127" s="95" t="s">
        <v>12345</v>
      </c>
      <c r="D127" s="91"/>
      <c r="E127" s="91"/>
      <c r="F127" s="91"/>
      <c r="G127" s="92"/>
      <c r="H127" s="93">
        <f t="shared" si="5"/>
        <v>0</v>
      </c>
    </row>
    <row r="128" spans="1:8" s="94" customFormat="1" ht="16.5" x14ac:dyDescent="0.3">
      <c r="A128" s="99"/>
      <c r="B128" s="161"/>
      <c r="C128" s="95" t="s">
        <v>12346</v>
      </c>
      <c r="D128" s="91"/>
      <c r="E128" s="91"/>
      <c r="F128" s="91"/>
      <c r="G128" s="92"/>
      <c r="H128" s="93">
        <f t="shared" si="5"/>
        <v>0</v>
      </c>
    </row>
    <row r="129" spans="1:8" s="94" customFormat="1" ht="16.5" x14ac:dyDescent="0.3">
      <c r="A129" s="99"/>
      <c r="B129" s="161"/>
      <c r="C129" s="95" t="s">
        <v>12347</v>
      </c>
      <c r="D129" s="91"/>
      <c r="E129" s="91"/>
      <c r="F129" s="91"/>
      <c r="G129" s="92"/>
      <c r="H129" s="93">
        <f t="shared" si="5"/>
        <v>0</v>
      </c>
    </row>
    <row r="130" spans="1:8" s="94" customFormat="1" ht="16.5" x14ac:dyDescent="0.3">
      <c r="A130" s="99"/>
      <c r="B130" s="161"/>
      <c r="C130" s="95" t="s">
        <v>12348</v>
      </c>
      <c r="D130" s="91">
        <v>2</v>
      </c>
      <c r="E130" s="91"/>
      <c r="F130" s="91"/>
      <c r="G130" s="92"/>
      <c r="H130" s="93">
        <f t="shared" si="5"/>
        <v>2</v>
      </c>
    </row>
    <row r="131" spans="1:8" s="94" customFormat="1" ht="16.5" x14ac:dyDescent="0.3">
      <c r="A131" s="99"/>
      <c r="B131" s="161"/>
      <c r="C131" s="95" t="s">
        <v>12349</v>
      </c>
      <c r="D131" s="91"/>
      <c r="E131" s="91"/>
      <c r="F131" s="91"/>
      <c r="G131" s="92"/>
      <c r="H131" s="93">
        <f t="shared" si="5"/>
        <v>0</v>
      </c>
    </row>
    <row r="132" spans="1:8" s="94" customFormat="1" ht="16.5" x14ac:dyDescent="0.3">
      <c r="A132" s="99"/>
      <c r="B132" s="161"/>
      <c r="C132" s="95" t="s">
        <v>12350</v>
      </c>
      <c r="D132" s="91"/>
      <c r="E132" s="91"/>
      <c r="F132" s="91"/>
      <c r="G132" s="92"/>
      <c r="H132" s="93">
        <f t="shared" si="5"/>
        <v>0</v>
      </c>
    </row>
    <row r="133" spans="1:8" s="94" customFormat="1" ht="16.5" x14ac:dyDescent="0.3">
      <c r="A133" s="99"/>
      <c r="B133" s="161"/>
      <c r="C133" s="95" t="s">
        <v>12351</v>
      </c>
      <c r="D133" s="91"/>
      <c r="E133" s="91"/>
      <c r="F133" s="91"/>
      <c r="G133" s="92"/>
      <c r="H133" s="93">
        <f t="shared" si="5"/>
        <v>0</v>
      </c>
    </row>
    <row r="134" spans="1:8" s="94" customFormat="1" ht="16.5" x14ac:dyDescent="0.3">
      <c r="A134" s="108"/>
      <c r="B134" s="109"/>
      <c r="C134" s="96" t="s">
        <v>12255</v>
      </c>
      <c r="D134" s="91">
        <f>SUM(D116:D133)</f>
        <v>23</v>
      </c>
      <c r="E134" s="91">
        <f>SUM(E116:E133)</f>
        <v>0</v>
      </c>
      <c r="F134" s="91">
        <f>SUM(F116:F133)</f>
        <v>2</v>
      </c>
      <c r="G134" s="91">
        <f>SUM(G116:G133)</f>
        <v>0</v>
      </c>
      <c r="H134" s="93">
        <f>SUM(H116:H133)</f>
        <v>25</v>
      </c>
    </row>
    <row r="135" spans="1:8" s="94" customFormat="1" ht="16.5" x14ac:dyDescent="0.3">
      <c r="A135" s="162">
        <v>7</v>
      </c>
      <c r="B135" s="165" t="s">
        <v>3</v>
      </c>
      <c r="C135" s="96" t="s">
        <v>0</v>
      </c>
      <c r="D135" s="91"/>
      <c r="E135" s="91"/>
      <c r="F135" s="91"/>
      <c r="G135" s="92"/>
      <c r="H135" s="93">
        <f>SUM(D135:F135)</f>
        <v>0</v>
      </c>
    </row>
    <row r="136" spans="1:8" s="94" customFormat="1" ht="16.5" x14ac:dyDescent="0.3">
      <c r="A136" s="163"/>
      <c r="B136" s="166"/>
      <c r="C136" s="95" t="s">
        <v>12352</v>
      </c>
      <c r="D136" s="91"/>
      <c r="E136" s="91"/>
      <c r="F136" s="91"/>
      <c r="G136" s="92"/>
      <c r="H136" s="93">
        <f>SUM(D136:G136)</f>
        <v>0</v>
      </c>
    </row>
    <row r="137" spans="1:8" s="94" customFormat="1" ht="16.5" x14ac:dyDescent="0.3">
      <c r="A137" s="163"/>
      <c r="B137" s="166"/>
      <c r="C137" s="95" t="s">
        <v>12353</v>
      </c>
      <c r="D137" s="91"/>
      <c r="E137" s="91"/>
      <c r="F137" s="91"/>
      <c r="G137" s="92"/>
      <c r="H137" s="93">
        <f t="shared" ref="H137:H145" si="6">SUM(D137:G137)</f>
        <v>0</v>
      </c>
    </row>
    <row r="138" spans="1:8" s="94" customFormat="1" ht="16.5" x14ac:dyDescent="0.3">
      <c r="A138" s="163"/>
      <c r="B138" s="166"/>
      <c r="C138" s="95" t="s">
        <v>12354</v>
      </c>
      <c r="D138" s="91">
        <v>9</v>
      </c>
      <c r="E138" s="91"/>
      <c r="F138" s="91"/>
      <c r="G138" s="92"/>
      <c r="H138" s="93">
        <f t="shared" si="6"/>
        <v>9</v>
      </c>
    </row>
    <row r="139" spans="1:8" s="94" customFormat="1" ht="16.5" x14ac:dyDescent="0.3">
      <c r="A139" s="163"/>
      <c r="B139" s="166"/>
      <c r="C139" s="95" t="s">
        <v>12355</v>
      </c>
      <c r="D139" s="91"/>
      <c r="E139" s="91"/>
      <c r="F139" s="91"/>
      <c r="G139" s="92"/>
      <c r="H139" s="93">
        <f t="shared" si="6"/>
        <v>0</v>
      </c>
    </row>
    <row r="140" spans="1:8" s="94" customFormat="1" ht="16.5" x14ac:dyDescent="0.3">
      <c r="A140" s="163"/>
      <c r="B140" s="166"/>
      <c r="C140" s="95" t="s">
        <v>12356</v>
      </c>
      <c r="D140" s="91"/>
      <c r="E140" s="91"/>
      <c r="F140" s="91"/>
      <c r="G140" s="92"/>
      <c r="H140" s="93">
        <f t="shared" si="6"/>
        <v>0</v>
      </c>
    </row>
    <row r="141" spans="1:8" s="94" customFormat="1" ht="16.5" x14ac:dyDescent="0.3">
      <c r="A141" s="163"/>
      <c r="B141" s="166"/>
      <c r="C141" s="95" t="s">
        <v>12357</v>
      </c>
      <c r="D141" s="91"/>
      <c r="E141" s="91"/>
      <c r="F141" s="91"/>
      <c r="G141" s="92"/>
      <c r="H141" s="93">
        <f t="shared" si="6"/>
        <v>0</v>
      </c>
    </row>
    <row r="142" spans="1:8" s="94" customFormat="1" ht="16.5" x14ac:dyDescent="0.3">
      <c r="A142" s="163"/>
      <c r="B142" s="166"/>
      <c r="C142" s="95" t="s">
        <v>12358</v>
      </c>
      <c r="D142" s="91"/>
      <c r="E142" s="91"/>
      <c r="F142" s="91"/>
      <c r="G142" s="92"/>
      <c r="H142" s="93">
        <f t="shared" si="6"/>
        <v>0</v>
      </c>
    </row>
    <row r="143" spans="1:8" s="94" customFormat="1" ht="16.5" x14ac:dyDescent="0.3">
      <c r="A143" s="163"/>
      <c r="B143" s="166"/>
      <c r="C143" s="95" t="s">
        <v>12359</v>
      </c>
      <c r="D143" s="91"/>
      <c r="E143" s="91"/>
      <c r="F143" s="91"/>
      <c r="G143" s="92"/>
      <c r="H143" s="93">
        <f t="shared" si="6"/>
        <v>0</v>
      </c>
    </row>
    <row r="144" spans="1:8" s="94" customFormat="1" ht="16.5" x14ac:dyDescent="0.3">
      <c r="A144" s="163"/>
      <c r="B144" s="166"/>
      <c r="C144" s="95" t="s">
        <v>12360</v>
      </c>
      <c r="D144" s="91"/>
      <c r="E144" s="91"/>
      <c r="F144" s="91"/>
      <c r="G144" s="92"/>
      <c r="H144" s="93">
        <f t="shared" si="6"/>
        <v>0</v>
      </c>
    </row>
    <row r="145" spans="1:8" s="94" customFormat="1" ht="16.5" x14ac:dyDescent="0.3">
      <c r="A145" s="163"/>
      <c r="B145" s="166"/>
      <c r="C145" s="95" t="s">
        <v>12361</v>
      </c>
      <c r="D145" s="91">
        <v>1</v>
      </c>
      <c r="E145" s="91"/>
      <c r="F145" s="91"/>
      <c r="G145" s="92"/>
      <c r="H145" s="93">
        <f t="shared" si="6"/>
        <v>1</v>
      </c>
    </row>
    <row r="146" spans="1:8" s="94" customFormat="1" ht="16.5" x14ac:dyDescent="0.3">
      <c r="A146" s="164"/>
      <c r="B146" s="167"/>
      <c r="C146" s="96" t="s">
        <v>12255</v>
      </c>
      <c r="D146" s="91">
        <f>SUM(D135:D145)</f>
        <v>10</v>
      </c>
      <c r="E146" s="91">
        <f>SUM(E135:E145)</f>
        <v>0</v>
      </c>
      <c r="F146" s="91">
        <f>SUM(F135:F145)</f>
        <v>0</v>
      </c>
      <c r="G146" s="91">
        <f>SUM(G135:G145)</f>
        <v>0</v>
      </c>
      <c r="H146" s="93">
        <f>SUM(H135:H145)</f>
        <v>10</v>
      </c>
    </row>
    <row r="147" spans="1:8" s="94" customFormat="1" ht="16.5" x14ac:dyDescent="0.3">
      <c r="A147" s="162">
        <v>8</v>
      </c>
      <c r="B147" s="165" t="s">
        <v>15</v>
      </c>
      <c r="C147" s="96" t="s">
        <v>0</v>
      </c>
      <c r="D147" s="91"/>
      <c r="E147" s="91"/>
      <c r="F147" s="91"/>
      <c r="G147" s="92"/>
      <c r="H147" s="93">
        <f>SUM(D147:F147)</f>
        <v>0</v>
      </c>
    </row>
    <row r="148" spans="1:8" s="94" customFormat="1" ht="16.5" x14ac:dyDescent="0.3">
      <c r="A148" s="163"/>
      <c r="B148" s="166"/>
      <c r="C148" s="95" t="s">
        <v>12362</v>
      </c>
      <c r="D148" s="91">
        <v>42</v>
      </c>
      <c r="E148" s="91"/>
      <c r="F148" s="91">
        <v>8</v>
      </c>
      <c r="G148" s="92"/>
      <c r="H148" s="93">
        <f>SUM(D148:G148)</f>
        <v>50</v>
      </c>
    </row>
    <row r="149" spans="1:8" s="94" customFormat="1" ht="16.5" x14ac:dyDescent="0.3">
      <c r="A149" s="163"/>
      <c r="B149" s="166"/>
      <c r="C149" s="95" t="s">
        <v>12363</v>
      </c>
      <c r="D149" s="91"/>
      <c r="E149" s="91"/>
      <c r="F149" s="91"/>
      <c r="G149" s="92"/>
      <c r="H149" s="93">
        <f t="shared" ref="H149:H162" si="7">SUM(D149:G149)</f>
        <v>0</v>
      </c>
    </row>
    <row r="150" spans="1:8" s="94" customFormat="1" ht="16.5" x14ac:dyDescent="0.3">
      <c r="A150" s="163"/>
      <c r="B150" s="166"/>
      <c r="C150" s="95" t="s">
        <v>12364</v>
      </c>
      <c r="D150" s="91"/>
      <c r="E150" s="91"/>
      <c r="F150" s="91"/>
      <c r="G150" s="92"/>
      <c r="H150" s="93">
        <f t="shared" si="7"/>
        <v>0</v>
      </c>
    </row>
    <row r="151" spans="1:8" s="94" customFormat="1" ht="16.5" x14ac:dyDescent="0.3">
      <c r="A151" s="163"/>
      <c r="B151" s="166"/>
      <c r="C151" s="95" t="s">
        <v>12365</v>
      </c>
      <c r="D151" s="91">
        <v>3</v>
      </c>
      <c r="E151" s="91"/>
      <c r="F151" s="91"/>
      <c r="G151" s="92"/>
      <c r="H151" s="93">
        <f t="shared" si="7"/>
        <v>3</v>
      </c>
    </row>
    <row r="152" spans="1:8" s="94" customFormat="1" ht="16.5" x14ac:dyDescent="0.3">
      <c r="A152" s="163"/>
      <c r="B152" s="166"/>
      <c r="C152" s="95" t="s">
        <v>12366</v>
      </c>
      <c r="D152" s="91"/>
      <c r="E152" s="91"/>
      <c r="F152" s="91"/>
      <c r="G152" s="92"/>
      <c r="H152" s="93">
        <f t="shared" si="7"/>
        <v>0</v>
      </c>
    </row>
    <row r="153" spans="1:8" s="94" customFormat="1" ht="16.5" x14ac:dyDescent="0.3">
      <c r="A153" s="163"/>
      <c r="B153" s="166"/>
      <c r="C153" s="95" t="s">
        <v>12367</v>
      </c>
      <c r="D153" s="91">
        <v>43</v>
      </c>
      <c r="E153" s="91"/>
      <c r="F153" s="91">
        <v>33</v>
      </c>
      <c r="G153" s="92"/>
      <c r="H153" s="93">
        <f t="shared" si="7"/>
        <v>76</v>
      </c>
    </row>
    <row r="154" spans="1:8" s="94" customFormat="1" ht="16.5" x14ac:dyDescent="0.3">
      <c r="A154" s="163"/>
      <c r="B154" s="166"/>
      <c r="C154" s="95" t="s">
        <v>12368</v>
      </c>
      <c r="D154" s="91">
        <v>5</v>
      </c>
      <c r="E154" s="91"/>
      <c r="F154" s="91"/>
      <c r="G154" s="92"/>
      <c r="H154" s="93">
        <f t="shared" si="7"/>
        <v>5</v>
      </c>
    </row>
    <row r="155" spans="1:8" s="94" customFormat="1" ht="16.5" x14ac:dyDescent="0.3">
      <c r="A155" s="163"/>
      <c r="B155" s="166"/>
      <c r="C155" s="95" t="s">
        <v>12369</v>
      </c>
      <c r="D155" s="91"/>
      <c r="E155" s="91"/>
      <c r="F155" s="91"/>
      <c r="G155" s="92"/>
      <c r="H155" s="93">
        <f t="shared" si="7"/>
        <v>0</v>
      </c>
    </row>
    <row r="156" spans="1:8" s="94" customFormat="1" ht="16.5" x14ac:dyDescent="0.3">
      <c r="A156" s="163"/>
      <c r="B156" s="166"/>
      <c r="C156" s="95" t="s">
        <v>12370</v>
      </c>
      <c r="D156" s="91">
        <v>37</v>
      </c>
      <c r="E156" s="91"/>
      <c r="F156" s="91"/>
      <c r="G156" s="92"/>
      <c r="H156" s="93">
        <f t="shared" si="7"/>
        <v>37</v>
      </c>
    </row>
    <row r="157" spans="1:8" s="94" customFormat="1" ht="16.5" x14ac:dyDescent="0.3">
      <c r="A157" s="163"/>
      <c r="B157" s="166"/>
      <c r="C157" s="95" t="s">
        <v>12371</v>
      </c>
      <c r="D157" s="91"/>
      <c r="E157" s="91"/>
      <c r="F157" s="91"/>
      <c r="G157" s="92"/>
      <c r="H157" s="93">
        <f t="shared" si="7"/>
        <v>0</v>
      </c>
    </row>
    <row r="158" spans="1:8" s="94" customFormat="1" ht="16.5" x14ac:dyDescent="0.3">
      <c r="A158" s="163"/>
      <c r="B158" s="166"/>
      <c r="C158" s="95" t="s">
        <v>12372</v>
      </c>
      <c r="D158" s="91"/>
      <c r="E158" s="91"/>
      <c r="F158" s="91"/>
      <c r="G158" s="92"/>
      <c r="H158" s="93">
        <f t="shared" si="7"/>
        <v>0</v>
      </c>
    </row>
    <row r="159" spans="1:8" s="94" customFormat="1" ht="16.5" x14ac:dyDescent="0.3">
      <c r="A159" s="163"/>
      <c r="B159" s="166"/>
      <c r="C159" s="95" t="s">
        <v>12373</v>
      </c>
      <c r="D159" s="91"/>
      <c r="E159" s="91"/>
      <c r="F159" s="91"/>
      <c r="G159" s="92"/>
      <c r="H159" s="93">
        <f t="shared" si="7"/>
        <v>0</v>
      </c>
    </row>
    <row r="160" spans="1:8" s="94" customFormat="1" ht="16.5" x14ac:dyDescent="0.3">
      <c r="A160" s="163"/>
      <c r="B160" s="166"/>
      <c r="C160" s="95" t="s">
        <v>12374</v>
      </c>
      <c r="D160" s="91"/>
      <c r="E160" s="91"/>
      <c r="F160" s="91"/>
      <c r="G160" s="92"/>
      <c r="H160" s="93">
        <f t="shared" si="7"/>
        <v>0</v>
      </c>
    </row>
    <row r="161" spans="1:8" s="94" customFormat="1" ht="16.5" x14ac:dyDescent="0.3">
      <c r="A161" s="163"/>
      <c r="B161" s="166"/>
      <c r="C161" s="95" t="s">
        <v>12375</v>
      </c>
      <c r="D161" s="91">
        <v>2</v>
      </c>
      <c r="E161" s="91"/>
      <c r="F161" s="91"/>
      <c r="G161" s="92"/>
      <c r="H161" s="93">
        <f t="shared" si="7"/>
        <v>2</v>
      </c>
    </row>
    <row r="162" spans="1:8" s="94" customFormat="1" ht="16.5" x14ac:dyDescent="0.3">
      <c r="A162" s="163"/>
      <c r="B162" s="166"/>
      <c r="C162" s="95" t="s">
        <v>12376</v>
      </c>
      <c r="D162" s="91"/>
      <c r="E162" s="91"/>
      <c r="F162" s="91"/>
      <c r="G162" s="92"/>
      <c r="H162" s="93">
        <f t="shared" si="7"/>
        <v>0</v>
      </c>
    </row>
    <row r="163" spans="1:8" s="94" customFormat="1" ht="16.5" x14ac:dyDescent="0.3">
      <c r="A163" s="164"/>
      <c r="B163" s="167"/>
      <c r="C163" s="96" t="s">
        <v>12255</v>
      </c>
      <c r="D163" s="91">
        <f>SUM(D147:D162)</f>
        <v>132</v>
      </c>
      <c r="E163" s="91">
        <f>SUM(E147:E162)</f>
        <v>0</v>
      </c>
      <c r="F163" s="91">
        <f>SUM(F147:F162)</f>
        <v>41</v>
      </c>
      <c r="G163" s="91">
        <f>SUM(G147:G162)</f>
        <v>0</v>
      </c>
      <c r="H163" s="93">
        <f>SUM(H147:H162)</f>
        <v>173</v>
      </c>
    </row>
    <row r="164" spans="1:8" s="94" customFormat="1" ht="15" customHeight="1" x14ac:dyDescent="0.3">
      <c r="A164" s="163">
        <v>9</v>
      </c>
      <c r="B164" s="166" t="s">
        <v>12377</v>
      </c>
      <c r="C164" s="105" t="s">
        <v>0</v>
      </c>
      <c r="D164" s="159">
        <v>2</v>
      </c>
      <c r="E164" s="159"/>
      <c r="F164" s="159"/>
      <c r="G164" s="107"/>
      <c r="H164" s="110">
        <f>SUM(D164:F164)</f>
        <v>2</v>
      </c>
    </row>
    <row r="165" spans="1:8" s="94" customFormat="1" ht="16.5" x14ac:dyDescent="0.3">
      <c r="A165" s="163"/>
      <c r="B165" s="166"/>
      <c r="C165" s="95" t="s">
        <v>12378</v>
      </c>
      <c r="D165" s="91">
        <v>46</v>
      </c>
      <c r="E165" s="91">
        <v>15</v>
      </c>
      <c r="F165" s="91"/>
      <c r="G165" s="92"/>
      <c r="H165" s="93">
        <f>SUM(D165:G165)</f>
        <v>61</v>
      </c>
    </row>
    <row r="166" spans="1:8" s="94" customFormat="1" ht="16.5" x14ac:dyDescent="0.3">
      <c r="A166" s="163"/>
      <c r="B166" s="166"/>
      <c r="C166" s="95" t="s">
        <v>12379</v>
      </c>
      <c r="D166" s="91">
        <v>109</v>
      </c>
      <c r="E166" s="91">
        <v>50</v>
      </c>
      <c r="F166" s="91"/>
      <c r="G166" s="92">
        <v>2</v>
      </c>
      <c r="H166" s="93">
        <f t="shared" ref="H166:H171" si="8">SUM(D166:G166)</f>
        <v>161</v>
      </c>
    </row>
    <row r="167" spans="1:8" s="94" customFormat="1" ht="16.5" x14ac:dyDescent="0.3">
      <c r="A167" s="163"/>
      <c r="B167" s="166"/>
      <c r="C167" s="95" t="s">
        <v>12380</v>
      </c>
      <c r="D167" s="91">
        <v>59</v>
      </c>
      <c r="E167" s="91">
        <v>3</v>
      </c>
      <c r="F167" s="91"/>
      <c r="G167" s="92"/>
      <c r="H167" s="93">
        <f t="shared" si="8"/>
        <v>62</v>
      </c>
    </row>
    <row r="168" spans="1:8" s="94" customFormat="1" ht="16.5" x14ac:dyDescent="0.3">
      <c r="A168" s="163"/>
      <c r="B168" s="166"/>
      <c r="C168" s="95" t="s">
        <v>12381</v>
      </c>
      <c r="D168" s="91">
        <v>20</v>
      </c>
      <c r="E168" s="91">
        <v>4</v>
      </c>
      <c r="F168" s="91"/>
      <c r="G168" s="92"/>
      <c r="H168" s="93">
        <f t="shared" si="8"/>
        <v>24</v>
      </c>
    </row>
    <row r="169" spans="1:8" s="94" customFormat="1" ht="16.5" x14ac:dyDescent="0.3">
      <c r="A169" s="163"/>
      <c r="B169" s="166"/>
      <c r="C169" s="95" t="s">
        <v>12382</v>
      </c>
      <c r="D169" s="91">
        <v>89</v>
      </c>
      <c r="E169" s="91">
        <v>5</v>
      </c>
      <c r="F169" s="91"/>
      <c r="G169" s="92"/>
      <c r="H169" s="93">
        <f t="shared" si="8"/>
        <v>94</v>
      </c>
    </row>
    <row r="170" spans="1:8" s="94" customFormat="1" ht="16.5" x14ac:dyDescent="0.3">
      <c r="A170" s="163"/>
      <c r="B170" s="166"/>
      <c r="C170" s="116" t="s">
        <v>12383</v>
      </c>
      <c r="D170" s="117">
        <v>112</v>
      </c>
      <c r="E170" s="117">
        <v>8</v>
      </c>
      <c r="F170" s="117"/>
      <c r="G170" s="118">
        <v>3</v>
      </c>
      <c r="H170" s="93">
        <f t="shared" si="8"/>
        <v>123</v>
      </c>
    </row>
    <row r="171" spans="1:8" s="94" customFormat="1" ht="16.5" x14ac:dyDescent="0.3">
      <c r="A171" s="163"/>
      <c r="B171" s="175"/>
      <c r="C171" s="95" t="s">
        <v>12384</v>
      </c>
      <c r="D171" s="91"/>
      <c r="E171" s="91"/>
      <c r="F171" s="91"/>
      <c r="G171" s="92"/>
      <c r="H171" s="93">
        <f t="shared" si="8"/>
        <v>0</v>
      </c>
    </row>
    <row r="172" spans="1:8" s="94" customFormat="1" ht="16.5" x14ac:dyDescent="0.3">
      <c r="A172" s="164"/>
      <c r="B172" s="176"/>
      <c r="C172" s="96" t="s">
        <v>12255</v>
      </c>
      <c r="D172" s="91">
        <f>SUM(D164:D171)</f>
        <v>437</v>
      </c>
      <c r="E172" s="91">
        <f>SUM(E164:E171)</f>
        <v>85</v>
      </c>
      <c r="F172" s="91">
        <f>SUM(F164:F171)</f>
        <v>0</v>
      </c>
      <c r="G172" s="91">
        <f>SUM(G164:G171)</f>
        <v>5</v>
      </c>
      <c r="H172" s="93">
        <f>SUM(H164:H171)</f>
        <v>527</v>
      </c>
    </row>
    <row r="173" spans="1:8" s="94" customFormat="1" ht="16.5" x14ac:dyDescent="0.3">
      <c r="A173" s="162">
        <v>10</v>
      </c>
      <c r="B173" s="160" t="s">
        <v>14</v>
      </c>
      <c r="C173" s="96" t="s">
        <v>0</v>
      </c>
      <c r="D173" s="91">
        <v>15</v>
      </c>
      <c r="E173" s="91"/>
      <c r="F173" s="91"/>
      <c r="G173" s="92"/>
      <c r="H173" s="93">
        <f>SUM(D173:F173)</f>
        <v>15</v>
      </c>
    </row>
    <row r="174" spans="1:8" s="94" customFormat="1" ht="16.5" x14ac:dyDescent="0.3">
      <c r="A174" s="163"/>
      <c r="B174" s="161"/>
      <c r="C174" s="95" t="s">
        <v>12385</v>
      </c>
      <c r="D174" s="91">
        <v>236</v>
      </c>
      <c r="E174" s="91">
        <v>31</v>
      </c>
      <c r="F174" s="91"/>
      <c r="G174" s="92">
        <v>1</v>
      </c>
      <c r="H174" s="93">
        <f>SUM(D174:G174)</f>
        <v>268</v>
      </c>
    </row>
    <row r="175" spans="1:8" s="94" customFormat="1" ht="16.5" x14ac:dyDescent="0.3">
      <c r="A175" s="163"/>
      <c r="B175" s="161"/>
      <c r="C175" s="95" t="s">
        <v>12386</v>
      </c>
      <c r="D175" s="91">
        <v>248</v>
      </c>
      <c r="E175" s="91">
        <v>1</v>
      </c>
      <c r="F175" s="91"/>
      <c r="G175" s="92">
        <v>4</v>
      </c>
      <c r="H175" s="93">
        <f t="shared" ref="H175:H180" si="9">SUM(D175:G175)</f>
        <v>253</v>
      </c>
    </row>
    <row r="176" spans="1:8" s="94" customFormat="1" ht="16.5" x14ac:dyDescent="0.3">
      <c r="A176" s="163"/>
      <c r="B176" s="161"/>
      <c r="C176" s="95" t="s">
        <v>12387</v>
      </c>
      <c r="D176" s="91">
        <v>154</v>
      </c>
      <c r="E176" s="91"/>
      <c r="F176" s="91"/>
      <c r="G176" s="92">
        <v>23</v>
      </c>
      <c r="H176" s="93">
        <f t="shared" si="9"/>
        <v>177</v>
      </c>
    </row>
    <row r="177" spans="1:8" s="94" customFormat="1" ht="17.25" thickBot="1" x14ac:dyDescent="0.35">
      <c r="A177" s="163"/>
      <c r="B177" s="161"/>
      <c r="C177" s="116" t="s">
        <v>12388</v>
      </c>
      <c r="D177" s="117">
        <v>522</v>
      </c>
      <c r="E177" s="117">
        <v>86</v>
      </c>
      <c r="F177" s="117"/>
      <c r="G177" s="118">
        <v>27</v>
      </c>
      <c r="H177" s="121">
        <f t="shared" si="9"/>
        <v>635</v>
      </c>
    </row>
    <row r="178" spans="1:8" s="94" customFormat="1" ht="17.25" thickTop="1" x14ac:dyDescent="0.3">
      <c r="A178" s="197"/>
      <c r="B178" s="198"/>
      <c r="C178" s="196" t="s">
        <v>12389</v>
      </c>
      <c r="D178" s="113">
        <v>238</v>
      </c>
      <c r="E178" s="113"/>
      <c r="F178" s="113"/>
      <c r="G178" s="114">
        <v>3</v>
      </c>
      <c r="H178" s="115">
        <f t="shared" si="9"/>
        <v>241</v>
      </c>
    </row>
    <row r="179" spans="1:8" s="94" customFormat="1" ht="16.5" x14ac:dyDescent="0.3">
      <c r="A179" s="99"/>
      <c r="B179" s="161"/>
      <c r="C179" s="120" t="s">
        <v>12390</v>
      </c>
      <c r="D179" s="159">
        <v>369</v>
      </c>
      <c r="E179" s="159">
        <v>82</v>
      </c>
      <c r="F179" s="159"/>
      <c r="G179" s="107">
        <v>8</v>
      </c>
      <c r="H179" s="110">
        <f t="shared" si="9"/>
        <v>459</v>
      </c>
    </row>
    <row r="180" spans="1:8" s="94" customFormat="1" ht="16.5" x14ac:dyDescent="0.3">
      <c r="A180" s="99"/>
      <c r="B180" s="161"/>
      <c r="C180" s="95" t="s">
        <v>12391</v>
      </c>
      <c r="D180" s="91">
        <v>9</v>
      </c>
      <c r="E180" s="91"/>
      <c r="F180" s="91"/>
      <c r="G180" s="92"/>
      <c r="H180" s="93">
        <f t="shared" si="9"/>
        <v>9</v>
      </c>
    </row>
    <row r="181" spans="1:8" s="94" customFormat="1" ht="16.5" x14ac:dyDescent="0.3">
      <c r="A181" s="108"/>
      <c r="B181" s="109"/>
      <c r="C181" s="96" t="s">
        <v>12255</v>
      </c>
      <c r="D181" s="91">
        <f>SUM(D173:D180)</f>
        <v>1791</v>
      </c>
      <c r="E181" s="91">
        <f>SUM(E173:E180)</f>
        <v>200</v>
      </c>
      <c r="F181" s="91">
        <f>SUM(F173:F180)</f>
        <v>0</v>
      </c>
      <c r="G181" s="91">
        <f>SUM(G173:G180)</f>
        <v>66</v>
      </c>
      <c r="H181" s="93">
        <f>SUM(H173:H180)</f>
        <v>2057</v>
      </c>
    </row>
    <row r="182" spans="1:8" s="94" customFormat="1" ht="16.5" x14ac:dyDescent="0.3">
      <c r="A182" s="162">
        <v>11</v>
      </c>
      <c r="B182" s="165" t="s">
        <v>4</v>
      </c>
      <c r="C182" s="96" t="s">
        <v>0</v>
      </c>
      <c r="D182" s="91"/>
      <c r="E182" s="91"/>
      <c r="F182" s="91"/>
      <c r="G182" s="92"/>
      <c r="H182" s="93">
        <f>SUM(D182:F182)</f>
        <v>0</v>
      </c>
    </row>
    <row r="183" spans="1:8" s="94" customFormat="1" ht="16.5" x14ac:dyDescent="0.3">
      <c r="A183" s="163"/>
      <c r="B183" s="166"/>
      <c r="C183" s="95" t="s">
        <v>12392</v>
      </c>
      <c r="D183" s="91">
        <v>110</v>
      </c>
      <c r="E183" s="91"/>
      <c r="F183" s="91">
        <v>3</v>
      </c>
      <c r="G183" s="92"/>
      <c r="H183" s="93">
        <f t="shared" ref="H183:H188" si="10">SUM(D183:G183)</f>
        <v>113</v>
      </c>
    </row>
    <row r="184" spans="1:8" s="94" customFormat="1" ht="16.5" x14ac:dyDescent="0.3">
      <c r="A184" s="163"/>
      <c r="B184" s="166"/>
      <c r="C184" s="95" t="s">
        <v>12393</v>
      </c>
      <c r="D184" s="91"/>
      <c r="E184" s="91"/>
      <c r="F184" s="91"/>
      <c r="G184" s="92"/>
      <c r="H184" s="93">
        <f t="shared" si="10"/>
        <v>0</v>
      </c>
    </row>
    <row r="185" spans="1:8" s="94" customFormat="1" ht="16.5" x14ac:dyDescent="0.3">
      <c r="A185" s="163"/>
      <c r="B185" s="166"/>
      <c r="C185" s="95" t="s">
        <v>12394</v>
      </c>
      <c r="D185" s="91"/>
      <c r="E185" s="91"/>
      <c r="F185" s="91"/>
      <c r="G185" s="92"/>
      <c r="H185" s="93">
        <f t="shared" si="10"/>
        <v>0</v>
      </c>
    </row>
    <row r="186" spans="1:8" s="94" customFormat="1" ht="16.5" x14ac:dyDescent="0.3">
      <c r="A186" s="163"/>
      <c r="B186" s="166"/>
      <c r="C186" s="95" t="s">
        <v>12395</v>
      </c>
      <c r="D186" s="91"/>
      <c r="E186" s="91"/>
      <c r="F186" s="91"/>
      <c r="G186" s="92"/>
      <c r="H186" s="93">
        <f t="shared" si="10"/>
        <v>0</v>
      </c>
    </row>
    <row r="187" spans="1:8" s="94" customFormat="1" ht="16.5" x14ac:dyDescent="0.3">
      <c r="A187" s="163"/>
      <c r="B187" s="166"/>
      <c r="C187" s="95" t="s">
        <v>12396</v>
      </c>
      <c r="D187" s="91"/>
      <c r="E187" s="91"/>
      <c r="F187" s="91"/>
      <c r="G187" s="92"/>
      <c r="H187" s="93">
        <f t="shared" si="10"/>
        <v>0</v>
      </c>
    </row>
    <row r="188" spans="1:8" s="94" customFormat="1" ht="16.5" x14ac:dyDescent="0.3">
      <c r="A188" s="163"/>
      <c r="B188" s="166"/>
      <c r="C188" s="95" t="s">
        <v>12397</v>
      </c>
      <c r="D188" s="91"/>
      <c r="E188" s="91"/>
      <c r="F188" s="91"/>
      <c r="G188" s="92"/>
      <c r="H188" s="93">
        <f t="shared" si="10"/>
        <v>0</v>
      </c>
    </row>
    <row r="189" spans="1:8" s="94" customFormat="1" ht="16.5" x14ac:dyDescent="0.3">
      <c r="A189" s="164"/>
      <c r="B189" s="167"/>
      <c r="C189" s="96" t="s">
        <v>12255</v>
      </c>
      <c r="D189" s="91">
        <f>SUM(D182:D188)</f>
        <v>110</v>
      </c>
      <c r="E189" s="91">
        <f>SUM(E182:E188)</f>
        <v>0</v>
      </c>
      <c r="F189" s="91">
        <f>SUM(F182:F188)</f>
        <v>3</v>
      </c>
      <c r="G189" s="91">
        <f>SUM(G182:G188)</f>
        <v>0</v>
      </c>
      <c r="H189" s="93">
        <f>SUM(H182:H188)</f>
        <v>113</v>
      </c>
    </row>
    <row r="190" spans="1:8" s="94" customFormat="1" ht="16.5" x14ac:dyDescent="0.3">
      <c r="A190" s="162">
        <v>12</v>
      </c>
      <c r="B190" s="97" t="s">
        <v>7</v>
      </c>
      <c r="C190" s="96" t="s">
        <v>0</v>
      </c>
      <c r="D190" s="91"/>
      <c r="E190" s="91"/>
      <c r="F190" s="91"/>
      <c r="G190" s="92"/>
      <c r="H190" s="93">
        <f>SUM(D190:F190)</f>
        <v>0</v>
      </c>
    </row>
    <row r="191" spans="1:8" s="94" customFormat="1" ht="16.5" x14ac:dyDescent="0.3">
      <c r="A191" s="163"/>
      <c r="B191" s="98"/>
      <c r="C191" s="95" t="s">
        <v>12398</v>
      </c>
      <c r="D191" s="91"/>
      <c r="E191" s="91"/>
      <c r="F191" s="91"/>
      <c r="G191" s="92"/>
      <c r="H191" s="93">
        <f>SUM(D191:G191)</f>
        <v>0</v>
      </c>
    </row>
    <row r="192" spans="1:8" s="94" customFormat="1" ht="16.5" x14ac:dyDescent="0.3">
      <c r="A192" s="163"/>
      <c r="B192" s="98"/>
      <c r="C192" s="95" t="s">
        <v>12399</v>
      </c>
      <c r="D192" s="91">
        <v>5</v>
      </c>
      <c r="E192" s="91">
        <v>11</v>
      </c>
      <c r="F192" s="91"/>
      <c r="G192" s="92"/>
      <c r="H192" s="93">
        <f t="shared" ref="H192:H217" si="11">SUM(D192:G192)</f>
        <v>16</v>
      </c>
    </row>
    <row r="193" spans="1:8" s="94" customFormat="1" ht="16.5" x14ac:dyDescent="0.3">
      <c r="A193" s="99"/>
      <c r="B193" s="98"/>
      <c r="C193" s="95" t="s">
        <v>12400</v>
      </c>
      <c r="D193" s="91"/>
      <c r="E193" s="91"/>
      <c r="F193" s="91"/>
      <c r="G193" s="92"/>
      <c r="H193" s="93">
        <f t="shared" si="11"/>
        <v>0</v>
      </c>
    </row>
    <row r="194" spans="1:8" s="94" customFormat="1" ht="16.5" x14ac:dyDescent="0.3">
      <c r="A194" s="99"/>
      <c r="B194" s="98"/>
      <c r="C194" s="95" t="s">
        <v>12401</v>
      </c>
      <c r="D194" s="91"/>
      <c r="E194" s="91"/>
      <c r="F194" s="91"/>
      <c r="G194" s="92"/>
      <c r="H194" s="93">
        <f t="shared" si="11"/>
        <v>0</v>
      </c>
    </row>
    <row r="195" spans="1:8" s="94" customFormat="1" ht="16.5" x14ac:dyDescent="0.3">
      <c r="A195" s="99"/>
      <c r="B195" s="98"/>
      <c r="C195" s="95" t="s">
        <v>12402</v>
      </c>
      <c r="D195" s="91">
        <v>2</v>
      </c>
      <c r="E195" s="91"/>
      <c r="F195" s="91"/>
      <c r="G195" s="92"/>
      <c r="H195" s="93">
        <f t="shared" si="11"/>
        <v>2</v>
      </c>
    </row>
    <row r="196" spans="1:8" s="94" customFormat="1" ht="16.5" x14ac:dyDescent="0.3">
      <c r="A196" s="99"/>
      <c r="B196" s="98"/>
      <c r="C196" s="95" t="s">
        <v>12403</v>
      </c>
      <c r="D196" s="91">
        <v>2</v>
      </c>
      <c r="E196" s="91"/>
      <c r="F196" s="91"/>
      <c r="G196" s="92"/>
      <c r="H196" s="93">
        <f t="shared" si="11"/>
        <v>2</v>
      </c>
    </row>
    <row r="197" spans="1:8" s="94" customFormat="1" ht="16.5" x14ac:dyDescent="0.3">
      <c r="A197" s="99"/>
      <c r="B197" s="98"/>
      <c r="C197" s="95" t="s">
        <v>12404</v>
      </c>
      <c r="D197" s="91">
        <v>7</v>
      </c>
      <c r="E197" s="91"/>
      <c r="F197" s="91"/>
      <c r="G197" s="92"/>
      <c r="H197" s="93">
        <f t="shared" si="11"/>
        <v>7</v>
      </c>
    </row>
    <row r="198" spans="1:8" s="94" customFormat="1" ht="16.5" x14ac:dyDescent="0.3">
      <c r="A198" s="99"/>
      <c r="B198" s="98"/>
      <c r="C198" s="95" t="s">
        <v>12405</v>
      </c>
      <c r="D198" s="91"/>
      <c r="E198" s="91"/>
      <c r="F198" s="91"/>
      <c r="G198" s="92"/>
      <c r="H198" s="93">
        <f t="shared" si="11"/>
        <v>0</v>
      </c>
    </row>
    <row r="199" spans="1:8" s="94" customFormat="1" ht="16.5" x14ac:dyDescent="0.3">
      <c r="A199" s="99"/>
      <c r="B199" s="98"/>
      <c r="C199" s="95" t="s">
        <v>12406</v>
      </c>
      <c r="D199" s="91"/>
      <c r="E199" s="91"/>
      <c r="F199" s="91"/>
      <c r="G199" s="92"/>
      <c r="H199" s="93">
        <f t="shared" si="11"/>
        <v>0</v>
      </c>
    </row>
    <row r="200" spans="1:8" s="94" customFormat="1" ht="16.5" x14ac:dyDescent="0.3">
      <c r="A200" s="99"/>
      <c r="B200" s="98"/>
      <c r="C200" s="95" t="s">
        <v>12407</v>
      </c>
      <c r="D200" s="91"/>
      <c r="E200" s="91"/>
      <c r="F200" s="91"/>
      <c r="G200" s="92"/>
      <c r="H200" s="93">
        <f t="shared" si="11"/>
        <v>0</v>
      </c>
    </row>
    <row r="201" spans="1:8" s="94" customFormat="1" ht="16.5" x14ac:dyDescent="0.3">
      <c r="A201" s="99"/>
      <c r="B201" s="98"/>
      <c r="C201" s="95" t="s">
        <v>12408</v>
      </c>
      <c r="D201" s="91"/>
      <c r="E201" s="91"/>
      <c r="F201" s="91"/>
      <c r="G201" s="92"/>
      <c r="H201" s="93">
        <f t="shared" si="11"/>
        <v>0</v>
      </c>
    </row>
    <row r="202" spans="1:8" s="94" customFormat="1" ht="16.5" x14ac:dyDescent="0.3">
      <c r="A202" s="99"/>
      <c r="B202" s="98"/>
      <c r="C202" s="95" t="s">
        <v>12409</v>
      </c>
      <c r="D202" s="91">
        <v>3</v>
      </c>
      <c r="E202" s="91"/>
      <c r="F202" s="91"/>
      <c r="G202" s="92"/>
      <c r="H202" s="93">
        <f t="shared" si="11"/>
        <v>3</v>
      </c>
    </row>
    <row r="203" spans="1:8" s="94" customFormat="1" ht="16.5" x14ac:dyDescent="0.3">
      <c r="A203" s="99"/>
      <c r="B203" s="98"/>
      <c r="C203" s="95" t="s">
        <v>12410</v>
      </c>
      <c r="D203" s="91"/>
      <c r="E203" s="91"/>
      <c r="F203" s="91"/>
      <c r="G203" s="92"/>
      <c r="H203" s="93">
        <f t="shared" si="11"/>
        <v>0</v>
      </c>
    </row>
    <row r="204" spans="1:8" s="94" customFormat="1" ht="16.5" x14ac:dyDescent="0.3">
      <c r="A204" s="99"/>
      <c r="B204" s="98"/>
      <c r="C204" s="95" t="s">
        <v>12411</v>
      </c>
      <c r="D204" s="91"/>
      <c r="E204" s="91"/>
      <c r="F204" s="91"/>
      <c r="G204" s="92"/>
      <c r="H204" s="93">
        <f t="shared" si="11"/>
        <v>0</v>
      </c>
    </row>
    <row r="205" spans="1:8" s="94" customFormat="1" ht="16.5" x14ac:dyDescent="0.3">
      <c r="A205" s="99"/>
      <c r="B205" s="98"/>
      <c r="C205" s="95" t="s">
        <v>12412</v>
      </c>
      <c r="D205" s="91"/>
      <c r="E205" s="91"/>
      <c r="F205" s="91"/>
      <c r="G205" s="92"/>
      <c r="H205" s="93">
        <f t="shared" si="11"/>
        <v>0</v>
      </c>
    </row>
    <row r="206" spans="1:8" s="94" customFormat="1" ht="16.5" x14ac:dyDescent="0.3">
      <c r="A206" s="99"/>
      <c r="B206" s="98"/>
      <c r="C206" s="95" t="s">
        <v>12413</v>
      </c>
      <c r="D206" s="91"/>
      <c r="E206" s="91"/>
      <c r="F206" s="91"/>
      <c r="G206" s="92"/>
      <c r="H206" s="93">
        <f t="shared" si="11"/>
        <v>0</v>
      </c>
    </row>
    <row r="207" spans="1:8" s="94" customFormat="1" ht="16.5" x14ac:dyDescent="0.3">
      <c r="A207" s="99"/>
      <c r="B207" s="98"/>
      <c r="C207" s="95" t="s">
        <v>12414</v>
      </c>
      <c r="D207" s="91"/>
      <c r="E207" s="91"/>
      <c r="F207" s="91"/>
      <c r="G207" s="92"/>
      <c r="H207" s="93">
        <f t="shared" si="11"/>
        <v>0</v>
      </c>
    </row>
    <row r="208" spans="1:8" s="94" customFormat="1" ht="16.5" x14ac:dyDescent="0.3">
      <c r="A208" s="99"/>
      <c r="B208" s="98"/>
      <c r="C208" s="95" t="s">
        <v>12415</v>
      </c>
      <c r="D208" s="91"/>
      <c r="E208" s="91"/>
      <c r="F208" s="91"/>
      <c r="G208" s="92"/>
      <c r="H208" s="93">
        <f t="shared" si="11"/>
        <v>0</v>
      </c>
    </row>
    <row r="209" spans="1:8" s="94" customFormat="1" ht="16.5" x14ac:dyDescent="0.3">
      <c r="A209" s="99"/>
      <c r="B209" s="98"/>
      <c r="C209" s="95" t="s">
        <v>12416</v>
      </c>
      <c r="D209" s="91"/>
      <c r="E209" s="91"/>
      <c r="F209" s="91"/>
      <c r="G209" s="92"/>
      <c r="H209" s="93">
        <f t="shared" si="11"/>
        <v>0</v>
      </c>
    </row>
    <row r="210" spans="1:8" s="94" customFormat="1" ht="16.5" x14ac:dyDescent="0.3">
      <c r="A210" s="99"/>
      <c r="B210" s="98"/>
      <c r="C210" s="95" t="s">
        <v>12417</v>
      </c>
      <c r="D210" s="91"/>
      <c r="E210" s="91"/>
      <c r="F210" s="91"/>
      <c r="G210" s="92"/>
      <c r="H210" s="93">
        <f t="shared" si="11"/>
        <v>0</v>
      </c>
    </row>
    <row r="211" spans="1:8" s="94" customFormat="1" ht="16.5" x14ac:dyDescent="0.3">
      <c r="A211" s="99"/>
      <c r="B211" s="98"/>
      <c r="C211" s="95" t="s">
        <v>12418</v>
      </c>
      <c r="D211" s="91"/>
      <c r="E211" s="91"/>
      <c r="F211" s="91"/>
      <c r="G211" s="92"/>
      <c r="H211" s="93">
        <f t="shared" si="11"/>
        <v>0</v>
      </c>
    </row>
    <row r="212" spans="1:8" s="94" customFormat="1" ht="16.5" x14ac:dyDescent="0.3">
      <c r="A212" s="99"/>
      <c r="B212" s="98"/>
      <c r="C212" s="95" t="s">
        <v>12419</v>
      </c>
      <c r="D212" s="91"/>
      <c r="E212" s="91"/>
      <c r="F212" s="91"/>
      <c r="G212" s="92"/>
      <c r="H212" s="93">
        <f t="shared" si="11"/>
        <v>0</v>
      </c>
    </row>
    <row r="213" spans="1:8" s="94" customFormat="1" ht="16.5" x14ac:dyDescent="0.3">
      <c r="A213" s="99"/>
      <c r="B213" s="98"/>
      <c r="C213" s="95" t="s">
        <v>12420</v>
      </c>
      <c r="D213" s="91"/>
      <c r="E213" s="91"/>
      <c r="F213" s="91"/>
      <c r="G213" s="92"/>
      <c r="H213" s="93">
        <f t="shared" si="11"/>
        <v>0</v>
      </c>
    </row>
    <row r="214" spans="1:8" s="94" customFormat="1" ht="16.5" x14ac:dyDescent="0.3">
      <c r="A214" s="99"/>
      <c r="B214" s="98"/>
      <c r="C214" s="95" t="s">
        <v>12421</v>
      </c>
      <c r="D214" s="91"/>
      <c r="E214" s="91"/>
      <c r="F214" s="91"/>
      <c r="G214" s="92"/>
      <c r="H214" s="93">
        <f t="shared" si="11"/>
        <v>0</v>
      </c>
    </row>
    <row r="215" spans="1:8" s="94" customFormat="1" ht="16.5" x14ac:dyDescent="0.3">
      <c r="A215" s="99"/>
      <c r="B215" s="161"/>
      <c r="C215" s="95" t="s">
        <v>12422</v>
      </c>
      <c r="D215" s="91"/>
      <c r="E215" s="91"/>
      <c r="F215" s="91"/>
      <c r="G215" s="92"/>
      <c r="H215" s="93">
        <f t="shared" si="11"/>
        <v>0</v>
      </c>
    </row>
    <row r="216" spans="1:8" s="94" customFormat="1" ht="16.5" x14ac:dyDescent="0.3">
      <c r="A216" s="99"/>
      <c r="B216" s="98"/>
      <c r="C216" s="120" t="s">
        <v>12423</v>
      </c>
      <c r="D216" s="106"/>
      <c r="E216" s="106"/>
      <c r="F216" s="106"/>
      <c r="G216" s="107"/>
      <c r="H216" s="110">
        <f t="shared" si="11"/>
        <v>0</v>
      </c>
    </row>
    <row r="217" spans="1:8" s="94" customFormat="1" ht="16.5" x14ac:dyDescent="0.3">
      <c r="A217" s="99"/>
      <c r="B217" s="98"/>
      <c r="C217" s="95" t="s">
        <v>12424</v>
      </c>
      <c r="D217" s="91"/>
      <c r="E217" s="91"/>
      <c r="F217" s="91"/>
      <c r="G217" s="92"/>
      <c r="H217" s="93">
        <f t="shared" si="11"/>
        <v>0</v>
      </c>
    </row>
    <row r="218" spans="1:8" s="94" customFormat="1" ht="16.5" x14ac:dyDescent="0.3">
      <c r="A218" s="108"/>
      <c r="B218" s="109"/>
      <c r="C218" s="96" t="s">
        <v>12255</v>
      </c>
      <c r="D218" s="91">
        <f>SUM(D190:D217)</f>
        <v>19</v>
      </c>
      <c r="E218" s="91">
        <f>SUM(E190:E217)</f>
        <v>11</v>
      </c>
      <c r="F218" s="91">
        <f>SUM(F190:F217)</f>
        <v>0</v>
      </c>
      <c r="G218" s="91">
        <f>SUM(G190:G217)</f>
        <v>0</v>
      </c>
      <c r="H218" s="93">
        <f>SUM(H190:H217)</f>
        <v>30</v>
      </c>
    </row>
    <row r="219" spans="1:8" s="94" customFormat="1" ht="16.5" x14ac:dyDescent="0.3">
      <c r="A219" s="162">
        <v>13</v>
      </c>
      <c r="B219" s="97" t="s">
        <v>6</v>
      </c>
      <c r="C219" s="96" t="s">
        <v>0</v>
      </c>
      <c r="D219" s="91"/>
      <c r="E219" s="91"/>
      <c r="F219" s="91"/>
      <c r="G219" s="92"/>
      <c r="H219" s="93">
        <f t="shared" ref="H219:H254" si="12">SUM(D219:F219)</f>
        <v>0</v>
      </c>
    </row>
    <row r="220" spans="1:8" s="94" customFormat="1" ht="16.5" x14ac:dyDescent="0.3">
      <c r="A220" s="163"/>
      <c r="B220" s="98"/>
      <c r="C220" s="95" t="s">
        <v>12425</v>
      </c>
      <c r="D220" s="91">
        <v>1</v>
      </c>
      <c r="E220" s="91">
        <v>29</v>
      </c>
      <c r="F220" s="91"/>
      <c r="G220" s="92"/>
      <c r="H220" s="93">
        <f t="shared" si="12"/>
        <v>30</v>
      </c>
    </row>
    <row r="221" spans="1:8" s="94" customFormat="1" ht="16.5" x14ac:dyDescent="0.3">
      <c r="A221" s="163"/>
      <c r="B221" s="98"/>
      <c r="C221" s="95" t="s">
        <v>12426</v>
      </c>
      <c r="D221" s="91"/>
      <c r="E221" s="91"/>
      <c r="F221" s="91"/>
      <c r="G221" s="92"/>
      <c r="H221" s="93">
        <f t="shared" si="12"/>
        <v>0</v>
      </c>
    </row>
    <row r="222" spans="1:8" s="94" customFormat="1" ht="16.5" x14ac:dyDescent="0.3">
      <c r="A222" s="163"/>
      <c r="B222" s="98"/>
      <c r="C222" s="95" t="s">
        <v>12427</v>
      </c>
      <c r="D222" s="91"/>
      <c r="E222" s="91"/>
      <c r="F222" s="91"/>
      <c r="G222" s="92"/>
      <c r="H222" s="93">
        <f t="shared" si="12"/>
        <v>0</v>
      </c>
    </row>
    <row r="223" spans="1:8" s="94" customFormat="1" ht="16.5" x14ac:dyDescent="0.3">
      <c r="A223" s="163"/>
      <c r="B223" s="98"/>
      <c r="C223" s="95" t="s">
        <v>12428</v>
      </c>
      <c r="D223" s="91"/>
      <c r="E223" s="91"/>
      <c r="F223" s="91"/>
      <c r="G223" s="92"/>
      <c r="H223" s="93">
        <f t="shared" si="12"/>
        <v>0</v>
      </c>
    </row>
    <row r="224" spans="1:8" s="94" customFormat="1" ht="16.5" x14ac:dyDescent="0.3">
      <c r="A224" s="163"/>
      <c r="B224" s="98"/>
      <c r="C224" s="116" t="s">
        <v>12429</v>
      </c>
      <c r="D224" s="117"/>
      <c r="E224" s="117">
        <v>6</v>
      </c>
      <c r="F224" s="117"/>
      <c r="G224" s="118"/>
      <c r="H224" s="121">
        <f t="shared" si="12"/>
        <v>6</v>
      </c>
    </row>
    <row r="225" spans="1:8" s="94" customFormat="1" ht="16.5" x14ac:dyDescent="0.3">
      <c r="A225" s="99"/>
      <c r="B225" s="161"/>
      <c r="C225" s="95" t="s">
        <v>12430</v>
      </c>
      <c r="D225" s="91"/>
      <c r="E225" s="91"/>
      <c r="F225" s="91"/>
      <c r="G225" s="92"/>
      <c r="H225" s="93">
        <f t="shared" si="12"/>
        <v>0</v>
      </c>
    </row>
    <row r="226" spans="1:8" s="94" customFormat="1" ht="16.5" x14ac:dyDescent="0.3">
      <c r="A226" s="99"/>
      <c r="B226" s="161"/>
      <c r="C226" s="120" t="s">
        <v>12431</v>
      </c>
      <c r="D226" s="106"/>
      <c r="E226" s="106"/>
      <c r="F226" s="106"/>
      <c r="G226" s="107"/>
      <c r="H226" s="110">
        <f t="shared" si="12"/>
        <v>0</v>
      </c>
    </row>
    <row r="227" spans="1:8" s="94" customFormat="1" ht="16.5" x14ac:dyDescent="0.3">
      <c r="A227" s="99"/>
      <c r="B227" s="161"/>
      <c r="C227" s="95" t="s">
        <v>12432</v>
      </c>
      <c r="D227" s="91"/>
      <c r="E227" s="91"/>
      <c r="F227" s="91"/>
      <c r="G227" s="92"/>
      <c r="H227" s="93">
        <f t="shared" si="12"/>
        <v>0</v>
      </c>
    </row>
    <row r="228" spans="1:8" s="94" customFormat="1" ht="16.5" x14ac:dyDescent="0.3">
      <c r="A228" s="99"/>
      <c r="B228" s="161"/>
      <c r="C228" s="95" t="s">
        <v>12433</v>
      </c>
      <c r="D228" s="91"/>
      <c r="E228" s="91"/>
      <c r="F228" s="91"/>
      <c r="G228" s="92"/>
      <c r="H228" s="93">
        <f t="shared" si="12"/>
        <v>0</v>
      </c>
    </row>
    <row r="229" spans="1:8" s="94" customFormat="1" ht="16.5" x14ac:dyDescent="0.3">
      <c r="A229" s="99"/>
      <c r="B229" s="161"/>
      <c r="C229" s="95" t="s">
        <v>12434</v>
      </c>
      <c r="D229" s="91"/>
      <c r="E229" s="91"/>
      <c r="F229" s="91"/>
      <c r="G229" s="92"/>
      <c r="H229" s="93">
        <f t="shared" si="12"/>
        <v>0</v>
      </c>
    </row>
    <row r="230" spans="1:8" s="94" customFormat="1" ht="16.5" x14ac:dyDescent="0.3">
      <c r="A230" s="99"/>
      <c r="B230" s="161"/>
      <c r="C230" s="95" t="s">
        <v>12435</v>
      </c>
      <c r="D230" s="91"/>
      <c r="E230" s="91"/>
      <c r="F230" s="91"/>
      <c r="G230" s="92"/>
      <c r="H230" s="93">
        <f t="shared" si="12"/>
        <v>0</v>
      </c>
    </row>
    <row r="231" spans="1:8" s="94" customFormat="1" ht="16.5" x14ac:dyDescent="0.3">
      <c r="A231" s="99"/>
      <c r="B231" s="161"/>
      <c r="C231" s="95" t="s">
        <v>12436</v>
      </c>
      <c r="D231" s="91"/>
      <c r="E231" s="91"/>
      <c r="F231" s="91"/>
      <c r="G231" s="92"/>
      <c r="H231" s="93">
        <f t="shared" si="12"/>
        <v>0</v>
      </c>
    </row>
    <row r="232" spans="1:8" s="94" customFormat="1" ht="16.5" x14ac:dyDescent="0.3">
      <c r="A232" s="99"/>
      <c r="B232" s="161"/>
      <c r="C232" s="95" t="s">
        <v>12437</v>
      </c>
      <c r="D232" s="91"/>
      <c r="E232" s="91"/>
      <c r="F232" s="91"/>
      <c r="G232" s="92"/>
      <c r="H232" s="93">
        <f t="shared" si="12"/>
        <v>0</v>
      </c>
    </row>
    <row r="233" spans="1:8" s="94" customFormat="1" ht="16.5" x14ac:dyDescent="0.3">
      <c r="A233" s="99"/>
      <c r="B233" s="161"/>
      <c r="C233" s="95" t="s">
        <v>12438</v>
      </c>
      <c r="D233" s="91"/>
      <c r="E233" s="91"/>
      <c r="F233" s="91"/>
      <c r="G233" s="92"/>
      <c r="H233" s="93">
        <f t="shared" si="12"/>
        <v>0</v>
      </c>
    </row>
    <row r="234" spans="1:8" s="94" customFormat="1" ht="17.25" thickBot="1" x14ac:dyDescent="0.35">
      <c r="A234" s="100"/>
      <c r="B234" s="101"/>
      <c r="C234" s="119" t="s">
        <v>12439</v>
      </c>
      <c r="D234" s="103"/>
      <c r="E234" s="103"/>
      <c r="F234" s="103"/>
      <c r="G234" s="104"/>
      <c r="H234" s="111">
        <f t="shared" si="12"/>
        <v>0</v>
      </c>
    </row>
    <row r="235" spans="1:8" s="94" customFormat="1" ht="17.25" thickTop="1" x14ac:dyDescent="0.3">
      <c r="A235" s="99"/>
      <c r="B235" s="161"/>
      <c r="C235" s="120" t="s">
        <v>12440</v>
      </c>
      <c r="D235" s="159"/>
      <c r="E235" s="159"/>
      <c r="F235" s="159"/>
      <c r="G235" s="107"/>
      <c r="H235" s="110">
        <f t="shared" si="12"/>
        <v>0</v>
      </c>
    </row>
    <row r="236" spans="1:8" s="94" customFormat="1" ht="16.5" x14ac:dyDescent="0.3">
      <c r="A236" s="99"/>
      <c r="B236" s="161"/>
      <c r="C236" s="95" t="s">
        <v>12441</v>
      </c>
      <c r="D236" s="91">
        <v>3</v>
      </c>
      <c r="E236" s="91"/>
      <c r="F236" s="91"/>
      <c r="G236" s="92"/>
      <c r="H236" s="93">
        <f t="shared" si="12"/>
        <v>3</v>
      </c>
    </row>
    <row r="237" spans="1:8" s="94" customFormat="1" ht="16.5" x14ac:dyDescent="0.3">
      <c r="A237" s="99"/>
      <c r="B237" s="161"/>
      <c r="C237" s="95" t="s">
        <v>12442</v>
      </c>
      <c r="D237" s="91"/>
      <c r="E237" s="91"/>
      <c r="F237" s="91"/>
      <c r="G237" s="92"/>
      <c r="H237" s="93">
        <f t="shared" si="12"/>
        <v>0</v>
      </c>
    </row>
    <row r="238" spans="1:8" s="94" customFormat="1" ht="16.5" x14ac:dyDescent="0.3">
      <c r="A238" s="99"/>
      <c r="B238" s="161"/>
      <c r="C238" s="95" t="s">
        <v>12443</v>
      </c>
      <c r="D238" s="91"/>
      <c r="E238" s="91"/>
      <c r="F238" s="91"/>
      <c r="G238" s="92"/>
      <c r="H238" s="93">
        <f t="shared" si="12"/>
        <v>0</v>
      </c>
    </row>
    <row r="239" spans="1:8" s="94" customFormat="1" ht="16.5" x14ac:dyDescent="0.3">
      <c r="A239" s="99"/>
      <c r="B239" s="161"/>
      <c r="C239" s="95" t="s">
        <v>12444</v>
      </c>
      <c r="D239" s="91">
        <v>29</v>
      </c>
      <c r="E239" s="91">
        <v>3</v>
      </c>
      <c r="F239" s="91"/>
      <c r="G239" s="92"/>
      <c r="H239" s="93">
        <f t="shared" si="12"/>
        <v>32</v>
      </c>
    </row>
    <row r="240" spans="1:8" s="94" customFormat="1" ht="16.5" x14ac:dyDescent="0.3">
      <c r="A240" s="99"/>
      <c r="B240" s="161"/>
      <c r="C240" s="95" t="s">
        <v>12445</v>
      </c>
      <c r="D240" s="91"/>
      <c r="E240" s="91"/>
      <c r="F240" s="91"/>
      <c r="G240" s="92"/>
      <c r="H240" s="93">
        <f t="shared" si="12"/>
        <v>0</v>
      </c>
    </row>
    <row r="241" spans="1:8" s="94" customFormat="1" ht="16.5" x14ac:dyDescent="0.3">
      <c r="A241" s="99"/>
      <c r="B241" s="161"/>
      <c r="C241" s="95" t="s">
        <v>12446</v>
      </c>
      <c r="D241" s="91"/>
      <c r="E241" s="91"/>
      <c r="F241" s="91"/>
      <c r="G241" s="92"/>
      <c r="H241" s="93">
        <f t="shared" si="12"/>
        <v>0</v>
      </c>
    </row>
    <row r="242" spans="1:8" s="94" customFormat="1" ht="16.5" x14ac:dyDescent="0.3">
      <c r="A242" s="99"/>
      <c r="B242" s="161"/>
      <c r="C242" s="95" t="s">
        <v>12447</v>
      </c>
      <c r="D242" s="91"/>
      <c r="E242" s="91"/>
      <c r="F242" s="91"/>
      <c r="G242" s="92"/>
      <c r="H242" s="93">
        <f t="shared" si="12"/>
        <v>0</v>
      </c>
    </row>
    <row r="243" spans="1:8" s="94" customFormat="1" ht="16.5" x14ac:dyDescent="0.3">
      <c r="A243" s="99"/>
      <c r="B243" s="161"/>
      <c r="C243" s="95" t="s">
        <v>12448</v>
      </c>
      <c r="D243" s="91"/>
      <c r="E243" s="91"/>
      <c r="F243" s="91"/>
      <c r="G243" s="92"/>
      <c r="H243" s="93">
        <f t="shared" si="12"/>
        <v>0</v>
      </c>
    </row>
    <row r="244" spans="1:8" s="94" customFormat="1" ht="16.5" x14ac:dyDescent="0.3">
      <c r="A244" s="99"/>
      <c r="B244" s="161"/>
      <c r="C244" s="95" t="s">
        <v>12449</v>
      </c>
      <c r="D244" s="91"/>
      <c r="E244" s="91"/>
      <c r="F244" s="91"/>
      <c r="G244" s="92"/>
      <c r="H244" s="93">
        <f t="shared" si="12"/>
        <v>0</v>
      </c>
    </row>
    <row r="245" spans="1:8" s="94" customFormat="1" ht="16.5" x14ac:dyDescent="0.3">
      <c r="A245" s="99"/>
      <c r="B245" s="161"/>
      <c r="C245" s="95" t="s">
        <v>12450</v>
      </c>
      <c r="D245" s="91"/>
      <c r="E245" s="91"/>
      <c r="F245" s="91"/>
      <c r="G245" s="92"/>
      <c r="H245" s="93">
        <f t="shared" si="12"/>
        <v>0</v>
      </c>
    </row>
    <row r="246" spans="1:8" s="94" customFormat="1" ht="16.5" x14ac:dyDescent="0.3">
      <c r="A246" s="99"/>
      <c r="B246" s="161"/>
      <c r="C246" s="95" t="s">
        <v>12451</v>
      </c>
      <c r="D246" s="91"/>
      <c r="E246" s="91"/>
      <c r="F246" s="91"/>
      <c r="G246" s="92"/>
      <c r="H246" s="93">
        <f t="shared" si="12"/>
        <v>0</v>
      </c>
    </row>
    <row r="247" spans="1:8" s="94" customFormat="1" ht="16.5" x14ac:dyDescent="0.3">
      <c r="A247" s="99"/>
      <c r="B247" s="161"/>
      <c r="C247" s="95" t="s">
        <v>12452</v>
      </c>
      <c r="D247" s="91"/>
      <c r="E247" s="91"/>
      <c r="F247" s="91"/>
      <c r="G247" s="92"/>
      <c r="H247" s="93">
        <f t="shared" si="12"/>
        <v>0</v>
      </c>
    </row>
    <row r="248" spans="1:8" s="94" customFormat="1" ht="16.5" x14ac:dyDescent="0.3">
      <c r="A248" s="99"/>
      <c r="B248" s="161"/>
      <c r="C248" s="95" t="s">
        <v>12453</v>
      </c>
      <c r="D248" s="91"/>
      <c r="E248" s="91"/>
      <c r="F248" s="91"/>
      <c r="G248" s="92"/>
      <c r="H248" s="93">
        <f t="shared" si="12"/>
        <v>0</v>
      </c>
    </row>
    <row r="249" spans="1:8" s="94" customFormat="1" ht="16.5" x14ac:dyDescent="0.3">
      <c r="A249" s="99"/>
      <c r="B249" s="161"/>
      <c r="C249" s="95" t="s">
        <v>12454</v>
      </c>
      <c r="D249" s="91"/>
      <c r="E249" s="91"/>
      <c r="F249" s="91"/>
      <c r="G249" s="92"/>
      <c r="H249" s="93">
        <f t="shared" si="12"/>
        <v>0</v>
      </c>
    </row>
    <row r="250" spans="1:8" s="94" customFormat="1" ht="16.5" x14ac:dyDescent="0.3">
      <c r="A250" s="99"/>
      <c r="B250" s="161"/>
      <c r="C250" s="95" t="s">
        <v>12455</v>
      </c>
      <c r="D250" s="91"/>
      <c r="E250" s="91"/>
      <c r="F250" s="91"/>
      <c r="G250" s="92"/>
      <c r="H250" s="93">
        <f t="shared" si="12"/>
        <v>0</v>
      </c>
    </row>
    <row r="251" spans="1:8" s="94" customFormat="1" ht="16.5" x14ac:dyDescent="0.3">
      <c r="A251" s="99"/>
      <c r="B251" s="161"/>
      <c r="C251" s="95" t="s">
        <v>12456</v>
      </c>
      <c r="D251" s="91"/>
      <c r="E251" s="91"/>
      <c r="F251" s="91"/>
      <c r="G251" s="92"/>
      <c r="H251" s="93">
        <f t="shared" si="12"/>
        <v>0</v>
      </c>
    </row>
    <row r="252" spans="1:8" s="94" customFormat="1" ht="16.5" x14ac:dyDescent="0.3">
      <c r="A252" s="99"/>
      <c r="B252" s="161"/>
      <c r="C252" s="95" t="s">
        <v>12457</v>
      </c>
      <c r="D252" s="91"/>
      <c r="E252" s="91"/>
      <c r="F252" s="91"/>
      <c r="G252" s="92"/>
      <c r="H252" s="93">
        <f t="shared" si="12"/>
        <v>0</v>
      </c>
    </row>
    <row r="253" spans="1:8" s="94" customFormat="1" ht="16.5" x14ac:dyDescent="0.3">
      <c r="A253" s="99"/>
      <c r="B253" s="161"/>
      <c r="C253" s="95" t="s">
        <v>12458</v>
      </c>
      <c r="D253" s="91"/>
      <c r="E253" s="91"/>
      <c r="F253" s="91"/>
      <c r="G253" s="92"/>
      <c r="H253" s="93">
        <f t="shared" si="12"/>
        <v>0</v>
      </c>
    </row>
    <row r="254" spans="1:8" s="94" customFormat="1" ht="16.5" x14ac:dyDescent="0.3">
      <c r="A254" s="99"/>
      <c r="B254" s="161"/>
      <c r="C254" s="95" t="s">
        <v>12459</v>
      </c>
      <c r="D254" s="91"/>
      <c r="E254" s="91"/>
      <c r="F254" s="91"/>
      <c r="G254" s="92"/>
      <c r="H254" s="93">
        <f t="shared" si="12"/>
        <v>0</v>
      </c>
    </row>
    <row r="255" spans="1:8" s="94" customFormat="1" ht="16.5" x14ac:dyDescent="0.3">
      <c r="A255" s="108"/>
      <c r="B255" s="109"/>
      <c r="C255" s="96" t="s">
        <v>12255</v>
      </c>
      <c r="D255" s="91">
        <f>SUM(D219:D254)</f>
        <v>33</v>
      </c>
      <c r="E255" s="91">
        <f>SUM(E219:E254)</f>
        <v>38</v>
      </c>
      <c r="F255" s="91">
        <f>SUM(F219:F254)</f>
        <v>0</v>
      </c>
      <c r="G255" s="92">
        <v>0</v>
      </c>
      <c r="H255" s="93">
        <f>SUM(H219:H254)</f>
        <v>71</v>
      </c>
    </row>
    <row r="256" spans="1:8" s="94" customFormat="1" ht="17.25" customHeight="1" x14ac:dyDescent="0.3">
      <c r="A256" s="162">
        <v>14</v>
      </c>
      <c r="B256" s="165" t="s">
        <v>12460</v>
      </c>
      <c r="C256" s="96" t="s">
        <v>0</v>
      </c>
      <c r="D256" s="91"/>
      <c r="E256" s="91"/>
      <c r="F256" s="91"/>
      <c r="G256" s="92"/>
      <c r="H256" s="93">
        <f t="shared" ref="H256:H261" si="13">SUM(D256:F256)</f>
        <v>0</v>
      </c>
    </row>
    <row r="257" spans="1:8" s="94" customFormat="1" ht="16.5" x14ac:dyDescent="0.3">
      <c r="A257" s="163"/>
      <c r="B257" s="166"/>
      <c r="C257" s="95" t="s">
        <v>12461</v>
      </c>
      <c r="D257" s="91"/>
      <c r="E257" s="91"/>
      <c r="F257" s="91"/>
      <c r="G257" s="92"/>
      <c r="H257" s="93">
        <f t="shared" si="13"/>
        <v>0</v>
      </c>
    </row>
    <row r="258" spans="1:8" s="94" customFormat="1" ht="16.5" x14ac:dyDescent="0.3">
      <c r="A258" s="163"/>
      <c r="B258" s="166"/>
      <c r="C258" s="95" t="s">
        <v>12462</v>
      </c>
      <c r="D258" s="91"/>
      <c r="E258" s="91"/>
      <c r="F258" s="91"/>
      <c r="G258" s="92"/>
      <c r="H258" s="93">
        <f t="shared" si="13"/>
        <v>0</v>
      </c>
    </row>
    <row r="259" spans="1:8" s="94" customFormat="1" ht="16.5" x14ac:dyDescent="0.3">
      <c r="A259" s="163"/>
      <c r="B259" s="166"/>
      <c r="C259" s="95" t="s">
        <v>12463</v>
      </c>
      <c r="D259" s="91">
        <v>28</v>
      </c>
      <c r="E259" s="91">
        <v>5</v>
      </c>
      <c r="F259" s="91"/>
      <c r="G259" s="92"/>
      <c r="H259" s="93">
        <f t="shared" si="13"/>
        <v>33</v>
      </c>
    </row>
    <row r="260" spans="1:8" s="94" customFormat="1" ht="16.5" x14ac:dyDescent="0.3">
      <c r="A260" s="163"/>
      <c r="B260" s="166"/>
      <c r="C260" s="95" t="s">
        <v>12464</v>
      </c>
      <c r="D260" s="91"/>
      <c r="E260" s="91"/>
      <c r="F260" s="91"/>
      <c r="G260" s="92"/>
      <c r="H260" s="93">
        <f t="shared" si="13"/>
        <v>0</v>
      </c>
    </row>
    <row r="261" spans="1:8" s="94" customFormat="1" ht="16.5" x14ac:dyDescent="0.3">
      <c r="A261" s="163"/>
      <c r="B261" s="166"/>
      <c r="C261" s="95" t="s">
        <v>12465</v>
      </c>
      <c r="D261" s="91"/>
      <c r="E261" s="91"/>
      <c r="F261" s="91"/>
      <c r="G261" s="92"/>
      <c r="H261" s="93">
        <f t="shared" si="13"/>
        <v>0</v>
      </c>
    </row>
    <row r="262" spans="1:8" s="94" customFormat="1" ht="16.5" x14ac:dyDescent="0.3">
      <c r="A262" s="164"/>
      <c r="B262" s="167"/>
      <c r="C262" s="96" t="s">
        <v>12255</v>
      </c>
      <c r="D262" s="91">
        <f>SUM(D256:D261)</f>
        <v>28</v>
      </c>
      <c r="E262" s="91">
        <f>SUM(E256:E261)</f>
        <v>5</v>
      </c>
      <c r="F262" s="91">
        <f>SUM(F256:F261)</f>
        <v>0</v>
      </c>
      <c r="G262" s="92">
        <v>0</v>
      </c>
      <c r="H262" s="93">
        <f>SUM(H256:H261)</f>
        <v>33</v>
      </c>
    </row>
    <row r="263" spans="1:8" s="94" customFormat="1" ht="16.5" x14ac:dyDescent="0.3">
      <c r="A263" s="162">
        <v>15</v>
      </c>
      <c r="B263" s="97" t="s">
        <v>8</v>
      </c>
      <c r="C263" s="96" t="s">
        <v>0</v>
      </c>
      <c r="D263" s="91">
        <v>15</v>
      </c>
      <c r="E263" s="91"/>
      <c r="F263" s="91"/>
      <c r="G263" s="92"/>
      <c r="H263" s="93">
        <f t="shared" ref="H263:H301" si="14">SUM(D263:F263)</f>
        <v>15</v>
      </c>
    </row>
    <row r="264" spans="1:8" s="94" customFormat="1" ht="16.5" x14ac:dyDescent="0.3">
      <c r="A264" s="163"/>
      <c r="B264" s="98"/>
      <c r="C264" s="95" t="s">
        <v>12466</v>
      </c>
      <c r="D264" s="91">
        <v>31</v>
      </c>
      <c r="E264" s="91"/>
      <c r="F264" s="91">
        <v>4</v>
      </c>
      <c r="G264" s="92"/>
      <c r="H264" s="93">
        <f t="shared" si="14"/>
        <v>35</v>
      </c>
    </row>
    <row r="265" spans="1:8" s="94" customFormat="1" ht="16.5" x14ac:dyDescent="0.3">
      <c r="A265" s="99"/>
      <c r="B265" s="98"/>
      <c r="C265" s="95" t="s">
        <v>12467</v>
      </c>
      <c r="D265" s="91"/>
      <c r="E265" s="91"/>
      <c r="F265" s="91"/>
      <c r="G265" s="92"/>
      <c r="H265" s="93">
        <f t="shared" si="14"/>
        <v>0</v>
      </c>
    </row>
    <row r="266" spans="1:8" s="94" customFormat="1" ht="16.5" x14ac:dyDescent="0.3">
      <c r="A266" s="99"/>
      <c r="B266" s="98"/>
      <c r="C266" s="95" t="s">
        <v>12468</v>
      </c>
      <c r="D266" s="91">
        <v>43</v>
      </c>
      <c r="E266" s="91"/>
      <c r="F266" s="91">
        <v>8</v>
      </c>
      <c r="G266" s="92"/>
      <c r="H266" s="93">
        <f t="shared" si="14"/>
        <v>51</v>
      </c>
    </row>
    <row r="267" spans="1:8" s="94" customFormat="1" ht="16.5" x14ac:dyDescent="0.3">
      <c r="A267" s="99"/>
      <c r="B267" s="161"/>
      <c r="C267" s="95" t="s">
        <v>12469</v>
      </c>
      <c r="D267" s="91">
        <v>5</v>
      </c>
      <c r="E267" s="91"/>
      <c r="F267" s="91">
        <v>8</v>
      </c>
      <c r="G267" s="92"/>
      <c r="H267" s="93">
        <f t="shared" si="14"/>
        <v>13</v>
      </c>
    </row>
    <row r="268" spans="1:8" s="94" customFormat="1" ht="16.5" x14ac:dyDescent="0.3">
      <c r="A268" s="99"/>
      <c r="B268" s="98"/>
      <c r="C268" s="120" t="s">
        <v>12470</v>
      </c>
      <c r="D268" s="106">
        <v>28</v>
      </c>
      <c r="E268" s="106"/>
      <c r="F268" s="106">
        <v>2</v>
      </c>
      <c r="G268" s="107"/>
      <c r="H268" s="110">
        <f t="shared" si="14"/>
        <v>30</v>
      </c>
    </row>
    <row r="269" spans="1:8" s="94" customFormat="1" ht="16.5" x14ac:dyDescent="0.3">
      <c r="A269" s="99"/>
      <c r="B269" s="98"/>
      <c r="C269" s="95" t="s">
        <v>12471</v>
      </c>
      <c r="D269" s="91"/>
      <c r="E269" s="91"/>
      <c r="F269" s="91"/>
      <c r="G269" s="92"/>
      <c r="H269" s="93">
        <f t="shared" si="14"/>
        <v>0</v>
      </c>
    </row>
    <row r="270" spans="1:8" s="94" customFormat="1" ht="16.5" x14ac:dyDescent="0.3">
      <c r="A270" s="99"/>
      <c r="B270" s="98"/>
      <c r="C270" s="95" t="s">
        <v>12472</v>
      </c>
      <c r="D270" s="91">
        <v>100</v>
      </c>
      <c r="E270" s="91"/>
      <c r="F270" s="91">
        <v>17</v>
      </c>
      <c r="G270" s="92"/>
      <c r="H270" s="93">
        <f t="shared" si="14"/>
        <v>117</v>
      </c>
    </row>
    <row r="271" spans="1:8" s="94" customFormat="1" ht="16.5" x14ac:dyDescent="0.3">
      <c r="A271" s="99"/>
      <c r="B271" s="98"/>
      <c r="C271" s="95" t="s">
        <v>12473</v>
      </c>
      <c r="D271" s="91"/>
      <c r="E271" s="91"/>
      <c r="F271" s="91"/>
      <c r="G271" s="92"/>
      <c r="H271" s="93">
        <f t="shared" si="14"/>
        <v>0</v>
      </c>
    </row>
    <row r="272" spans="1:8" s="94" customFormat="1" ht="16.5" x14ac:dyDescent="0.3">
      <c r="A272" s="99"/>
      <c r="B272" s="98"/>
      <c r="C272" s="95" t="s">
        <v>12474</v>
      </c>
      <c r="D272" s="91">
        <v>50</v>
      </c>
      <c r="E272" s="91"/>
      <c r="F272" s="91">
        <v>31</v>
      </c>
      <c r="G272" s="92"/>
      <c r="H272" s="93">
        <f t="shared" si="14"/>
        <v>81</v>
      </c>
    </row>
    <row r="273" spans="1:8" s="94" customFormat="1" ht="16.5" x14ac:dyDescent="0.3">
      <c r="A273" s="99"/>
      <c r="B273" s="98"/>
      <c r="C273" s="95" t="s">
        <v>12475</v>
      </c>
      <c r="D273" s="91">
        <v>15</v>
      </c>
      <c r="E273" s="91"/>
      <c r="F273" s="91">
        <v>19</v>
      </c>
      <c r="G273" s="92"/>
      <c r="H273" s="93">
        <f t="shared" si="14"/>
        <v>34</v>
      </c>
    </row>
    <row r="274" spans="1:8" s="94" customFormat="1" ht="16.5" x14ac:dyDescent="0.3">
      <c r="A274" s="99"/>
      <c r="B274" s="98"/>
      <c r="C274" s="95" t="s">
        <v>12476</v>
      </c>
      <c r="D274" s="91"/>
      <c r="E274" s="91"/>
      <c r="F274" s="91"/>
      <c r="G274" s="92"/>
      <c r="H274" s="93">
        <f t="shared" si="14"/>
        <v>0</v>
      </c>
    </row>
    <row r="275" spans="1:8" s="94" customFormat="1" ht="16.5" x14ac:dyDescent="0.3">
      <c r="A275" s="99"/>
      <c r="B275" s="98"/>
      <c r="C275" s="95" t="s">
        <v>12477</v>
      </c>
      <c r="D275" s="91">
        <v>5</v>
      </c>
      <c r="E275" s="91"/>
      <c r="F275" s="91"/>
      <c r="G275" s="92"/>
      <c r="H275" s="93">
        <f t="shared" si="14"/>
        <v>5</v>
      </c>
    </row>
    <row r="276" spans="1:8" s="94" customFormat="1" ht="16.5" x14ac:dyDescent="0.3">
      <c r="A276" s="99"/>
      <c r="B276" s="98"/>
      <c r="C276" s="95" t="s">
        <v>12478</v>
      </c>
      <c r="D276" s="91">
        <v>1</v>
      </c>
      <c r="E276" s="91"/>
      <c r="F276" s="91"/>
      <c r="G276" s="92"/>
      <c r="H276" s="93">
        <f t="shared" si="14"/>
        <v>1</v>
      </c>
    </row>
    <row r="277" spans="1:8" s="94" customFormat="1" ht="16.5" x14ac:dyDescent="0.3">
      <c r="A277" s="99"/>
      <c r="B277" s="98"/>
      <c r="C277" s="95" t="s">
        <v>12479</v>
      </c>
      <c r="D277" s="91"/>
      <c r="E277" s="91"/>
      <c r="F277" s="91"/>
      <c r="G277" s="92"/>
      <c r="H277" s="93">
        <f t="shared" si="14"/>
        <v>0</v>
      </c>
    </row>
    <row r="278" spans="1:8" s="94" customFormat="1" ht="16.5" x14ac:dyDescent="0.3">
      <c r="A278" s="99"/>
      <c r="B278" s="98"/>
      <c r="C278" s="95" t="s">
        <v>12480</v>
      </c>
      <c r="D278" s="91">
        <v>4</v>
      </c>
      <c r="E278" s="91"/>
      <c r="F278" s="91"/>
      <c r="G278" s="92"/>
      <c r="H278" s="93">
        <f t="shared" si="14"/>
        <v>4</v>
      </c>
    </row>
    <row r="279" spans="1:8" s="94" customFormat="1" ht="16.5" x14ac:dyDescent="0.3">
      <c r="A279" s="99"/>
      <c r="B279" s="161"/>
      <c r="C279" s="120" t="s">
        <v>12481</v>
      </c>
      <c r="D279" s="106"/>
      <c r="E279" s="106"/>
      <c r="F279" s="106"/>
      <c r="G279" s="107"/>
      <c r="H279" s="110">
        <f t="shared" si="14"/>
        <v>0</v>
      </c>
    </row>
    <row r="280" spans="1:8" s="94" customFormat="1" ht="16.5" x14ac:dyDescent="0.3">
      <c r="A280" s="99"/>
      <c r="B280" s="161"/>
      <c r="C280" s="95" t="s">
        <v>12482</v>
      </c>
      <c r="D280" s="91"/>
      <c r="E280" s="91"/>
      <c r="F280" s="91"/>
      <c r="G280" s="92"/>
      <c r="H280" s="93">
        <f t="shared" si="14"/>
        <v>0</v>
      </c>
    </row>
    <row r="281" spans="1:8" s="94" customFormat="1" ht="16.5" x14ac:dyDescent="0.3">
      <c r="A281" s="99"/>
      <c r="B281" s="161"/>
      <c r="C281" s="95" t="s">
        <v>12483</v>
      </c>
      <c r="D281" s="91"/>
      <c r="E281" s="91"/>
      <c r="F281" s="91"/>
      <c r="G281" s="92"/>
      <c r="H281" s="93">
        <f t="shared" si="14"/>
        <v>0</v>
      </c>
    </row>
    <row r="282" spans="1:8" s="94" customFormat="1" ht="16.5" x14ac:dyDescent="0.3">
      <c r="A282" s="99"/>
      <c r="B282" s="161"/>
      <c r="C282" s="95" t="s">
        <v>12484</v>
      </c>
      <c r="D282" s="91"/>
      <c r="E282" s="91"/>
      <c r="F282" s="91"/>
      <c r="G282" s="92"/>
      <c r="H282" s="93">
        <f t="shared" si="14"/>
        <v>0</v>
      </c>
    </row>
    <row r="283" spans="1:8" s="94" customFormat="1" ht="16.5" x14ac:dyDescent="0.3">
      <c r="A283" s="99"/>
      <c r="B283" s="161"/>
      <c r="C283" s="95" t="s">
        <v>12485</v>
      </c>
      <c r="D283" s="91"/>
      <c r="E283" s="91"/>
      <c r="F283" s="91"/>
      <c r="G283" s="92"/>
      <c r="H283" s="93">
        <f t="shared" si="14"/>
        <v>0</v>
      </c>
    </row>
    <row r="284" spans="1:8" s="94" customFormat="1" ht="16.5" x14ac:dyDescent="0.3">
      <c r="A284" s="99"/>
      <c r="B284" s="161"/>
      <c r="C284" s="95" t="s">
        <v>12486</v>
      </c>
      <c r="D284" s="91"/>
      <c r="E284" s="91"/>
      <c r="F284" s="91"/>
      <c r="G284" s="92"/>
      <c r="H284" s="93">
        <f t="shared" si="14"/>
        <v>0</v>
      </c>
    </row>
    <row r="285" spans="1:8" s="94" customFormat="1" ht="16.5" x14ac:dyDescent="0.3">
      <c r="A285" s="99"/>
      <c r="B285" s="161"/>
      <c r="C285" s="95" t="s">
        <v>12487</v>
      </c>
      <c r="D285" s="91"/>
      <c r="E285" s="91"/>
      <c r="F285" s="91"/>
      <c r="G285" s="92"/>
      <c r="H285" s="93">
        <f t="shared" si="14"/>
        <v>0</v>
      </c>
    </row>
    <row r="286" spans="1:8" s="94" customFormat="1" ht="16.5" x14ac:dyDescent="0.3">
      <c r="A286" s="99"/>
      <c r="B286" s="161"/>
      <c r="C286" s="95" t="s">
        <v>12488</v>
      </c>
      <c r="D286" s="91"/>
      <c r="E286" s="91"/>
      <c r="F286" s="91"/>
      <c r="G286" s="92"/>
      <c r="H286" s="93">
        <f t="shared" si="14"/>
        <v>0</v>
      </c>
    </row>
    <row r="287" spans="1:8" s="94" customFormat="1" ht="16.5" x14ac:dyDescent="0.3">
      <c r="A287" s="99"/>
      <c r="B287" s="161"/>
      <c r="C287" s="95" t="s">
        <v>12489</v>
      </c>
      <c r="D287" s="91"/>
      <c r="E287" s="91"/>
      <c r="F287" s="91"/>
      <c r="G287" s="92"/>
      <c r="H287" s="93">
        <f t="shared" si="14"/>
        <v>0</v>
      </c>
    </row>
    <row r="288" spans="1:8" s="94" customFormat="1" ht="16.5" x14ac:dyDescent="0.3">
      <c r="A288" s="99"/>
      <c r="B288" s="161"/>
      <c r="C288" s="95" t="s">
        <v>12490</v>
      </c>
      <c r="D288" s="91">
        <v>12</v>
      </c>
      <c r="E288" s="91"/>
      <c r="F288" s="91">
        <v>1</v>
      </c>
      <c r="G288" s="92"/>
      <c r="H288" s="93">
        <f t="shared" si="14"/>
        <v>13</v>
      </c>
    </row>
    <row r="289" spans="1:8" s="94" customFormat="1" ht="16.5" x14ac:dyDescent="0.3">
      <c r="A289" s="99"/>
      <c r="B289" s="161"/>
      <c r="C289" s="95" t="s">
        <v>12491</v>
      </c>
      <c r="D289" s="91"/>
      <c r="E289" s="91"/>
      <c r="F289" s="91"/>
      <c r="G289" s="92"/>
      <c r="H289" s="93">
        <f t="shared" si="14"/>
        <v>0</v>
      </c>
    </row>
    <row r="290" spans="1:8" s="94" customFormat="1" ht="16.5" x14ac:dyDescent="0.3">
      <c r="A290" s="99"/>
      <c r="B290" s="161"/>
      <c r="C290" s="95" t="s">
        <v>12492</v>
      </c>
      <c r="D290" s="91">
        <v>1</v>
      </c>
      <c r="E290" s="91"/>
      <c r="F290" s="91"/>
      <c r="G290" s="92"/>
      <c r="H290" s="93">
        <f t="shared" si="14"/>
        <v>1</v>
      </c>
    </row>
    <row r="291" spans="1:8" s="94" customFormat="1" ht="17.25" thickBot="1" x14ac:dyDescent="0.35">
      <c r="A291" s="100"/>
      <c r="B291" s="101"/>
      <c r="C291" s="119" t="s">
        <v>12493</v>
      </c>
      <c r="D291" s="103"/>
      <c r="E291" s="103"/>
      <c r="F291" s="103"/>
      <c r="G291" s="104"/>
      <c r="H291" s="111">
        <f t="shared" si="14"/>
        <v>0</v>
      </c>
    </row>
    <row r="292" spans="1:8" s="94" customFormat="1" ht="17.25" thickTop="1" x14ac:dyDescent="0.3">
      <c r="A292" s="99"/>
      <c r="B292" s="161"/>
      <c r="C292" s="120" t="s">
        <v>12494</v>
      </c>
      <c r="D292" s="159">
        <v>120</v>
      </c>
      <c r="E292" s="159"/>
      <c r="F292" s="159">
        <v>3</v>
      </c>
      <c r="G292" s="107"/>
      <c r="H292" s="110">
        <f t="shared" si="14"/>
        <v>123</v>
      </c>
    </row>
    <row r="293" spans="1:8" s="94" customFormat="1" ht="16.5" x14ac:dyDescent="0.3">
      <c r="A293" s="99"/>
      <c r="B293" s="161"/>
      <c r="C293" s="95" t="s">
        <v>12495</v>
      </c>
      <c r="D293" s="91"/>
      <c r="E293" s="91"/>
      <c r="F293" s="91"/>
      <c r="G293" s="92"/>
      <c r="H293" s="93">
        <f t="shared" si="14"/>
        <v>0</v>
      </c>
    </row>
    <row r="294" spans="1:8" s="94" customFormat="1" ht="16.5" x14ac:dyDescent="0.3">
      <c r="A294" s="99"/>
      <c r="B294" s="161"/>
      <c r="C294" s="95" t="s">
        <v>12496</v>
      </c>
      <c r="D294" s="91"/>
      <c r="E294" s="91"/>
      <c r="F294" s="91"/>
      <c r="G294" s="92"/>
      <c r="H294" s="93">
        <f t="shared" si="14"/>
        <v>0</v>
      </c>
    </row>
    <row r="295" spans="1:8" s="94" customFormat="1" ht="16.5" x14ac:dyDescent="0.3">
      <c r="A295" s="99"/>
      <c r="B295" s="161"/>
      <c r="C295" s="95" t="s">
        <v>12497</v>
      </c>
      <c r="D295" s="91"/>
      <c r="E295" s="91"/>
      <c r="F295" s="91"/>
      <c r="G295" s="92"/>
      <c r="H295" s="93">
        <f t="shared" si="14"/>
        <v>0</v>
      </c>
    </row>
    <row r="296" spans="1:8" s="94" customFormat="1" ht="16.5" x14ac:dyDescent="0.3">
      <c r="A296" s="99"/>
      <c r="B296" s="161"/>
      <c r="C296" s="95" t="s">
        <v>12498</v>
      </c>
      <c r="D296" s="91"/>
      <c r="E296" s="91"/>
      <c r="F296" s="91"/>
      <c r="G296" s="92"/>
      <c r="H296" s="93">
        <f t="shared" si="14"/>
        <v>0</v>
      </c>
    </row>
    <row r="297" spans="1:8" s="94" customFormat="1" ht="16.5" x14ac:dyDescent="0.3">
      <c r="A297" s="99"/>
      <c r="B297" s="161"/>
      <c r="C297" s="95" t="s">
        <v>12499</v>
      </c>
      <c r="D297" s="91"/>
      <c r="E297" s="91"/>
      <c r="F297" s="91"/>
      <c r="G297" s="92"/>
      <c r="H297" s="93">
        <f t="shared" si="14"/>
        <v>0</v>
      </c>
    </row>
    <row r="298" spans="1:8" s="94" customFormat="1" ht="16.5" x14ac:dyDescent="0.3">
      <c r="A298" s="99"/>
      <c r="B298" s="161"/>
      <c r="C298" s="95" t="s">
        <v>12500</v>
      </c>
      <c r="D298" s="91"/>
      <c r="E298" s="91"/>
      <c r="F298" s="91"/>
      <c r="G298" s="92"/>
      <c r="H298" s="93">
        <f t="shared" si="14"/>
        <v>0</v>
      </c>
    </row>
    <row r="299" spans="1:8" s="94" customFormat="1" ht="16.5" x14ac:dyDescent="0.3">
      <c r="A299" s="99"/>
      <c r="B299" s="161"/>
      <c r="C299" s="95" t="s">
        <v>12501</v>
      </c>
      <c r="D299" s="91"/>
      <c r="E299" s="91"/>
      <c r="F299" s="91"/>
      <c r="G299" s="92"/>
      <c r="H299" s="93">
        <f t="shared" si="14"/>
        <v>0</v>
      </c>
    </row>
    <row r="300" spans="1:8" s="94" customFormat="1" ht="16.5" x14ac:dyDescent="0.3">
      <c r="A300" s="99"/>
      <c r="B300" s="161"/>
      <c r="C300" s="95" t="s">
        <v>12502</v>
      </c>
      <c r="D300" s="91"/>
      <c r="E300" s="91"/>
      <c r="F300" s="91"/>
      <c r="G300" s="92"/>
      <c r="H300" s="93">
        <f t="shared" si="14"/>
        <v>0</v>
      </c>
    </row>
    <row r="301" spans="1:8" s="94" customFormat="1" ht="16.5" x14ac:dyDescent="0.3">
      <c r="A301" s="99"/>
      <c r="B301" s="161"/>
      <c r="C301" s="95" t="s">
        <v>12503</v>
      </c>
      <c r="D301" s="91"/>
      <c r="E301" s="91"/>
      <c r="F301" s="91"/>
      <c r="G301" s="92"/>
      <c r="H301" s="93">
        <f t="shared" si="14"/>
        <v>0</v>
      </c>
    </row>
    <row r="302" spans="1:8" s="94" customFormat="1" ht="16.5" x14ac:dyDescent="0.3">
      <c r="A302" s="108"/>
      <c r="B302" s="109"/>
      <c r="C302" s="96" t="s">
        <v>12255</v>
      </c>
      <c r="D302" s="91">
        <f>SUM(D263:D301)</f>
        <v>430</v>
      </c>
      <c r="E302" s="91">
        <f>SUM(E263:E301)</f>
        <v>0</v>
      </c>
      <c r="F302" s="91">
        <f>SUM(F263:F301)</f>
        <v>93</v>
      </c>
      <c r="G302" s="92">
        <v>0</v>
      </c>
      <c r="H302" s="93">
        <f>SUM(H263:H301)</f>
        <v>523</v>
      </c>
    </row>
    <row r="303" spans="1:8" s="94" customFormat="1" ht="16.5" x14ac:dyDescent="0.3">
      <c r="A303" s="162">
        <v>16</v>
      </c>
      <c r="B303" s="165" t="s">
        <v>2</v>
      </c>
      <c r="C303" s="96" t="s">
        <v>0</v>
      </c>
      <c r="D303" s="91"/>
      <c r="E303" s="91"/>
      <c r="F303" s="91"/>
      <c r="G303" s="92"/>
      <c r="H303" s="93">
        <f t="shared" ref="H303:H311" si="15">SUM(D303:F303)</f>
        <v>0</v>
      </c>
    </row>
    <row r="304" spans="1:8" s="94" customFormat="1" ht="16.5" x14ac:dyDescent="0.3">
      <c r="A304" s="163"/>
      <c r="B304" s="166"/>
      <c r="C304" s="95" t="s">
        <v>12504</v>
      </c>
      <c r="D304" s="91">
        <v>33</v>
      </c>
      <c r="E304" s="91">
        <v>18</v>
      </c>
      <c r="F304" s="91"/>
      <c r="G304" s="92"/>
      <c r="H304" s="93">
        <f t="shared" si="15"/>
        <v>51</v>
      </c>
    </row>
    <row r="305" spans="1:8" s="94" customFormat="1" ht="16.5" x14ac:dyDescent="0.3">
      <c r="A305" s="163"/>
      <c r="B305" s="166"/>
      <c r="C305" s="95" t="s">
        <v>12505</v>
      </c>
      <c r="D305" s="91">
        <v>5</v>
      </c>
      <c r="E305" s="91"/>
      <c r="F305" s="91"/>
      <c r="G305" s="92"/>
      <c r="H305" s="93">
        <f t="shared" si="15"/>
        <v>5</v>
      </c>
    </row>
    <row r="306" spans="1:8" s="94" customFormat="1" ht="16.5" x14ac:dyDescent="0.3">
      <c r="A306" s="163"/>
      <c r="B306" s="166"/>
      <c r="C306" s="95" t="s">
        <v>12506</v>
      </c>
      <c r="D306" s="91">
        <v>1</v>
      </c>
      <c r="E306" s="91"/>
      <c r="F306" s="91"/>
      <c r="G306" s="92"/>
      <c r="H306" s="93">
        <f t="shared" si="15"/>
        <v>1</v>
      </c>
    </row>
    <row r="307" spans="1:8" s="94" customFormat="1" ht="16.5" x14ac:dyDescent="0.3">
      <c r="A307" s="163"/>
      <c r="B307" s="166"/>
      <c r="C307" s="95" t="s">
        <v>12507</v>
      </c>
      <c r="D307" s="91">
        <v>17</v>
      </c>
      <c r="E307" s="91">
        <v>2</v>
      </c>
      <c r="F307" s="91"/>
      <c r="G307" s="92"/>
      <c r="H307" s="93">
        <f t="shared" si="15"/>
        <v>19</v>
      </c>
    </row>
    <row r="308" spans="1:8" s="94" customFormat="1" ht="16.5" x14ac:dyDescent="0.3">
      <c r="A308" s="163"/>
      <c r="B308" s="166"/>
      <c r="C308" s="95" t="s">
        <v>12508</v>
      </c>
      <c r="D308" s="91"/>
      <c r="E308" s="91"/>
      <c r="F308" s="91"/>
      <c r="G308" s="92"/>
      <c r="H308" s="93">
        <f t="shared" si="15"/>
        <v>0</v>
      </c>
    </row>
    <row r="309" spans="1:8" s="94" customFormat="1" ht="16.5" x14ac:dyDescent="0.3">
      <c r="A309" s="163"/>
      <c r="B309" s="166"/>
      <c r="C309" s="95" t="s">
        <v>12509</v>
      </c>
      <c r="D309" s="91">
        <v>5</v>
      </c>
      <c r="E309" s="91"/>
      <c r="F309" s="91"/>
      <c r="G309" s="92"/>
      <c r="H309" s="93">
        <f t="shared" si="15"/>
        <v>5</v>
      </c>
    </row>
    <row r="310" spans="1:8" s="94" customFormat="1" ht="16.5" x14ac:dyDescent="0.3">
      <c r="A310" s="163"/>
      <c r="B310" s="166"/>
      <c r="C310" s="95" t="s">
        <v>12510</v>
      </c>
      <c r="D310" s="91"/>
      <c r="E310" s="91"/>
      <c r="F310" s="91"/>
      <c r="G310" s="92"/>
      <c r="H310" s="93">
        <f t="shared" si="15"/>
        <v>0</v>
      </c>
    </row>
    <row r="311" spans="1:8" s="94" customFormat="1" ht="16.5" x14ac:dyDescent="0.3">
      <c r="A311" s="163"/>
      <c r="B311" s="166"/>
      <c r="C311" s="95" t="s">
        <v>12511</v>
      </c>
      <c r="D311" s="91"/>
      <c r="E311" s="91"/>
      <c r="F311" s="91"/>
      <c r="G311" s="92"/>
      <c r="H311" s="93">
        <f t="shared" si="15"/>
        <v>0</v>
      </c>
    </row>
    <row r="312" spans="1:8" s="94" customFormat="1" ht="16.5" x14ac:dyDescent="0.3">
      <c r="A312" s="164"/>
      <c r="B312" s="167"/>
      <c r="C312" s="96" t="s">
        <v>12255</v>
      </c>
      <c r="D312" s="91">
        <f>SUM(D303:D311)</f>
        <v>61</v>
      </c>
      <c r="E312" s="91">
        <f>SUM(E303:E311)</f>
        <v>20</v>
      </c>
      <c r="F312" s="91">
        <f>SUM(F303:F311)</f>
        <v>0</v>
      </c>
      <c r="G312" s="92">
        <v>0</v>
      </c>
      <c r="H312" s="93">
        <f>SUM(H303:H311)</f>
        <v>81</v>
      </c>
    </row>
    <row r="313" spans="1:8" s="94" customFormat="1" ht="16.5" x14ac:dyDescent="0.3">
      <c r="A313" s="162">
        <v>17</v>
      </c>
      <c r="B313" s="97" t="s">
        <v>12512</v>
      </c>
      <c r="C313" s="96" t="s">
        <v>0</v>
      </c>
      <c r="D313" s="91">
        <v>1</v>
      </c>
      <c r="E313" s="91"/>
      <c r="F313" s="91"/>
      <c r="G313" s="92"/>
      <c r="H313" s="93">
        <f t="shared" ref="H313:H322" si="16">SUM(D313:F313)</f>
        <v>1</v>
      </c>
    </row>
    <row r="314" spans="1:8" s="94" customFormat="1" ht="16.5" x14ac:dyDescent="0.3">
      <c r="A314" s="163"/>
      <c r="B314" s="98"/>
      <c r="C314" s="95" t="s">
        <v>12513</v>
      </c>
      <c r="D314" s="91">
        <v>2</v>
      </c>
      <c r="E314" s="91"/>
      <c r="F314" s="91"/>
      <c r="G314" s="92"/>
      <c r="H314" s="93">
        <f t="shared" si="16"/>
        <v>2</v>
      </c>
    </row>
    <row r="315" spans="1:8" s="94" customFormat="1" ht="16.5" x14ac:dyDescent="0.3">
      <c r="A315" s="163"/>
      <c r="B315" s="98"/>
      <c r="C315" s="95" t="s">
        <v>12514</v>
      </c>
      <c r="D315" s="91"/>
      <c r="E315" s="91"/>
      <c r="F315" s="91"/>
      <c r="G315" s="92"/>
      <c r="H315" s="93">
        <f t="shared" si="16"/>
        <v>0</v>
      </c>
    </row>
    <row r="316" spans="1:8" s="94" customFormat="1" ht="16.5" x14ac:dyDescent="0.3">
      <c r="A316" s="163"/>
      <c r="B316" s="98"/>
      <c r="C316" s="95" t="s">
        <v>12515</v>
      </c>
      <c r="D316" s="91"/>
      <c r="E316" s="91">
        <v>1</v>
      </c>
      <c r="F316" s="91"/>
      <c r="G316" s="92"/>
      <c r="H316" s="93">
        <f t="shared" si="16"/>
        <v>1</v>
      </c>
    </row>
    <row r="317" spans="1:8" s="94" customFormat="1" ht="16.5" x14ac:dyDescent="0.3">
      <c r="A317" s="99"/>
      <c r="B317" s="98"/>
      <c r="C317" s="95" t="s">
        <v>12516</v>
      </c>
      <c r="D317" s="91"/>
      <c r="E317" s="91"/>
      <c r="F317" s="91"/>
      <c r="G317" s="92"/>
      <c r="H317" s="93">
        <f t="shared" si="16"/>
        <v>0</v>
      </c>
    </row>
    <row r="318" spans="1:8" s="94" customFormat="1" ht="16.5" x14ac:dyDescent="0.3">
      <c r="A318" s="99"/>
      <c r="B318" s="161"/>
      <c r="C318" s="95" t="s">
        <v>12517</v>
      </c>
      <c r="D318" s="91">
        <v>17</v>
      </c>
      <c r="E318" s="91">
        <v>4</v>
      </c>
      <c r="F318" s="91"/>
      <c r="G318" s="92"/>
      <c r="H318" s="93">
        <f t="shared" si="16"/>
        <v>21</v>
      </c>
    </row>
    <row r="319" spans="1:8" s="94" customFormat="1" ht="16.5" x14ac:dyDescent="0.3">
      <c r="A319" s="99"/>
      <c r="B319" s="161"/>
      <c r="C319" s="95" t="s">
        <v>12518</v>
      </c>
      <c r="D319" s="91"/>
      <c r="E319" s="91"/>
      <c r="F319" s="91"/>
      <c r="G319" s="92"/>
      <c r="H319" s="93">
        <f t="shared" si="16"/>
        <v>0</v>
      </c>
    </row>
    <row r="320" spans="1:8" s="94" customFormat="1" ht="16.5" x14ac:dyDescent="0.3">
      <c r="A320" s="99"/>
      <c r="B320" s="98"/>
      <c r="C320" s="120" t="s">
        <v>12519</v>
      </c>
      <c r="D320" s="106">
        <v>6</v>
      </c>
      <c r="E320" s="106"/>
      <c r="F320" s="106"/>
      <c r="G320" s="107"/>
      <c r="H320" s="110">
        <f t="shared" si="16"/>
        <v>6</v>
      </c>
    </row>
    <row r="321" spans="1:8" s="94" customFormat="1" ht="16.5" x14ac:dyDescent="0.3">
      <c r="A321" s="99"/>
      <c r="B321" s="98"/>
      <c r="C321" s="95" t="s">
        <v>12520</v>
      </c>
      <c r="D321" s="91">
        <v>1</v>
      </c>
      <c r="E321" s="91">
        <v>1</v>
      </c>
      <c r="F321" s="91"/>
      <c r="G321" s="92"/>
      <c r="H321" s="93">
        <f t="shared" si="16"/>
        <v>2</v>
      </c>
    </row>
    <row r="322" spans="1:8" s="94" customFormat="1" ht="16.5" x14ac:dyDescent="0.3">
      <c r="A322" s="99"/>
      <c r="B322" s="98"/>
      <c r="C322" s="95" t="s">
        <v>12521</v>
      </c>
      <c r="D322" s="91">
        <v>1</v>
      </c>
      <c r="E322" s="91"/>
      <c r="F322" s="91"/>
      <c r="G322" s="92"/>
      <c r="H322" s="93">
        <f t="shared" si="16"/>
        <v>1</v>
      </c>
    </row>
    <row r="323" spans="1:8" s="94" customFormat="1" ht="16.5" x14ac:dyDescent="0.3">
      <c r="A323" s="99"/>
      <c r="B323" s="98"/>
      <c r="C323" s="116" t="s">
        <v>12255</v>
      </c>
      <c r="D323" s="117">
        <f>SUM(D313:D322)</f>
        <v>28</v>
      </c>
      <c r="E323" s="117">
        <f>SUM(E313:E322)</f>
        <v>6</v>
      </c>
      <c r="F323" s="117">
        <f>SUM(F313:F322)</f>
        <v>0</v>
      </c>
      <c r="G323" s="118">
        <v>0</v>
      </c>
      <c r="H323" s="121">
        <f>SUM(H313:H322)</f>
        <v>34</v>
      </c>
    </row>
    <row r="324" spans="1:8" s="94" customFormat="1" ht="16.5" x14ac:dyDescent="0.3">
      <c r="A324" s="162">
        <v>18</v>
      </c>
      <c r="B324" s="165" t="s">
        <v>19</v>
      </c>
      <c r="C324" s="122" t="s">
        <v>12522</v>
      </c>
      <c r="D324" s="91">
        <v>3</v>
      </c>
      <c r="E324" s="91"/>
      <c r="F324" s="91"/>
      <c r="G324" s="92"/>
      <c r="H324" s="93">
        <f t="shared" ref="H324:H334" si="17">SUM(D324:F324)</f>
        <v>3</v>
      </c>
    </row>
    <row r="325" spans="1:8" s="94" customFormat="1" ht="16.5" x14ac:dyDescent="0.3">
      <c r="A325" s="163"/>
      <c r="B325" s="166"/>
      <c r="C325" s="95" t="s">
        <v>12523</v>
      </c>
      <c r="D325" s="91"/>
      <c r="E325" s="91">
        <v>14</v>
      </c>
      <c r="F325" s="91"/>
      <c r="G325" s="92"/>
      <c r="H325" s="93">
        <f t="shared" si="17"/>
        <v>14</v>
      </c>
    </row>
    <row r="326" spans="1:8" s="94" customFormat="1" ht="16.5" x14ac:dyDescent="0.3">
      <c r="A326" s="163"/>
      <c r="B326" s="166"/>
      <c r="C326" s="96" t="s">
        <v>12524</v>
      </c>
      <c r="D326" s="91">
        <v>23</v>
      </c>
      <c r="E326" s="91"/>
      <c r="F326" s="91"/>
      <c r="G326" s="92"/>
      <c r="H326" s="93">
        <f t="shared" si="17"/>
        <v>23</v>
      </c>
    </row>
    <row r="327" spans="1:8" s="94" customFormat="1" ht="16.5" x14ac:dyDescent="0.3">
      <c r="A327" s="163"/>
      <c r="B327" s="166"/>
      <c r="C327" s="96" t="s">
        <v>12525</v>
      </c>
      <c r="D327" s="91">
        <v>36</v>
      </c>
      <c r="E327" s="91">
        <v>90</v>
      </c>
      <c r="F327" s="91"/>
      <c r="G327" s="92"/>
      <c r="H327" s="93">
        <f t="shared" si="17"/>
        <v>126</v>
      </c>
    </row>
    <row r="328" spans="1:8" s="94" customFormat="1" ht="16.5" x14ac:dyDescent="0.3">
      <c r="A328" s="163"/>
      <c r="B328" s="166"/>
      <c r="C328" s="96" t="s">
        <v>12526</v>
      </c>
      <c r="D328" s="91">
        <v>19</v>
      </c>
      <c r="E328" s="91">
        <v>6</v>
      </c>
      <c r="F328" s="91"/>
      <c r="G328" s="92"/>
      <c r="H328" s="93">
        <f t="shared" si="17"/>
        <v>25</v>
      </c>
    </row>
    <row r="329" spans="1:8" s="94" customFormat="1" ht="16.5" x14ac:dyDescent="0.3">
      <c r="A329" s="163"/>
      <c r="B329" s="166"/>
      <c r="C329" s="96" t="s">
        <v>12527</v>
      </c>
      <c r="D329" s="91">
        <v>33</v>
      </c>
      <c r="E329" s="91">
        <v>11</v>
      </c>
      <c r="F329" s="91"/>
      <c r="G329" s="92"/>
      <c r="H329" s="93">
        <f t="shared" si="17"/>
        <v>44</v>
      </c>
    </row>
    <row r="330" spans="1:8" s="94" customFormat="1" ht="16.5" x14ac:dyDescent="0.3">
      <c r="A330" s="163"/>
      <c r="B330" s="166"/>
      <c r="C330" s="96" t="s">
        <v>12528</v>
      </c>
      <c r="D330" s="91">
        <v>62</v>
      </c>
      <c r="E330" s="91">
        <v>3</v>
      </c>
      <c r="F330" s="91"/>
      <c r="G330" s="92"/>
      <c r="H330" s="93">
        <f t="shared" si="17"/>
        <v>65</v>
      </c>
    </row>
    <row r="331" spans="1:8" s="94" customFormat="1" ht="16.5" x14ac:dyDescent="0.3">
      <c r="A331" s="163"/>
      <c r="B331" s="166"/>
      <c r="C331" s="96" t="s">
        <v>12529</v>
      </c>
      <c r="D331" s="91">
        <v>15</v>
      </c>
      <c r="E331" s="91">
        <v>1</v>
      </c>
      <c r="F331" s="91"/>
      <c r="G331" s="92"/>
      <c r="H331" s="93">
        <f t="shared" si="17"/>
        <v>16</v>
      </c>
    </row>
    <row r="332" spans="1:8" s="94" customFormat="1" ht="16.5" x14ac:dyDescent="0.3">
      <c r="A332" s="163"/>
      <c r="B332" s="166"/>
      <c r="C332" s="96" t="s">
        <v>12530</v>
      </c>
      <c r="D332" s="91">
        <v>3</v>
      </c>
      <c r="E332" s="91"/>
      <c r="F332" s="91"/>
      <c r="G332" s="92"/>
      <c r="H332" s="93">
        <f t="shared" si="17"/>
        <v>3</v>
      </c>
    </row>
    <row r="333" spans="1:8" s="94" customFormat="1" ht="16.5" x14ac:dyDescent="0.3">
      <c r="A333" s="163"/>
      <c r="B333" s="181"/>
      <c r="C333" s="105" t="s">
        <v>12531</v>
      </c>
      <c r="D333" s="106"/>
      <c r="E333" s="106"/>
      <c r="F333" s="106"/>
      <c r="G333" s="107"/>
      <c r="H333" s="110">
        <f t="shared" si="17"/>
        <v>0</v>
      </c>
    </row>
    <row r="334" spans="1:8" s="94" customFormat="1" ht="16.5" x14ac:dyDescent="0.3">
      <c r="A334" s="163"/>
      <c r="B334" s="181"/>
      <c r="C334" s="96" t="s">
        <v>12532</v>
      </c>
      <c r="D334" s="91">
        <v>84</v>
      </c>
      <c r="E334" s="91"/>
      <c r="F334" s="91"/>
      <c r="G334" s="92"/>
      <c r="H334" s="93">
        <f t="shared" si="17"/>
        <v>84</v>
      </c>
    </row>
    <row r="335" spans="1:8" s="94" customFormat="1" ht="16.5" x14ac:dyDescent="0.3">
      <c r="A335" s="164"/>
      <c r="B335" s="182"/>
      <c r="C335" s="95" t="s">
        <v>12255</v>
      </c>
      <c r="D335" s="91">
        <f>SUM(D324:D334)</f>
        <v>278</v>
      </c>
      <c r="E335" s="91">
        <f>SUM(E324:E334)</f>
        <v>125</v>
      </c>
      <c r="F335" s="91">
        <f>SUM(F324:F334)</f>
        <v>0</v>
      </c>
      <c r="G335" s="92">
        <v>0</v>
      </c>
      <c r="H335" s="93">
        <f>SUM(H324:H334)</f>
        <v>403</v>
      </c>
    </row>
    <row r="336" spans="1:8" s="94" customFormat="1" ht="16.5" x14ac:dyDescent="0.3">
      <c r="A336" s="162">
        <v>19</v>
      </c>
      <c r="B336" s="160" t="s">
        <v>18</v>
      </c>
      <c r="C336" s="123" t="s">
        <v>12522</v>
      </c>
      <c r="D336" s="91">
        <v>2</v>
      </c>
      <c r="E336" s="91"/>
      <c r="F336" s="91"/>
      <c r="G336" s="92"/>
      <c r="H336" s="93">
        <f t="shared" ref="H336" si="18">SUM(D336:F336)</f>
        <v>2</v>
      </c>
    </row>
    <row r="337" spans="1:8" s="94" customFormat="1" ht="16.5" x14ac:dyDescent="0.3">
      <c r="A337" s="163"/>
      <c r="B337" s="161"/>
      <c r="C337" s="96" t="s">
        <v>12533</v>
      </c>
      <c r="D337" s="91">
        <v>21</v>
      </c>
      <c r="E337" s="91"/>
      <c r="F337" s="91"/>
      <c r="G337" s="92"/>
      <c r="H337" s="93">
        <f>SUM(D337:G337)</f>
        <v>21</v>
      </c>
    </row>
    <row r="338" spans="1:8" s="94" customFormat="1" ht="16.5" x14ac:dyDescent="0.3">
      <c r="A338" s="99"/>
      <c r="B338" s="161"/>
      <c r="C338" s="96" t="s">
        <v>12534</v>
      </c>
      <c r="D338" s="91"/>
      <c r="E338" s="91"/>
      <c r="F338" s="91">
        <v>1</v>
      </c>
      <c r="G338" s="92"/>
      <c r="H338" s="93">
        <f t="shared" ref="H338:H358" si="19">SUM(D338:G338)</f>
        <v>1</v>
      </c>
    </row>
    <row r="339" spans="1:8" s="94" customFormat="1" ht="16.5" x14ac:dyDescent="0.3">
      <c r="A339" s="99"/>
      <c r="B339" s="161"/>
      <c r="C339" s="96" t="s">
        <v>12535</v>
      </c>
      <c r="D339" s="91"/>
      <c r="E339" s="91"/>
      <c r="F339" s="91"/>
      <c r="G339" s="92"/>
      <c r="H339" s="93">
        <f t="shared" si="19"/>
        <v>0</v>
      </c>
    </row>
    <row r="340" spans="1:8" s="94" customFormat="1" ht="16.5" x14ac:dyDescent="0.3">
      <c r="A340" s="99"/>
      <c r="B340" s="161"/>
      <c r="C340" s="96" t="s">
        <v>12536</v>
      </c>
      <c r="D340" s="91"/>
      <c r="E340" s="91"/>
      <c r="F340" s="91"/>
      <c r="G340" s="92"/>
      <c r="H340" s="93">
        <f t="shared" si="19"/>
        <v>0</v>
      </c>
    </row>
    <row r="341" spans="1:8" s="94" customFormat="1" ht="16.5" x14ac:dyDescent="0.3">
      <c r="A341" s="99"/>
      <c r="B341" s="161"/>
      <c r="C341" s="96" t="s">
        <v>12537</v>
      </c>
      <c r="D341" s="91">
        <v>17</v>
      </c>
      <c r="E341" s="91"/>
      <c r="F341" s="91"/>
      <c r="G341" s="92"/>
      <c r="H341" s="93">
        <f t="shared" si="19"/>
        <v>17</v>
      </c>
    </row>
    <row r="342" spans="1:8" s="94" customFormat="1" ht="16.5" x14ac:dyDescent="0.3">
      <c r="A342" s="99"/>
      <c r="B342" s="161"/>
      <c r="C342" s="96" t="s">
        <v>12538</v>
      </c>
      <c r="D342" s="91">
        <v>20</v>
      </c>
      <c r="E342" s="91"/>
      <c r="F342" s="91"/>
      <c r="G342" s="92"/>
      <c r="H342" s="93">
        <f t="shared" si="19"/>
        <v>20</v>
      </c>
    </row>
    <row r="343" spans="1:8" s="94" customFormat="1" ht="16.5" x14ac:dyDescent="0.3">
      <c r="A343" s="99"/>
      <c r="B343" s="161"/>
      <c r="C343" s="96" t="s">
        <v>12539</v>
      </c>
      <c r="D343" s="91">
        <v>19</v>
      </c>
      <c r="E343" s="91"/>
      <c r="F343" s="91"/>
      <c r="G343" s="92"/>
      <c r="H343" s="93">
        <f t="shared" si="19"/>
        <v>19</v>
      </c>
    </row>
    <row r="344" spans="1:8" s="94" customFormat="1" ht="16.5" x14ac:dyDescent="0.3">
      <c r="A344" s="99"/>
      <c r="B344" s="161"/>
      <c r="C344" s="96" t="s">
        <v>12540</v>
      </c>
      <c r="D344" s="91">
        <v>6</v>
      </c>
      <c r="E344" s="91"/>
      <c r="F344" s="91"/>
      <c r="G344" s="92">
        <v>1</v>
      </c>
      <c r="H344" s="93">
        <f t="shared" si="19"/>
        <v>7</v>
      </c>
    </row>
    <row r="345" spans="1:8" s="94" customFormat="1" ht="16.5" x14ac:dyDescent="0.3">
      <c r="A345" s="99"/>
      <c r="B345" s="161"/>
      <c r="C345" s="96" t="s">
        <v>12541</v>
      </c>
      <c r="D345" s="91">
        <v>26</v>
      </c>
      <c r="E345" s="91"/>
      <c r="F345" s="91"/>
      <c r="G345" s="92">
        <v>6</v>
      </c>
      <c r="H345" s="93">
        <f t="shared" si="19"/>
        <v>32</v>
      </c>
    </row>
    <row r="346" spans="1:8" s="94" customFormat="1" ht="16.5" x14ac:dyDescent="0.3">
      <c r="A346" s="99"/>
      <c r="B346" s="161"/>
      <c r="C346" s="96" t="s">
        <v>12542</v>
      </c>
      <c r="D346" s="91">
        <v>1</v>
      </c>
      <c r="E346" s="91"/>
      <c r="F346" s="91"/>
      <c r="G346" s="92"/>
      <c r="H346" s="93">
        <f t="shared" si="19"/>
        <v>1</v>
      </c>
    </row>
    <row r="347" spans="1:8" s="94" customFormat="1" ht="16.5" x14ac:dyDescent="0.3">
      <c r="A347" s="99"/>
      <c r="B347" s="161"/>
      <c r="C347" s="96" t="s">
        <v>12543</v>
      </c>
      <c r="D347" s="91">
        <v>30</v>
      </c>
      <c r="E347" s="91"/>
      <c r="F347" s="91">
        <v>42</v>
      </c>
      <c r="G347" s="92">
        <v>6</v>
      </c>
      <c r="H347" s="93">
        <f t="shared" si="19"/>
        <v>78</v>
      </c>
    </row>
    <row r="348" spans="1:8" s="94" customFormat="1" ht="17.25" thickBot="1" x14ac:dyDescent="0.35">
      <c r="A348" s="100"/>
      <c r="B348" s="101"/>
      <c r="C348" s="102" t="s">
        <v>12544</v>
      </c>
      <c r="D348" s="103">
        <v>20</v>
      </c>
      <c r="E348" s="103"/>
      <c r="F348" s="103"/>
      <c r="G348" s="104">
        <v>9</v>
      </c>
      <c r="H348" s="111">
        <f t="shared" si="19"/>
        <v>29</v>
      </c>
    </row>
    <row r="349" spans="1:8" s="94" customFormat="1" ht="17.25" thickTop="1" x14ac:dyDescent="0.3">
      <c r="A349" s="99"/>
      <c r="B349" s="161"/>
      <c r="C349" s="105" t="s">
        <v>12545</v>
      </c>
      <c r="D349" s="159">
        <v>4</v>
      </c>
      <c r="E349" s="159"/>
      <c r="F349" s="159"/>
      <c r="G349" s="107"/>
      <c r="H349" s="110">
        <f t="shared" si="19"/>
        <v>4</v>
      </c>
    </row>
    <row r="350" spans="1:8" s="94" customFormat="1" ht="16.5" x14ac:dyDescent="0.3">
      <c r="A350" s="99"/>
      <c r="B350" s="161"/>
      <c r="C350" s="96" t="s">
        <v>12546</v>
      </c>
      <c r="D350" s="91">
        <v>99</v>
      </c>
      <c r="E350" s="91"/>
      <c r="F350" s="91">
        <v>21</v>
      </c>
      <c r="G350" s="92"/>
      <c r="H350" s="93">
        <f t="shared" si="19"/>
        <v>120</v>
      </c>
    </row>
    <row r="351" spans="1:8" s="94" customFormat="1" ht="16.5" x14ac:dyDescent="0.3">
      <c r="A351" s="99"/>
      <c r="B351" s="161"/>
      <c r="C351" s="96" t="s">
        <v>12547</v>
      </c>
      <c r="D351" s="91">
        <v>145</v>
      </c>
      <c r="E351" s="91">
        <v>100</v>
      </c>
      <c r="F351" s="91"/>
      <c r="G351" s="92"/>
      <c r="H351" s="93">
        <f t="shared" si="19"/>
        <v>245</v>
      </c>
    </row>
    <row r="352" spans="1:8" s="94" customFormat="1" ht="16.5" x14ac:dyDescent="0.3">
      <c r="A352" s="99"/>
      <c r="B352" s="161"/>
      <c r="C352" s="96" t="s">
        <v>12548</v>
      </c>
      <c r="D352" s="91">
        <v>3</v>
      </c>
      <c r="E352" s="91"/>
      <c r="F352" s="91"/>
      <c r="G352" s="92">
        <v>1</v>
      </c>
      <c r="H352" s="93">
        <f t="shared" si="19"/>
        <v>4</v>
      </c>
    </row>
    <row r="353" spans="1:8" s="94" customFormat="1" ht="16.5" x14ac:dyDescent="0.3">
      <c r="A353" s="99"/>
      <c r="B353" s="161"/>
      <c r="C353" s="96" t="s">
        <v>12549</v>
      </c>
      <c r="D353" s="91">
        <v>14</v>
      </c>
      <c r="E353" s="91"/>
      <c r="F353" s="91"/>
      <c r="G353" s="92">
        <v>2</v>
      </c>
      <c r="H353" s="93">
        <f t="shared" si="19"/>
        <v>16</v>
      </c>
    </row>
    <row r="354" spans="1:8" s="94" customFormat="1" ht="16.5" x14ac:dyDescent="0.3">
      <c r="A354" s="99"/>
      <c r="B354" s="161"/>
      <c r="C354" s="96" t="s">
        <v>12550</v>
      </c>
      <c r="D354" s="91"/>
      <c r="E354" s="91"/>
      <c r="F354" s="91"/>
      <c r="G354" s="92"/>
      <c r="H354" s="93">
        <f t="shared" si="19"/>
        <v>0</v>
      </c>
    </row>
    <row r="355" spans="1:8" s="94" customFormat="1" ht="16.5" x14ac:dyDescent="0.3">
      <c r="A355" s="99"/>
      <c r="B355" s="161"/>
      <c r="C355" s="96" t="s">
        <v>12551</v>
      </c>
      <c r="D355" s="91"/>
      <c r="E355" s="91"/>
      <c r="F355" s="91"/>
      <c r="G355" s="92"/>
      <c r="H355" s="93">
        <f t="shared" si="19"/>
        <v>0</v>
      </c>
    </row>
    <row r="356" spans="1:8" s="94" customFormat="1" ht="16.5" x14ac:dyDescent="0.3">
      <c r="A356" s="99"/>
      <c r="B356" s="161"/>
      <c r="C356" s="96" t="s">
        <v>12552</v>
      </c>
      <c r="D356" s="91">
        <v>5</v>
      </c>
      <c r="E356" s="91"/>
      <c r="F356" s="91"/>
      <c r="G356" s="92"/>
      <c r="H356" s="93">
        <f t="shared" si="19"/>
        <v>5</v>
      </c>
    </row>
    <row r="357" spans="1:8" s="94" customFormat="1" ht="16.5" x14ac:dyDescent="0.3">
      <c r="A357" s="99"/>
      <c r="B357" s="161"/>
      <c r="C357" s="96" t="s">
        <v>12553</v>
      </c>
      <c r="D357" s="91"/>
      <c r="E357" s="91"/>
      <c r="F357" s="91"/>
      <c r="G357" s="92"/>
      <c r="H357" s="93">
        <f t="shared" si="19"/>
        <v>0</v>
      </c>
    </row>
    <row r="358" spans="1:8" s="94" customFormat="1" ht="16.5" x14ac:dyDescent="0.3">
      <c r="A358" s="99"/>
      <c r="B358" s="161"/>
      <c r="C358" s="96" t="s">
        <v>12554</v>
      </c>
      <c r="D358" s="91"/>
      <c r="E358" s="91"/>
      <c r="F358" s="91"/>
      <c r="G358" s="92">
        <v>3</v>
      </c>
      <c r="H358" s="93">
        <f t="shared" si="19"/>
        <v>3</v>
      </c>
    </row>
    <row r="359" spans="1:8" s="94" customFormat="1" ht="16.5" x14ac:dyDescent="0.3">
      <c r="A359" s="108"/>
      <c r="B359" s="109"/>
      <c r="C359" s="96" t="s">
        <v>12255</v>
      </c>
      <c r="D359" s="91">
        <f>SUM(D336:D358)</f>
        <v>432</v>
      </c>
      <c r="E359" s="91">
        <f>SUM(E336:E358)</f>
        <v>100</v>
      </c>
      <c r="F359" s="91">
        <f>SUM(F336:F358)</f>
        <v>64</v>
      </c>
      <c r="G359" s="92">
        <v>28</v>
      </c>
      <c r="H359" s="93">
        <f>SUM(H336:H358)</f>
        <v>624</v>
      </c>
    </row>
    <row r="360" spans="1:8" s="94" customFormat="1" ht="16.5" x14ac:dyDescent="0.3">
      <c r="A360" s="162">
        <v>20</v>
      </c>
      <c r="B360" s="132" t="s">
        <v>10</v>
      </c>
      <c r="C360" s="96" t="s">
        <v>0</v>
      </c>
      <c r="D360" s="91">
        <v>8</v>
      </c>
      <c r="E360" s="91"/>
      <c r="F360" s="91"/>
      <c r="G360" s="92"/>
      <c r="H360" s="93">
        <f>SUM(D360:F360)</f>
        <v>8</v>
      </c>
    </row>
    <row r="361" spans="1:8" s="94" customFormat="1" ht="16.5" x14ac:dyDescent="0.3">
      <c r="A361" s="163"/>
      <c r="B361" s="98"/>
      <c r="C361" s="95" t="s">
        <v>12555</v>
      </c>
      <c r="D361" s="91">
        <v>6</v>
      </c>
      <c r="E361" s="91">
        <v>7</v>
      </c>
      <c r="F361" s="91"/>
      <c r="G361" s="92"/>
      <c r="H361" s="93">
        <f>SUM(D361:G361)</f>
        <v>13</v>
      </c>
    </row>
    <row r="362" spans="1:8" s="94" customFormat="1" ht="16.5" x14ac:dyDescent="0.3">
      <c r="A362" s="99"/>
      <c r="B362" s="98"/>
      <c r="C362" s="96" t="s">
        <v>12556</v>
      </c>
      <c r="D362" s="91"/>
      <c r="E362" s="91"/>
      <c r="F362" s="91"/>
      <c r="G362" s="92"/>
      <c r="H362" s="93">
        <f t="shared" ref="H362:H374" si="20">SUM(D362:G362)</f>
        <v>0</v>
      </c>
    </row>
    <row r="363" spans="1:8" s="94" customFormat="1" ht="16.5" x14ac:dyDescent="0.3">
      <c r="A363" s="99"/>
      <c r="B363" s="98"/>
      <c r="C363" s="96" t="s">
        <v>12557</v>
      </c>
      <c r="D363" s="91">
        <v>6</v>
      </c>
      <c r="E363" s="91"/>
      <c r="F363" s="91"/>
      <c r="G363" s="92"/>
      <c r="H363" s="93">
        <f t="shared" si="20"/>
        <v>6</v>
      </c>
    </row>
    <row r="364" spans="1:8" s="94" customFormat="1" ht="16.5" x14ac:dyDescent="0.3">
      <c r="A364" s="99"/>
      <c r="B364" s="98"/>
      <c r="C364" s="96" t="s">
        <v>12558</v>
      </c>
      <c r="D364" s="91">
        <v>41</v>
      </c>
      <c r="E364" s="91">
        <v>7</v>
      </c>
      <c r="F364" s="91"/>
      <c r="G364" s="92">
        <v>12</v>
      </c>
      <c r="H364" s="93">
        <f t="shared" si="20"/>
        <v>60</v>
      </c>
    </row>
    <row r="365" spans="1:8" s="94" customFormat="1" ht="16.5" x14ac:dyDescent="0.3">
      <c r="A365" s="99"/>
      <c r="B365" s="98"/>
      <c r="C365" s="96" t="s">
        <v>12559</v>
      </c>
      <c r="D365" s="91"/>
      <c r="E365" s="91"/>
      <c r="F365" s="91"/>
      <c r="G365" s="92"/>
      <c r="H365" s="93">
        <f t="shared" si="20"/>
        <v>0</v>
      </c>
    </row>
    <row r="366" spans="1:8" s="94" customFormat="1" ht="16.5" x14ac:dyDescent="0.3">
      <c r="A366" s="99"/>
      <c r="B366" s="98"/>
      <c r="C366" s="96" t="s">
        <v>12560</v>
      </c>
      <c r="D366" s="91"/>
      <c r="E366" s="91"/>
      <c r="F366" s="91"/>
      <c r="G366" s="92"/>
      <c r="H366" s="93">
        <f t="shared" si="20"/>
        <v>0</v>
      </c>
    </row>
    <row r="367" spans="1:8" s="94" customFormat="1" ht="16.5" x14ac:dyDescent="0.3">
      <c r="A367" s="99"/>
      <c r="B367" s="98"/>
      <c r="C367" s="96" t="s">
        <v>12561</v>
      </c>
      <c r="D367" s="91">
        <v>12</v>
      </c>
      <c r="E367" s="91"/>
      <c r="F367" s="91"/>
      <c r="G367" s="92"/>
      <c r="H367" s="93">
        <f t="shared" si="20"/>
        <v>12</v>
      </c>
    </row>
    <row r="368" spans="1:8" s="94" customFormat="1" ht="16.5" x14ac:dyDescent="0.3">
      <c r="A368" s="99"/>
      <c r="B368" s="98"/>
      <c r="C368" s="96" t="s">
        <v>12562</v>
      </c>
      <c r="D368" s="91"/>
      <c r="E368" s="91"/>
      <c r="F368" s="91"/>
      <c r="G368" s="92"/>
      <c r="H368" s="93">
        <f t="shared" si="20"/>
        <v>0</v>
      </c>
    </row>
    <row r="369" spans="1:8" s="94" customFormat="1" ht="16.5" x14ac:dyDescent="0.3">
      <c r="A369" s="99"/>
      <c r="B369" s="98"/>
      <c r="C369" s="96" t="s">
        <v>12563</v>
      </c>
      <c r="D369" s="91"/>
      <c r="E369" s="91"/>
      <c r="F369" s="91"/>
      <c r="G369" s="92"/>
      <c r="H369" s="93">
        <f t="shared" si="20"/>
        <v>0</v>
      </c>
    </row>
    <row r="370" spans="1:8" s="94" customFormat="1" ht="16.5" x14ac:dyDescent="0.3">
      <c r="A370" s="99"/>
      <c r="B370" s="98"/>
      <c r="C370" s="96" t="s">
        <v>12564</v>
      </c>
      <c r="D370" s="91"/>
      <c r="E370" s="91"/>
      <c r="F370" s="91"/>
      <c r="G370" s="92"/>
      <c r="H370" s="93">
        <f t="shared" si="20"/>
        <v>0</v>
      </c>
    </row>
    <row r="371" spans="1:8" s="94" customFormat="1" ht="16.5" x14ac:dyDescent="0.3">
      <c r="A371" s="99"/>
      <c r="B371" s="161"/>
      <c r="C371" s="96" t="s">
        <v>12565</v>
      </c>
      <c r="D371" s="91">
        <v>97</v>
      </c>
      <c r="E371" s="91">
        <v>2</v>
      </c>
      <c r="F371" s="91"/>
      <c r="G371" s="92"/>
      <c r="H371" s="93">
        <f t="shared" si="20"/>
        <v>99</v>
      </c>
    </row>
    <row r="372" spans="1:8" s="94" customFormat="1" ht="16.5" x14ac:dyDescent="0.3">
      <c r="A372" s="99"/>
      <c r="B372" s="98"/>
      <c r="C372" s="105" t="s">
        <v>12566</v>
      </c>
      <c r="D372" s="106">
        <v>39</v>
      </c>
      <c r="E372" s="106">
        <v>8</v>
      </c>
      <c r="F372" s="106"/>
      <c r="G372" s="107"/>
      <c r="H372" s="110">
        <f t="shared" si="20"/>
        <v>47</v>
      </c>
    </row>
    <row r="373" spans="1:8" s="94" customFormat="1" ht="16.5" x14ac:dyDescent="0.3">
      <c r="A373" s="99"/>
      <c r="B373" s="98"/>
      <c r="C373" s="96" t="s">
        <v>12567</v>
      </c>
      <c r="D373" s="91">
        <v>10</v>
      </c>
      <c r="E373" s="91"/>
      <c r="F373" s="91"/>
      <c r="G373" s="92"/>
      <c r="H373" s="93">
        <f t="shared" si="20"/>
        <v>10</v>
      </c>
    </row>
    <row r="374" spans="1:8" s="94" customFormat="1" ht="16.5" x14ac:dyDescent="0.3">
      <c r="A374" s="99"/>
      <c r="B374" s="98"/>
      <c r="C374" s="96" t="s">
        <v>12568</v>
      </c>
      <c r="D374" s="91">
        <v>1</v>
      </c>
      <c r="E374" s="91"/>
      <c r="F374" s="91"/>
      <c r="G374" s="92"/>
      <c r="H374" s="93">
        <f t="shared" si="20"/>
        <v>1</v>
      </c>
    </row>
    <row r="375" spans="1:8" s="94" customFormat="1" ht="16.5" x14ac:dyDescent="0.3">
      <c r="A375" s="108"/>
      <c r="B375" s="109"/>
      <c r="C375" s="96" t="s">
        <v>12255</v>
      </c>
      <c r="D375" s="91">
        <f>SUM(D360:D374)</f>
        <v>220</v>
      </c>
      <c r="E375" s="91">
        <f>SUM(E360:E374)</f>
        <v>24</v>
      </c>
      <c r="F375" s="91">
        <f>SUM(F360:F374)</f>
        <v>0</v>
      </c>
      <c r="G375" s="91">
        <f>SUM(G360:G374)</f>
        <v>12</v>
      </c>
      <c r="H375" s="93">
        <f>SUM(H360:H374)</f>
        <v>256</v>
      </c>
    </row>
    <row r="376" spans="1:8" s="94" customFormat="1" ht="16.5" x14ac:dyDescent="0.3">
      <c r="A376" s="124">
        <v>21</v>
      </c>
      <c r="B376" s="97" t="s">
        <v>11</v>
      </c>
      <c r="C376" s="96" t="s">
        <v>0</v>
      </c>
      <c r="D376" s="91">
        <v>1</v>
      </c>
      <c r="E376" s="91"/>
      <c r="F376" s="91"/>
      <c r="G376" s="92"/>
      <c r="H376" s="93">
        <f>SUM(D376:F376)</f>
        <v>1</v>
      </c>
    </row>
    <row r="377" spans="1:8" s="94" customFormat="1" ht="16.5" x14ac:dyDescent="0.3">
      <c r="A377" s="99"/>
      <c r="B377" s="98"/>
      <c r="C377" s="95" t="s">
        <v>12569</v>
      </c>
      <c r="D377" s="91">
        <v>7</v>
      </c>
      <c r="E377" s="91"/>
      <c r="F377" s="91"/>
      <c r="G377" s="92"/>
      <c r="H377" s="93">
        <f>SUM(D377:G377)</f>
        <v>7</v>
      </c>
    </row>
    <row r="378" spans="1:8" s="94" customFormat="1" ht="16.5" x14ac:dyDescent="0.3">
      <c r="A378" s="99"/>
      <c r="B378" s="98"/>
      <c r="C378" s="96" t="s">
        <v>12570</v>
      </c>
      <c r="D378" s="91">
        <v>7</v>
      </c>
      <c r="E378" s="91"/>
      <c r="F378" s="91"/>
      <c r="G378" s="92"/>
      <c r="H378" s="93">
        <f t="shared" ref="H378:H390" si="21">SUM(D378:G378)</f>
        <v>7</v>
      </c>
    </row>
    <row r="379" spans="1:8" s="94" customFormat="1" ht="16.5" x14ac:dyDescent="0.3">
      <c r="A379" s="99"/>
      <c r="B379" s="98"/>
      <c r="C379" s="96" t="s">
        <v>12571</v>
      </c>
      <c r="D379" s="91">
        <v>16</v>
      </c>
      <c r="E379" s="91"/>
      <c r="F379" s="91"/>
      <c r="G379" s="92"/>
      <c r="H379" s="93">
        <f t="shared" si="21"/>
        <v>16</v>
      </c>
    </row>
    <row r="380" spans="1:8" s="94" customFormat="1" ht="16.5" x14ac:dyDescent="0.3">
      <c r="A380" s="99"/>
      <c r="B380" s="98"/>
      <c r="C380" s="96" t="s">
        <v>12572</v>
      </c>
      <c r="D380" s="91">
        <v>8</v>
      </c>
      <c r="E380" s="91"/>
      <c r="F380" s="91">
        <v>2</v>
      </c>
      <c r="G380" s="92"/>
      <c r="H380" s="93">
        <f t="shared" si="21"/>
        <v>10</v>
      </c>
    </row>
    <row r="381" spans="1:8" s="94" customFormat="1" ht="16.5" x14ac:dyDescent="0.3">
      <c r="A381" s="99"/>
      <c r="B381" s="98"/>
      <c r="C381" s="96" t="s">
        <v>12573</v>
      </c>
      <c r="D381" s="91"/>
      <c r="E381" s="91"/>
      <c r="F381" s="91"/>
      <c r="G381" s="92"/>
      <c r="H381" s="93">
        <f t="shared" si="21"/>
        <v>0</v>
      </c>
    </row>
    <row r="382" spans="1:8" s="94" customFormat="1" ht="16.5" x14ac:dyDescent="0.3">
      <c r="A382" s="99"/>
      <c r="B382" s="98"/>
      <c r="C382" s="96" t="s">
        <v>12574</v>
      </c>
      <c r="D382" s="91">
        <v>12</v>
      </c>
      <c r="E382" s="91"/>
      <c r="F382" s="91">
        <v>2</v>
      </c>
      <c r="G382" s="92"/>
      <c r="H382" s="93">
        <f t="shared" si="21"/>
        <v>14</v>
      </c>
    </row>
    <row r="383" spans="1:8" s="94" customFormat="1" ht="16.5" x14ac:dyDescent="0.3">
      <c r="A383" s="99"/>
      <c r="B383" s="98"/>
      <c r="C383" s="96" t="s">
        <v>12575</v>
      </c>
      <c r="D383" s="91"/>
      <c r="E383" s="91"/>
      <c r="F383" s="91"/>
      <c r="G383" s="92"/>
      <c r="H383" s="93">
        <f t="shared" si="21"/>
        <v>0</v>
      </c>
    </row>
    <row r="384" spans="1:8" s="94" customFormat="1" ht="16.5" x14ac:dyDescent="0.3">
      <c r="A384" s="99"/>
      <c r="B384" s="98"/>
      <c r="C384" s="96" t="s">
        <v>12576</v>
      </c>
      <c r="D384" s="91">
        <v>1</v>
      </c>
      <c r="E384" s="91"/>
      <c r="F384" s="91"/>
      <c r="G384" s="92"/>
      <c r="H384" s="93">
        <f t="shared" si="21"/>
        <v>1</v>
      </c>
    </row>
    <row r="385" spans="1:8" s="94" customFormat="1" ht="16.5" x14ac:dyDescent="0.3">
      <c r="A385" s="99"/>
      <c r="B385" s="98"/>
      <c r="C385" s="96" t="s">
        <v>12577</v>
      </c>
      <c r="D385" s="91"/>
      <c r="E385" s="91"/>
      <c r="F385" s="91"/>
      <c r="G385" s="92"/>
      <c r="H385" s="93">
        <f t="shared" si="21"/>
        <v>0</v>
      </c>
    </row>
    <row r="386" spans="1:8" s="94" customFormat="1" ht="16.5" x14ac:dyDescent="0.3">
      <c r="A386" s="99"/>
      <c r="B386" s="98"/>
      <c r="C386" s="96" t="s">
        <v>12578</v>
      </c>
      <c r="D386" s="91"/>
      <c r="E386" s="91"/>
      <c r="F386" s="91"/>
      <c r="G386" s="92"/>
      <c r="H386" s="93">
        <f t="shared" si="21"/>
        <v>0</v>
      </c>
    </row>
    <row r="387" spans="1:8" s="94" customFormat="1" ht="14.25" customHeight="1" x14ac:dyDescent="0.3">
      <c r="A387" s="99"/>
      <c r="B387" s="98"/>
      <c r="C387" s="125" t="s">
        <v>12579</v>
      </c>
      <c r="D387" s="117">
        <v>6</v>
      </c>
      <c r="E387" s="117"/>
      <c r="F387" s="117"/>
      <c r="G387" s="118"/>
      <c r="H387" s="93">
        <f t="shared" si="21"/>
        <v>6</v>
      </c>
    </row>
    <row r="388" spans="1:8" s="94" customFormat="1" ht="16.5" x14ac:dyDescent="0.3">
      <c r="A388" s="99"/>
      <c r="B388" s="98"/>
      <c r="C388" s="96" t="s">
        <v>12580</v>
      </c>
      <c r="D388" s="91"/>
      <c r="E388" s="91"/>
      <c r="F388" s="91">
        <v>5</v>
      </c>
      <c r="G388" s="92"/>
      <c r="H388" s="93">
        <f t="shared" si="21"/>
        <v>5</v>
      </c>
    </row>
    <row r="389" spans="1:8" s="94" customFormat="1" ht="16.5" x14ac:dyDescent="0.3">
      <c r="A389" s="99"/>
      <c r="B389" s="98"/>
      <c r="C389" s="96" t="s">
        <v>12581</v>
      </c>
      <c r="D389" s="91"/>
      <c r="E389" s="91"/>
      <c r="F389" s="91"/>
      <c r="G389" s="92"/>
      <c r="H389" s="93">
        <f t="shared" si="21"/>
        <v>0</v>
      </c>
    </row>
    <row r="390" spans="1:8" s="94" customFormat="1" ht="16.5" x14ac:dyDescent="0.3">
      <c r="A390" s="99"/>
      <c r="B390" s="98"/>
      <c r="C390" s="96" t="s">
        <v>12582</v>
      </c>
      <c r="D390" s="91">
        <v>5</v>
      </c>
      <c r="E390" s="91"/>
      <c r="F390" s="91"/>
      <c r="G390" s="92"/>
      <c r="H390" s="93">
        <f t="shared" si="21"/>
        <v>5</v>
      </c>
    </row>
    <row r="391" spans="1:8" s="94" customFormat="1" ht="16.5" x14ac:dyDescent="0.3">
      <c r="A391" s="108"/>
      <c r="B391" s="109"/>
      <c r="C391" s="96" t="s">
        <v>12255</v>
      </c>
      <c r="D391" s="91">
        <f>SUM(D376:D390)</f>
        <v>63</v>
      </c>
      <c r="E391" s="91">
        <f>SUM(E376:E390)</f>
        <v>0</v>
      </c>
      <c r="F391" s="91">
        <f>SUM(F376:F390)</f>
        <v>9</v>
      </c>
      <c r="G391" s="91">
        <f>SUM(G376:G390)</f>
        <v>0</v>
      </c>
      <c r="H391" s="156">
        <f>SUM(H376:H390)</f>
        <v>72</v>
      </c>
    </row>
    <row r="392" spans="1:8" s="94" customFormat="1" ht="16.5" x14ac:dyDescent="0.3">
      <c r="A392" s="162">
        <v>22</v>
      </c>
      <c r="B392" s="165" t="s">
        <v>9</v>
      </c>
      <c r="C392" s="96" t="s">
        <v>0</v>
      </c>
      <c r="D392" s="91"/>
      <c r="E392" s="91"/>
      <c r="F392" s="91"/>
      <c r="G392" s="92"/>
      <c r="H392" s="93">
        <f>SUM(D392:F392)</f>
        <v>0</v>
      </c>
    </row>
    <row r="393" spans="1:8" s="94" customFormat="1" ht="16.5" x14ac:dyDescent="0.3">
      <c r="A393" s="163"/>
      <c r="B393" s="166"/>
      <c r="C393" s="95" t="s">
        <v>12583</v>
      </c>
      <c r="D393" s="91">
        <v>7</v>
      </c>
      <c r="E393" s="91">
        <v>1</v>
      </c>
      <c r="F393" s="91"/>
      <c r="G393" s="92"/>
      <c r="H393" s="93">
        <f>SUM(D393:G393)</f>
        <v>8</v>
      </c>
    </row>
    <row r="394" spans="1:8" s="94" customFormat="1" ht="16.5" x14ac:dyDescent="0.3">
      <c r="A394" s="163"/>
      <c r="B394" s="166"/>
      <c r="C394" s="96" t="s">
        <v>12584</v>
      </c>
      <c r="D394" s="91">
        <v>110</v>
      </c>
      <c r="E394" s="91">
        <v>31</v>
      </c>
      <c r="F394" s="91">
        <v>8</v>
      </c>
      <c r="G394" s="92"/>
      <c r="H394" s="93">
        <f t="shared" ref="H394:H405" si="22">SUM(D394:G394)</f>
        <v>149</v>
      </c>
    </row>
    <row r="395" spans="1:8" s="94" customFormat="1" ht="16.5" x14ac:dyDescent="0.3">
      <c r="A395" s="163"/>
      <c r="B395" s="166"/>
      <c r="C395" s="96" t="s">
        <v>12585</v>
      </c>
      <c r="D395" s="91">
        <v>3</v>
      </c>
      <c r="E395" s="91"/>
      <c r="F395" s="91"/>
      <c r="G395" s="92"/>
      <c r="H395" s="93">
        <f t="shared" si="22"/>
        <v>3</v>
      </c>
    </row>
    <row r="396" spans="1:8" s="94" customFormat="1" ht="16.5" x14ac:dyDescent="0.3">
      <c r="A396" s="163"/>
      <c r="B396" s="166"/>
      <c r="C396" s="96" t="s">
        <v>12586</v>
      </c>
      <c r="D396" s="91">
        <v>7</v>
      </c>
      <c r="E396" s="91">
        <v>4</v>
      </c>
      <c r="F396" s="91">
        <v>2</v>
      </c>
      <c r="G396" s="92"/>
      <c r="H396" s="93">
        <f t="shared" si="22"/>
        <v>13</v>
      </c>
    </row>
    <row r="397" spans="1:8" s="94" customFormat="1" ht="16.5" x14ac:dyDescent="0.3">
      <c r="A397" s="163"/>
      <c r="B397" s="166"/>
      <c r="C397" s="96" t="s">
        <v>12587</v>
      </c>
      <c r="D397" s="91"/>
      <c r="E397" s="91"/>
      <c r="F397" s="91"/>
      <c r="G397" s="92"/>
      <c r="H397" s="93">
        <f t="shared" si="22"/>
        <v>0</v>
      </c>
    </row>
    <row r="398" spans="1:8" s="94" customFormat="1" ht="16.5" x14ac:dyDescent="0.3">
      <c r="A398" s="163"/>
      <c r="B398" s="166"/>
      <c r="C398" s="96" t="s">
        <v>12588</v>
      </c>
      <c r="D398" s="91"/>
      <c r="E398" s="91"/>
      <c r="F398" s="91"/>
      <c r="G398" s="92"/>
      <c r="H398" s="93">
        <f t="shared" si="22"/>
        <v>0</v>
      </c>
    </row>
    <row r="399" spans="1:8" s="94" customFormat="1" ht="16.5" x14ac:dyDescent="0.3">
      <c r="A399" s="163"/>
      <c r="B399" s="166"/>
      <c r="C399" s="96" t="s">
        <v>12589</v>
      </c>
      <c r="D399" s="91"/>
      <c r="E399" s="91"/>
      <c r="F399" s="91"/>
      <c r="G399" s="92"/>
      <c r="H399" s="93">
        <f t="shared" si="22"/>
        <v>0</v>
      </c>
    </row>
    <row r="400" spans="1:8" s="94" customFormat="1" ht="16.5" x14ac:dyDescent="0.3">
      <c r="A400" s="163"/>
      <c r="B400" s="166"/>
      <c r="C400" s="96" t="s">
        <v>12590</v>
      </c>
      <c r="D400" s="91"/>
      <c r="E400" s="91"/>
      <c r="F400" s="91"/>
      <c r="G400" s="92"/>
      <c r="H400" s="93">
        <f t="shared" si="22"/>
        <v>0</v>
      </c>
    </row>
    <row r="401" spans="1:8" s="94" customFormat="1" ht="16.5" x14ac:dyDescent="0.3">
      <c r="A401" s="163"/>
      <c r="B401" s="166"/>
      <c r="C401" s="96" t="s">
        <v>12591</v>
      </c>
      <c r="D401" s="91"/>
      <c r="E401" s="91"/>
      <c r="F401" s="91"/>
      <c r="G401" s="92"/>
      <c r="H401" s="93">
        <f t="shared" si="22"/>
        <v>0</v>
      </c>
    </row>
    <row r="402" spans="1:8" s="94" customFormat="1" ht="16.5" x14ac:dyDescent="0.3">
      <c r="A402" s="163"/>
      <c r="B402" s="166"/>
      <c r="C402" s="96" t="s">
        <v>12592</v>
      </c>
      <c r="D402" s="91">
        <v>6</v>
      </c>
      <c r="E402" s="91">
        <v>2</v>
      </c>
      <c r="F402" s="91"/>
      <c r="G402" s="92"/>
      <c r="H402" s="93">
        <f t="shared" si="22"/>
        <v>8</v>
      </c>
    </row>
    <row r="403" spans="1:8" s="94" customFormat="1" ht="16.5" x14ac:dyDescent="0.3">
      <c r="A403" s="163"/>
      <c r="B403" s="166"/>
      <c r="C403" s="96" t="s">
        <v>12593</v>
      </c>
      <c r="D403" s="91"/>
      <c r="E403" s="91"/>
      <c r="F403" s="91"/>
      <c r="G403" s="92"/>
      <c r="H403" s="93">
        <f t="shared" si="22"/>
        <v>0</v>
      </c>
    </row>
    <row r="404" spans="1:8" s="94" customFormat="1" ht="16.5" x14ac:dyDescent="0.3">
      <c r="A404" s="163"/>
      <c r="B404" s="166"/>
      <c r="C404" s="96" t="s">
        <v>12594</v>
      </c>
      <c r="D404" s="91">
        <v>1</v>
      </c>
      <c r="E404" s="91"/>
      <c r="F404" s="91">
        <v>1</v>
      </c>
      <c r="G404" s="92"/>
      <c r="H404" s="93">
        <f t="shared" si="22"/>
        <v>2</v>
      </c>
    </row>
    <row r="405" spans="1:8" s="94" customFormat="1" ht="16.5" x14ac:dyDescent="0.3">
      <c r="A405" s="163"/>
      <c r="B405" s="166"/>
      <c r="C405" s="96" t="s">
        <v>12595</v>
      </c>
      <c r="D405" s="91"/>
      <c r="E405" s="91"/>
      <c r="F405" s="91"/>
      <c r="G405" s="92"/>
      <c r="H405" s="93">
        <f t="shared" si="22"/>
        <v>0</v>
      </c>
    </row>
    <row r="406" spans="1:8" s="94" customFormat="1" ht="17.25" thickBot="1" x14ac:dyDescent="0.35">
      <c r="A406" s="179"/>
      <c r="B406" s="180"/>
      <c r="C406" s="102" t="s">
        <v>12255</v>
      </c>
      <c r="D406" s="103">
        <f>SUM(D392:D405)</f>
        <v>134</v>
      </c>
      <c r="E406" s="103">
        <f>SUM(E392:E405)</f>
        <v>38</v>
      </c>
      <c r="F406" s="103">
        <f>SUM(F392:F405)</f>
        <v>11</v>
      </c>
      <c r="G406" s="103">
        <f>SUM(G392:G405)</f>
        <v>0</v>
      </c>
      <c r="H406" s="111">
        <f>SUM(H392:H405)</f>
        <v>183</v>
      </c>
    </row>
    <row r="407" spans="1:8" s="94" customFormat="1" ht="17.25" thickTop="1" x14ac:dyDescent="0.3">
      <c r="A407" s="163">
        <v>23</v>
      </c>
      <c r="B407" s="166" t="s">
        <v>12</v>
      </c>
      <c r="C407" s="105" t="s">
        <v>0</v>
      </c>
      <c r="D407" s="159">
        <v>6</v>
      </c>
      <c r="E407" s="159"/>
      <c r="F407" s="159"/>
      <c r="G407" s="107"/>
      <c r="H407" s="110">
        <f t="shared" ref="H407" si="23">SUM(D407:F407)</f>
        <v>6</v>
      </c>
    </row>
    <row r="408" spans="1:8" s="94" customFormat="1" ht="16.5" x14ac:dyDescent="0.3">
      <c r="A408" s="163"/>
      <c r="B408" s="166"/>
      <c r="C408" s="95" t="s">
        <v>12596</v>
      </c>
      <c r="D408" s="91">
        <v>6</v>
      </c>
      <c r="E408" s="91">
        <v>2</v>
      </c>
      <c r="F408" s="91"/>
      <c r="G408" s="92"/>
      <c r="H408" s="93">
        <f>SUM(D408:G408)</f>
        <v>8</v>
      </c>
    </row>
    <row r="409" spans="1:8" s="94" customFormat="1" ht="16.5" x14ac:dyDescent="0.3">
      <c r="A409" s="163"/>
      <c r="B409" s="166"/>
      <c r="C409" s="96" t="s">
        <v>12597</v>
      </c>
      <c r="D409" s="91">
        <v>57</v>
      </c>
      <c r="E409" s="91">
        <v>27</v>
      </c>
      <c r="F409" s="91"/>
      <c r="G409" s="92">
        <v>2</v>
      </c>
      <c r="H409" s="93">
        <f t="shared" ref="H409:H417" si="24">SUM(D409:G409)</f>
        <v>86</v>
      </c>
    </row>
    <row r="410" spans="1:8" s="94" customFormat="1" ht="16.5" x14ac:dyDescent="0.3">
      <c r="A410" s="163"/>
      <c r="B410" s="166"/>
      <c r="C410" s="96" t="s">
        <v>12598</v>
      </c>
      <c r="D410" s="91">
        <v>67</v>
      </c>
      <c r="E410" s="91">
        <v>5</v>
      </c>
      <c r="F410" s="91"/>
      <c r="G410" s="92">
        <v>1</v>
      </c>
      <c r="H410" s="93">
        <f t="shared" si="24"/>
        <v>73</v>
      </c>
    </row>
    <row r="411" spans="1:8" s="94" customFormat="1" ht="16.5" x14ac:dyDescent="0.3">
      <c r="A411" s="163"/>
      <c r="B411" s="166"/>
      <c r="C411" s="96" t="s">
        <v>12599</v>
      </c>
      <c r="D411" s="91">
        <v>16</v>
      </c>
      <c r="E411" s="91"/>
      <c r="F411" s="91"/>
      <c r="G411" s="92"/>
      <c r="H411" s="93">
        <f t="shared" si="24"/>
        <v>16</v>
      </c>
    </row>
    <row r="412" spans="1:8" s="94" customFormat="1" ht="16.5" x14ac:dyDescent="0.3">
      <c r="A412" s="163"/>
      <c r="B412" s="166"/>
      <c r="C412" s="96" t="s">
        <v>12600</v>
      </c>
      <c r="D412" s="91">
        <v>24</v>
      </c>
      <c r="E412" s="91">
        <v>1</v>
      </c>
      <c r="F412" s="91"/>
      <c r="G412" s="92"/>
      <c r="H412" s="93">
        <f t="shared" si="24"/>
        <v>25</v>
      </c>
    </row>
    <row r="413" spans="1:8" s="94" customFormat="1" ht="16.5" x14ac:dyDescent="0.3">
      <c r="A413" s="163"/>
      <c r="B413" s="166"/>
      <c r="C413" s="96" t="s">
        <v>12601</v>
      </c>
      <c r="D413" s="91">
        <v>17</v>
      </c>
      <c r="E413" s="91"/>
      <c r="F413" s="91"/>
      <c r="G413" s="92"/>
      <c r="H413" s="93">
        <f t="shared" si="24"/>
        <v>17</v>
      </c>
    </row>
    <row r="414" spans="1:8" s="94" customFormat="1" ht="16.5" x14ac:dyDescent="0.3">
      <c r="A414" s="163"/>
      <c r="B414" s="166"/>
      <c r="C414" s="96" t="s">
        <v>12602</v>
      </c>
      <c r="D414" s="91"/>
      <c r="E414" s="91"/>
      <c r="F414" s="91"/>
      <c r="G414" s="92"/>
      <c r="H414" s="93">
        <f t="shared" si="24"/>
        <v>0</v>
      </c>
    </row>
    <row r="415" spans="1:8" s="94" customFormat="1" ht="16.5" x14ac:dyDescent="0.3">
      <c r="A415" s="163"/>
      <c r="B415" s="166"/>
      <c r="C415" s="96" t="s">
        <v>12603</v>
      </c>
      <c r="D415" s="91">
        <v>5</v>
      </c>
      <c r="E415" s="91"/>
      <c r="F415" s="91"/>
      <c r="G415" s="92"/>
      <c r="H415" s="93">
        <f t="shared" si="24"/>
        <v>5</v>
      </c>
    </row>
    <row r="416" spans="1:8" s="94" customFormat="1" ht="16.5" x14ac:dyDescent="0.3">
      <c r="A416" s="163"/>
      <c r="B416" s="166"/>
      <c r="C416" s="96" t="s">
        <v>12604</v>
      </c>
      <c r="D416" s="91"/>
      <c r="E416" s="91">
        <v>1</v>
      </c>
      <c r="F416" s="91"/>
      <c r="G416" s="92"/>
      <c r="H416" s="93">
        <f t="shared" si="24"/>
        <v>1</v>
      </c>
    </row>
    <row r="417" spans="1:8" s="94" customFormat="1" ht="16.5" x14ac:dyDescent="0.3">
      <c r="A417" s="163"/>
      <c r="B417" s="166"/>
      <c r="C417" s="96" t="s">
        <v>12605</v>
      </c>
      <c r="D417" s="91">
        <v>12</v>
      </c>
      <c r="E417" s="91">
        <v>5</v>
      </c>
      <c r="F417" s="91"/>
      <c r="G417" s="92"/>
      <c r="H417" s="93">
        <f t="shared" si="24"/>
        <v>17</v>
      </c>
    </row>
    <row r="418" spans="1:8" s="94" customFormat="1" ht="16.5" x14ac:dyDescent="0.3">
      <c r="A418" s="164"/>
      <c r="B418" s="167"/>
      <c r="C418" s="96" t="s">
        <v>12255</v>
      </c>
      <c r="D418" s="91">
        <f>SUM(D407:D417)</f>
        <v>210</v>
      </c>
      <c r="E418" s="91">
        <f>SUM(E407:E417)</f>
        <v>41</v>
      </c>
      <c r="F418" s="91">
        <f>SUM(F407:F417)</f>
        <v>0</v>
      </c>
      <c r="G418" s="91">
        <f>SUM(G407:G417)</f>
        <v>3</v>
      </c>
      <c r="H418" s="93">
        <f>SUM(H407:H417)</f>
        <v>254</v>
      </c>
    </row>
    <row r="419" spans="1:8" s="94" customFormat="1" ht="16.5" x14ac:dyDescent="0.3">
      <c r="A419" s="162">
        <v>24</v>
      </c>
      <c r="B419" s="97" t="s">
        <v>13</v>
      </c>
      <c r="C419" s="96" t="s">
        <v>0</v>
      </c>
      <c r="D419" s="91"/>
      <c r="E419" s="91"/>
      <c r="F419" s="91"/>
      <c r="G419" s="92"/>
      <c r="H419" s="93">
        <f t="shared" ref="H419" si="25">SUM(D419:F419)</f>
        <v>0</v>
      </c>
    </row>
    <row r="420" spans="1:8" s="94" customFormat="1" ht="16.5" x14ac:dyDescent="0.3">
      <c r="A420" s="163"/>
      <c r="B420" s="98"/>
      <c r="C420" s="95" t="s">
        <v>12606</v>
      </c>
      <c r="D420" s="91">
        <v>110</v>
      </c>
      <c r="E420" s="91">
        <v>8</v>
      </c>
      <c r="F420" s="91"/>
      <c r="G420" s="92">
        <v>2</v>
      </c>
      <c r="H420" s="93">
        <f>SUM(D420:G420)</f>
        <v>120</v>
      </c>
    </row>
    <row r="421" spans="1:8" s="94" customFormat="1" ht="16.5" x14ac:dyDescent="0.3">
      <c r="A421" s="99"/>
      <c r="B421" s="98"/>
      <c r="C421" s="96" t="s">
        <v>12607</v>
      </c>
      <c r="D421" s="91"/>
      <c r="E421" s="91">
        <v>7</v>
      </c>
      <c r="F421" s="91"/>
      <c r="G421" s="92"/>
      <c r="H421" s="93">
        <f>SUM(D421:G421)</f>
        <v>7</v>
      </c>
    </row>
    <row r="422" spans="1:8" s="94" customFormat="1" ht="16.5" x14ac:dyDescent="0.3">
      <c r="A422" s="99"/>
      <c r="B422" s="98"/>
      <c r="C422" s="96" t="s">
        <v>12608</v>
      </c>
      <c r="D422" s="91">
        <f>14+11</f>
        <v>25</v>
      </c>
      <c r="E422" s="91">
        <v>3</v>
      </c>
      <c r="F422" s="91"/>
      <c r="G422" s="92"/>
      <c r="H422" s="93">
        <f t="shared" ref="H422:H424" si="26">SUM(D422:G422)</f>
        <v>28</v>
      </c>
    </row>
    <row r="423" spans="1:8" s="94" customFormat="1" ht="16.5" x14ac:dyDescent="0.3">
      <c r="A423" s="99"/>
      <c r="B423" s="161"/>
      <c r="C423" s="96" t="s">
        <v>12609</v>
      </c>
      <c r="D423" s="91">
        <v>41</v>
      </c>
      <c r="E423" s="91">
        <v>4</v>
      </c>
      <c r="F423" s="91"/>
      <c r="G423" s="92"/>
      <c r="H423" s="93">
        <f t="shared" si="26"/>
        <v>45</v>
      </c>
    </row>
    <row r="424" spans="1:8" s="94" customFormat="1" ht="16.5" x14ac:dyDescent="0.3">
      <c r="A424" s="99"/>
      <c r="B424" s="98"/>
      <c r="C424" s="105" t="s">
        <v>12610</v>
      </c>
      <c r="D424" s="106">
        <v>2</v>
      </c>
      <c r="E424" s="106"/>
      <c r="F424" s="106"/>
      <c r="G424" s="107"/>
      <c r="H424" s="110">
        <f t="shared" si="26"/>
        <v>2</v>
      </c>
    </row>
    <row r="425" spans="1:8" s="94" customFormat="1" ht="16.5" x14ac:dyDescent="0.3">
      <c r="A425" s="108"/>
      <c r="B425" s="109"/>
      <c r="C425" s="96" t="s">
        <v>12255</v>
      </c>
      <c r="D425" s="91">
        <f>SUM(D419:D424)</f>
        <v>178</v>
      </c>
      <c r="E425" s="91">
        <f>SUM(E419:E424)</f>
        <v>22</v>
      </c>
      <c r="F425" s="91">
        <f>SUM(F419:F424)</f>
        <v>0</v>
      </c>
      <c r="G425" s="91">
        <f>SUM(G419:G424)</f>
        <v>2</v>
      </c>
      <c r="H425" s="93">
        <f>SUM(H419:H424)</f>
        <v>202</v>
      </c>
    </row>
    <row r="426" spans="1:8" s="94" customFormat="1" ht="16.5" x14ac:dyDescent="0.3">
      <c r="A426" s="162">
        <v>25</v>
      </c>
      <c r="B426" s="165" t="s">
        <v>26</v>
      </c>
      <c r="C426" s="96" t="s">
        <v>0</v>
      </c>
      <c r="D426" s="91"/>
      <c r="E426" s="91"/>
      <c r="F426" s="91"/>
      <c r="G426" s="92"/>
      <c r="H426" s="93">
        <f t="shared" ref="H426:H441" si="27">SUM(D426:F426)</f>
        <v>0</v>
      </c>
    </row>
    <row r="427" spans="1:8" s="94" customFormat="1" ht="16.5" x14ac:dyDescent="0.3">
      <c r="A427" s="163"/>
      <c r="B427" s="166"/>
      <c r="C427" s="95" t="s">
        <v>12611</v>
      </c>
      <c r="D427" s="91">
        <v>6</v>
      </c>
      <c r="E427" s="91"/>
      <c r="F427" s="91"/>
      <c r="G427" s="92"/>
      <c r="H427" s="93">
        <f>SUM(D427:G427)</f>
        <v>6</v>
      </c>
    </row>
    <row r="428" spans="1:8" s="94" customFormat="1" ht="16.5" x14ac:dyDescent="0.3">
      <c r="A428" s="163"/>
      <c r="B428" s="166"/>
      <c r="C428" s="96" t="s">
        <v>12612</v>
      </c>
      <c r="D428" s="91">
        <v>1</v>
      </c>
      <c r="E428" s="91"/>
      <c r="F428" s="91"/>
      <c r="G428" s="92">
        <v>1</v>
      </c>
      <c r="H428" s="93">
        <f t="shared" ref="H428:H440" si="28">SUM(D428:G428)</f>
        <v>2</v>
      </c>
    </row>
    <row r="429" spans="1:8" s="94" customFormat="1" ht="16.5" x14ac:dyDescent="0.3">
      <c r="A429" s="163"/>
      <c r="B429" s="166"/>
      <c r="C429" s="96" t="s">
        <v>12613</v>
      </c>
      <c r="D429" s="91">
        <v>104</v>
      </c>
      <c r="E429" s="91"/>
      <c r="F429" s="91"/>
      <c r="G429" s="92">
        <v>42</v>
      </c>
      <c r="H429" s="93">
        <f t="shared" si="28"/>
        <v>146</v>
      </c>
    </row>
    <row r="430" spans="1:8" s="94" customFormat="1" ht="16.5" x14ac:dyDescent="0.3">
      <c r="A430" s="163"/>
      <c r="B430" s="166"/>
      <c r="C430" s="96" t="s">
        <v>12614</v>
      </c>
      <c r="D430" s="91">
        <v>16</v>
      </c>
      <c r="E430" s="91"/>
      <c r="F430" s="91"/>
      <c r="G430" s="92">
        <v>4</v>
      </c>
      <c r="H430" s="93">
        <f t="shared" si="28"/>
        <v>20</v>
      </c>
    </row>
    <row r="431" spans="1:8" s="94" customFormat="1" ht="16.5" x14ac:dyDescent="0.3">
      <c r="A431" s="163"/>
      <c r="B431" s="166"/>
      <c r="C431" s="96" t="s">
        <v>12615</v>
      </c>
      <c r="D431" s="91"/>
      <c r="E431" s="91"/>
      <c r="F431" s="91"/>
      <c r="G431" s="92"/>
      <c r="H431" s="93">
        <f t="shared" si="28"/>
        <v>0</v>
      </c>
    </row>
    <row r="432" spans="1:8" s="94" customFormat="1" ht="16.5" x14ac:dyDescent="0.3">
      <c r="A432" s="163"/>
      <c r="B432" s="166"/>
      <c r="C432" s="96" t="s">
        <v>12616</v>
      </c>
      <c r="D432" s="91">
        <v>45</v>
      </c>
      <c r="E432" s="91"/>
      <c r="F432" s="91">
        <v>13</v>
      </c>
      <c r="G432" s="92">
        <v>2</v>
      </c>
      <c r="H432" s="93">
        <f t="shared" si="28"/>
        <v>60</v>
      </c>
    </row>
    <row r="433" spans="1:8" s="94" customFormat="1" ht="16.5" x14ac:dyDescent="0.3">
      <c r="A433" s="163"/>
      <c r="B433" s="166"/>
      <c r="C433" s="96" t="s">
        <v>12617</v>
      </c>
      <c r="D433" s="91">
        <v>28</v>
      </c>
      <c r="E433" s="91"/>
      <c r="F433" s="91"/>
      <c r="G433" s="92">
        <v>2</v>
      </c>
      <c r="H433" s="93">
        <f t="shared" si="28"/>
        <v>30</v>
      </c>
    </row>
    <row r="434" spans="1:8" s="94" customFormat="1" ht="16.5" x14ac:dyDescent="0.3">
      <c r="A434" s="163"/>
      <c r="B434" s="166"/>
      <c r="C434" s="96" t="s">
        <v>12618</v>
      </c>
      <c r="D434" s="91">
        <v>6</v>
      </c>
      <c r="E434" s="91"/>
      <c r="F434" s="91">
        <v>6</v>
      </c>
      <c r="G434" s="92"/>
      <c r="H434" s="93">
        <f t="shared" si="28"/>
        <v>12</v>
      </c>
    </row>
    <row r="435" spans="1:8" s="94" customFormat="1" ht="17.25" customHeight="1" x14ac:dyDescent="0.3">
      <c r="A435" s="163"/>
      <c r="B435" s="166"/>
      <c r="C435" s="96" t="s">
        <v>12619</v>
      </c>
      <c r="D435" s="91">
        <v>47</v>
      </c>
      <c r="E435" s="91"/>
      <c r="F435" s="91"/>
      <c r="G435" s="92">
        <v>10</v>
      </c>
      <c r="H435" s="93">
        <f t="shared" si="28"/>
        <v>57</v>
      </c>
    </row>
    <row r="436" spans="1:8" s="94" customFormat="1" ht="16.5" x14ac:dyDescent="0.3">
      <c r="A436" s="163"/>
      <c r="B436" s="166"/>
      <c r="C436" s="96" t="s">
        <v>12620</v>
      </c>
      <c r="D436" s="91">
        <v>7</v>
      </c>
      <c r="E436" s="91"/>
      <c r="F436" s="91">
        <v>2</v>
      </c>
      <c r="G436" s="92">
        <v>3</v>
      </c>
      <c r="H436" s="93">
        <f t="shared" si="28"/>
        <v>12</v>
      </c>
    </row>
    <row r="437" spans="1:8" s="94" customFormat="1" ht="16.5" x14ac:dyDescent="0.3">
      <c r="A437" s="163"/>
      <c r="B437" s="166"/>
      <c r="C437" s="96" t="s">
        <v>12621</v>
      </c>
      <c r="D437" s="91">
        <v>4</v>
      </c>
      <c r="E437" s="91"/>
      <c r="F437" s="91">
        <v>1</v>
      </c>
      <c r="G437" s="92"/>
      <c r="H437" s="93">
        <f t="shared" si="28"/>
        <v>5</v>
      </c>
    </row>
    <row r="438" spans="1:8" s="94" customFormat="1" ht="16.5" x14ac:dyDescent="0.3">
      <c r="A438" s="163"/>
      <c r="B438" s="166"/>
      <c r="C438" s="96" t="s">
        <v>12622</v>
      </c>
      <c r="D438" s="91">
        <v>3</v>
      </c>
      <c r="E438" s="91"/>
      <c r="F438" s="91"/>
      <c r="G438" s="92"/>
      <c r="H438" s="93">
        <f t="shared" si="28"/>
        <v>3</v>
      </c>
    </row>
    <row r="439" spans="1:8" s="94" customFormat="1" ht="16.5" x14ac:dyDescent="0.3">
      <c r="A439" s="163"/>
      <c r="B439" s="166"/>
      <c r="C439" s="96" t="s">
        <v>12623</v>
      </c>
      <c r="D439" s="91">
        <v>17</v>
      </c>
      <c r="E439" s="91"/>
      <c r="F439" s="91">
        <v>6</v>
      </c>
      <c r="G439" s="92">
        <v>13</v>
      </c>
      <c r="H439" s="93">
        <f t="shared" si="28"/>
        <v>36</v>
      </c>
    </row>
    <row r="440" spans="1:8" s="94" customFormat="1" ht="16.5" x14ac:dyDescent="0.3">
      <c r="A440" s="163"/>
      <c r="B440" s="166"/>
      <c r="C440" s="96" t="s">
        <v>12624</v>
      </c>
      <c r="D440" s="91"/>
      <c r="E440" s="91"/>
      <c r="F440" s="91"/>
      <c r="G440" s="92"/>
      <c r="H440" s="93">
        <f t="shared" si="28"/>
        <v>0</v>
      </c>
    </row>
    <row r="441" spans="1:8" s="94" customFormat="1" ht="16.5" x14ac:dyDescent="0.3">
      <c r="A441" s="163"/>
      <c r="B441" s="166"/>
      <c r="C441" s="96" t="s">
        <v>12625</v>
      </c>
      <c r="D441" s="91"/>
      <c r="E441" s="91"/>
      <c r="F441" s="91"/>
      <c r="G441" s="92"/>
      <c r="H441" s="93">
        <f t="shared" si="27"/>
        <v>0</v>
      </c>
    </row>
    <row r="442" spans="1:8" s="94" customFormat="1" ht="15.75" customHeight="1" x14ac:dyDescent="0.3">
      <c r="A442" s="164"/>
      <c r="B442" s="167"/>
      <c r="C442" s="96" t="s">
        <v>12255</v>
      </c>
      <c r="D442" s="91">
        <f>SUM(D426:D441)</f>
        <v>284</v>
      </c>
      <c r="E442" s="91">
        <f>SUM(E426:E441)</f>
        <v>0</v>
      </c>
      <c r="F442" s="91">
        <f>SUM(F426:F441)</f>
        <v>28</v>
      </c>
      <c r="G442" s="91">
        <f>SUM(G426:G441)</f>
        <v>77</v>
      </c>
      <c r="H442" s="93">
        <f>SUM(H426:H441)</f>
        <v>389</v>
      </c>
    </row>
    <row r="443" spans="1:8" s="94" customFormat="1" ht="16.5" x14ac:dyDescent="0.3">
      <c r="A443" s="163">
        <v>26</v>
      </c>
      <c r="B443" s="166" t="s">
        <v>23</v>
      </c>
      <c r="C443" s="105" t="s">
        <v>0</v>
      </c>
      <c r="D443" s="106"/>
      <c r="E443" s="106"/>
      <c r="F443" s="106"/>
      <c r="G443" s="107"/>
      <c r="H443" s="110">
        <f t="shared" ref="H443" si="29">SUM(D443:F443)</f>
        <v>0</v>
      </c>
    </row>
    <row r="444" spans="1:8" s="94" customFormat="1" ht="16.5" x14ac:dyDescent="0.3">
      <c r="A444" s="163"/>
      <c r="B444" s="166"/>
      <c r="C444" s="95" t="s">
        <v>12626</v>
      </c>
      <c r="D444" s="91">
        <v>42</v>
      </c>
      <c r="E444" s="91">
        <v>5</v>
      </c>
      <c r="F444" s="91"/>
      <c r="G444" s="92"/>
      <c r="H444" s="93">
        <f>SUM(D444:G444)</f>
        <v>47</v>
      </c>
    </row>
    <row r="445" spans="1:8" s="94" customFormat="1" ht="16.5" x14ac:dyDescent="0.3">
      <c r="A445" s="163"/>
      <c r="B445" s="166"/>
      <c r="C445" s="96" t="s">
        <v>12627</v>
      </c>
      <c r="D445" s="91">
        <v>1</v>
      </c>
      <c r="E445" s="91">
        <v>2</v>
      </c>
      <c r="F445" s="91"/>
      <c r="G445" s="92"/>
      <c r="H445" s="93">
        <f t="shared" ref="H445:H456" si="30">SUM(D445:G445)</f>
        <v>3</v>
      </c>
    </row>
    <row r="446" spans="1:8" s="94" customFormat="1" ht="16.5" x14ac:dyDescent="0.3">
      <c r="A446" s="163"/>
      <c r="B446" s="166"/>
      <c r="C446" s="96" t="s">
        <v>12628</v>
      </c>
      <c r="D446" s="91">
        <v>31</v>
      </c>
      <c r="E446" s="91">
        <v>13</v>
      </c>
      <c r="F446" s="91"/>
      <c r="G446" s="92"/>
      <c r="H446" s="93">
        <f t="shared" si="30"/>
        <v>44</v>
      </c>
    </row>
    <row r="447" spans="1:8" s="94" customFormat="1" ht="16.5" x14ac:dyDescent="0.3">
      <c r="A447" s="163"/>
      <c r="B447" s="166"/>
      <c r="C447" s="96" t="s">
        <v>12629</v>
      </c>
      <c r="D447" s="91">
        <v>47</v>
      </c>
      <c r="E447" s="91">
        <v>26</v>
      </c>
      <c r="F447" s="91"/>
      <c r="G447" s="92"/>
      <c r="H447" s="93">
        <f t="shared" si="30"/>
        <v>73</v>
      </c>
    </row>
    <row r="448" spans="1:8" s="94" customFormat="1" ht="16.5" x14ac:dyDescent="0.3">
      <c r="A448" s="163"/>
      <c r="B448" s="166"/>
      <c r="C448" s="96" t="s">
        <v>12630</v>
      </c>
      <c r="D448" s="91">
        <v>13</v>
      </c>
      <c r="E448" s="91">
        <v>10</v>
      </c>
      <c r="F448" s="91"/>
      <c r="G448" s="92"/>
      <c r="H448" s="93">
        <f t="shared" si="30"/>
        <v>23</v>
      </c>
    </row>
    <row r="449" spans="1:8" s="94" customFormat="1" ht="16.5" x14ac:dyDescent="0.3">
      <c r="A449" s="163"/>
      <c r="B449" s="166"/>
      <c r="C449" s="96" t="s">
        <v>12631</v>
      </c>
      <c r="D449" s="91">
        <v>169</v>
      </c>
      <c r="E449" s="91">
        <v>118</v>
      </c>
      <c r="F449" s="91"/>
      <c r="G449" s="92"/>
      <c r="H449" s="93">
        <f t="shared" si="30"/>
        <v>287</v>
      </c>
    </row>
    <row r="450" spans="1:8" s="94" customFormat="1" ht="15.75" customHeight="1" x14ac:dyDescent="0.3">
      <c r="A450" s="163"/>
      <c r="B450" s="166"/>
      <c r="C450" s="96" t="s">
        <v>12632</v>
      </c>
      <c r="D450" s="91">
        <v>307</v>
      </c>
      <c r="E450" s="91">
        <v>144</v>
      </c>
      <c r="F450" s="91"/>
      <c r="G450" s="92"/>
      <c r="H450" s="93">
        <f t="shared" si="30"/>
        <v>451</v>
      </c>
    </row>
    <row r="451" spans="1:8" s="94" customFormat="1" ht="16.5" x14ac:dyDescent="0.3">
      <c r="A451" s="163"/>
      <c r="B451" s="166"/>
      <c r="C451" s="96" t="s">
        <v>12633</v>
      </c>
      <c r="D451" s="91">
        <v>21</v>
      </c>
      <c r="E451" s="91">
        <v>2</v>
      </c>
      <c r="F451" s="91"/>
      <c r="G451" s="92"/>
      <c r="H451" s="93">
        <f t="shared" si="30"/>
        <v>23</v>
      </c>
    </row>
    <row r="452" spans="1:8" s="94" customFormat="1" ht="16.5" x14ac:dyDescent="0.3">
      <c r="A452" s="163"/>
      <c r="B452" s="166"/>
      <c r="C452" s="96" t="s">
        <v>12634</v>
      </c>
      <c r="D452" s="91">
        <v>458</v>
      </c>
      <c r="E452" s="91">
        <v>38</v>
      </c>
      <c r="F452" s="91"/>
      <c r="G452" s="92"/>
      <c r="H452" s="93">
        <f t="shared" si="30"/>
        <v>496</v>
      </c>
    </row>
    <row r="453" spans="1:8" s="94" customFormat="1" ht="16.5" x14ac:dyDescent="0.3">
      <c r="A453" s="163"/>
      <c r="B453" s="166"/>
      <c r="C453" s="96" t="s">
        <v>12635</v>
      </c>
      <c r="D453" s="91">
        <v>1</v>
      </c>
      <c r="E453" s="91"/>
      <c r="F453" s="91"/>
      <c r="G453" s="92"/>
      <c r="H453" s="93">
        <f t="shared" si="30"/>
        <v>1</v>
      </c>
    </row>
    <row r="454" spans="1:8" s="94" customFormat="1" ht="16.5" x14ac:dyDescent="0.3">
      <c r="A454" s="163"/>
      <c r="B454" s="166"/>
      <c r="C454" s="96" t="s">
        <v>12636</v>
      </c>
      <c r="D454" s="91">
        <v>13</v>
      </c>
      <c r="E454" s="91">
        <v>117</v>
      </c>
      <c r="F454" s="91"/>
      <c r="G454" s="92"/>
      <c r="H454" s="93">
        <f t="shared" si="30"/>
        <v>130</v>
      </c>
    </row>
    <row r="455" spans="1:8" s="94" customFormat="1" ht="16.5" x14ac:dyDescent="0.3">
      <c r="A455" s="163"/>
      <c r="B455" s="166"/>
      <c r="C455" s="96" t="s">
        <v>12637</v>
      </c>
      <c r="D455" s="91"/>
      <c r="E455" s="91">
        <v>9</v>
      </c>
      <c r="F455" s="91"/>
      <c r="G455" s="92"/>
      <c r="H455" s="93">
        <f t="shared" si="30"/>
        <v>9</v>
      </c>
    </row>
    <row r="456" spans="1:8" s="94" customFormat="1" ht="16.5" x14ac:dyDescent="0.3">
      <c r="A456" s="163"/>
      <c r="B456" s="166"/>
      <c r="C456" s="96" t="s">
        <v>12638</v>
      </c>
      <c r="D456" s="91"/>
      <c r="E456" s="91"/>
      <c r="F456" s="91"/>
      <c r="G456" s="92"/>
      <c r="H456" s="93">
        <f t="shared" si="30"/>
        <v>0</v>
      </c>
    </row>
    <row r="457" spans="1:8" s="94" customFormat="1" ht="16.5" x14ac:dyDescent="0.3">
      <c r="A457" s="164"/>
      <c r="B457" s="167"/>
      <c r="C457" s="96" t="s">
        <v>12255</v>
      </c>
      <c r="D457" s="91">
        <f>SUM(D443:D456)</f>
        <v>1103</v>
      </c>
      <c r="E457" s="91">
        <f>SUM(E443:E456)</f>
        <v>484</v>
      </c>
      <c r="F457" s="91">
        <f>SUM(F443:F456)</f>
        <v>0</v>
      </c>
      <c r="G457" s="92">
        <v>0</v>
      </c>
      <c r="H457" s="93">
        <f>SUM(H443:H456)</f>
        <v>1587</v>
      </c>
    </row>
    <row r="458" spans="1:8" s="94" customFormat="1" ht="16.5" x14ac:dyDescent="0.3">
      <c r="A458" s="162">
        <v>27</v>
      </c>
      <c r="B458" s="97" t="s">
        <v>25</v>
      </c>
      <c r="C458" s="96" t="s">
        <v>0</v>
      </c>
      <c r="D458" s="91">
        <v>1</v>
      </c>
      <c r="E458" s="91"/>
      <c r="F458" s="91"/>
      <c r="G458" s="92"/>
      <c r="H458" s="93">
        <f t="shared" ref="H458" si="31">SUM(D458:F458)</f>
        <v>1</v>
      </c>
    </row>
    <row r="459" spans="1:8" s="94" customFormat="1" ht="16.5" x14ac:dyDescent="0.3">
      <c r="A459" s="163"/>
      <c r="B459" s="98"/>
      <c r="C459" s="95" t="s">
        <v>12639</v>
      </c>
      <c r="D459" s="91">
        <v>125</v>
      </c>
      <c r="E459" s="91"/>
      <c r="F459" s="91"/>
      <c r="G459" s="92"/>
      <c r="H459" s="93">
        <f>SUM(D459:G459)</f>
        <v>125</v>
      </c>
    </row>
    <row r="460" spans="1:8" s="94" customFormat="1" ht="16.5" x14ac:dyDescent="0.3">
      <c r="A460" s="163"/>
      <c r="B460" s="98"/>
      <c r="C460" s="96" t="s">
        <v>12640</v>
      </c>
      <c r="D460" s="91">
        <v>5</v>
      </c>
      <c r="E460" s="91"/>
      <c r="F460" s="91">
        <v>3</v>
      </c>
      <c r="G460" s="92"/>
      <c r="H460" s="93">
        <f t="shared" ref="H460:H482" si="32">SUM(D460:G460)</f>
        <v>8</v>
      </c>
    </row>
    <row r="461" spans="1:8" s="94" customFormat="1" ht="16.5" x14ac:dyDescent="0.3">
      <c r="A461" s="99"/>
      <c r="B461" s="98"/>
      <c r="C461" s="96" t="s">
        <v>12641</v>
      </c>
      <c r="D461" s="91"/>
      <c r="E461" s="91"/>
      <c r="F461" s="91"/>
      <c r="G461" s="92"/>
      <c r="H461" s="93">
        <f t="shared" si="32"/>
        <v>0</v>
      </c>
    </row>
    <row r="462" spans="1:8" s="94" customFormat="1" ht="16.5" x14ac:dyDescent="0.3">
      <c r="A462" s="99"/>
      <c r="B462" s="98"/>
      <c r="C462" s="96" t="s">
        <v>12642</v>
      </c>
      <c r="D462" s="91">
        <v>1</v>
      </c>
      <c r="E462" s="91"/>
      <c r="F462" s="91"/>
      <c r="G462" s="92"/>
      <c r="H462" s="93">
        <f t="shared" si="32"/>
        <v>1</v>
      </c>
    </row>
    <row r="463" spans="1:8" s="94" customFormat="1" ht="17.25" thickBot="1" x14ac:dyDescent="0.35">
      <c r="A463" s="100"/>
      <c r="B463" s="101"/>
      <c r="C463" s="102" t="s">
        <v>12643</v>
      </c>
      <c r="D463" s="103">
        <v>9</v>
      </c>
      <c r="E463" s="103"/>
      <c r="F463" s="103">
        <v>4</v>
      </c>
      <c r="G463" s="104"/>
      <c r="H463" s="111">
        <f t="shared" si="32"/>
        <v>13</v>
      </c>
    </row>
    <row r="464" spans="1:8" s="94" customFormat="1" ht="17.25" thickTop="1" x14ac:dyDescent="0.3">
      <c r="A464" s="99"/>
      <c r="B464" s="98"/>
      <c r="C464" s="105" t="s">
        <v>12644</v>
      </c>
      <c r="D464" s="159"/>
      <c r="E464" s="159"/>
      <c r="F464" s="159">
        <v>4</v>
      </c>
      <c r="G464" s="107"/>
      <c r="H464" s="110">
        <f t="shared" si="32"/>
        <v>4</v>
      </c>
    </row>
    <row r="465" spans="1:8" s="94" customFormat="1" ht="16.5" x14ac:dyDescent="0.3">
      <c r="A465" s="99"/>
      <c r="B465" s="98"/>
      <c r="C465" s="96" t="s">
        <v>12645</v>
      </c>
      <c r="D465" s="91">
        <v>10</v>
      </c>
      <c r="E465" s="91"/>
      <c r="F465" s="91"/>
      <c r="G465" s="92"/>
      <c r="H465" s="93">
        <f t="shared" si="32"/>
        <v>10</v>
      </c>
    </row>
    <row r="466" spans="1:8" s="94" customFormat="1" ht="16.5" x14ac:dyDescent="0.3">
      <c r="A466" s="99"/>
      <c r="B466" s="98"/>
      <c r="C466" s="96" t="s">
        <v>12646</v>
      </c>
      <c r="D466" s="91">
        <v>1</v>
      </c>
      <c r="E466" s="91"/>
      <c r="F466" s="91">
        <v>4</v>
      </c>
      <c r="G466" s="92"/>
      <c r="H466" s="93">
        <f t="shared" si="32"/>
        <v>5</v>
      </c>
    </row>
    <row r="467" spans="1:8" s="94" customFormat="1" ht="16.5" x14ac:dyDescent="0.3">
      <c r="A467" s="99"/>
      <c r="B467" s="98"/>
      <c r="C467" s="96" t="s">
        <v>12647</v>
      </c>
      <c r="D467" s="91"/>
      <c r="E467" s="91"/>
      <c r="F467" s="91"/>
      <c r="G467" s="92"/>
      <c r="H467" s="93">
        <f t="shared" si="32"/>
        <v>0</v>
      </c>
    </row>
    <row r="468" spans="1:8" s="94" customFormat="1" ht="16.5" x14ac:dyDescent="0.3">
      <c r="A468" s="99"/>
      <c r="B468" s="98"/>
      <c r="C468" s="96" t="s">
        <v>12648</v>
      </c>
      <c r="D468" s="91">
        <v>115</v>
      </c>
      <c r="E468" s="91"/>
      <c r="F468" s="91">
        <v>18</v>
      </c>
      <c r="G468" s="92"/>
      <c r="H468" s="93">
        <f t="shared" si="32"/>
        <v>133</v>
      </c>
    </row>
    <row r="469" spans="1:8" s="94" customFormat="1" ht="16.5" x14ac:dyDescent="0.3">
      <c r="A469" s="99"/>
      <c r="B469" s="98"/>
      <c r="C469" s="96" t="s">
        <v>12649</v>
      </c>
      <c r="D469" s="91">
        <v>13</v>
      </c>
      <c r="E469" s="91"/>
      <c r="F469" s="91"/>
      <c r="G469" s="92"/>
      <c r="H469" s="93">
        <f t="shared" si="32"/>
        <v>13</v>
      </c>
    </row>
    <row r="470" spans="1:8" s="94" customFormat="1" ht="16.5" x14ac:dyDescent="0.3">
      <c r="A470" s="99"/>
      <c r="B470" s="98"/>
      <c r="C470" s="96" t="s">
        <v>12650</v>
      </c>
      <c r="D470" s="91"/>
      <c r="E470" s="91"/>
      <c r="F470" s="91"/>
      <c r="G470" s="92"/>
      <c r="H470" s="93">
        <f t="shared" si="32"/>
        <v>0</v>
      </c>
    </row>
    <row r="471" spans="1:8" s="94" customFormat="1" ht="16.5" x14ac:dyDescent="0.3">
      <c r="A471" s="99"/>
      <c r="B471" s="98"/>
      <c r="C471" s="96" t="s">
        <v>12651</v>
      </c>
      <c r="D471" s="91"/>
      <c r="E471" s="91"/>
      <c r="F471" s="91">
        <v>1</v>
      </c>
      <c r="G471" s="92"/>
      <c r="H471" s="93">
        <f t="shared" si="32"/>
        <v>1</v>
      </c>
    </row>
    <row r="472" spans="1:8" s="94" customFormat="1" ht="16.5" x14ac:dyDescent="0.3">
      <c r="A472" s="99"/>
      <c r="B472" s="98"/>
      <c r="C472" s="96" t="s">
        <v>12652</v>
      </c>
      <c r="D472" s="91"/>
      <c r="E472" s="91"/>
      <c r="F472" s="91"/>
      <c r="G472" s="92"/>
      <c r="H472" s="93">
        <f t="shared" si="32"/>
        <v>0</v>
      </c>
    </row>
    <row r="473" spans="1:8" s="94" customFormat="1" ht="16.5" x14ac:dyDescent="0.3">
      <c r="A473" s="99"/>
      <c r="B473" s="98"/>
      <c r="C473" s="96" t="s">
        <v>12653</v>
      </c>
      <c r="D473" s="91">
        <v>3</v>
      </c>
      <c r="E473" s="91"/>
      <c r="F473" s="91">
        <v>6</v>
      </c>
      <c r="G473" s="92"/>
      <c r="H473" s="93">
        <f t="shared" si="32"/>
        <v>9</v>
      </c>
    </row>
    <row r="474" spans="1:8" s="94" customFormat="1" ht="16.5" x14ac:dyDescent="0.3">
      <c r="A474" s="99"/>
      <c r="B474" s="98"/>
      <c r="C474" s="96" t="s">
        <v>12654</v>
      </c>
      <c r="D474" s="91"/>
      <c r="E474" s="91"/>
      <c r="F474" s="91"/>
      <c r="G474" s="92"/>
      <c r="H474" s="93">
        <f t="shared" si="32"/>
        <v>0</v>
      </c>
    </row>
    <row r="475" spans="1:8" s="94" customFormat="1" ht="16.5" x14ac:dyDescent="0.3">
      <c r="A475" s="99"/>
      <c r="B475" s="161"/>
      <c r="C475" s="96" t="s">
        <v>12655</v>
      </c>
      <c r="D475" s="91"/>
      <c r="E475" s="91"/>
      <c r="F475" s="91"/>
      <c r="G475" s="92"/>
      <c r="H475" s="93">
        <f t="shared" si="32"/>
        <v>0</v>
      </c>
    </row>
    <row r="476" spans="1:8" s="94" customFormat="1" ht="16.5" x14ac:dyDescent="0.3">
      <c r="A476" s="99"/>
      <c r="B476" s="98"/>
      <c r="C476" s="105" t="s">
        <v>12656</v>
      </c>
      <c r="D476" s="106"/>
      <c r="E476" s="106"/>
      <c r="F476" s="106"/>
      <c r="G476" s="107"/>
      <c r="H476" s="110">
        <f t="shared" si="32"/>
        <v>0</v>
      </c>
    </row>
    <row r="477" spans="1:8" s="94" customFormat="1" ht="16.5" x14ac:dyDescent="0.3">
      <c r="A477" s="99"/>
      <c r="B477" s="98"/>
      <c r="C477" s="96" t="s">
        <v>12657</v>
      </c>
      <c r="D477" s="91"/>
      <c r="E477" s="91"/>
      <c r="F477" s="91">
        <v>10</v>
      </c>
      <c r="G477" s="92">
        <v>6</v>
      </c>
      <c r="H477" s="93">
        <f t="shared" si="32"/>
        <v>16</v>
      </c>
    </row>
    <row r="478" spans="1:8" s="94" customFormat="1" ht="16.5" x14ac:dyDescent="0.3">
      <c r="A478" s="99"/>
      <c r="B478" s="98"/>
      <c r="C478" s="96" t="s">
        <v>12658</v>
      </c>
      <c r="D478" s="91">
        <v>11</v>
      </c>
      <c r="E478" s="91"/>
      <c r="F478" s="91"/>
      <c r="G478" s="92">
        <v>34</v>
      </c>
      <c r="H478" s="93">
        <f t="shared" si="32"/>
        <v>45</v>
      </c>
    </row>
    <row r="479" spans="1:8" s="94" customFormat="1" ht="16.5" x14ac:dyDescent="0.3">
      <c r="A479" s="99"/>
      <c r="B479" s="98"/>
      <c r="C479" s="96" t="s">
        <v>12659</v>
      </c>
      <c r="D479" s="91"/>
      <c r="E479" s="91"/>
      <c r="F479" s="91"/>
      <c r="G479" s="92"/>
      <c r="H479" s="93">
        <f t="shared" si="32"/>
        <v>0</v>
      </c>
    </row>
    <row r="480" spans="1:8" s="94" customFormat="1" ht="16.5" x14ac:dyDescent="0.3">
      <c r="A480" s="99"/>
      <c r="B480" s="98"/>
      <c r="C480" s="96" t="s">
        <v>12660</v>
      </c>
      <c r="D480" s="91">
        <v>12</v>
      </c>
      <c r="E480" s="91"/>
      <c r="F480" s="91">
        <v>1</v>
      </c>
      <c r="G480" s="92"/>
      <c r="H480" s="93">
        <f t="shared" si="32"/>
        <v>13</v>
      </c>
    </row>
    <row r="481" spans="1:8" s="94" customFormat="1" ht="16.5" x14ac:dyDescent="0.3">
      <c r="A481" s="99"/>
      <c r="B481" s="98"/>
      <c r="C481" s="96" t="s">
        <v>12661</v>
      </c>
      <c r="D481" s="91"/>
      <c r="E481" s="91"/>
      <c r="F481" s="91"/>
      <c r="G481" s="92"/>
      <c r="H481" s="93">
        <f t="shared" si="32"/>
        <v>0</v>
      </c>
    </row>
    <row r="482" spans="1:8" s="94" customFormat="1" ht="16.5" x14ac:dyDescent="0.3">
      <c r="A482" s="99"/>
      <c r="B482" s="98"/>
      <c r="C482" s="96" t="s">
        <v>12662</v>
      </c>
      <c r="D482" s="91">
        <v>1</v>
      </c>
      <c r="E482" s="91"/>
      <c r="F482" s="91">
        <v>2</v>
      </c>
      <c r="G482" s="92"/>
      <c r="H482" s="93">
        <f t="shared" si="32"/>
        <v>3</v>
      </c>
    </row>
    <row r="483" spans="1:8" s="94" customFormat="1" ht="16.5" x14ac:dyDescent="0.3">
      <c r="A483" s="108"/>
      <c r="B483" s="109"/>
      <c r="C483" s="96" t="s">
        <v>12255</v>
      </c>
      <c r="D483" s="91">
        <f>SUM(D458:D482)</f>
        <v>307</v>
      </c>
      <c r="E483" s="91">
        <f>SUM(E458:E482)</f>
        <v>0</v>
      </c>
      <c r="F483" s="91">
        <f>SUM(F458:F482)</f>
        <v>53</v>
      </c>
      <c r="G483" s="91">
        <f>SUM(G458:G482)</f>
        <v>40</v>
      </c>
      <c r="H483" s="93">
        <f>SUM(H458:H482)</f>
        <v>400</v>
      </c>
    </row>
    <row r="484" spans="1:8" s="94" customFormat="1" ht="16.5" x14ac:dyDescent="0.3">
      <c r="A484" s="162">
        <v>28</v>
      </c>
      <c r="B484" s="165" t="s">
        <v>24</v>
      </c>
      <c r="C484" s="96" t="s">
        <v>0</v>
      </c>
      <c r="D484" s="91">
        <v>3</v>
      </c>
      <c r="E484" s="91"/>
      <c r="F484" s="91"/>
      <c r="G484" s="92"/>
      <c r="H484" s="93">
        <f t="shared" ref="H484" si="33">SUM(D484:F484)</f>
        <v>3</v>
      </c>
    </row>
    <row r="485" spans="1:8" s="94" customFormat="1" ht="16.5" x14ac:dyDescent="0.3">
      <c r="A485" s="163"/>
      <c r="B485" s="166"/>
      <c r="C485" s="95" t="s">
        <v>12663</v>
      </c>
      <c r="D485" s="91">
        <v>12</v>
      </c>
      <c r="E485" s="91"/>
      <c r="F485" s="91">
        <v>1</v>
      </c>
      <c r="G485" s="92">
        <v>1</v>
      </c>
      <c r="H485" s="93">
        <f>SUM(D485:G485)</f>
        <v>14</v>
      </c>
    </row>
    <row r="486" spans="1:8" s="94" customFormat="1" ht="16.5" x14ac:dyDescent="0.3">
      <c r="A486" s="163"/>
      <c r="B486" s="166"/>
      <c r="C486" s="96" t="s">
        <v>12664</v>
      </c>
      <c r="D486" s="91">
        <v>5</v>
      </c>
      <c r="E486" s="91"/>
      <c r="F486" s="91">
        <v>2</v>
      </c>
      <c r="G486" s="92"/>
      <c r="H486" s="93">
        <f t="shared" ref="H486:H501" si="34">SUM(D486:G486)</f>
        <v>7</v>
      </c>
    </row>
    <row r="487" spans="1:8" s="94" customFormat="1" ht="16.5" x14ac:dyDescent="0.3">
      <c r="A487" s="163"/>
      <c r="B487" s="166"/>
      <c r="C487" s="96" t="s">
        <v>12665</v>
      </c>
      <c r="D487" s="91">
        <v>173</v>
      </c>
      <c r="E487" s="91"/>
      <c r="F487" s="91">
        <v>4</v>
      </c>
      <c r="G487" s="92">
        <v>29</v>
      </c>
      <c r="H487" s="93">
        <f t="shared" si="34"/>
        <v>206</v>
      </c>
    </row>
    <row r="488" spans="1:8" s="94" customFormat="1" ht="16.5" x14ac:dyDescent="0.3">
      <c r="A488" s="163"/>
      <c r="B488" s="166"/>
      <c r="C488" s="96" t="s">
        <v>12666</v>
      </c>
      <c r="D488" s="91">
        <v>46</v>
      </c>
      <c r="E488" s="91"/>
      <c r="F488" s="91"/>
      <c r="G488" s="92"/>
      <c r="H488" s="93">
        <f t="shared" si="34"/>
        <v>46</v>
      </c>
    </row>
    <row r="489" spans="1:8" s="94" customFormat="1" ht="16.5" x14ac:dyDescent="0.3">
      <c r="A489" s="163"/>
      <c r="B489" s="166"/>
      <c r="C489" s="96" t="s">
        <v>12667</v>
      </c>
      <c r="D489" s="91">
        <v>25</v>
      </c>
      <c r="E489" s="91"/>
      <c r="F489" s="91">
        <v>3</v>
      </c>
      <c r="G489" s="92"/>
      <c r="H489" s="93">
        <f t="shared" si="34"/>
        <v>28</v>
      </c>
    </row>
    <row r="490" spans="1:8" s="94" customFormat="1" ht="16.5" x14ac:dyDescent="0.3">
      <c r="A490" s="163"/>
      <c r="B490" s="166"/>
      <c r="C490" s="96" t="s">
        <v>12668</v>
      </c>
      <c r="D490" s="91">
        <v>25</v>
      </c>
      <c r="E490" s="91"/>
      <c r="F490" s="91"/>
      <c r="G490" s="92">
        <v>1</v>
      </c>
      <c r="H490" s="93">
        <f t="shared" si="34"/>
        <v>26</v>
      </c>
    </row>
    <row r="491" spans="1:8" s="94" customFormat="1" ht="16.5" x14ac:dyDescent="0.3">
      <c r="A491" s="163"/>
      <c r="B491" s="166"/>
      <c r="C491" s="96" t="s">
        <v>12669</v>
      </c>
      <c r="D491" s="91">
        <v>139</v>
      </c>
      <c r="E491" s="91"/>
      <c r="F491" s="91">
        <v>2</v>
      </c>
      <c r="G491" s="92">
        <v>1</v>
      </c>
      <c r="H491" s="93">
        <f t="shared" si="34"/>
        <v>142</v>
      </c>
    </row>
    <row r="492" spans="1:8" s="94" customFormat="1" ht="16.5" x14ac:dyDescent="0.3">
      <c r="A492" s="163"/>
      <c r="B492" s="166"/>
      <c r="C492" s="96" t="s">
        <v>12670</v>
      </c>
      <c r="D492" s="91">
        <v>12</v>
      </c>
      <c r="E492" s="91"/>
      <c r="F492" s="91"/>
      <c r="G492" s="92"/>
      <c r="H492" s="93">
        <f t="shared" si="34"/>
        <v>12</v>
      </c>
    </row>
    <row r="493" spans="1:8" s="94" customFormat="1" ht="16.5" x14ac:dyDescent="0.3">
      <c r="A493" s="163"/>
      <c r="B493" s="166"/>
      <c r="C493" s="96" t="s">
        <v>12671</v>
      </c>
      <c r="D493" s="91">
        <v>51</v>
      </c>
      <c r="E493" s="91"/>
      <c r="F493" s="91">
        <v>14</v>
      </c>
      <c r="G493" s="92">
        <v>5</v>
      </c>
      <c r="H493" s="93">
        <f t="shared" si="34"/>
        <v>70</v>
      </c>
    </row>
    <row r="494" spans="1:8" s="94" customFormat="1" ht="16.5" x14ac:dyDescent="0.3">
      <c r="A494" s="163"/>
      <c r="B494" s="166"/>
      <c r="C494" s="96" t="s">
        <v>12672</v>
      </c>
      <c r="D494" s="91">
        <v>13</v>
      </c>
      <c r="E494" s="91"/>
      <c r="F494" s="91">
        <v>16</v>
      </c>
      <c r="G494" s="92">
        <v>2</v>
      </c>
      <c r="H494" s="93">
        <f t="shared" si="34"/>
        <v>31</v>
      </c>
    </row>
    <row r="495" spans="1:8" s="94" customFormat="1" ht="16.5" x14ac:dyDescent="0.3">
      <c r="A495" s="163"/>
      <c r="B495" s="166"/>
      <c r="C495" s="96" t="s">
        <v>12673</v>
      </c>
      <c r="D495" s="91"/>
      <c r="E495" s="91"/>
      <c r="F495" s="91"/>
      <c r="G495" s="92"/>
      <c r="H495" s="93">
        <f t="shared" si="34"/>
        <v>0</v>
      </c>
    </row>
    <row r="496" spans="1:8" s="94" customFormat="1" ht="16.5" x14ac:dyDescent="0.3">
      <c r="A496" s="163"/>
      <c r="B496" s="166"/>
      <c r="C496" s="96" t="s">
        <v>12674</v>
      </c>
      <c r="D496" s="91"/>
      <c r="E496" s="91"/>
      <c r="F496" s="91">
        <v>2</v>
      </c>
      <c r="G496" s="92"/>
      <c r="H496" s="93">
        <f t="shared" si="34"/>
        <v>2</v>
      </c>
    </row>
    <row r="497" spans="1:8" s="94" customFormat="1" ht="14.25" customHeight="1" x14ac:dyDescent="0.3">
      <c r="A497" s="163"/>
      <c r="B497" s="166"/>
      <c r="C497" s="125" t="s">
        <v>12675</v>
      </c>
      <c r="D497" s="117"/>
      <c r="E497" s="117"/>
      <c r="F497" s="117">
        <v>1</v>
      </c>
      <c r="G497" s="118"/>
      <c r="H497" s="93">
        <f t="shared" si="34"/>
        <v>1</v>
      </c>
    </row>
    <row r="498" spans="1:8" s="94" customFormat="1" ht="16.5" x14ac:dyDescent="0.3">
      <c r="A498" s="163"/>
      <c r="B498" s="181"/>
      <c r="C498" s="96" t="s">
        <v>12676</v>
      </c>
      <c r="D498" s="91"/>
      <c r="E498" s="91"/>
      <c r="F498" s="91"/>
      <c r="G498" s="92">
        <v>4</v>
      </c>
      <c r="H498" s="93">
        <f t="shared" si="34"/>
        <v>4</v>
      </c>
    </row>
    <row r="499" spans="1:8" s="94" customFormat="1" ht="16.5" x14ac:dyDescent="0.3">
      <c r="A499" s="163"/>
      <c r="B499" s="181"/>
      <c r="C499" s="96" t="s">
        <v>12677</v>
      </c>
      <c r="D499" s="91"/>
      <c r="E499" s="91"/>
      <c r="F499" s="91"/>
      <c r="G499" s="92"/>
      <c r="H499" s="93">
        <f t="shared" si="34"/>
        <v>0</v>
      </c>
    </row>
    <row r="500" spans="1:8" s="94" customFormat="1" ht="16.5" x14ac:dyDescent="0.3">
      <c r="A500" s="163"/>
      <c r="B500" s="181"/>
      <c r="C500" s="96" t="s">
        <v>12678</v>
      </c>
      <c r="D500" s="91">
        <v>1</v>
      </c>
      <c r="E500" s="91"/>
      <c r="F500" s="91"/>
      <c r="G500" s="92"/>
      <c r="H500" s="93">
        <f t="shared" si="34"/>
        <v>1</v>
      </c>
    </row>
    <row r="501" spans="1:8" s="94" customFormat="1" ht="16.5" x14ac:dyDescent="0.3">
      <c r="A501" s="163"/>
      <c r="B501" s="181"/>
      <c r="C501" s="96" t="s">
        <v>12679</v>
      </c>
      <c r="D501" s="91">
        <v>3</v>
      </c>
      <c r="E501" s="91"/>
      <c r="F501" s="91"/>
      <c r="G501" s="92">
        <v>2</v>
      </c>
      <c r="H501" s="93">
        <f t="shared" si="34"/>
        <v>5</v>
      </c>
    </row>
    <row r="502" spans="1:8" s="94" customFormat="1" ht="16.5" x14ac:dyDescent="0.3">
      <c r="A502" s="164"/>
      <c r="B502" s="182"/>
      <c r="C502" s="96" t="s">
        <v>12255</v>
      </c>
      <c r="D502" s="91">
        <f>SUM(D484:D501)</f>
        <v>508</v>
      </c>
      <c r="E502" s="91">
        <f>SUM(E484:E501)</f>
        <v>0</v>
      </c>
      <c r="F502" s="91">
        <f>SUM(F484:F501)</f>
        <v>45</v>
      </c>
      <c r="G502" s="91">
        <f>SUM(G484:G501)</f>
        <v>45</v>
      </c>
      <c r="H502" s="93">
        <f>SUM(H484:H501)</f>
        <v>598</v>
      </c>
    </row>
    <row r="503" spans="1:8" s="94" customFormat="1" ht="16.5" x14ac:dyDescent="0.3">
      <c r="A503" s="162">
        <v>29</v>
      </c>
      <c r="B503" s="165" t="s">
        <v>5</v>
      </c>
      <c r="C503" s="96" t="s">
        <v>0</v>
      </c>
      <c r="D503" s="91"/>
      <c r="E503" s="91"/>
      <c r="F503" s="91"/>
      <c r="G503" s="92"/>
      <c r="H503" s="93">
        <f t="shared" ref="H503:H504" si="35">SUM(D503:F503)</f>
        <v>0</v>
      </c>
    </row>
    <row r="504" spans="1:8" s="94" customFormat="1" ht="16.5" x14ac:dyDescent="0.3">
      <c r="A504" s="163"/>
      <c r="B504" s="166"/>
      <c r="C504" s="96" t="s">
        <v>12680</v>
      </c>
      <c r="D504" s="91"/>
      <c r="E504" s="91"/>
      <c r="F504" s="91"/>
      <c r="G504" s="92"/>
      <c r="H504" s="93">
        <f t="shared" si="35"/>
        <v>0</v>
      </c>
    </row>
    <row r="505" spans="1:8" s="94" customFormat="1" ht="16.5" x14ac:dyDescent="0.3">
      <c r="A505" s="163"/>
      <c r="B505" s="166"/>
      <c r="C505" s="96" t="s">
        <v>12681</v>
      </c>
      <c r="D505" s="91">
        <v>22</v>
      </c>
      <c r="E505" s="91"/>
      <c r="F505" s="91">
        <v>1</v>
      </c>
      <c r="G505" s="92"/>
      <c r="H505" s="93">
        <f>SUM(D505:G505)</f>
        <v>23</v>
      </c>
    </row>
    <row r="506" spans="1:8" s="94" customFormat="1" ht="16.5" x14ac:dyDescent="0.3">
      <c r="A506" s="163"/>
      <c r="B506" s="166"/>
      <c r="C506" s="96" t="s">
        <v>12682</v>
      </c>
      <c r="D506" s="91"/>
      <c r="E506" s="91"/>
      <c r="F506" s="91"/>
      <c r="G506" s="92"/>
      <c r="H506" s="93">
        <f t="shared" ref="H506:H509" si="36">SUM(D506:G506)</f>
        <v>0</v>
      </c>
    </row>
    <row r="507" spans="1:8" s="94" customFormat="1" ht="16.5" x14ac:dyDescent="0.3">
      <c r="A507" s="163"/>
      <c r="B507" s="166"/>
      <c r="C507" s="96" t="s">
        <v>12683</v>
      </c>
      <c r="D507" s="91">
        <v>48</v>
      </c>
      <c r="E507" s="91"/>
      <c r="F507" s="91">
        <v>2</v>
      </c>
      <c r="G507" s="92"/>
      <c r="H507" s="93">
        <f t="shared" si="36"/>
        <v>50</v>
      </c>
    </row>
    <row r="508" spans="1:8" s="94" customFormat="1" ht="16.5" x14ac:dyDescent="0.3">
      <c r="A508" s="163"/>
      <c r="B508" s="166"/>
      <c r="C508" s="96" t="s">
        <v>12684</v>
      </c>
      <c r="D508" s="91">
        <v>53</v>
      </c>
      <c r="E508" s="91"/>
      <c r="F508" s="91">
        <v>1</v>
      </c>
      <c r="G508" s="92"/>
      <c r="H508" s="93">
        <f t="shared" si="36"/>
        <v>54</v>
      </c>
    </row>
    <row r="509" spans="1:8" s="94" customFormat="1" ht="16.5" x14ac:dyDescent="0.3">
      <c r="A509" s="163"/>
      <c r="B509" s="166"/>
      <c r="C509" s="96" t="s">
        <v>12685</v>
      </c>
      <c r="D509" s="91"/>
      <c r="E509" s="91"/>
      <c r="F509" s="91"/>
      <c r="G509" s="92"/>
      <c r="H509" s="93">
        <f t="shared" si="36"/>
        <v>0</v>
      </c>
    </row>
    <row r="510" spans="1:8" s="94" customFormat="1" ht="16.5" x14ac:dyDescent="0.3">
      <c r="A510" s="164"/>
      <c r="B510" s="167"/>
      <c r="C510" s="96" t="s">
        <v>12255</v>
      </c>
      <c r="D510" s="91">
        <f>SUM(D503:D509)</f>
        <v>123</v>
      </c>
      <c r="E510" s="91">
        <f>SUM(E503:E509)</f>
        <v>0</v>
      </c>
      <c r="F510" s="91">
        <f>SUM(F503:F509)</f>
        <v>4</v>
      </c>
      <c r="G510" s="92">
        <v>0</v>
      </c>
      <c r="H510" s="93">
        <f>SUM(H503:H509)</f>
        <v>127</v>
      </c>
    </row>
    <row r="511" spans="1:8" s="94" customFormat="1" ht="16.5" x14ac:dyDescent="0.3">
      <c r="A511" s="162">
        <v>30</v>
      </c>
      <c r="B511" s="165" t="s">
        <v>22</v>
      </c>
      <c r="C511" s="96" t="s">
        <v>0</v>
      </c>
      <c r="D511" s="91"/>
      <c r="E511" s="91"/>
      <c r="F511" s="91"/>
      <c r="G511" s="92"/>
      <c r="H511" s="93">
        <f t="shared" ref="H511" si="37">SUM(D511:F511)</f>
        <v>0</v>
      </c>
    </row>
    <row r="512" spans="1:8" s="94" customFormat="1" ht="16.5" x14ac:dyDescent="0.3">
      <c r="A512" s="163"/>
      <c r="B512" s="166"/>
      <c r="C512" s="96" t="s">
        <v>12686</v>
      </c>
      <c r="D512" s="91"/>
      <c r="E512" s="91"/>
      <c r="F512" s="91">
        <v>14</v>
      </c>
      <c r="G512" s="92"/>
      <c r="H512" s="93">
        <f>SUM(D512:G512)</f>
        <v>14</v>
      </c>
    </row>
    <row r="513" spans="1:8" s="94" customFormat="1" ht="16.5" x14ac:dyDescent="0.3">
      <c r="A513" s="163"/>
      <c r="B513" s="166"/>
      <c r="C513" s="96" t="s">
        <v>12687</v>
      </c>
      <c r="D513" s="91">
        <v>32</v>
      </c>
      <c r="E513" s="91"/>
      <c r="F513" s="91">
        <v>5</v>
      </c>
      <c r="G513" s="92"/>
      <c r="H513" s="93">
        <f t="shared" ref="H513:H517" si="38">SUM(D513:G513)</f>
        <v>37</v>
      </c>
    </row>
    <row r="514" spans="1:8" s="94" customFormat="1" ht="16.5" x14ac:dyDescent="0.3">
      <c r="A514" s="163"/>
      <c r="B514" s="166"/>
      <c r="C514" s="96" t="s">
        <v>12688</v>
      </c>
      <c r="D514" s="91"/>
      <c r="E514" s="91"/>
      <c r="F514" s="91"/>
      <c r="G514" s="92"/>
      <c r="H514" s="93">
        <f t="shared" si="38"/>
        <v>0</v>
      </c>
    </row>
    <row r="515" spans="1:8" s="94" customFormat="1" ht="16.5" x14ac:dyDescent="0.3">
      <c r="A515" s="163"/>
      <c r="B515" s="166"/>
      <c r="C515" s="96" t="s">
        <v>12689</v>
      </c>
      <c r="D515" s="91">
        <v>8</v>
      </c>
      <c r="E515" s="91"/>
      <c r="F515" s="91">
        <v>2</v>
      </c>
      <c r="G515" s="92"/>
      <c r="H515" s="93">
        <f t="shared" si="38"/>
        <v>10</v>
      </c>
    </row>
    <row r="516" spans="1:8" s="94" customFormat="1" ht="16.5" x14ac:dyDescent="0.3">
      <c r="A516" s="163"/>
      <c r="B516" s="166"/>
      <c r="C516" s="96" t="s">
        <v>12690</v>
      </c>
      <c r="D516" s="91">
        <v>1</v>
      </c>
      <c r="E516" s="91"/>
      <c r="F516" s="91"/>
      <c r="G516" s="92"/>
      <c r="H516" s="93">
        <f t="shared" si="38"/>
        <v>1</v>
      </c>
    </row>
    <row r="517" spans="1:8" s="94" customFormat="1" ht="16.5" x14ac:dyDescent="0.3">
      <c r="A517" s="163"/>
      <c r="B517" s="166"/>
      <c r="C517" s="96" t="s">
        <v>12691</v>
      </c>
      <c r="D517" s="91"/>
      <c r="E517" s="91"/>
      <c r="F517" s="91">
        <v>7</v>
      </c>
      <c r="G517" s="92"/>
      <c r="H517" s="93">
        <f t="shared" si="38"/>
        <v>7</v>
      </c>
    </row>
    <row r="518" spans="1:8" s="94" customFormat="1" ht="16.5" x14ac:dyDescent="0.3">
      <c r="A518" s="164"/>
      <c r="B518" s="167"/>
      <c r="C518" s="96" t="s">
        <v>12255</v>
      </c>
      <c r="D518" s="91">
        <f>SUM(D511:D517)</f>
        <v>41</v>
      </c>
      <c r="E518" s="91">
        <f>SUM(E511:E517)</f>
        <v>0</v>
      </c>
      <c r="F518" s="91">
        <f>SUM(F511:F517)</f>
        <v>28</v>
      </c>
      <c r="G518" s="91">
        <f>SUM(G511:G517)</f>
        <v>0</v>
      </c>
      <c r="H518" s="93">
        <f>SUM(H511:H517)</f>
        <v>69</v>
      </c>
    </row>
    <row r="519" spans="1:8" s="94" customFormat="1" ht="16.5" x14ac:dyDescent="0.3">
      <c r="A519" s="162">
        <v>31</v>
      </c>
      <c r="B519" s="97" t="s">
        <v>16</v>
      </c>
      <c r="C519" s="96" t="s">
        <v>0</v>
      </c>
      <c r="D519" s="91">
        <v>9</v>
      </c>
      <c r="E519" s="91"/>
      <c r="F519" s="91"/>
      <c r="G519" s="92"/>
      <c r="H519" s="93">
        <f t="shared" ref="H519" si="39">SUM(D519:F519)</f>
        <v>9</v>
      </c>
    </row>
    <row r="520" spans="1:8" s="94" customFormat="1" ht="16.5" x14ac:dyDescent="0.3">
      <c r="A520" s="163"/>
      <c r="B520" s="98"/>
      <c r="C520" s="96" t="s">
        <v>12692</v>
      </c>
      <c r="D520" s="91">
        <v>42</v>
      </c>
      <c r="E520" s="91">
        <v>5</v>
      </c>
      <c r="F520" s="91"/>
      <c r="G520" s="92"/>
      <c r="H520" s="93">
        <f>SUM(D520:G520)</f>
        <v>47</v>
      </c>
    </row>
    <row r="521" spans="1:8" s="94" customFormat="1" ht="17.25" thickBot="1" x14ac:dyDescent="0.35">
      <c r="A521" s="100"/>
      <c r="B521" s="101"/>
      <c r="C521" s="102" t="s">
        <v>12693</v>
      </c>
      <c r="D521" s="103">
        <v>133</v>
      </c>
      <c r="E521" s="103">
        <v>4</v>
      </c>
      <c r="F521" s="103"/>
      <c r="G521" s="104">
        <v>4</v>
      </c>
      <c r="H521" s="111">
        <f t="shared" ref="H521:H530" si="40">SUM(D521:G521)</f>
        <v>141</v>
      </c>
    </row>
    <row r="522" spans="1:8" s="94" customFormat="1" ht="17.25" thickTop="1" x14ac:dyDescent="0.3">
      <c r="A522" s="99"/>
      <c r="B522" s="98"/>
      <c r="C522" s="105" t="s">
        <v>35850</v>
      </c>
      <c r="D522" s="159">
        <v>85</v>
      </c>
      <c r="E522" s="159">
        <v>119</v>
      </c>
      <c r="F522" s="159"/>
      <c r="G522" s="107">
        <v>155</v>
      </c>
      <c r="H522" s="110">
        <f t="shared" si="40"/>
        <v>359</v>
      </c>
    </row>
    <row r="523" spans="1:8" s="94" customFormat="1" ht="16.5" x14ac:dyDescent="0.3">
      <c r="A523" s="99"/>
      <c r="B523" s="98"/>
      <c r="C523" s="96" t="s">
        <v>12694</v>
      </c>
      <c r="D523" s="91">
        <v>3</v>
      </c>
      <c r="E523" s="91"/>
      <c r="F523" s="91"/>
      <c r="G523" s="92">
        <v>1</v>
      </c>
      <c r="H523" s="93">
        <f t="shared" si="40"/>
        <v>4</v>
      </c>
    </row>
    <row r="524" spans="1:8" s="94" customFormat="1" ht="16.5" x14ac:dyDescent="0.3">
      <c r="A524" s="99"/>
      <c r="B524" s="98"/>
      <c r="C524" s="96" t="s">
        <v>12695</v>
      </c>
      <c r="D524" s="91">
        <v>44</v>
      </c>
      <c r="E524" s="91">
        <v>11</v>
      </c>
      <c r="F524" s="91"/>
      <c r="G524" s="92">
        <v>1</v>
      </c>
      <c r="H524" s="93">
        <f t="shared" si="40"/>
        <v>56</v>
      </c>
    </row>
    <row r="525" spans="1:8" s="94" customFormat="1" ht="16.5" x14ac:dyDescent="0.3">
      <c r="A525" s="99"/>
      <c r="B525" s="98"/>
      <c r="C525" s="96" t="s">
        <v>12696</v>
      </c>
      <c r="D525" s="91">
        <v>44</v>
      </c>
      <c r="E525" s="91">
        <v>13</v>
      </c>
      <c r="F525" s="91"/>
      <c r="G525" s="92"/>
      <c r="H525" s="93">
        <f t="shared" si="40"/>
        <v>57</v>
      </c>
    </row>
    <row r="526" spans="1:8" s="94" customFormat="1" ht="16.5" x14ac:dyDescent="0.3">
      <c r="A526" s="99"/>
      <c r="B526" s="98"/>
      <c r="C526" s="96" t="s">
        <v>12697</v>
      </c>
      <c r="D526" s="91">
        <v>549</v>
      </c>
      <c r="E526" s="91">
        <v>128</v>
      </c>
      <c r="F526" s="91"/>
      <c r="G526" s="92">
        <v>14</v>
      </c>
      <c r="H526" s="93">
        <f t="shared" si="40"/>
        <v>691</v>
      </c>
    </row>
    <row r="527" spans="1:8" s="94" customFormat="1" ht="16.5" x14ac:dyDescent="0.3">
      <c r="A527" s="99"/>
      <c r="B527" s="161"/>
      <c r="C527" s="96" t="s">
        <v>12698</v>
      </c>
      <c r="D527" s="91">
        <v>50</v>
      </c>
      <c r="E527" s="91"/>
      <c r="F527" s="91"/>
      <c r="G527" s="92">
        <v>4</v>
      </c>
      <c r="H527" s="93">
        <f t="shared" si="40"/>
        <v>54</v>
      </c>
    </row>
    <row r="528" spans="1:8" s="94" customFormat="1" ht="16.5" x14ac:dyDescent="0.3">
      <c r="A528" s="99"/>
      <c r="B528" s="98"/>
      <c r="C528" s="105" t="s">
        <v>12699</v>
      </c>
      <c r="D528" s="106">
        <v>26</v>
      </c>
      <c r="E528" s="106"/>
      <c r="F528" s="106"/>
      <c r="G528" s="107"/>
      <c r="H528" s="110">
        <f t="shared" si="40"/>
        <v>26</v>
      </c>
    </row>
    <row r="529" spans="1:8" s="94" customFormat="1" ht="16.5" x14ac:dyDescent="0.3">
      <c r="A529" s="99"/>
      <c r="B529" s="98"/>
      <c r="C529" s="96" t="s">
        <v>12700</v>
      </c>
      <c r="D529" s="91"/>
      <c r="E529" s="91"/>
      <c r="F529" s="91"/>
      <c r="G529" s="92"/>
      <c r="H529" s="93">
        <f t="shared" si="40"/>
        <v>0</v>
      </c>
    </row>
    <row r="530" spans="1:8" s="94" customFormat="1" ht="16.5" x14ac:dyDescent="0.3">
      <c r="A530" s="99"/>
      <c r="B530" s="98"/>
      <c r="C530" s="96" t="s">
        <v>12701</v>
      </c>
      <c r="D530" s="91"/>
      <c r="E530" s="91">
        <v>2</v>
      </c>
      <c r="F530" s="91"/>
      <c r="G530" s="92"/>
      <c r="H530" s="93">
        <f t="shared" si="40"/>
        <v>2</v>
      </c>
    </row>
    <row r="531" spans="1:8" s="94" customFormat="1" ht="16.5" x14ac:dyDescent="0.3">
      <c r="A531" s="108"/>
      <c r="B531" s="109"/>
      <c r="C531" s="96" t="s">
        <v>12255</v>
      </c>
      <c r="D531" s="91">
        <f>SUM(D519:D530)</f>
        <v>985</v>
      </c>
      <c r="E531" s="91">
        <f>SUM(E519:E530)</f>
        <v>282</v>
      </c>
      <c r="F531" s="91">
        <f>SUM(F519:F530)</f>
        <v>0</v>
      </c>
      <c r="G531" s="92">
        <v>179</v>
      </c>
      <c r="H531" s="93">
        <f>SUM(H519:H530)</f>
        <v>1446</v>
      </c>
    </row>
    <row r="532" spans="1:8" s="94" customFormat="1" ht="16.5" x14ac:dyDescent="0.3">
      <c r="A532" s="162">
        <v>32</v>
      </c>
      <c r="B532" s="165" t="s">
        <v>17</v>
      </c>
      <c r="C532" s="96" t="s">
        <v>0</v>
      </c>
      <c r="D532" s="91">
        <v>6</v>
      </c>
      <c r="E532" s="91"/>
      <c r="F532" s="91"/>
      <c r="G532" s="92"/>
      <c r="H532" s="93">
        <f t="shared" ref="H532" si="41">SUM(D532:F532)</f>
        <v>6</v>
      </c>
    </row>
    <row r="533" spans="1:8" s="94" customFormat="1" ht="16.5" x14ac:dyDescent="0.3">
      <c r="A533" s="163"/>
      <c r="B533" s="166"/>
      <c r="C533" s="96" t="s">
        <v>12702</v>
      </c>
      <c r="D533" s="91">
        <v>124</v>
      </c>
      <c r="E533" s="91">
        <v>7</v>
      </c>
      <c r="F533" s="91"/>
      <c r="G533" s="92">
        <v>41</v>
      </c>
      <c r="H533" s="93">
        <f>SUM(D533:G533)</f>
        <v>172</v>
      </c>
    </row>
    <row r="534" spans="1:8" s="94" customFormat="1" ht="16.5" x14ac:dyDescent="0.3">
      <c r="A534" s="163"/>
      <c r="B534" s="166"/>
      <c r="C534" s="96" t="s">
        <v>12703</v>
      </c>
      <c r="D534" s="91">
        <v>40</v>
      </c>
      <c r="E534" s="91"/>
      <c r="F534" s="91"/>
      <c r="G534" s="92"/>
      <c r="H534" s="93">
        <f t="shared" ref="H534:H542" si="42">SUM(D534:G534)</f>
        <v>40</v>
      </c>
    </row>
    <row r="535" spans="1:8" s="94" customFormat="1" ht="16.5" x14ac:dyDescent="0.3">
      <c r="A535" s="163"/>
      <c r="B535" s="166"/>
      <c r="C535" s="96" t="s">
        <v>12704</v>
      </c>
      <c r="D535" s="91">
        <v>82</v>
      </c>
      <c r="E535" s="91"/>
      <c r="F535" s="91"/>
      <c r="G535" s="92">
        <v>45</v>
      </c>
      <c r="H535" s="93">
        <f t="shared" si="42"/>
        <v>127</v>
      </c>
    </row>
    <row r="536" spans="1:8" s="94" customFormat="1" ht="16.5" x14ac:dyDescent="0.3">
      <c r="A536" s="163"/>
      <c r="B536" s="166"/>
      <c r="C536" s="96" t="s">
        <v>12705</v>
      </c>
      <c r="D536" s="91">
        <v>370</v>
      </c>
      <c r="E536" s="91">
        <v>46</v>
      </c>
      <c r="F536" s="91"/>
      <c r="G536" s="92">
        <v>55</v>
      </c>
      <c r="H536" s="93">
        <f t="shared" si="42"/>
        <v>471</v>
      </c>
    </row>
    <row r="537" spans="1:8" s="94" customFormat="1" ht="16.5" x14ac:dyDescent="0.3">
      <c r="A537" s="163"/>
      <c r="B537" s="166"/>
      <c r="C537" s="96" t="s">
        <v>12706</v>
      </c>
      <c r="D537" s="91">
        <v>86</v>
      </c>
      <c r="E537" s="91"/>
      <c r="F537" s="91">
        <v>2</v>
      </c>
      <c r="G537" s="92"/>
      <c r="H537" s="93">
        <f t="shared" si="42"/>
        <v>88</v>
      </c>
    </row>
    <row r="538" spans="1:8" s="94" customFormat="1" ht="16.5" x14ac:dyDescent="0.3">
      <c r="A538" s="163"/>
      <c r="B538" s="166"/>
      <c r="C538" s="96" t="s">
        <v>12707</v>
      </c>
      <c r="D538" s="91">
        <v>39</v>
      </c>
      <c r="E538" s="91"/>
      <c r="F538" s="91"/>
      <c r="G538" s="92"/>
      <c r="H538" s="93">
        <f t="shared" si="42"/>
        <v>39</v>
      </c>
    </row>
    <row r="539" spans="1:8" s="94" customFormat="1" ht="16.5" x14ac:dyDescent="0.3">
      <c r="A539" s="163"/>
      <c r="B539" s="166"/>
      <c r="C539" s="96" t="s">
        <v>12708</v>
      </c>
      <c r="D539" s="91">
        <v>31</v>
      </c>
      <c r="E539" s="91"/>
      <c r="F539" s="91"/>
      <c r="G539" s="92">
        <v>7</v>
      </c>
      <c r="H539" s="93">
        <f t="shared" si="42"/>
        <v>38</v>
      </c>
    </row>
    <row r="540" spans="1:8" s="94" customFormat="1" ht="16.5" x14ac:dyDescent="0.3">
      <c r="A540" s="163"/>
      <c r="B540" s="166"/>
      <c r="C540" s="96" t="s">
        <v>12709</v>
      </c>
      <c r="D540" s="91"/>
      <c r="E540" s="91"/>
      <c r="F540" s="91"/>
      <c r="G540" s="92">
        <v>3</v>
      </c>
      <c r="H540" s="93">
        <f t="shared" si="42"/>
        <v>3</v>
      </c>
    </row>
    <row r="541" spans="1:8" s="94" customFormat="1" ht="16.5" x14ac:dyDescent="0.3">
      <c r="A541" s="163"/>
      <c r="B541" s="166"/>
      <c r="C541" s="96" t="s">
        <v>12710</v>
      </c>
      <c r="D541" s="91">
        <v>9</v>
      </c>
      <c r="E541" s="91"/>
      <c r="F541" s="91"/>
      <c r="G541" s="92"/>
      <c r="H541" s="93">
        <f t="shared" si="42"/>
        <v>9</v>
      </c>
    </row>
    <row r="542" spans="1:8" s="94" customFormat="1" ht="16.5" x14ac:dyDescent="0.3">
      <c r="A542" s="163"/>
      <c r="B542" s="166"/>
      <c r="C542" s="96" t="s">
        <v>12711</v>
      </c>
      <c r="D542" s="91">
        <v>11</v>
      </c>
      <c r="E542" s="91"/>
      <c r="F542" s="91"/>
      <c r="G542" s="92">
        <v>1</v>
      </c>
      <c r="H542" s="93">
        <f t="shared" si="42"/>
        <v>12</v>
      </c>
    </row>
    <row r="543" spans="1:8" s="94" customFormat="1" ht="16.5" x14ac:dyDescent="0.3">
      <c r="A543" s="164"/>
      <c r="B543" s="167"/>
      <c r="C543" s="96" t="s">
        <v>12255</v>
      </c>
      <c r="D543" s="91">
        <f>SUM(D532:D542)</f>
        <v>798</v>
      </c>
      <c r="E543" s="91">
        <f>SUM(E532:E542)</f>
        <v>53</v>
      </c>
      <c r="F543" s="91">
        <f>SUM(F532:F542)</f>
        <v>2</v>
      </c>
      <c r="G543" s="91">
        <f>SUM(G532:G542)</f>
        <v>152</v>
      </c>
      <c r="H543" s="93">
        <f>SUM(H532:H542)</f>
        <v>1005</v>
      </c>
    </row>
    <row r="544" spans="1:8" s="94" customFormat="1" ht="16.5" x14ac:dyDescent="0.3">
      <c r="A544" s="162">
        <v>33</v>
      </c>
      <c r="B544" s="165" t="s">
        <v>20</v>
      </c>
      <c r="C544" s="96" t="s">
        <v>0</v>
      </c>
      <c r="D544" s="91"/>
      <c r="E544" s="91"/>
      <c r="F544" s="91"/>
      <c r="G544" s="92"/>
      <c r="H544" s="93">
        <f t="shared" ref="H544" si="43">SUM(D544:F544)</f>
        <v>0</v>
      </c>
    </row>
    <row r="545" spans="1:8" s="94" customFormat="1" ht="16.5" x14ac:dyDescent="0.3">
      <c r="A545" s="163"/>
      <c r="B545" s="166"/>
      <c r="C545" s="96" t="s">
        <v>12712</v>
      </c>
      <c r="D545" s="91">
        <v>4</v>
      </c>
      <c r="E545" s="91"/>
      <c r="F545" s="91"/>
      <c r="G545" s="92"/>
      <c r="H545" s="93">
        <f>SUM(D545:G545)</f>
        <v>4</v>
      </c>
    </row>
    <row r="546" spans="1:8" s="94" customFormat="1" ht="16.5" x14ac:dyDescent="0.3">
      <c r="A546" s="163"/>
      <c r="B546" s="166"/>
      <c r="C546" s="96" t="s">
        <v>12713</v>
      </c>
      <c r="D546" s="91"/>
      <c r="E546" s="91"/>
      <c r="F546" s="91"/>
      <c r="G546" s="92"/>
      <c r="H546" s="93">
        <f t="shared" ref="H546:H573" si="44">SUM(D546:G546)</f>
        <v>0</v>
      </c>
    </row>
    <row r="547" spans="1:8" s="94" customFormat="1" ht="16.5" x14ac:dyDescent="0.3">
      <c r="A547" s="163"/>
      <c r="B547" s="166"/>
      <c r="C547" s="96" t="s">
        <v>12714</v>
      </c>
      <c r="D547" s="91">
        <v>23</v>
      </c>
      <c r="E547" s="91"/>
      <c r="F547" s="91"/>
      <c r="G547" s="92">
        <v>62</v>
      </c>
      <c r="H547" s="93">
        <f t="shared" si="44"/>
        <v>85</v>
      </c>
    </row>
    <row r="548" spans="1:8" s="94" customFormat="1" ht="16.5" x14ac:dyDescent="0.3">
      <c r="A548" s="163"/>
      <c r="B548" s="166"/>
      <c r="C548" s="96" t="s">
        <v>12715</v>
      </c>
      <c r="D548" s="91">
        <v>44</v>
      </c>
      <c r="E548" s="91"/>
      <c r="F548" s="91"/>
      <c r="G548" s="92">
        <v>9</v>
      </c>
      <c r="H548" s="93">
        <f t="shared" si="44"/>
        <v>53</v>
      </c>
    </row>
    <row r="549" spans="1:8" s="94" customFormat="1" ht="16.5" x14ac:dyDescent="0.3">
      <c r="A549" s="163"/>
      <c r="B549" s="166"/>
      <c r="C549" s="96" t="s">
        <v>12716</v>
      </c>
      <c r="D549" s="91">
        <v>142</v>
      </c>
      <c r="E549" s="91"/>
      <c r="F549" s="91"/>
      <c r="G549" s="92">
        <v>2</v>
      </c>
      <c r="H549" s="93">
        <f t="shared" si="44"/>
        <v>144</v>
      </c>
    </row>
    <row r="550" spans="1:8" s="94" customFormat="1" ht="16.5" x14ac:dyDescent="0.3">
      <c r="A550" s="163"/>
      <c r="B550" s="166"/>
      <c r="C550" s="96" t="s">
        <v>12717</v>
      </c>
      <c r="D550" s="91">
        <v>126</v>
      </c>
      <c r="E550" s="91"/>
      <c r="F550" s="91"/>
      <c r="G550" s="92">
        <v>2</v>
      </c>
      <c r="H550" s="93">
        <f t="shared" si="44"/>
        <v>128</v>
      </c>
    </row>
    <row r="551" spans="1:8" s="94" customFormat="1" ht="16.5" x14ac:dyDescent="0.3">
      <c r="A551" s="163"/>
      <c r="B551" s="166"/>
      <c r="C551" s="96" t="s">
        <v>12718</v>
      </c>
      <c r="D551" s="91"/>
      <c r="E551" s="91"/>
      <c r="F551" s="91"/>
      <c r="G551" s="92"/>
      <c r="H551" s="93">
        <f t="shared" si="44"/>
        <v>0</v>
      </c>
    </row>
    <row r="552" spans="1:8" s="94" customFormat="1" ht="15" customHeight="1" x14ac:dyDescent="0.3">
      <c r="A552" s="163"/>
      <c r="B552" s="166"/>
      <c r="C552" s="125" t="s">
        <v>12719</v>
      </c>
      <c r="D552" s="117"/>
      <c r="E552" s="117"/>
      <c r="F552" s="117"/>
      <c r="G552" s="118"/>
      <c r="H552" s="93">
        <f t="shared" si="44"/>
        <v>0</v>
      </c>
    </row>
    <row r="553" spans="1:8" s="94" customFormat="1" ht="16.5" x14ac:dyDescent="0.3">
      <c r="A553" s="163"/>
      <c r="B553" s="181"/>
      <c r="C553" s="96" t="s">
        <v>12720</v>
      </c>
      <c r="D553" s="91">
        <v>6</v>
      </c>
      <c r="E553" s="91"/>
      <c r="F553" s="91"/>
      <c r="G553" s="92">
        <v>3</v>
      </c>
      <c r="H553" s="93">
        <f t="shared" si="44"/>
        <v>9</v>
      </c>
    </row>
    <row r="554" spans="1:8" s="94" customFormat="1" ht="16.5" x14ac:dyDescent="0.3">
      <c r="A554" s="163"/>
      <c r="B554" s="181"/>
      <c r="C554" s="96" t="s">
        <v>12721</v>
      </c>
      <c r="D554" s="91">
        <v>15</v>
      </c>
      <c r="E554" s="91"/>
      <c r="F554" s="91"/>
      <c r="G554" s="92"/>
      <c r="H554" s="93">
        <f t="shared" si="44"/>
        <v>15</v>
      </c>
    </row>
    <row r="555" spans="1:8" s="94" customFormat="1" ht="16.5" x14ac:dyDescent="0.3">
      <c r="A555" s="163"/>
      <c r="B555" s="181"/>
      <c r="C555" s="96" t="s">
        <v>12722</v>
      </c>
      <c r="D555" s="91"/>
      <c r="E555" s="91"/>
      <c r="F555" s="91"/>
      <c r="G555" s="92"/>
      <c r="H555" s="93">
        <f t="shared" si="44"/>
        <v>0</v>
      </c>
    </row>
    <row r="556" spans="1:8" s="94" customFormat="1" ht="16.5" x14ac:dyDescent="0.3">
      <c r="A556" s="163"/>
      <c r="B556" s="181"/>
      <c r="C556" s="96" t="s">
        <v>12723</v>
      </c>
      <c r="D556" s="91"/>
      <c r="E556" s="91"/>
      <c r="F556" s="91"/>
      <c r="G556" s="92"/>
      <c r="H556" s="93">
        <f t="shared" si="44"/>
        <v>0</v>
      </c>
    </row>
    <row r="557" spans="1:8" s="94" customFormat="1" ht="16.5" x14ac:dyDescent="0.3">
      <c r="A557" s="163"/>
      <c r="B557" s="181"/>
      <c r="C557" s="96" t="s">
        <v>12724</v>
      </c>
      <c r="D557" s="91"/>
      <c r="E557" s="91"/>
      <c r="F557" s="91"/>
      <c r="G557" s="92"/>
      <c r="H557" s="93">
        <f t="shared" si="44"/>
        <v>0</v>
      </c>
    </row>
    <row r="558" spans="1:8" s="94" customFormat="1" ht="16.5" x14ac:dyDescent="0.3">
      <c r="A558" s="163"/>
      <c r="B558" s="181"/>
      <c r="C558" s="96" t="s">
        <v>12725</v>
      </c>
      <c r="D558" s="91"/>
      <c r="E558" s="91"/>
      <c r="F558" s="91"/>
      <c r="G558" s="92"/>
      <c r="H558" s="93">
        <f t="shared" si="44"/>
        <v>0</v>
      </c>
    </row>
    <row r="559" spans="1:8" s="94" customFormat="1" ht="16.5" x14ac:dyDescent="0.3">
      <c r="A559" s="163"/>
      <c r="B559" s="181"/>
      <c r="C559" s="96" t="s">
        <v>12726</v>
      </c>
      <c r="D559" s="91">
        <v>3</v>
      </c>
      <c r="E559" s="91"/>
      <c r="F559" s="91"/>
      <c r="G559" s="92"/>
      <c r="H559" s="93">
        <f t="shared" si="44"/>
        <v>3</v>
      </c>
    </row>
    <row r="560" spans="1:8" s="94" customFormat="1" ht="16.5" x14ac:dyDescent="0.3">
      <c r="A560" s="163"/>
      <c r="B560" s="181"/>
      <c r="C560" s="96" t="s">
        <v>12727</v>
      </c>
      <c r="D560" s="91"/>
      <c r="E560" s="91"/>
      <c r="F560" s="91"/>
      <c r="G560" s="92"/>
      <c r="H560" s="93">
        <f t="shared" si="44"/>
        <v>0</v>
      </c>
    </row>
    <row r="561" spans="1:8" s="94" customFormat="1" ht="16.5" x14ac:dyDescent="0.3">
      <c r="A561" s="163"/>
      <c r="B561" s="181"/>
      <c r="C561" s="96" t="s">
        <v>12728</v>
      </c>
      <c r="D561" s="91"/>
      <c r="E561" s="91"/>
      <c r="F561" s="91"/>
      <c r="G561" s="92"/>
      <c r="H561" s="93">
        <f t="shared" si="44"/>
        <v>0</v>
      </c>
    </row>
    <row r="562" spans="1:8" s="94" customFormat="1" ht="16.5" x14ac:dyDescent="0.3">
      <c r="A562" s="163"/>
      <c r="B562" s="181"/>
      <c r="C562" s="96" t="s">
        <v>12729</v>
      </c>
      <c r="D562" s="91">
        <v>4</v>
      </c>
      <c r="E562" s="91"/>
      <c r="F562" s="91"/>
      <c r="G562" s="92">
        <v>1</v>
      </c>
      <c r="H562" s="93">
        <f t="shared" si="44"/>
        <v>5</v>
      </c>
    </row>
    <row r="563" spans="1:8" s="94" customFormat="1" ht="16.5" x14ac:dyDescent="0.3">
      <c r="A563" s="163"/>
      <c r="B563" s="181"/>
      <c r="C563" s="96" t="s">
        <v>12730</v>
      </c>
      <c r="D563" s="91">
        <v>166</v>
      </c>
      <c r="E563" s="91"/>
      <c r="F563" s="91"/>
      <c r="G563" s="92">
        <v>2</v>
      </c>
      <c r="H563" s="93">
        <f t="shared" si="44"/>
        <v>168</v>
      </c>
    </row>
    <row r="564" spans="1:8" s="94" customFormat="1" ht="16.5" x14ac:dyDescent="0.3">
      <c r="A564" s="163"/>
      <c r="B564" s="181"/>
      <c r="C564" s="96" t="s">
        <v>12731</v>
      </c>
      <c r="D564" s="91"/>
      <c r="E564" s="91"/>
      <c r="F564" s="91"/>
      <c r="G564" s="92">
        <v>6</v>
      </c>
      <c r="H564" s="93">
        <f t="shared" si="44"/>
        <v>6</v>
      </c>
    </row>
    <row r="565" spans="1:8" s="94" customFormat="1" ht="16.5" x14ac:dyDescent="0.3">
      <c r="A565" s="163"/>
      <c r="B565" s="181"/>
      <c r="C565" s="96" t="s">
        <v>12732</v>
      </c>
      <c r="D565" s="91"/>
      <c r="E565" s="91"/>
      <c r="F565" s="91"/>
      <c r="G565" s="92"/>
      <c r="H565" s="93">
        <f t="shared" si="44"/>
        <v>0</v>
      </c>
    </row>
    <row r="566" spans="1:8" s="94" customFormat="1" ht="16.5" x14ac:dyDescent="0.3">
      <c r="A566" s="163"/>
      <c r="B566" s="181"/>
      <c r="C566" s="96" t="s">
        <v>12733</v>
      </c>
      <c r="D566" s="91"/>
      <c r="E566" s="91"/>
      <c r="F566" s="91"/>
      <c r="G566" s="92"/>
      <c r="H566" s="93">
        <f t="shared" si="44"/>
        <v>0</v>
      </c>
    </row>
    <row r="567" spans="1:8" s="94" customFormat="1" ht="16.5" x14ac:dyDescent="0.3">
      <c r="A567" s="163"/>
      <c r="B567" s="181"/>
      <c r="C567" s="96" t="s">
        <v>12734</v>
      </c>
      <c r="D567" s="91"/>
      <c r="E567" s="91"/>
      <c r="F567" s="91"/>
      <c r="G567" s="92"/>
      <c r="H567" s="93">
        <f t="shared" si="44"/>
        <v>0</v>
      </c>
    </row>
    <row r="568" spans="1:8" s="94" customFormat="1" ht="16.5" x14ac:dyDescent="0.3">
      <c r="A568" s="163"/>
      <c r="B568" s="181"/>
      <c r="C568" s="96" t="s">
        <v>12735</v>
      </c>
      <c r="D568" s="91"/>
      <c r="E568" s="91"/>
      <c r="F568" s="91"/>
      <c r="G568" s="92"/>
      <c r="H568" s="93">
        <f t="shared" si="44"/>
        <v>0</v>
      </c>
    </row>
    <row r="569" spans="1:8" s="94" customFormat="1" ht="16.5" x14ac:dyDescent="0.3">
      <c r="A569" s="163"/>
      <c r="B569" s="181"/>
      <c r="C569" s="96" t="s">
        <v>12736</v>
      </c>
      <c r="D569" s="91"/>
      <c r="E569" s="91"/>
      <c r="F569" s="91"/>
      <c r="G569" s="92"/>
      <c r="H569" s="93">
        <f t="shared" si="44"/>
        <v>0</v>
      </c>
    </row>
    <row r="570" spans="1:8" s="94" customFormat="1" ht="16.5" x14ac:dyDescent="0.3">
      <c r="A570" s="163"/>
      <c r="B570" s="181"/>
      <c r="C570" s="96" t="s">
        <v>12737</v>
      </c>
      <c r="D570" s="91"/>
      <c r="E570" s="91"/>
      <c r="F570" s="91"/>
      <c r="G570" s="92"/>
      <c r="H570" s="93">
        <f t="shared" si="44"/>
        <v>0</v>
      </c>
    </row>
    <row r="571" spans="1:8" s="94" customFormat="1" ht="16.5" x14ac:dyDescent="0.3">
      <c r="A571" s="163"/>
      <c r="B571" s="181"/>
      <c r="C571" s="96" t="s">
        <v>12738</v>
      </c>
      <c r="D571" s="91"/>
      <c r="E571" s="91"/>
      <c r="F571" s="91"/>
      <c r="G571" s="92"/>
      <c r="H571" s="93">
        <f t="shared" si="44"/>
        <v>0</v>
      </c>
    </row>
    <row r="572" spans="1:8" s="94" customFormat="1" ht="16.5" x14ac:dyDescent="0.3">
      <c r="A572" s="163"/>
      <c r="B572" s="181"/>
      <c r="C572" s="96" t="s">
        <v>12739</v>
      </c>
      <c r="D572" s="91"/>
      <c r="E572" s="91"/>
      <c r="F572" s="91"/>
      <c r="G572" s="92"/>
      <c r="H572" s="93">
        <f t="shared" si="44"/>
        <v>0</v>
      </c>
    </row>
    <row r="573" spans="1:8" s="94" customFormat="1" ht="16.5" x14ac:dyDescent="0.3">
      <c r="A573" s="163"/>
      <c r="B573" s="181"/>
      <c r="C573" s="96" t="s">
        <v>12740</v>
      </c>
      <c r="D573" s="91">
        <v>15</v>
      </c>
      <c r="E573" s="91">
        <v>4</v>
      </c>
      <c r="F573" s="91"/>
      <c r="G573" s="92"/>
      <c r="H573" s="93">
        <f t="shared" si="44"/>
        <v>19</v>
      </c>
    </row>
    <row r="574" spans="1:8" s="94" customFormat="1" ht="16.5" x14ac:dyDescent="0.3">
      <c r="A574" s="164"/>
      <c r="B574" s="182"/>
      <c r="C574" s="96" t="s">
        <v>12255</v>
      </c>
      <c r="D574" s="91">
        <f>SUM(D544:D573)</f>
        <v>548</v>
      </c>
      <c r="E574" s="91">
        <f>SUM(E544:E573)</f>
        <v>4</v>
      </c>
      <c r="F574" s="91">
        <f>SUM(F544:F573)</f>
        <v>0</v>
      </c>
      <c r="G574" s="91">
        <f>SUM(G544:G573)</f>
        <v>87</v>
      </c>
      <c r="H574" s="93">
        <f>SUM(H544:H573)</f>
        <v>639</v>
      </c>
    </row>
    <row r="575" spans="1:8" s="94" customFormat="1" ht="16.5" x14ac:dyDescent="0.3">
      <c r="A575" s="162">
        <v>34</v>
      </c>
      <c r="B575" s="97" t="s">
        <v>21</v>
      </c>
      <c r="C575" s="123" t="s">
        <v>12522</v>
      </c>
      <c r="D575" s="91">
        <v>1</v>
      </c>
      <c r="E575" s="91"/>
      <c r="F575" s="91"/>
      <c r="G575" s="92"/>
      <c r="H575" s="93">
        <f>SUM(D575:G575)</f>
        <v>1</v>
      </c>
    </row>
    <row r="576" spans="1:8" s="94" customFormat="1" ht="16.5" x14ac:dyDescent="0.3">
      <c r="A576" s="163"/>
      <c r="B576" s="98"/>
      <c r="C576" s="96" t="s">
        <v>12741</v>
      </c>
      <c r="D576" s="91">
        <v>121</v>
      </c>
      <c r="E576" s="91"/>
      <c r="F576" s="91">
        <v>5</v>
      </c>
      <c r="G576" s="92"/>
      <c r="H576" s="93">
        <f t="shared" ref="H576:H588" si="45">SUM(D576:G576)</f>
        <v>126</v>
      </c>
    </row>
    <row r="577" spans="1:8" s="94" customFormat="1" ht="16.5" x14ac:dyDescent="0.3">
      <c r="A577" s="163"/>
      <c r="B577" s="98"/>
      <c r="C577" s="96" t="s">
        <v>12742</v>
      </c>
      <c r="D577" s="91">
        <v>7</v>
      </c>
      <c r="E577" s="91"/>
      <c r="F577" s="91">
        <v>5</v>
      </c>
      <c r="G577" s="92"/>
      <c r="H577" s="93">
        <f t="shared" si="45"/>
        <v>12</v>
      </c>
    </row>
    <row r="578" spans="1:8" s="94" customFormat="1" ht="17.25" thickBot="1" x14ac:dyDescent="0.35">
      <c r="A578" s="163"/>
      <c r="B578" s="98"/>
      <c r="C578" s="125" t="s">
        <v>12743</v>
      </c>
      <c r="D578" s="117">
        <v>484</v>
      </c>
      <c r="E578" s="117"/>
      <c r="F578" s="117"/>
      <c r="G578" s="118">
        <v>33</v>
      </c>
      <c r="H578" s="121">
        <f t="shared" si="45"/>
        <v>517</v>
      </c>
    </row>
    <row r="579" spans="1:8" s="94" customFormat="1" ht="17.25" thickTop="1" x14ac:dyDescent="0.3">
      <c r="A579" s="197"/>
      <c r="B579" s="198"/>
      <c r="C579" s="112" t="s">
        <v>12744</v>
      </c>
      <c r="D579" s="113"/>
      <c r="E579" s="113"/>
      <c r="F579" s="113">
        <v>6</v>
      </c>
      <c r="G579" s="114"/>
      <c r="H579" s="115">
        <f t="shared" si="45"/>
        <v>6</v>
      </c>
    </row>
    <row r="580" spans="1:8" s="94" customFormat="1" ht="16.5" x14ac:dyDescent="0.3">
      <c r="A580" s="99"/>
      <c r="B580" s="98"/>
      <c r="C580" s="105" t="s">
        <v>12745</v>
      </c>
      <c r="D580" s="106">
        <v>1837</v>
      </c>
      <c r="E580" s="106">
        <v>869</v>
      </c>
      <c r="F580" s="106">
        <v>40</v>
      </c>
      <c r="G580" s="107">
        <v>156</v>
      </c>
      <c r="H580" s="110">
        <f t="shared" si="45"/>
        <v>2902</v>
      </c>
    </row>
    <row r="581" spans="1:8" s="94" customFormat="1" ht="16.5" x14ac:dyDescent="0.3">
      <c r="A581" s="99"/>
      <c r="B581" s="98"/>
      <c r="C581" s="96" t="s">
        <v>12746</v>
      </c>
      <c r="D581" s="91">
        <v>29</v>
      </c>
      <c r="E581" s="91"/>
      <c r="F581" s="91">
        <v>6</v>
      </c>
      <c r="G581" s="92"/>
      <c r="H581" s="93">
        <f t="shared" si="45"/>
        <v>35</v>
      </c>
    </row>
    <row r="582" spans="1:8" s="94" customFormat="1" ht="16.5" x14ac:dyDescent="0.3">
      <c r="A582" s="99"/>
      <c r="B582" s="98"/>
      <c r="C582" s="96" t="s">
        <v>12747</v>
      </c>
      <c r="D582" s="91">
        <v>248</v>
      </c>
      <c r="E582" s="91"/>
      <c r="F582" s="91"/>
      <c r="G582" s="92">
        <v>8</v>
      </c>
      <c r="H582" s="93">
        <f t="shared" si="45"/>
        <v>256</v>
      </c>
    </row>
    <row r="583" spans="1:8" s="94" customFormat="1" ht="16.5" x14ac:dyDescent="0.3">
      <c r="A583" s="99"/>
      <c r="B583" s="98"/>
      <c r="C583" s="96" t="s">
        <v>12748</v>
      </c>
      <c r="D583" s="91">
        <v>479</v>
      </c>
      <c r="E583" s="91"/>
      <c r="F583" s="91">
        <v>158</v>
      </c>
      <c r="G583" s="92">
        <v>34</v>
      </c>
      <c r="H583" s="93">
        <f t="shared" si="45"/>
        <v>671</v>
      </c>
    </row>
    <row r="584" spans="1:8" s="94" customFormat="1" ht="16.5" x14ac:dyDescent="0.3">
      <c r="A584" s="99"/>
      <c r="B584" s="98"/>
      <c r="C584" s="96" t="s">
        <v>12749</v>
      </c>
      <c r="D584" s="91">
        <v>2</v>
      </c>
      <c r="E584" s="91"/>
      <c r="F584" s="91"/>
      <c r="G584" s="92"/>
      <c r="H584" s="93">
        <f t="shared" si="45"/>
        <v>2</v>
      </c>
    </row>
    <row r="585" spans="1:8" s="94" customFormat="1" ht="16.5" x14ac:dyDescent="0.3">
      <c r="A585" s="99"/>
      <c r="B585" s="98"/>
      <c r="C585" s="96" t="s">
        <v>12750</v>
      </c>
      <c r="D585" s="91"/>
      <c r="E585" s="91"/>
      <c r="F585" s="91"/>
      <c r="G585" s="92"/>
      <c r="H585" s="93">
        <f t="shared" si="45"/>
        <v>0</v>
      </c>
    </row>
    <row r="586" spans="1:8" s="94" customFormat="1" ht="16.5" x14ac:dyDescent="0.3">
      <c r="A586" s="99"/>
      <c r="B586" s="98"/>
      <c r="C586" s="96" t="s">
        <v>12751</v>
      </c>
      <c r="D586" s="91"/>
      <c r="E586" s="91"/>
      <c r="F586" s="91"/>
      <c r="G586" s="92"/>
      <c r="H586" s="93">
        <f t="shared" si="45"/>
        <v>0</v>
      </c>
    </row>
    <row r="587" spans="1:8" s="94" customFormat="1" ht="16.5" x14ac:dyDescent="0.3">
      <c r="A587" s="99"/>
      <c r="B587" s="98"/>
      <c r="C587" s="96" t="s">
        <v>12752</v>
      </c>
      <c r="D587" s="91"/>
      <c r="E587" s="91"/>
      <c r="F587" s="91"/>
      <c r="G587" s="92"/>
      <c r="H587" s="93">
        <f t="shared" si="45"/>
        <v>0</v>
      </c>
    </row>
    <row r="588" spans="1:8" s="94" customFormat="1" ht="16.5" x14ac:dyDescent="0.3">
      <c r="A588" s="99"/>
      <c r="B588" s="98"/>
      <c r="C588" s="96" t="s">
        <v>12753</v>
      </c>
      <c r="D588" s="91">
        <v>25</v>
      </c>
      <c r="E588" s="91"/>
      <c r="F588" s="91"/>
      <c r="G588" s="92">
        <v>4</v>
      </c>
      <c r="H588" s="93">
        <f t="shared" si="45"/>
        <v>29</v>
      </c>
    </row>
    <row r="589" spans="1:8" s="94" customFormat="1" ht="16.5" x14ac:dyDescent="0.3">
      <c r="A589" s="108"/>
      <c r="B589" s="109"/>
      <c r="C589" s="96" t="s">
        <v>12255</v>
      </c>
      <c r="D589" s="126">
        <f>SUM(D575:D588)</f>
        <v>3233</v>
      </c>
      <c r="E589" s="126">
        <f>SUM(E575:E588)</f>
        <v>869</v>
      </c>
      <c r="F589" s="126">
        <f>SUM(F575:F588)</f>
        <v>220</v>
      </c>
      <c r="G589" s="126">
        <f>SUM(G575:G588)</f>
        <v>235</v>
      </c>
      <c r="H589" s="127">
        <f>SUM(H575:H588)</f>
        <v>4557</v>
      </c>
    </row>
    <row r="590" spans="1:8" s="94" customFormat="1" ht="17.25" thickBot="1" x14ac:dyDescent="0.35">
      <c r="A590" s="158">
        <v>35</v>
      </c>
      <c r="B590" s="165" t="s">
        <v>12754</v>
      </c>
      <c r="C590" s="165"/>
      <c r="D590" s="199">
        <v>3</v>
      </c>
      <c r="E590" s="199"/>
      <c r="F590" s="199"/>
      <c r="G590" s="200"/>
      <c r="H590" s="121">
        <f>SUM(D590:F590)</f>
        <v>3</v>
      </c>
    </row>
    <row r="591" spans="1:8" s="94" customFormat="1" ht="18" thickTop="1" thickBot="1" x14ac:dyDescent="0.35">
      <c r="A591" s="201" t="s">
        <v>28</v>
      </c>
      <c r="B591" s="202"/>
      <c r="C591" s="202"/>
      <c r="D591" s="203">
        <f>D32+D67+D88+D102+D115+D134+D146+D163+D172+D181+D189+D218+D255+D262+D302+D312+D323+D335+D359+D375+D391+D406+D418+D425+D442+D457+D483+D502+D510+D518+D531+D543+D574+D589+D590</f>
        <v>13351</v>
      </c>
      <c r="E591" s="203">
        <f>E32+E67+E88+E102+E115+E134+E146+E163+E172+E181+E189+E218+E255+E262+E302+E312+E323+E335+E359+E375+E391+E406+E418+E425+E442+E457+E483+E502+E510+E518+E531+E543+E574+E589+E590</f>
        <v>2547</v>
      </c>
      <c r="F591" s="203">
        <f>F32+F67+F88+F102+F115+F134+F146+F163+F172+F181+F189+F218+F255+F262+F302+F312+F323+F335+F359+F375+F391+F406+F418+F425+F442+F457+F483+F502+F510+F518+F531+F543+F574+F589+F590</f>
        <v>612</v>
      </c>
      <c r="G591" s="203">
        <f>G32+G67+G88+G102+G115+G134+G146+G163+G172+G181+G189+G218+G255+G262+G302+G312+G323+G335+G359+G375+G391+G406+G418+G425+G442+G457+G483+G502+G510+G518+G531+G543+G574+G589+G590</f>
        <v>981</v>
      </c>
      <c r="H591" s="204">
        <f>H32+H67+H88+H102+H115+H134+H146+H163+H172+H181+H189+H218+H255+H262+H302+H312+H323+H335+H359+H375+H391+H406+H418+H425+H442+H457+H483+H502+H510+H518+H531+H543+H574+H589+H590</f>
        <v>17491</v>
      </c>
    </row>
    <row r="592" spans="1:8" s="94" customFormat="1" ht="17.25" thickTop="1" x14ac:dyDescent="0.3">
      <c r="D592" s="128"/>
      <c r="E592" s="128"/>
      <c r="F592" s="128"/>
      <c r="G592" s="128"/>
      <c r="H592" s="128"/>
    </row>
    <row r="593" spans="1:8" s="94" customFormat="1" ht="16.5" x14ac:dyDescent="0.3">
      <c r="A593" s="183" t="s">
        <v>12755</v>
      </c>
      <c r="B593" s="183"/>
      <c r="D593" s="128"/>
      <c r="E593" s="128"/>
      <c r="F593" s="128"/>
      <c r="G593" s="128"/>
      <c r="H593" s="128"/>
    </row>
    <row r="594" spans="1:8" s="94" customFormat="1" ht="8.25" customHeight="1" x14ac:dyDescent="0.3">
      <c r="D594" s="128"/>
      <c r="E594" s="128"/>
      <c r="F594" s="128"/>
      <c r="G594" s="128"/>
      <c r="H594" s="128"/>
    </row>
    <row r="595" spans="1:8" s="94" customFormat="1" ht="16.5" x14ac:dyDescent="0.3">
      <c r="A595" s="94">
        <v>1</v>
      </c>
      <c r="B595" s="94" t="s">
        <v>35855</v>
      </c>
      <c r="H595" s="128"/>
    </row>
    <row r="596" spans="1:8" s="94" customFormat="1" ht="16.5" x14ac:dyDescent="0.3">
      <c r="A596" s="94">
        <v>2</v>
      </c>
      <c r="B596" s="157" t="s">
        <v>35851</v>
      </c>
      <c r="C596" s="129"/>
      <c r="D596" s="129"/>
      <c r="E596" s="129"/>
      <c r="F596" s="129"/>
      <c r="G596" s="129"/>
      <c r="H596" s="128"/>
    </row>
    <row r="597" spans="1:8" s="94" customFormat="1" ht="16.5" x14ac:dyDescent="0.3">
      <c r="A597" s="94">
        <v>3</v>
      </c>
      <c r="B597" s="157" t="s">
        <v>35853</v>
      </c>
      <c r="C597" s="129"/>
      <c r="D597" s="129"/>
      <c r="E597" s="129"/>
      <c r="F597" s="129"/>
      <c r="G597" s="129"/>
      <c r="H597" s="128"/>
    </row>
    <row r="598" spans="1:8" s="94" customFormat="1" ht="16.5" x14ac:dyDescent="0.3">
      <c r="A598" s="94">
        <v>4</v>
      </c>
      <c r="B598" s="130" t="s">
        <v>35852</v>
      </c>
      <c r="C598" s="129"/>
      <c r="D598" s="129"/>
      <c r="E598" s="129"/>
      <c r="F598" s="129"/>
      <c r="G598" s="129"/>
      <c r="H598" s="128"/>
    </row>
    <row r="599" spans="1:8" s="94" customFormat="1" ht="5.25" customHeight="1" x14ac:dyDescent="0.3">
      <c r="D599" s="128"/>
      <c r="E599" s="128"/>
      <c r="F599" s="128"/>
      <c r="G599" s="128"/>
      <c r="H599" s="128"/>
    </row>
    <row r="600" spans="1:8" s="94" customFormat="1" ht="16.5" x14ac:dyDescent="0.3">
      <c r="B600" s="131" t="s">
        <v>35854</v>
      </c>
      <c r="C600" s="131"/>
      <c r="D600" s="131"/>
      <c r="E600" s="131"/>
      <c r="F600" s="131"/>
      <c r="G600" s="131"/>
      <c r="H600" s="131"/>
    </row>
    <row r="601" spans="1:8" s="94" customFormat="1" ht="16.5" x14ac:dyDescent="0.3">
      <c r="D601" s="128"/>
      <c r="E601" s="128"/>
      <c r="F601" s="128"/>
      <c r="G601" s="128"/>
      <c r="H601" s="128"/>
    </row>
    <row r="602" spans="1:8" ht="11.25" customHeight="1" x14ac:dyDescent="0.25"/>
    <row r="603" spans="1:8" s="205" customFormat="1" ht="15.75" customHeight="1" x14ac:dyDescent="0.3">
      <c r="A603" s="205" t="s">
        <v>35857</v>
      </c>
      <c r="D603" s="206"/>
      <c r="E603" s="206"/>
      <c r="F603" s="206"/>
      <c r="G603" s="206"/>
      <c r="H603" s="206"/>
    </row>
    <row r="612" spans="5:6" x14ac:dyDescent="0.25">
      <c r="E612" s="78" t="s">
        <v>12756</v>
      </c>
      <c r="F612" s="78" t="s">
        <v>12756</v>
      </c>
    </row>
  </sheetData>
  <mergeCells count="70">
    <mergeCell ref="A593:B593"/>
    <mergeCell ref="A511:A518"/>
    <mergeCell ref="B511:B518"/>
    <mergeCell ref="A519:A520"/>
    <mergeCell ref="A532:A543"/>
    <mergeCell ref="B532:B543"/>
    <mergeCell ref="A544:A552"/>
    <mergeCell ref="B544:B552"/>
    <mergeCell ref="A553:A574"/>
    <mergeCell ref="B553:B574"/>
    <mergeCell ref="A575:A578"/>
    <mergeCell ref="B590:C590"/>
    <mergeCell ref="A591:C591"/>
    <mergeCell ref="A484:A497"/>
    <mergeCell ref="B484:B497"/>
    <mergeCell ref="A498:A502"/>
    <mergeCell ref="B498:B502"/>
    <mergeCell ref="A503:A510"/>
    <mergeCell ref="B503:B510"/>
    <mergeCell ref="A458:A460"/>
    <mergeCell ref="A360:A361"/>
    <mergeCell ref="A392:A406"/>
    <mergeCell ref="B392:B406"/>
    <mergeCell ref="A407:A418"/>
    <mergeCell ref="B407:B418"/>
    <mergeCell ref="A419:A420"/>
    <mergeCell ref="A426:A442"/>
    <mergeCell ref="B426:B442"/>
    <mergeCell ref="A443:A457"/>
    <mergeCell ref="B443:B457"/>
    <mergeCell ref="A336:A337"/>
    <mergeCell ref="A333:A335"/>
    <mergeCell ref="B333:B335"/>
    <mergeCell ref="A256:A262"/>
    <mergeCell ref="B256:B262"/>
    <mergeCell ref="A263:A264"/>
    <mergeCell ref="A303:A312"/>
    <mergeCell ref="B303:B312"/>
    <mergeCell ref="A313:A316"/>
    <mergeCell ref="A324:A332"/>
    <mergeCell ref="B324:B332"/>
    <mergeCell ref="A219:A224"/>
    <mergeCell ref="A147:A163"/>
    <mergeCell ref="B147:B163"/>
    <mergeCell ref="A164:A170"/>
    <mergeCell ref="B164:B170"/>
    <mergeCell ref="A171:A172"/>
    <mergeCell ref="B171:B172"/>
    <mergeCell ref="A182:A189"/>
    <mergeCell ref="B182:B189"/>
    <mergeCell ref="A190:A192"/>
    <mergeCell ref="A173:A177"/>
    <mergeCell ref="A103:A109"/>
    <mergeCell ref="B103:B108"/>
    <mergeCell ref="A135:A146"/>
    <mergeCell ref="B135:B146"/>
    <mergeCell ref="A116:A118"/>
    <mergeCell ref="A89:A102"/>
    <mergeCell ref="B89:B102"/>
    <mergeCell ref="A1:H1"/>
    <mergeCell ref="A5:A6"/>
    <mergeCell ref="B5:B6"/>
    <mergeCell ref="C5:C6"/>
    <mergeCell ref="D5:H5"/>
    <mergeCell ref="A8:A32"/>
    <mergeCell ref="B8:B32"/>
    <mergeCell ref="A33:A36"/>
    <mergeCell ref="A68:A88"/>
    <mergeCell ref="B68:B88"/>
    <mergeCell ref="A2:H2"/>
  </mergeCells>
  <printOptions horizontalCentered="1"/>
  <pageMargins left="0.35433070866141736" right="0" top="0.74803149606299213" bottom="0.55118110236220474" header="0.35433070866141736" footer="0.31496062992125984"/>
  <pageSetup paperSize="9" scale="76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2"/>
  <sheetViews>
    <sheetView view="pageBreakPreview" topLeftCell="A22" zoomScale="70" zoomScaleNormal="100" zoomScaleSheetLayoutView="70" workbookViewId="0">
      <selection activeCell="C41" sqref="C41"/>
    </sheetView>
  </sheetViews>
  <sheetFormatPr defaultColWidth="9" defaultRowHeight="15" x14ac:dyDescent="0.25"/>
  <cols>
    <col min="1" max="1" width="3.375" style="1" bestFit="1" customWidth="1"/>
    <col min="2" max="2" width="29.75" style="1" customWidth="1"/>
    <col min="3" max="3" width="32.125" style="1" customWidth="1"/>
    <col min="4" max="16384" width="9" style="1"/>
  </cols>
  <sheetData>
    <row r="1" spans="1:3" ht="18.75" x14ac:dyDescent="0.3">
      <c r="A1" s="184" t="s">
        <v>29</v>
      </c>
      <c r="B1" s="184"/>
      <c r="C1" s="184"/>
    </row>
    <row r="2" spans="1:3" ht="18.75" x14ac:dyDescent="0.3">
      <c r="A2" s="184"/>
      <c r="B2" s="184"/>
      <c r="C2" s="184"/>
    </row>
    <row r="3" spans="1:3" ht="18.75" x14ac:dyDescent="0.3">
      <c r="A3" s="66"/>
      <c r="B3" s="66"/>
      <c r="C3" s="66"/>
    </row>
    <row r="4" spans="1:3" x14ac:dyDescent="0.25">
      <c r="A4" s="8" t="s">
        <v>30</v>
      </c>
      <c r="B4" s="10" t="s">
        <v>31</v>
      </c>
      <c r="C4" s="67" t="s">
        <v>32</v>
      </c>
    </row>
    <row r="5" spans="1:3" x14ac:dyDescent="0.25">
      <c r="A5" s="3">
        <v>1</v>
      </c>
      <c r="B5" s="9" t="s">
        <v>34</v>
      </c>
      <c r="C5" s="72">
        <v>372</v>
      </c>
    </row>
    <row r="6" spans="1:3" x14ac:dyDescent="0.25">
      <c r="A6" s="3">
        <v>2</v>
      </c>
      <c r="B6" s="9" t="s">
        <v>35</v>
      </c>
      <c r="C6" s="72">
        <v>232</v>
      </c>
    </row>
    <row r="7" spans="1:3" x14ac:dyDescent="0.25">
      <c r="A7" s="3">
        <v>3</v>
      </c>
      <c r="B7" s="9" t="s">
        <v>36</v>
      </c>
      <c r="C7" s="72">
        <v>220</v>
      </c>
    </row>
    <row r="8" spans="1:3" x14ac:dyDescent="0.25">
      <c r="A8" s="3">
        <v>4</v>
      </c>
      <c r="B8" s="9" t="s">
        <v>37</v>
      </c>
      <c r="C8" s="72">
        <v>159</v>
      </c>
    </row>
    <row r="9" spans="1:3" x14ac:dyDescent="0.25">
      <c r="A9" s="3">
        <v>5</v>
      </c>
      <c r="B9" s="9" t="s">
        <v>38</v>
      </c>
      <c r="C9" s="72">
        <v>17</v>
      </c>
    </row>
    <row r="10" spans="1:3" x14ac:dyDescent="0.25">
      <c r="A10" s="3">
        <v>6</v>
      </c>
      <c r="B10" s="9" t="s">
        <v>39</v>
      </c>
      <c r="C10" s="72">
        <v>25</v>
      </c>
    </row>
    <row r="11" spans="1:3" x14ac:dyDescent="0.25">
      <c r="A11" s="3">
        <v>7</v>
      </c>
      <c r="B11" s="9" t="s">
        <v>40</v>
      </c>
      <c r="C11" s="72">
        <v>10</v>
      </c>
    </row>
    <row r="12" spans="1:3" x14ac:dyDescent="0.25">
      <c r="A12" s="3">
        <v>8</v>
      </c>
      <c r="B12" s="9" t="s">
        <v>41</v>
      </c>
      <c r="C12" s="72">
        <v>173</v>
      </c>
    </row>
    <row r="13" spans="1:3" x14ac:dyDescent="0.25">
      <c r="A13" s="3">
        <v>9</v>
      </c>
      <c r="B13" s="9" t="s">
        <v>42</v>
      </c>
      <c r="C13" s="72">
        <v>527</v>
      </c>
    </row>
    <row r="14" spans="1:3" x14ac:dyDescent="0.25">
      <c r="A14" s="3">
        <v>10</v>
      </c>
      <c r="B14" s="9" t="s">
        <v>43</v>
      </c>
      <c r="C14" s="72">
        <v>2057</v>
      </c>
    </row>
    <row r="15" spans="1:3" ht="15.75" x14ac:dyDescent="0.25">
      <c r="A15" s="3">
        <v>11</v>
      </c>
      <c r="B15" s="74" t="s">
        <v>12211</v>
      </c>
      <c r="C15" s="75">
        <v>113</v>
      </c>
    </row>
    <row r="16" spans="1:3" ht="15.75" x14ac:dyDescent="0.25">
      <c r="A16" s="3">
        <v>12</v>
      </c>
      <c r="B16" s="74" t="s">
        <v>12212</v>
      </c>
      <c r="C16" s="75">
        <v>30</v>
      </c>
    </row>
    <row r="17" spans="1:3" ht="15.75" x14ac:dyDescent="0.25">
      <c r="A17" s="3">
        <v>13</v>
      </c>
      <c r="B17" s="74" t="s">
        <v>12213</v>
      </c>
      <c r="C17" s="75">
        <v>71</v>
      </c>
    </row>
    <row r="18" spans="1:3" ht="15.75" x14ac:dyDescent="0.25">
      <c r="A18" s="3">
        <v>14</v>
      </c>
      <c r="B18" s="74" t="s">
        <v>12214</v>
      </c>
      <c r="C18" s="75">
        <v>33</v>
      </c>
    </row>
    <row r="19" spans="1:3" ht="15.75" x14ac:dyDescent="0.25">
      <c r="A19" s="3">
        <v>15</v>
      </c>
      <c r="B19" s="74" t="s">
        <v>12215</v>
      </c>
      <c r="C19" s="75">
        <v>523</v>
      </c>
    </row>
    <row r="20" spans="1:3" ht="15.75" x14ac:dyDescent="0.25">
      <c r="A20" s="3">
        <v>16</v>
      </c>
      <c r="B20" s="74" t="s">
        <v>12216</v>
      </c>
      <c r="C20" s="75">
        <v>81</v>
      </c>
    </row>
    <row r="21" spans="1:3" ht="15.75" x14ac:dyDescent="0.25">
      <c r="A21" s="3">
        <v>17</v>
      </c>
      <c r="B21" s="74" t="s">
        <v>12217</v>
      </c>
      <c r="C21" s="75">
        <v>34</v>
      </c>
    </row>
    <row r="22" spans="1:3" ht="15.75" x14ac:dyDescent="0.25">
      <c r="A22" s="3">
        <v>18</v>
      </c>
      <c r="B22" s="74" t="s">
        <v>12218</v>
      </c>
      <c r="C22" s="75">
        <v>403</v>
      </c>
    </row>
    <row r="23" spans="1:3" ht="15.75" x14ac:dyDescent="0.25">
      <c r="A23" s="3">
        <v>19</v>
      </c>
      <c r="B23" s="74" t="s">
        <v>12219</v>
      </c>
      <c r="C23" s="75">
        <v>624</v>
      </c>
    </row>
    <row r="24" spans="1:3" x14ac:dyDescent="0.25">
      <c r="A24" s="3">
        <v>20</v>
      </c>
      <c r="B24" s="9" t="s">
        <v>44</v>
      </c>
      <c r="C24" s="72">
        <v>256</v>
      </c>
    </row>
    <row r="25" spans="1:3" x14ac:dyDescent="0.25">
      <c r="A25" s="3">
        <v>21</v>
      </c>
      <c r="B25" s="9" t="s">
        <v>45</v>
      </c>
      <c r="C25" s="72">
        <v>72</v>
      </c>
    </row>
    <row r="26" spans="1:3" x14ac:dyDescent="0.25">
      <c r="A26" s="3">
        <v>22</v>
      </c>
      <c r="B26" s="9" t="s">
        <v>46</v>
      </c>
      <c r="C26" s="72">
        <v>183</v>
      </c>
    </row>
    <row r="27" spans="1:3" x14ac:dyDescent="0.25">
      <c r="A27" s="3">
        <v>23</v>
      </c>
      <c r="B27" s="9" t="s">
        <v>47</v>
      </c>
      <c r="C27" s="72">
        <v>254</v>
      </c>
    </row>
    <row r="28" spans="1:3" x14ac:dyDescent="0.25">
      <c r="A28" s="3">
        <v>24</v>
      </c>
      <c r="B28" s="9" t="s">
        <v>48</v>
      </c>
      <c r="C28" s="72">
        <v>202</v>
      </c>
    </row>
    <row r="29" spans="1:3" ht="15.75" x14ac:dyDescent="0.25">
      <c r="A29" s="3">
        <v>25</v>
      </c>
      <c r="B29" s="74" t="s">
        <v>12220</v>
      </c>
      <c r="C29" s="75">
        <v>389</v>
      </c>
    </row>
    <row r="30" spans="1:3" ht="15.75" x14ac:dyDescent="0.25">
      <c r="A30" s="3">
        <v>26</v>
      </c>
      <c r="B30" s="74" t="s">
        <v>12221</v>
      </c>
      <c r="C30" s="75">
        <v>1587</v>
      </c>
    </row>
    <row r="31" spans="1:3" x14ac:dyDescent="0.25">
      <c r="A31" s="3">
        <v>27</v>
      </c>
      <c r="B31" s="9" t="s">
        <v>49</v>
      </c>
      <c r="C31" s="72">
        <v>400</v>
      </c>
    </row>
    <row r="32" spans="1:3" x14ac:dyDescent="0.25">
      <c r="A32" s="3">
        <v>28</v>
      </c>
      <c r="B32" s="9" t="s">
        <v>50</v>
      </c>
      <c r="C32" s="3">
        <v>598</v>
      </c>
    </row>
    <row r="33" spans="1:3" ht="15.75" x14ac:dyDescent="0.25">
      <c r="A33" s="3">
        <v>29</v>
      </c>
      <c r="B33" s="74" t="s">
        <v>12222</v>
      </c>
      <c r="C33" s="75">
        <v>127</v>
      </c>
    </row>
    <row r="34" spans="1:3" x14ac:dyDescent="0.25">
      <c r="A34" s="3">
        <v>30</v>
      </c>
      <c r="B34" s="9" t="s">
        <v>51</v>
      </c>
      <c r="C34" s="3">
        <v>69</v>
      </c>
    </row>
    <row r="35" spans="1:3" ht="15.75" x14ac:dyDescent="0.25">
      <c r="A35" s="3">
        <v>31</v>
      </c>
      <c r="B35" s="74" t="s">
        <v>12223</v>
      </c>
      <c r="C35" s="75">
        <v>1446</v>
      </c>
    </row>
    <row r="36" spans="1:3" ht="15.75" x14ac:dyDescent="0.25">
      <c r="A36" s="3">
        <v>32</v>
      </c>
      <c r="B36" s="74" t="s">
        <v>12224</v>
      </c>
      <c r="C36" s="75">
        <v>1005</v>
      </c>
    </row>
    <row r="37" spans="1:3" ht="15.75" x14ac:dyDescent="0.25">
      <c r="A37" s="3">
        <v>33</v>
      </c>
      <c r="B37" s="74" t="s">
        <v>12225</v>
      </c>
      <c r="C37" s="75">
        <v>639</v>
      </c>
    </row>
    <row r="38" spans="1:3" ht="15.75" x14ac:dyDescent="0.25">
      <c r="A38" s="3">
        <v>34</v>
      </c>
      <c r="B38" s="74" t="s">
        <v>12226</v>
      </c>
      <c r="C38" s="75">
        <v>4557</v>
      </c>
    </row>
    <row r="39" spans="1:3" x14ac:dyDescent="0.25">
      <c r="A39" s="3">
        <v>35</v>
      </c>
      <c r="B39" s="9" t="s">
        <v>7848</v>
      </c>
      <c r="C39" s="3">
        <v>3</v>
      </c>
    </row>
    <row r="40" spans="1:3" x14ac:dyDescent="0.25">
      <c r="A40" s="185" t="s">
        <v>33</v>
      </c>
      <c r="B40" s="185"/>
      <c r="C40" s="67">
        <f>SUM(C5:C39)</f>
        <v>17491</v>
      </c>
    </row>
    <row r="42" spans="1:3" x14ac:dyDescent="0.25">
      <c r="A42" s="186"/>
      <c r="B42" s="186"/>
      <c r="C42" s="186"/>
    </row>
  </sheetData>
  <mergeCells count="4">
    <mergeCell ref="A1:C1"/>
    <mergeCell ref="A2:C2"/>
    <mergeCell ref="A40:B40"/>
    <mergeCell ref="A42:C42"/>
  </mergeCells>
  <pageMargins left="1.1499999999999999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>
    <pageSetUpPr fitToPage="1"/>
  </sheetPr>
  <dimension ref="A1:L375"/>
  <sheetViews>
    <sheetView view="pageBreakPreview" zoomScale="60" zoomScaleNormal="100" workbookViewId="0">
      <pane ySplit="3" topLeftCell="A4" activePane="bottomLeft" state="frozen"/>
      <selection pane="bottomLeft" activeCell="E33" sqref="E33"/>
    </sheetView>
  </sheetViews>
  <sheetFormatPr defaultColWidth="9" defaultRowHeight="15" x14ac:dyDescent="0.25"/>
  <cols>
    <col min="1" max="1" width="4.875" style="13" bestFit="1" customWidth="1"/>
    <col min="2" max="2" width="20.125" style="1" bestFit="1" customWidth="1"/>
    <col min="3" max="3" width="18.5" style="1" bestFit="1" customWidth="1"/>
    <col min="4" max="4" width="30.5" style="1" bestFit="1" customWidth="1"/>
    <col min="5" max="5" width="31" style="1" bestFit="1" customWidth="1"/>
    <col min="6" max="6" width="37.625" style="13" bestFit="1" customWidth="1"/>
    <col min="7" max="7" width="14.25" style="13" bestFit="1" customWidth="1"/>
    <col min="8" max="8" width="30.125" style="7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72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idden="1" x14ac:dyDescent="0.2">
      <c r="A4" s="16">
        <v>1</v>
      </c>
      <c r="B4" s="24" t="s">
        <v>585</v>
      </c>
      <c r="C4" s="24" t="s">
        <v>598</v>
      </c>
      <c r="D4" s="17"/>
      <c r="E4" s="24" t="s">
        <v>73</v>
      </c>
      <c r="F4" s="24" t="s">
        <v>325</v>
      </c>
      <c r="G4" s="18" t="s">
        <v>60</v>
      </c>
      <c r="H4" s="25" t="s">
        <v>631</v>
      </c>
      <c r="I4" s="19"/>
      <c r="L4" s="21"/>
    </row>
    <row r="5" spans="1:12" s="20" customFormat="1" ht="12.75" hidden="1" x14ac:dyDescent="0.2">
      <c r="A5" s="16">
        <v>2</v>
      </c>
      <c r="B5" s="24" t="s">
        <v>585</v>
      </c>
      <c r="C5" s="24" t="s">
        <v>598</v>
      </c>
      <c r="D5" s="17"/>
      <c r="E5" s="24" t="s">
        <v>74</v>
      </c>
      <c r="F5" s="24" t="s">
        <v>326</v>
      </c>
      <c r="G5" s="18" t="s">
        <v>60</v>
      </c>
      <c r="H5" s="25" t="s">
        <v>632</v>
      </c>
      <c r="I5" s="19"/>
    </row>
    <row r="6" spans="1:12" s="20" customFormat="1" ht="12.75" hidden="1" x14ac:dyDescent="0.2">
      <c r="A6" s="16">
        <v>3</v>
      </c>
      <c r="B6" s="24" t="s">
        <v>585</v>
      </c>
      <c r="C6" s="24" t="s">
        <v>598</v>
      </c>
      <c r="D6" s="17"/>
      <c r="E6" s="24" t="s">
        <v>75</v>
      </c>
      <c r="F6" s="24" t="s">
        <v>327</v>
      </c>
      <c r="G6" s="18" t="s">
        <v>60</v>
      </c>
      <c r="H6" s="25" t="s">
        <v>633</v>
      </c>
      <c r="I6" s="19"/>
    </row>
    <row r="7" spans="1:12" s="20" customFormat="1" ht="12.75" hidden="1" x14ac:dyDescent="0.2">
      <c r="A7" s="16">
        <v>4</v>
      </c>
      <c r="B7" s="24" t="s">
        <v>585</v>
      </c>
      <c r="C7" s="24" t="s">
        <v>598</v>
      </c>
      <c r="D7" s="17"/>
      <c r="E7" s="24" t="s">
        <v>76</v>
      </c>
      <c r="F7" s="24" t="s">
        <v>328</v>
      </c>
      <c r="G7" s="18" t="s">
        <v>60</v>
      </c>
      <c r="H7" s="25" t="s">
        <v>633</v>
      </c>
      <c r="I7" s="19"/>
    </row>
    <row r="8" spans="1:12" s="20" customFormat="1" ht="12.75" hidden="1" x14ac:dyDescent="0.2">
      <c r="A8" s="16">
        <v>5</v>
      </c>
      <c r="B8" s="24" t="s">
        <v>585</v>
      </c>
      <c r="C8" s="24" t="s">
        <v>598</v>
      </c>
      <c r="D8" s="17"/>
      <c r="E8" s="24" t="s">
        <v>77</v>
      </c>
      <c r="F8" s="24" t="s">
        <v>329</v>
      </c>
      <c r="G8" s="18" t="s">
        <v>60</v>
      </c>
      <c r="H8" s="25" t="s">
        <v>634</v>
      </c>
      <c r="I8" s="19"/>
    </row>
    <row r="9" spans="1:12" s="20" customFormat="1" ht="12.75" hidden="1" x14ac:dyDescent="0.2">
      <c r="A9" s="16">
        <v>6</v>
      </c>
      <c r="B9" s="24" t="s">
        <v>585</v>
      </c>
      <c r="C9" s="24" t="s">
        <v>598</v>
      </c>
      <c r="D9" s="17"/>
      <c r="E9" s="24" t="s">
        <v>78</v>
      </c>
      <c r="F9" s="24" t="s">
        <v>330</v>
      </c>
      <c r="G9" s="18" t="s">
        <v>60</v>
      </c>
      <c r="H9" s="25" t="s">
        <v>634</v>
      </c>
      <c r="I9" s="19"/>
    </row>
    <row r="10" spans="1:12" s="20" customFormat="1" ht="12.75" hidden="1" x14ac:dyDescent="0.2">
      <c r="A10" s="16">
        <v>7</v>
      </c>
      <c r="B10" s="24" t="s">
        <v>585</v>
      </c>
      <c r="C10" s="24" t="s">
        <v>598</v>
      </c>
      <c r="D10" s="17"/>
      <c r="E10" s="24" t="s">
        <v>79</v>
      </c>
      <c r="F10" s="24" t="s">
        <v>331</v>
      </c>
      <c r="G10" s="18" t="s">
        <v>60</v>
      </c>
      <c r="H10" s="25" t="s">
        <v>634</v>
      </c>
      <c r="I10" s="19"/>
      <c r="L10" s="22" t="s">
        <v>65</v>
      </c>
    </row>
    <row r="11" spans="1:12" s="20" customFormat="1" ht="12.75" hidden="1" x14ac:dyDescent="0.2">
      <c r="A11" s="16">
        <v>8</v>
      </c>
      <c r="B11" s="24" t="s">
        <v>585</v>
      </c>
      <c r="C11" s="24" t="s">
        <v>598</v>
      </c>
      <c r="D11" s="17"/>
      <c r="E11" s="24" t="s">
        <v>80</v>
      </c>
      <c r="F11" s="24" t="s">
        <v>332</v>
      </c>
      <c r="G11" s="18" t="s">
        <v>60</v>
      </c>
      <c r="H11" s="25" t="s">
        <v>634</v>
      </c>
      <c r="I11" s="19"/>
    </row>
    <row r="12" spans="1:12" s="20" customFormat="1" ht="12.75" hidden="1" x14ac:dyDescent="0.2">
      <c r="A12" s="16">
        <v>9</v>
      </c>
      <c r="B12" s="24" t="s">
        <v>585</v>
      </c>
      <c r="C12" s="24" t="s">
        <v>598</v>
      </c>
      <c r="D12" s="17"/>
      <c r="E12" s="24" t="s">
        <v>81</v>
      </c>
      <c r="F12" s="24" t="s">
        <v>333</v>
      </c>
      <c r="G12" s="18" t="s">
        <v>60</v>
      </c>
      <c r="H12" s="25" t="s">
        <v>634</v>
      </c>
      <c r="I12" s="19"/>
    </row>
    <row r="13" spans="1:12" s="20" customFormat="1" ht="12.75" hidden="1" x14ac:dyDescent="0.2">
      <c r="A13" s="16">
        <v>10</v>
      </c>
      <c r="B13" s="24" t="s">
        <v>585</v>
      </c>
      <c r="C13" s="24" t="s">
        <v>598</v>
      </c>
      <c r="D13" s="17"/>
      <c r="E13" s="24" t="s">
        <v>82</v>
      </c>
      <c r="F13" s="24" t="s">
        <v>334</v>
      </c>
      <c r="G13" s="18" t="s">
        <v>60</v>
      </c>
      <c r="H13" s="25" t="s">
        <v>63</v>
      </c>
      <c r="I13" s="19"/>
    </row>
    <row r="14" spans="1:12" s="20" customFormat="1" ht="12.75" hidden="1" x14ac:dyDescent="0.2">
      <c r="A14" s="16">
        <v>11</v>
      </c>
      <c r="B14" s="24" t="s">
        <v>585</v>
      </c>
      <c r="C14" s="24" t="s">
        <v>598</v>
      </c>
      <c r="D14" s="17"/>
      <c r="E14" s="24" t="s">
        <v>83</v>
      </c>
      <c r="F14" s="24" t="s">
        <v>335</v>
      </c>
      <c r="G14" s="18" t="s">
        <v>60</v>
      </c>
      <c r="H14" s="25" t="s">
        <v>635</v>
      </c>
      <c r="I14" s="19"/>
    </row>
    <row r="15" spans="1:12" s="20" customFormat="1" ht="12.75" hidden="1" x14ac:dyDescent="0.2">
      <c r="A15" s="16">
        <v>12</v>
      </c>
      <c r="B15" s="24" t="s">
        <v>585</v>
      </c>
      <c r="C15" s="24" t="s">
        <v>598</v>
      </c>
      <c r="D15" s="17"/>
      <c r="E15" s="24" t="s">
        <v>84</v>
      </c>
      <c r="F15" s="24" t="s">
        <v>336</v>
      </c>
      <c r="G15" s="18" t="s">
        <v>60</v>
      </c>
      <c r="H15" s="25" t="s">
        <v>634</v>
      </c>
      <c r="I15" s="19"/>
    </row>
    <row r="16" spans="1:12" s="20" customFormat="1" ht="12.75" hidden="1" x14ac:dyDescent="0.2">
      <c r="A16" s="16">
        <v>13</v>
      </c>
      <c r="B16" s="24" t="s">
        <v>585</v>
      </c>
      <c r="C16" s="24" t="s">
        <v>598</v>
      </c>
      <c r="D16" s="17"/>
      <c r="E16" s="24" t="s">
        <v>85</v>
      </c>
      <c r="F16" s="24" t="s">
        <v>337</v>
      </c>
      <c r="G16" s="18" t="s">
        <v>60</v>
      </c>
      <c r="H16" s="25" t="s">
        <v>635</v>
      </c>
      <c r="I16" s="19"/>
    </row>
    <row r="17" spans="1:9" s="20" customFormat="1" ht="12.75" hidden="1" x14ac:dyDescent="0.2">
      <c r="A17" s="16">
        <v>14</v>
      </c>
      <c r="B17" s="24" t="s">
        <v>585</v>
      </c>
      <c r="C17" s="24" t="s">
        <v>598</v>
      </c>
      <c r="D17" s="17"/>
      <c r="E17" s="24" t="s">
        <v>86</v>
      </c>
      <c r="F17" s="24" t="s">
        <v>338</v>
      </c>
      <c r="G17" s="18" t="s">
        <v>60</v>
      </c>
      <c r="H17" s="25" t="s">
        <v>635</v>
      </c>
      <c r="I17" s="19"/>
    </row>
    <row r="18" spans="1:9" s="20" customFormat="1" ht="12.75" hidden="1" x14ac:dyDescent="0.2">
      <c r="A18" s="16">
        <v>15</v>
      </c>
      <c r="B18" s="24" t="s">
        <v>585</v>
      </c>
      <c r="C18" s="24" t="s">
        <v>598</v>
      </c>
      <c r="D18" s="17"/>
      <c r="E18" s="24" t="s">
        <v>87</v>
      </c>
      <c r="F18" s="24" t="s">
        <v>339</v>
      </c>
      <c r="G18" s="18" t="s">
        <v>60</v>
      </c>
      <c r="H18" s="25" t="s">
        <v>636</v>
      </c>
      <c r="I18" s="19"/>
    </row>
    <row r="19" spans="1:9" s="20" customFormat="1" ht="25.5" hidden="1" x14ac:dyDescent="0.2">
      <c r="A19" s="16">
        <v>16</v>
      </c>
      <c r="B19" s="24" t="s">
        <v>585</v>
      </c>
      <c r="C19" s="24" t="s">
        <v>598</v>
      </c>
      <c r="D19" s="17"/>
      <c r="E19" s="24" t="s">
        <v>88</v>
      </c>
      <c r="F19" s="24" t="s">
        <v>340</v>
      </c>
      <c r="G19" s="18" t="s">
        <v>60</v>
      </c>
      <c r="H19" s="25" t="s">
        <v>637</v>
      </c>
      <c r="I19" s="19"/>
    </row>
    <row r="20" spans="1:9" s="20" customFormat="1" ht="12.75" hidden="1" x14ac:dyDescent="0.2">
      <c r="A20" s="16">
        <v>17</v>
      </c>
      <c r="B20" s="24" t="s">
        <v>585</v>
      </c>
      <c r="C20" s="24" t="s">
        <v>598</v>
      </c>
      <c r="D20" s="17"/>
      <c r="E20" s="24" t="s">
        <v>89</v>
      </c>
      <c r="F20" s="24" t="s">
        <v>341</v>
      </c>
      <c r="G20" s="18" t="s">
        <v>60</v>
      </c>
      <c r="H20" s="25" t="s">
        <v>638</v>
      </c>
      <c r="I20" s="19"/>
    </row>
    <row r="21" spans="1:9" s="20" customFormat="1" ht="12.75" hidden="1" x14ac:dyDescent="0.2">
      <c r="A21" s="16">
        <v>18</v>
      </c>
      <c r="B21" s="24" t="s">
        <v>585</v>
      </c>
      <c r="C21" s="24" t="s">
        <v>598</v>
      </c>
      <c r="D21" s="17"/>
      <c r="E21" s="24" t="s">
        <v>90</v>
      </c>
      <c r="F21" s="24" t="s">
        <v>342</v>
      </c>
      <c r="G21" s="18" t="s">
        <v>60</v>
      </c>
      <c r="H21" s="25" t="s">
        <v>63</v>
      </c>
      <c r="I21" s="19"/>
    </row>
    <row r="22" spans="1:9" s="20" customFormat="1" ht="12.75" hidden="1" x14ac:dyDescent="0.2">
      <c r="A22" s="16">
        <v>19</v>
      </c>
      <c r="B22" s="24" t="s">
        <v>585</v>
      </c>
      <c r="C22" s="24" t="s">
        <v>598</v>
      </c>
      <c r="D22" s="17"/>
      <c r="E22" s="24" t="s">
        <v>91</v>
      </c>
      <c r="F22" s="24" t="s">
        <v>343</v>
      </c>
      <c r="G22" s="18" t="s">
        <v>60</v>
      </c>
      <c r="H22" s="25" t="s">
        <v>63</v>
      </c>
      <c r="I22" s="19"/>
    </row>
    <row r="23" spans="1:9" s="20" customFormat="1" ht="12.75" hidden="1" x14ac:dyDescent="0.2">
      <c r="A23" s="16">
        <v>20</v>
      </c>
      <c r="B23" s="24" t="s">
        <v>585</v>
      </c>
      <c r="C23" s="24" t="s">
        <v>598</v>
      </c>
      <c r="D23" s="17"/>
      <c r="E23" s="24" t="s">
        <v>92</v>
      </c>
      <c r="F23" s="24" t="s">
        <v>344</v>
      </c>
      <c r="G23" s="18" t="s">
        <v>60</v>
      </c>
      <c r="H23" s="25" t="s">
        <v>63</v>
      </c>
      <c r="I23" s="19"/>
    </row>
    <row r="24" spans="1:9" s="20" customFormat="1" ht="12.75" hidden="1" x14ac:dyDescent="0.2">
      <c r="A24" s="16">
        <v>21</v>
      </c>
      <c r="B24" s="24" t="s">
        <v>585</v>
      </c>
      <c r="C24" s="24" t="s">
        <v>599</v>
      </c>
      <c r="D24" s="17"/>
      <c r="E24" s="24" t="s">
        <v>93</v>
      </c>
      <c r="F24" s="24" t="s">
        <v>345</v>
      </c>
      <c r="G24" s="18" t="s">
        <v>60</v>
      </c>
      <c r="H24" s="25" t="s">
        <v>639</v>
      </c>
      <c r="I24" s="19"/>
    </row>
    <row r="25" spans="1:9" s="20" customFormat="1" ht="12.75" hidden="1" x14ac:dyDescent="0.2">
      <c r="A25" s="16">
        <v>22</v>
      </c>
      <c r="B25" s="24" t="s">
        <v>585</v>
      </c>
      <c r="C25" s="24" t="s">
        <v>599</v>
      </c>
      <c r="D25" s="17"/>
      <c r="E25" s="24" t="s">
        <v>94</v>
      </c>
      <c r="F25" s="24" t="s">
        <v>346</v>
      </c>
      <c r="G25" s="18" t="s">
        <v>60</v>
      </c>
      <c r="H25" s="25" t="s">
        <v>640</v>
      </c>
      <c r="I25" s="19"/>
    </row>
    <row r="26" spans="1:9" s="20" customFormat="1" ht="12.75" hidden="1" x14ac:dyDescent="0.2">
      <c r="A26" s="16">
        <v>23</v>
      </c>
      <c r="B26" s="24" t="s">
        <v>585</v>
      </c>
      <c r="C26" s="24" t="s">
        <v>599</v>
      </c>
      <c r="D26" s="17"/>
      <c r="E26" s="24" t="s">
        <v>95</v>
      </c>
      <c r="F26" s="24" t="s">
        <v>347</v>
      </c>
      <c r="G26" s="18" t="s">
        <v>60</v>
      </c>
      <c r="H26" s="25" t="s">
        <v>640</v>
      </c>
      <c r="I26" s="19"/>
    </row>
    <row r="27" spans="1:9" s="20" customFormat="1" ht="12.75" hidden="1" x14ac:dyDescent="0.2">
      <c r="A27" s="16">
        <v>24</v>
      </c>
      <c r="B27" s="24" t="s">
        <v>585</v>
      </c>
      <c r="C27" s="24" t="s">
        <v>599</v>
      </c>
      <c r="D27" s="17"/>
      <c r="E27" s="24" t="s">
        <v>96</v>
      </c>
      <c r="F27" s="24" t="s">
        <v>348</v>
      </c>
      <c r="G27" s="18" t="s">
        <v>60</v>
      </c>
      <c r="H27" s="25" t="s">
        <v>639</v>
      </c>
      <c r="I27" s="19"/>
    </row>
    <row r="28" spans="1:9" s="20" customFormat="1" ht="12.75" hidden="1" x14ac:dyDescent="0.2">
      <c r="A28" s="16">
        <v>25</v>
      </c>
      <c r="B28" s="24" t="s">
        <v>585</v>
      </c>
      <c r="C28" s="24" t="s">
        <v>599</v>
      </c>
      <c r="D28" s="17"/>
      <c r="E28" s="24" t="s">
        <v>97</v>
      </c>
      <c r="F28" s="24" t="s">
        <v>349</v>
      </c>
      <c r="G28" s="18" t="s">
        <v>60</v>
      </c>
      <c r="H28" s="25" t="s">
        <v>641</v>
      </c>
      <c r="I28" s="19"/>
    </row>
    <row r="29" spans="1:9" s="20" customFormat="1" ht="12.75" hidden="1" x14ac:dyDescent="0.2">
      <c r="A29" s="16">
        <v>26</v>
      </c>
      <c r="B29" s="24" t="s">
        <v>585</v>
      </c>
      <c r="C29" s="24" t="s">
        <v>599</v>
      </c>
      <c r="D29" s="17"/>
      <c r="E29" s="24" t="s">
        <v>98</v>
      </c>
      <c r="F29" s="24" t="s">
        <v>350</v>
      </c>
      <c r="G29" s="18" t="s">
        <v>60</v>
      </c>
      <c r="H29" s="25" t="s">
        <v>642</v>
      </c>
      <c r="I29" s="19"/>
    </row>
    <row r="30" spans="1:9" s="20" customFormat="1" ht="12.75" hidden="1" x14ac:dyDescent="0.2">
      <c r="A30" s="16">
        <v>27</v>
      </c>
      <c r="B30" s="24" t="s">
        <v>585</v>
      </c>
      <c r="C30" s="24" t="s">
        <v>599</v>
      </c>
      <c r="D30" s="17"/>
      <c r="E30" s="24" t="s">
        <v>81</v>
      </c>
      <c r="F30" s="24" t="s">
        <v>351</v>
      </c>
      <c r="G30" s="18" t="s">
        <v>60</v>
      </c>
      <c r="H30" s="25" t="s">
        <v>642</v>
      </c>
      <c r="I30" s="19"/>
    </row>
    <row r="31" spans="1:9" s="20" customFormat="1" ht="12.75" hidden="1" x14ac:dyDescent="0.2">
      <c r="A31" s="16">
        <v>28</v>
      </c>
      <c r="B31" s="24" t="s">
        <v>585</v>
      </c>
      <c r="C31" s="24" t="s">
        <v>600</v>
      </c>
      <c r="D31" s="17"/>
      <c r="E31" s="24" t="s">
        <v>99</v>
      </c>
      <c r="F31" s="24" t="s">
        <v>352</v>
      </c>
      <c r="G31" s="18" t="s">
        <v>60</v>
      </c>
      <c r="H31" s="25" t="s">
        <v>63</v>
      </c>
      <c r="I31" s="19"/>
    </row>
    <row r="32" spans="1:9" s="20" customFormat="1" ht="12.75" hidden="1" x14ac:dyDescent="0.2">
      <c r="A32" s="16">
        <v>29</v>
      </c>
      <c r="B32" s="24" t="s">
        <v>585</v>
      </c>
      <c r="C32" s="24" t="s">
        <v>600</v>
      </c>
      <c r="D32" s="17" t="s">
        <v>66</v>
      </c>
      <c r="E32" s="24" t="s">
        <v>100</v>
      </c>
      <c r="F32" s="24" t="s">
        <v>353</v>
      </c>
      <c r="G32" s="18" t="s">
        <v>60</v>
      </c>
      <c r="H32" s="25" t="s">
        <v>63</v>
      </c>
      <c r="I32" s="19"/>
    </row>
    <row r="33" spans="1:9" s="20" customFormat="1" ht="12.75" hidden="1" x14ac:dyDescent="0.2">
      <c r="A33" s="16">
        <v>30</v>
      </c>
      <c r="B33" s="24" t="s">
        <v>585</v>
      </c>
      <c r="C33" s="24" t="s">
        <v>600</v>
      </c>
      <c r="D33" s="17" t="s">
        <v>67</v>
      </c>
      <c r="E33" s="24" t="s">
        <v>101</v>
      </c>
      <c r="F33" s="24" t="s">
        <v>354</v>
      </c>
      <c r="G33" s="18" t="s">
        <v>60</v>
      </c>
      <c r="H33" s="25" t="s">
        <v>63</v>
      </c>
      <c r="I33" s="19"/>
    </row>
    <row r="34" spans="1:9" s="20" customFormat="1" ht="12.75" hidden="1" x14ac:dyDescent="0.2">
      <c r="A34" s="16">
        <v>31</v>
      </c>
      <c r="B34" s="24" t="s">
        <v>585</v>
      </c>
      <c r="C34" s="24" t="s">
        <v>600</v>
      </c>
      <c r="D34" s="17" t="s">
        <v>68</v>
      </c>
      <c r="E34" s="24" t="s">
        <v>102</v>
      </c>
      <c r="F34" s="24" t="s">
        <v>355</v>
      </c>
      <c r="G34" s="18" t="s">
        <v>60</v>
      </c>
      <c r="H34" s="25" t="s">
        <v>63</v>
      </c>
      <c r="I34" s="19"/>
    </row>
    <row r="35" spans="1:9" s="20" customFormat="1" ht="12.75" hidden="1" x14ac:dyDescent="0.2">
      <c r="A35" s="16">
        <v>32</v>
      </c>
      <c r="B35" s="24" t="s">
        <v>585</v>
      </c>
      <c r="C35" s="24" t="s">
        <v>600</v>
      </c>
      <c r="D35" s="17" t="s">
        <v>69</v>
      </c>
      <c r="E35" s="24" t="s">
        <v>103</v>
      </c>
      <c r="F35" s="24" t="s">
        <v>356</v>
      </c>
      <c r="G35" s="18" t="s">
        <v>60</v>
      </c>
      <c r="H35" s="25" t="s">
        <v>63</v>
      </c>
      <c r="I35" s="19"/>
    </row>
    <row r="36" spans="1:9" s="20" customFormat="1" ht="12.75" hidden="1" x14ac:dyDescent="0.2">
      <c r="A36" s="16">
        <v>33</v>
      </c>
      <c r="B36" s="24" t="s">
        <v>585</v>
      </c>
      <c r="C36" s="24" t="s">
        <v>600</v>
      </c>
      <c r="D36" s="17" t="s">
        <v>70</v>
      </c>
      <c r="E36" s="24" t="s">
        <v>104</v>
      </c>
      <c r="F36" s="24" t="s">
        <v>357</v>
      </c>
      <c r="G36" s="18" t="s">
        <v>60</v>
      </c>
      <c r="H36" s="25" t="s">
        <v>63</v>
      </c>
      <c r="I36" s="19"/>
    </row>
    <row r="37" spans="1:9" s="20" customFormat="1" ht="12.75" hidden="1" x14ac:dyDescent="0.2">
      <c r="A37" s="16">
        <v>34</v>
      </c>
      <c r="B37" s="24" t="s">
        <v>585</v>
      </c>
      <c r="C37" s="24" t="s">
        <v>600</v>
      </c>
      <c r="D37" s="17" t="s">
        <v>71</v>
      </c>
      <c r="E37" s="24" t="s">
        <v>81</v>
      </c>
      <c r="F37" s="24" t="s">
        <v>358</v>
      </c>
      <c r="G37" s="18" t="s">
        <v>60</v>
      </c>
      <c r="H37" s="25" t="s">
        <v>63</v>
      </c>
      <c r="I37" s="19"/>
    </row>
    <row r="38" spans="1:9" ht="15.75" hidden="1" x14ac:dyDescent="0.25">
      <c r="A38" s="16">
        <v>35</v>
      </c>
      <c r="B38" s="27" t="s">
        <v>585</v>
      </c>
      <c r="C38" s="27" t="s">
        <v>600</v>
      </c>
      <c r="D38" s="4"/>
      <c r="E38" s="27" t="s">
        <v>105</v>
      </c>
      <c r="F38" s="27" t="s">
        <v>359</v>
      </c>
      <c r="G38" s="18" t="s">
        <v>60</v>
      </c>
      <c r="H38" s="28" t="s">
        <v>63</v>
      </c>
    </row>
    <row r="39" spans="1:9" ht="15.75" hidden="1" x14ac:dyDescent="0.25">
      <c r="A39" s="16">
        <v>36</v>
      </c>
      <c r="B39" s="27" t="s">
        <v>585</v>
      </c>
      <c r="C39" s="27" t="s">
        <v>600</v>
      </c>
      <c r="D39" s="4"/>
      <c r="E39" s="27" t="s">
        <v>106</v>
      </c>
      <c r="F39" s="27" t="s">
        <v>360</v>
      </c>
      <c r="G39" s="18" t="s">
        <v>60</v>
      </c>
      <c r="H39" s="28" t="s">
        <v>63</v>
      </c>
    </row>
    <row r="40" spans="1:9" ht="15.75" hidden="1" x14ac:dyDescent="0.25">
      <c r="A40" s="16">
        <v>37</v>
      </c>
      <c r="B40" s="27" t="s">
        <v>585</v>
      </c>
      <c r="C40" s="27" t="s">
        <v>600</v>
      </c>
      <c r="D40" s="4"/>
      <c r="E40" s="27" t="s">
        <v>107</v>
      </c>
      <c r="F40" s="27" t="s">
        <v>361</v>
      </c>
      <c r="G40" s="18" t="s">
        <v>60</v>
      </c>
      <c r="H40" s="28" t="s">
        <v>63</v>
      </c>
    </row>
    <row r="41" spans="1:9" ht="15.75" hidden="1" x14ac:dyDescent="0.25">
      <c r="A41" s="16">
        <v>38</v>
      </c>
      <c r="B41" s="27" t="s">
        <v>585</v>
      </c>
      <c r="C41" s="27" t="s">
        <v>600</v>
      </c>
      <c r="D41" s="4"/>
      <c r="E41" s="27" t="s">
        <v>108</v>
      </c>
      <c r="F41" s="27" t="s">
        <v>362</v>
      </c>
      <c r="G41" s="18" t="s">
        <v>60</v>
      </c>
      <c r="H41" s="28" t="s">
        <v>63</v>
      </c>
    </row>
    <row r="42" spans="1:9" ht="15.75" hidden="1" x14ac:dyDescent="0.25">
      <c r="A42" s="16">
        <v>39</v>
      </c>
      <c r="B42" s="27" t="s">
        <v>585</v>
      </c>
      <c r="C42" s="27" t="s">
        <v>600</v>
      </c>
      <c r="D42" s="4"/>
      <c r="E42" s="27" t="s">
        <v>109</v>
      </c>
      <c r="F42" s="27" t="s">
        <v>363</v>
      </c>
      <c r="G42" s="18" t="s">
        <v>60</v>
      </c>
      <c r="H42" s="28" t="s">
        <v>63</v>
      </c>
    </row>
    <row r="43" spans="1:9" ht="15.75" hidden="1" x14ac:dyDescent="0.25">
      <c r="A43" s="16">
        <v>40</v>
      </c>
      <c r="B43" s="27" t="s">
        <v>585</v>
      </c>
      <c r="C43" s="27" t="s">
        <v>600</v>
      </c>
      <c r="D43" s="4"/>
      <c r="E43" s="27" t="s">
        <v>110</v>
      </c>
      <c r="F43" s="27" t="s">
        <v>364</v>
      </c>
      <c r="G43" s="18" t="s">
        <v>60</v>
      </c>
      <c r="H43" s="28" t="s">
        <v>63</v>
      </c>
    </row>
    <row r="44" spans="1:9" ht="15.75" hidden="1" x14ac:dyDescent="0.25">
      <c r="A44" s="16">
        <v>41</v>
      </c>
      <c r="B44" s="27" t="s">
        <v>585</v>
      </c>
      <c r="C44" s="27" t="s">
        <v>585</v>
      </c>
      <c r="D44" s="4"/>
      <c r="E44" s="27" t="s">
        <v>111</v>
      </c>
      <c r="F44" s="27" t="s">
        <v>365</v>
      </c>
      <c r="G44" s="18" t="s">
        <v>60</v>
      </c>
      <c r="H44" s="28" t="s">
        <v>643</v>
      </c>
    </row>
    <row r="45" spans="1:9" ht="15.75" hidden="1" x14ac:dyDescent="0.25">
      <c r="A45" s="16">
        <v>42</v>
      </c>
      <c r="B45" s="27" t="s">
        <v>585</v>
      </c>
      <c r="C45" s="27" t="s">
        <v>601</v>
      </c>
      <c r="D45" s="4"/>
      <c r="E45" s="27" t="s">
        <v>112</v>
      </c>
      <c r="F45" s="27" t="s">
        <v>366</v>
      </c>
      <c r="G45" s="18" t="s">
        <v>60</v>
      </c>
      <c r="H45" s="28" t="s">
        <v>644</v>
      </c>
    </row>
    <row r="46" spans="1:9" ht="15.75" hidden="1" x14ac:dyDescent="0.25">
      <c r="A46" s="16">
        <v>43</v>
      </c>
      <c r="B46" s="27" t="s">
        <v>585</v>
      </c>
      <c r="C46" s="27" t="s">
        <v>601</v>
      </c>
      <c r="D46" s="4"/>
      <c r="E46" s="27" t="s">
        <v>113</v>
      </c>
      <c r="F46" s="27" t="s">
        <v>367</v>
      </c>
      <c r="G46" s="18" t="s">
        <v>60</v>
      </c>
      <c r="H46" s="28" t="s">
        <v>63</v>
      </c>
    </row>
    <row r="47" spans="1:9" ht="31.5" hidden="1" x14ac:dyDescent="0.25">
      <c r="A47" s="16">
        <v>44</v>
      </c>
      <c r="B47" s="27" t="s">
        <v>585</v>
      </c>
      <c r="C47" s="27" t="s">
        <v>602</v>
      </c>
      <c r="D47" s="4"/>
      <c r="E47" s="27" t="s">
        <v>80</v>
      </c>
      <c r="F47" s="27" t="s">
        <v>368</v>
      </c>
      <c r="G47" s="18" t="s">
        <v>60</v>
      </c>
      <c r="H47" s="28" t="s">
        <v>645</v>
      </c>
    </row>
    <row r="48" spans="1:9" ht="15.75" hidden="1" x14ac:dyDescent="0.25">
      <c r="A48" s="16">
        <v>45</v>
      </c>
      <c r="B48" s="27" t="s">
        <v>585</v>
      </c>
      <c r="C48" s="27" t="s">
        <v>602</v>
      </c>
      <c r="D48" s="4"/>
      <c r="E48" s="27" t="s">
        <v>114</v>
      </c>
      <c r="F48" s="27" t="s">
        <v>369</v>
      </c>
      <c r="G48" s="18" t="s">
        <v>60</v>
      </c>
      <c r="H48" s="28" t="s">
        <v>646</v>
      </c>
    </row>
    <row r="49" spans="1:8" ht="15.75" hidden="1" x14ac:dyDescent="0.25">
      <c r="A49" s="16">
        <v>46</v>
      </c>
      <c r="B49" s="27" t="s">
        <v>585</v>
      </c>
      <c r="C49" s="27" t="s">
        <v>603</v>
      </c>
      <c r="D49" s="4"/>
      <c r="E49" s="27" t="s">
        <v>115</v>
      </c>
      <c r="F49" s="27" t="s">
        <v>370</v>
      </c>
      <c r="G49" s="18" t="s">
        <v>60</v>
      </c>
      <c r="H49" s="28" t="s">
        <v>646</v>
      </c>
    </row>
    <row r="50" spans="1:8" ht="31.5" hidden="1" x14ac:dyDescent="0.25">
      <c r="A50" s="16">
        <v>47</v>
      </c>
      <c r="B50" s="27" t="s">
        <v>585</v>
      </c>
      <c r="C50" s="27" t="s">
        <v>602</v>
      </c>
      <c r="D50" s="4"/>
      <c r="E50" s="27" t="s">
        <v>116</v>
      </c>
      <c r="F50" s="27" t="s">
        <v>371</v>
      </c>
      <c r="G50" s="18" t="s">
        <v>60</v>
      </c>
      <c r="H50" s="28" t="s">
        <v>647</v>
      </c>
    </row>
    <row r="51" spans="1:8" ht="15.75" hidden="1" x14ac:dyDescent="0.25">
      <c r="A51" s="16">
        <v>48</v>
      </c>
      <c r="B51" s="27" t="s">
        <v>585</v>
      </c>
      <c r="C51" s="27" t="s">
        <v>602</v>
      </c>
      <c r="D51" s="4"/>
      <c r="E51" s="27" t="s">
        <v>117</v>
      </c>
      <c r="F51" s="27" t="s">
        <v>372</v>
      </c>
      <c r="G51" s="18" t="s">
        <v>60</v>
      </c>
      <c r="H51" s="28" t="s">
        <v>648</v>
      </c>
    </row>
    <row r="52" spans="1:8" ht="15.75" hidden="1" x14ac:dyDescent="0.25">
      <c r="A52" s="16">
        <v>49</v>
      </c>
      <c r="B52" s="27" t="s">
        <v>585</v>
      </c>
      <c r="C52" s="27" t="s">
        <v>604</v>
      </c>
      <c r="D52" s="4"/>
      <c r="E52" s="27" t="s">
        <v>118</v>
      </c>
      <c r="F52" s="27" t="s">
        <v>373</v>
      </c>
      <c r="G52" s="18" t="s">
        <v>60</v>
      </c>
      <c r="H52" s="28" t="s">
        <v>649</v>
      </c>
    </row>
    <row r="53" spans="1:8" ht="15.75" hidden="1" x14ac:dyDescent="0.25">
      <c r="A53" s="16">
        <v>50</v>
      </c>
      <c r="B53" s="27" t="s">
        <v>585</v>
      </c>
      <c r="C53" s="27" t="s">
        <v>604</v>
      </c>
      <c r="D53" s="4"/>
      <c r="E53" s="27" t="s">
        <v>119</v>
      </c>
      <c r="F53" s="27" t="s">
        <v>374</v>
      </c>
      <c r="G53" s="18" t="s">
        <v>60</v>
      </c>
      <c r="H53" s="28" t="s">
        <v>650</v>
      </c>
    </row>
    <row r="54" spans="1:8" ht="31.5" hidden="1" x14ac:dyDescent="0.25">
      <c r="A54" s="16">
        <v>51</v>
      </c>
      <c r="B54" s="27" t="s">
        <v>585</v>
      </c>
      <c r="C54" s="27" t="s">
        <v>604</v>
      </c>
      <c r="D54" s="4"/>
      <c r="E54" s="27" t="s">
        <v>120</v>
      </c>
      <c r="F54" s="27" t="s">
        <v>375</v>
      </c>
      <c r="G54" s="18" t="s">
        <v>60</v>
      </c>
      <c r="H54" s="28" t="s">
        <v>651</v>
      </c>
    </row>
    <row r="55" spans="1:8" ht="31.5" hidden="1" x14ac:dyDescent="0.25">
      <c r="A55" s="16">
        <v>52</v>
      </c>
      <c r="B55" s="27" t="s">
        <v>585</v>
      </c>
      <c r="C55" s="27" t="s">
        <v>604</v>
      </c>
      <c r="D55" s="4"/>
      <c r="E55" s="27" t="s">
        <v>121</v>
      </c>
      <c r="F55" s="27" t="s">
        <v>376</v>
      </c>
      <c r="G55" s="18" t="s">
        <v>60</v>
      </c>
      <c r="H55" s="28" t="s">
        <v>652</v>
      </c>
    </row>
    <row r="56" spans="1:8" ht="15.75" hidden="1" x14ac:dyDescent="0.25">
      <c r="A56" s="16">
        <v>53</v>
      </c>
      <c r="B56" s="27" t="s">
        <v>585</v>
      </c>
      <c r="C56" s="27" t="s">
        <v>604</v>
      </c>
      <c r="D56" s="4"/>
      <c r="E56" s="27" t="s">
        <v>122</v>
      </c>
      <c r="F56" s="27" t="s">
        <v>377</v>
      </c>
      <c r="G56" s="18" t="s">
        <v>60</v>
      </c>
      <c r="H56" s="28" t="s">
        <v>63</v>
      </c>
    </row>
    <row r="57" spans="1:8" ht="15.75" hidden="1" x14ac:dyDescent="0.25">
      <c r="A57" s="16">
        <v>54</v>
      </c>
      <c r="B57" s="27" t="s">
        <v>585</v>
      </c>
      <c r="C57" s="27" t="s">
        <v>605</v>
      </c>
      <c r="D57" s="4"/>
      <c r="E57" s="27" t="s">
        <v>123</v>
      </c>
      <c r="F57" s="27" t="s">
        <v>378</v>
      </c>
      <c r="G57" s="18" t="s">
        <v>60</v>
      </c>
      <c r="H57" s="28" t="s">
        <v>642</v>
      </c>
    </row>
    <row r="58" spans="1:8" ht="15.75" hidden="1" x14ac:dyDescent="0.25">
      <c r="A58" s="16">
        <v>55</v>
      </c>
      <c r="B58" s="27" t="s">
        <v>585</v>
      </c>
      <c r="C58" s="27" t="s">
        <v>605</v>
      </c>
      <c r="D58" s="4"/>
      <c r="E58" s="27" t="s">
        <v>124</v>
      </c>
      <c r="F58" s="27" t="s">
        <v>379</v>
      </c>
      <c r="G58" s="18" t="s">
        <v>60</v>
      </c>
      <c r="H58" s="28" t="s">
        <v>653</v>
      </c>
    </row>
    <row r="59" spans="1:8" ht="15.75" hidden="1" x14ac:dyDescent="0.25">
      <c r="A59" s="16">
        <v>56</v>
      </c>
      <c r="B59" s="27" t="s">
        <v>585</v>
      </c>
      <c r="C59" s="27" t="s">
        <v>605</v>
      </c>
      <c r="D59" s="4"/>
      <c r="E59" s="27" t="s">
        <v>125</v>
      </c>
      <c r="F59" s="27" t="s">
        <v>380</v>
      </c>
      <c r="G59" s="18" t="s">
        <v>60</v>
      </c>
      <c r="H59" s="28" t="s">
        <v>653</v>
      </c>
    </row>
    <row r="60" spans="1:8" ht="31.5" hidden="1" x14ac:dyDescent="0.25">
      <c r="A60" s="16">
        <v>57</v>
      </c>
      <c r="B60" s="27" t="s">
        <v>585</v>
      </c>
      <c r="C60" s="27" t="s">
        <v>605</v>
      </c>
      <c r="D60" s="4"/>
      <c r="E60" s="27" t="s">
        <v>126</v>
      </c>
      <c r="F60" s="27" t="s">
        <v>381</v>
      </c>
      <c r="G60" s="18" t="s">
        <v>60</v>
      </c>
      <c r="H60" s="28" t="s">
        <v>647</v>
      </c>
    </row>
    <row r="61" spans="1:8" ht="15.75" hidden="1" x14ac:dyDescent="0.25">
      <c r="A61" s="16">
        <v>58</v>
      </c>
      <c r="B61" s="27" t="s">
        <v>585</v>
      </c>
      <c r="C61" s="27" t="s">
        <v>605</v>
      </c>
      <c r="D61" s="4"/>
      <c r="E61" s="27" t="s">
        <v>81</v>
      </c>
      <c r="F61" s="27" t="s">
        <v>382</v>
      </c>
      <c r="G61" s="18" t="s">
        <v>60</v>
      </c>
      <c r="H61" s="28" t="s">
        <v>634</v>
      </c>
    </row>
    <row r="62" spans="1:8" ht="31.5" hidden="1" x14ac:dyDescent="0.25">
      <c r="A62" s="16">
        <v>59</v>
      </c>
      <c r="B62" s="27" t="s">
        <v>585</v>
      </c>
      <c r="C62" s="27" t="s">
        <v>605</v>
      </c>
      <c r="D62" s="4"/>
      <c r="E62" s="27" t="s">
        <v>127</v>
      </c>
      <c r="F62" s="27" t="s">
        <v>383</v>
      </c>
      <c r="G62" s="18" t="s">
        <v>60</v>
      </c>
      <c r="H62" s="28" t="s">
        <v>654</v>
      </c>
    </row>
    <row r="63" spans="1:8" ht="31.5" hidden="1" x14ac:dyDescent="0.25">
      <c r="A63" s="16">
        <v>60</v>
      </c>
      <c r="B63" s="27" t="s">
        <v>585</v>
      </c>
      <c r="C63" s="27" t="s">
        <v>605</v>
      </c>
      <c r="D63" s="4"/>
      <c r="E63" s="27" t="s">
        <v>128</v>
      </c>
      <c r="F63" s="27" t="s">
        <v>384</v>
      </c>
      <c r="G63" s="18" t="s">
        <v>60</v>
      </c>
      <c r="H63" s="28" t="s">
        <v>654</v>
      </c>
    </row>
    <row r="64" spans="1:8" ht="15.75" hidden="1" x14ac:dyDescent="0.25">
      <c r="A64" s="16">
        <v>61</v>
      </c>
      <c r="B64" s="27" t="s">
        <v>585</v>
      </c>
      <c r="C64" s="27" t="s">
        <v>605</v>
      </c>
      <c r="D64" s="4"/>
      <c r="E64" s="27" t="s">
        <v>129</v>
      </c>
      <c r="F64" s="27" t="s">
        <v>385</v>
      </c>
      <c r="G64" s="18" t="s">
        <v>60</v>
      </c>
      <c r="H64" s="28" t="s">
        <v>655</v>
      </c>
    </row>
    <row r="65" spans="1:8" ht="31.5" hidden="1" x14ac:dyDescent="0.25">
      <c r="A65" s="16">
        <v>62</v>
      </c>
      <c r="B65" s="27" t="s">
        <v>585</v>
      </c>
      <c r="C65" s="27" t="s">
        <v>605</v>
      </c>
      <c r="D65" s="4"/>
      <c r="E65" s="27" t="s">
        <v>130</v>
      </c>
      <c r="F65" s="27" t="s">
        <v>386</v>
      </c>
      <c r="G65" s="18" t="s">
        <v>60</v>
      </c>
      <c r="H65" s="28" t="s">
        <v>656</v>
      </c>
    </row>
    <row r="66" spans="1:8" ht="15.75" hidden="1" x14ac:dyDescent="0.25">
      <c r="A66" s="16">
        <v>63</v>
      </c>
      <c r="B66" s="27" t="s">
        <v>585</v>
      </c>
      <c r="C66" s="27" t="s">
        <v>606</v>
      </c>
      <c r="D66" s="4"/>
      <c r="E66" s="27" t="s">
        <v>131</v>
      </c>
      <c r="F66" s="27" t="s">
        <v>387</v>
      </c>
      <c r="G66" s="18" t="s">
        <v>60</v>
      </c>
      <c r="H66" s="28" t="s">
        <v>657</v>
      </c>
    </row>
    <row r="67" spans="1:8" ht="31.5" hidden="1" x14ac:dyDescent="0.25">
      <c r="A67" s="16">
        <v>64</v>
      </c>
      <c r="B67" s="27" t="s">
        <v>586</v>
      </c>
      <c r="C67" s="27" t="s">
        <v>607</v>
      </c>
      <c r="D67" s="4"/>
      <c r="E67" s="27" t="s">
        <v>132</v>
      </c>
      <c r="F67" s="27" t="s">
        <v>388</v>
      </c>
      <c r="G67" s="18" t="s">
        <v>60</v>
      </c>
      <c r="H67" s="28" t="s">
        <v>658</v>
      </c>
    </row>
    <row r="68" spans="1:8" ht="15.75" hidden="1" x14ac:dyDescent="0.25">
      <c r="A68" s="16">
        <v>65</v>
      </c>
      <c r="B68" s="27" t="s">
        <v>586</v>
      </c>
      <c r="C68" s="27" t="s">
        <v>608</v>
      </c>
      <c r="D68" s="4"/>
      <c r="E68" s="27" t="s">
        <v>133</v>
      </c>
      <c r="F68" s="27" t="s">
        <v>389</v>
      </c>
      <c r="G68" s="18" t="s">
        <v>60</v>
      </c>
      <c r="H68" s="28" t="s">
        <v>639</v>
      </c>
    </row>
    <row r="69" spans="1:8" ht="15.75" hidden="1" x14ac:dyDescent="0.25">
      <c r="A69" s="16">
        <v>66</v>
      </c>
      <c r="B69" s="27" t="s">
        <v>586</v>
      </c>
      <c r="C69" s="27" t="s">
        <v>607</v>
      </c>
      <c r="D69" s="4"/>
      <c r="E69" s="27" t="s">
        <v>134</v>
      </c>
      <c r="F69" s="27" t="s">
        <v>390</v>
      </c>
      <c r="G69" s="18" t="s">
        <v>60</v>
      </c>
      <c r="H69" s="28" t="s">
        <v>659</v>
      </c>
    </row>
    <row r="70" spans="1:8" ht="15.75" hidden="1" x14ac:dyDescent="0.25">
      <c r="A70" s="16">
        <v>67</v>
      </c>
      <c r="B70" s="27" t="s">
        <v>586</v>
      </c>
      <c r="C70" s="27" t="s">
        <v>607</v>
      </c>
      <c r="D70" s="4"/>
      <c r="E70" s="27" t="s">
        <v>135</v>
      </c>
      <c r="F70" s="27" t="s">
        <v>391</v>
      </c>
      <c r="G70" s="18" t="s">
        <v>60</v>
      </c>
      <c r="H70" s="28" t="s">
        <v>63</v>
      </c>
    </row>
    <row r="71" spans="1:8" ht="15.75" hidden="1" x14ac:dyDescent="0.25">
      <c r="A71" s="16">
        <v>68</v>
      </c>
      <c r="B71" s="27" t="s">
        <v>586</v>
      </c>
      <c r="C71" s="27" t="s">
        <v>607</v>
      </c>
      <c r="D71" s="4"/>
      <c r="E71" s="27" t="s">
        <v>136</v>
      </c>
      <c r="F71" s="27" t="s">
        <v>392</v>
      </c>
      <c r="G71" s="18" t="s">
        <v>60</v>
      </c>
      <c r="H71" s="28" t="s">
        <v>61</v>
      </c>
    </row>
    <row r="72" spans="1:8" ht="15.75" hidden="1" x14ac:dyDescent="0.25">
      <c r="A72" s="16">
        <v>69</v>
      </c>
      <c r="B72" s="27" t="s">
        <v>586</v>
      </c>
      <c r="C72" s="27" t="s">
        <v>609</v>
      </c>
      <c r="D72" s="4"/>
      <c r="E72" s="27" t="s">
        <v>137</v>
      </c>
      <c r="F72" s="27" t="s">
        <v>393</v>
      </c>
      <c r="G72" s="18" t="s">
        <v>60</v>
      </c>
      <c r="H72" s="28" t="s">
        <v>63</v>
      </c>
    </row>
    <row r="73" spans="1:8" ht="15.75" hidden="1" x14ac:dyDescent="0.25">
      <c r="A73" s="16">
        <v>70</v>
      </c>
      <c r="B73" s="27" t="s">
        <v>586</v>
      </c>
      <c r="C73" s="27" t="s">
        <v>609</v>
      </c>
      <c r="D73" s="4"/>
      <c r="E73" s="27" t="s">
        <v>138</v>
      </c>
      <c r="F73" s="27" t="s">
        <v>394</v>
      </c>
      <c r="G73" s="18" t="s">
        <v>60</v>
      </c>
      <c r="H73" s="28" t="s">
        <v>63</v>
      </c>
    </row>
    <row r="74" spans="1:8" ht="15.75" hidden="1" x14ac:dyDescent="0.25">
      <c r="A74" s="16">
        <v>71</v>
      </c>
      <c r="B74" s="27" t="s">
        <v>586</v>
      </c>
      <c r="C74" s="27" t="s">
        <v>609</v>
      </c>
      <c r="D74" s="4"/>
      <c r="E74" s="27" t="s">
        <v>139</v>
      </c>
      <c r="F74" s="27" t="s">
        <v>395</v>
      </c>
      <c r="G74" s="18" t="s">
        <v>60</v>
      </c>
      <c r="H74" s="28" t="s">
        <v>63</v>
      </c>
    </row>
    <row r="75" spans="1:8" ht="15.75" hidden="1" x14ac:dyDescent="0.25">
      <c r="A75" s="16">
        <v>72</v>
      </c>
      <c r="B75" s="27" t="s">
        <v>586</v>
      </c>
      <c r="C75" s="27" t="s">
        <v>610</v>
      </c>
      <c r="D75" s="4"/>
      <c r="E75" s="27" t="s">
        <v>140</v>
      </c>
      <c r="F75" s="27" t="s">
        <v>396</v>
      </c>
      <c r="G75" s="18" t="s">
        <v>60</v>
      </c>
      <c r="H75" s="28" t="s">
        <v>63</v>
      </c>
    </row>
    <row r="76" spans="1:8" ht="15.75" hidden="1" x14ac:dyDescent="0.25">
      <c r="A76" s="16">
        <v>73</v>
      </c>
      <c r="B76" s="27" t="s">
        <v>587</v>
      </c>
      <c r="C76" s="27" t="s">
        <v>611</v>
      </c>
      <c r="D76" s="4"/>
      <c r="E76" s="27" t="s">
        <v>141</v>
      </c>
      <c r="F76" s="27" t="s">
        <v>397</v>
      </c>
      <c r="G76" s="18" t="s">
        <v>60</v>
      </c>
      <c r="H76" s="28" t="s">
        <v>648</v>
      </c>
    </row>
    <row r="77" spans="1:8" ht="15.75" hidden="1" x14ac:dyDescent="0.25">
      <c r="A77" s="16">
        <v>74</v>
      </c>
      <c r="B77" s="27" t="s">
        <v>588</v>
      </c>
      <c r="C77" s="27" t="s">
        <v>612</v>
      </c>
      <c r="D77" s="4"/>
      <c r="E77" s="27" t="s">
        <v>142</v>
      </c>
      <c r="F77" s="27" t="s">
        <v>398</v>
      </c>
      <c r="G77" s="18" t="s">
        <v>60</v>
      </c>
      <c r="H77" s="28" t="s">
        <v>660</v>
      </c>
    </row>
    <row r="78" spans="1:8" ht="15.75" hidden="1" x14ac:dyDescent="0.25">
      <c r="A78" s="16">
        <v>75</v>
      </c>
      <c r="B78" s="27" t="s">
        <v>589</v>
      </c>
      <c r="C78" s="27" t="s">
        <v>613</v>
      </c>
      <c r="D78" s="4"/>
      <c r="E78" s="27" t="s">
        <v>143</v>
      </c>
      <c r="F78" s="27" t="s">
        <v>399</v>
      </c>
      <c r="G78" s="18" t="s">
        <v>60</v>
      </c>
      <c r="H78" s="28" t="s">
        <v>661</v>
      </c>
    </row>
    <row r="79" spans="1:8" ht="15.75" hidden="1" x14ac:dyDescent="0.25">
      <c r="A79" s="16">
        <v>76</v>
      </c>
      <c r="B79" s="27" t="s">
        <v>589</v>
      </c>
      <c r="C79" s="27" t="s">
        <v>614</v>
      </c>
      <c r="D79" s="4"/>
      <c r="E79" s="27" t="s">
        <v>144</v>
      </c>
      <c r="F79" s="27" t="s">
        <v>400</v>
      </c>
      <c r="G79" s="18" t="s">
        <v>60</v>
      </c>
      <c r="H79" s="28" t="s">
        <v>662</v>
      </c>
    </row>
    <row r="80" spans="1:8" ht="15.75" hidden="1" x14ac:dyDescent="0.25">
      <c r="A80" s="16">
        <v>77</v>
      </c>
      <c r="B80" s="27" t="s">
        <v>589</v>
      </c>
      <c r="C80" s="27" t="s">
        <v>615</v>
      </c>
      <c r="D80" s="4"/>
      <c r="E80" s="27" t="s">
        <v>145</v>
      </c>
      <c r="F80" s="27" t="s">
        <v>401</v>
      </c>
      <c r="G80" s="18" t="s">
        <v>60</v>
      </c>
      <c r="H80" s="28" t="s">
        <v>63</v>
      </c>
    </row>
    <row r="81" spans="1:8" ht="15.75" hidden="1" x14ac:dyDescent="0.25">
      <c r="A81" s="16">
        <v>78</v>
      </c>
      <c r="B81" s="27" t="s">
        <v>589</v>
      </c>
      <c r="C81" s="27" t="s">
        <v>615</v>
      </c>
      <c r="D81" s="4"/>
      <c r="E81" s="27" t="s">
        <v>146</v>
      </c>
      <c r="F81" s="27" t="s">
        <v>402</v>
      </c>
      <c r="G81" s="18" t="s">
        <v>60</v>
      </c>
      <c r="H81" s="28" t="s">
        <v>63</v>
      </c>
    </row>
    <row r="82" spans="1:8" ht="15.75" hidden="1" x14ac:dyDescent="0.25">
      <c r="A82" s="16">
        <v>79</v>
      </c>
      <c r="B82" s="27" t="s">
        <v>589</v>
      </c>
      <c r="C82" s="27" t="s">
        <v>616</v>
      </c>
      <c r="D82" s="4"/>
      <c r="E82" s="27" t="s">
        <v>147</v>
      </c>
      <c r="F82" s="27" t="s">
        <v>403</v>
      </c>
      <c r="G82" s="18" t="s">
        <v>60</v>
      </c>
      <c r="H82" s="28" t="s">
        <v>63</v>
      </c>
    </row>
    <row r="83" spans="1:8" ht="15.75" hidden="1" x14ac:dyDescent="0.25">
      <c r="A83" s="16">
        <v>80</v>
      </c>
      <c r="B83" s="27" t="s">
        <v>590</v>
      </c>
      <c r="C83" s="27" t="s">
        <v>617</v>
      </c>
      <c r="D83" s="4"/>
      <c r="E83" s="27" t="s">
        <v>148</v>
      </c>
      <c r="F83" s="27" t="s">
        <v>404</v>
      </c>
      <c r="G83" s="18" t="s">
        <v>60</v>
      </c>
      <c r="H83" s="28" t="s">
        <v>663</v>
      </c>
    </row>
    <row r="84" spans="1:8" ht="15.75" hidden="1" x14ac:dyDescent="0.25">
      <c r="A84" s="16">
        <v>81</v>
      </c>
      <c r="B84" s="27" t="s">
        <v>590</v>
      </c>
      <c r="C84" s="27" t="s">
        <v>617</v>
      </c>
      <c r="D84" s="4"/>
      <c r="E84" s="27" t="s">
        <v>149</v>
      </c>
      <c r="F84" s="27" t="s">
        <v>405</v>
      </c>
      <c r="G84" s="18" t="s">
        <v>60</v>
      </c>
      <c r="H84" s="28" t="s">
        <v>663</v>
      </c>
    </row>
    <row r="85" spans="1:8" ht="15.75" hidden="1" x14ac:dyDescent="0.25">
      <c r="A85" s="16">
        <v>82</v>
      </c>
      <c r="B85" s="27" t="s">
        <v>590</v>
      </c>
      <c r="C85" s="27" t="s">
        <v>617</v>
      </c>
      <c r="D85" s="4"/>
      <c r="E85" s="27" t="s">
        <v>150</v>
      </c>
      <c r="F85" s="27" t="s">
        <v>406</v>
      </c>
      <c r="G85" s="18" t="s">
        <v>60</v>
      </c>
      <c r="H85" s="28" t="s">
        <v>663</v>
      </c>
    </row>
    <row r="86" spans="1:8" ht="15.75" hidden="1" x14ac:dyDescent="0.25">
      <c r="A86" s="16">
        <v>83</v>
      </c>
      <c r="B86" s="27" t="s">
        <v>590</v>
      </c>
      <c r="C86" s="27" t="s">
        <v>617</v>
      </c>
      <c r="D86" s="4"/>
      <c r="E86" s="27" t="s">
        <v>151</v>
      </c>
      <c r="F86" s="27" t="s">
        <v>407</v>
      </c>
      <c r="G86" s="18" t="s">
        <v>60</v>
      </c>
      <c r="H86" s="28" t="s">
        <v>664</v>
      </c>
    </row>
    <row r="87" spans="1:8" ht="15.75" hidden="1" x14ac:dyDescent="0.25">
      <c r="A87" s="16">
        <v>84</v>
      </c>
      <c r="B87" s="27" t="s">
        <v>591</v>
      </c>
      <c r="C87" s="27" t="s">
        <v>591</v>
      </c>
      <c r="D87" s="4"/>
      <c r="E87" s="27" t="s">
        <v>152</v>
      </c>
      <c r="F87" s="27" t="s">
        <v>408</v>
      </c>
      <c r="G87" s="18" t="s">
        <v>60</v>
      </c>
      <c r="H87" s="28" t="s">
        <v>665</v>
      </c>
    </row>
    <row r="88" spans="1:8" ht="15.75" hidden="1" x14ac:dyDescent="0.25">
      <c r="A88" s="16">
        <v>85</v>
      </c>
      <c r="B88" s="27" t="s">
        <v>591</v>
      </c>
      <c r="C88" s="27" t="s">
        <v>591</v>
      </c>
      <c r="D88" s="4"/>
      <c r="E88" s="27" t="s">
        <v>153</v>
      </c>
      <c r="F88" s="27" t="s">
        <v>409</v>
      </c>
      <c r="G88" s="18" t="s">
        <v>60</v>
      </c>
      <c r="H88" s="28"/>
    </row>
    <row r="89" spans="1:8" ht="15.75" hidden="1" x14ac:dyDescent="0.25">
      <c r="A89" s="16">
        <v>86</v>
      </c>
      <c r="B89" s="27" t="s">
        <v>591</v>
      </c>
      <c r="C89" s="27" t="s">
        <v>591</v>
      </c>
      <c r="D89" s="4"/>
      <c r="E89" s="27" t="s">
        <v>154</v>
      </c>
      <c r="F89" s="27" t="s">
        <v>410</v>
      </c>
      <c r="G89" s="18" t="s">
        <v>60</v>
      </c>
      <c r="H89" s="28" t="s">
        <v>665</v>
      </c>
    </row>
    <row r="90" spans="1:8" ht="31.5" hidden="1" x14ac:dyDescent="0.25">
      <c r="A90" s="16">
        <v>87</v>
      </c>
      <c r="B90" s="27" t="s">
        <v>591</v>
      </c>
      <c r="C90" s="27" t="s">
        <v>591</v>
      </c>
      <c r="D90" s="4"/>
      <c r="E90" s="27" t="s">
        <v>155</v>
      </c>
      <c r="F90" s="27" t="s">
        <v>411</v>
      </c>
      <c r="G90" s="18" t="s">
        <v>60</v>
      </c>
      <c r="H90" s="28" t="s">
        <v>666</v>
      </c>
    </row>
    <row r="91" spans="1:8" ht="31.5" hidden="1" x14ac:dyDescent="0.25">
      <c r="A91" s="16">
        <v>88</v>
      </c>
      <c r="B91" s="27" t="s">
        <v>591</v>
      </c>
      <c r="C91" s="27" t="s">
        <v>591</v>
      </c>
      <c r="D91" s="4"/>
      <c r="E91" s="27" t="s">
        <v>156</v>
      </c>
      <c r="F91" s="27" t="s">
        <v>412</v>
      </c>
      <c r="G91" s="18" t="s">
        <v>60</v>
      </c>
      <c r="H91" s="28" t="s">
        <v>666</v>
      </c>
    </row>
    <row r="92" spans="1:8" ht="31.5" hidden="1" x14ac:dyDescent="0.25">
      <c r="A92" s="16">
        <v>89</v>
      </c>
      <c r="B92" s="27" t="s">
        <v>591</v>
      </c>
      <c r="C92" s="27" t="s">
        <v>591</v>
      </c>
      <c r="D92" s="4"/>
      <c r="E92" s="27" t="s">
        <v>157</v>
      </c>
      <c r="F92" s="27" t="s">
        <v>413</v>
      </c>
      <c r="G92" s="18" t="s">
        <v>60</v>
      </c>
      <c r="H92" s="28" t="s">
        <v>667</v>
      </c>
    </row>
    <row r="93" spans="1:8" ht="31.5" hidden="1" x14ac:dyDescent="0.25">
      <c r="A93" s="16">
        <v>90</v>
      </c>
      <c r="B93" s="27" t="s">
        <v>591</v>
      </c>
      <c r="C93" s="27" t="s">
        <v>591</v>
      </c>
      <c r="D93" s="4"/>
      <c r="E93" s="27" t="s">
        <v>158</v>
      </c>
      <c r="F93" s="27" t="s">
        <v>414</v>
      </c>
      <c r="G93" s="18" t="s">
        <v>60</v>
      </c>
      <c r="H93" s="28" t="s">
        <v>666</v>
      </c>
    </row>
    <row r="94" spans="1:8" ht="15.75" hidden="1" x14ac:dyDescent="0.25">
      <c r="A94" s="16">
        <v>91</v>
      </c>
      <c r="B94" s="27" t="s">
        <v>591</v>
      </c>
      <c r="C94" s="27" t="s">
        <v>591</v>
      </c>
      <c r="D94" s="4"/>
      <c r="E94" s="27" t="s">
        <v>159</v>
      </c>
      <c r="F94" s="27" t="s">
        <v>415</v>
      </c>
      <c r="G94" s="18" t="s">
        <v>60</v>
      </c>
      <c r="H94" s="28" t="s">
        <v>668</v>
      </c>
    </row>
    <row r="95" spans="1:8" ht="15.75" hidden="1" x14ac:dyDescent="0.25">
      <c r="A95" s="16">
        <v>92</v>
      </c>
      <c r="B95" s="27" t="s">
        <v>591</v>
      </c>
      <c r="C95" s="27" t="s">
        <v>591</v>
      </c>
      <c r="D95" s="4"/>
      <c r="E95" s="27" t="s">
        <v>160</v>
      </c>
      <c r="F95" s="27" t="s">
        <v>416</v>
      </c>
      <c r="G95" s="18" t="s">
        <v>60</v>
      </c>
      <c r="H95" s="28"/>
    </row>
    <row r="96" spans="1:8" ht="31.5" hidden="1" x14ac:dyDescent="0.25">
      <c r="A96" s="16">
        <v>93</v>
      </c>
      <c r="B96" s="27" t="s">
        <v>591</v>
      </c>
      <c r="C96" s="27" t="s">
        <v>591</v>
      </c>
      <c r="D96" s="4"/>
      <c r="E96" s="27" t="s">
        <v>161</v>
      </c>
      <c r="F96" s="27" t="s">
        <v>417</v>
      </c>
      <c r="G96" s="18" t="s">
        <v>60</v>
      </c>
      <c r="H96" s="28" t="s">
        <v>666</v>
      </c>
    </row>
    <row r="97" spans="1:8" ht="31.5" hidden="1" x14ac:dyDescent="0.25">
      <c r="A97" s="16">
        <v>94</v>
      </c>
      <c r="B97" s="27" t="s">
        <v>591</v>
      </c>
      <c r="C97" s="27" t="s">
        <v>591</v>
      </c>
      <c r="D97" s="4"/>
      <c r="E97" s="27" t="s">
        <v>162</v>
      </c>
      <c r="F97" s="27" t="s">
        <v>418</v>
      </c>
      <c r="G97" s="18" t="s">
        <v>60</v>
      </c>
      <c r="H97" s="28" t="s">
        <v>666</v>
      </c>
    </row>
    <row r="98" spans="1:8" ht="15.75" hidden="1" x14ac:dyDescent="0.25">
      <c r="A98" s="16">
        <v>95</v>
      </c>
      <c r="B98" s="27" t="s">
        <v>591</v>
      </c>
      <c r="C98" s="27" t="s">
        <v>591</v>
      </c>
      <c r="D98" s="4"/>
      <c r="E98" s="27" t="s">
        <v>163</v>
      </c>
      <c r="F98" s="27" t="s">
        <v>419</v>
      </c>
      <c r="G98" s="18" t="s">
        <v>60</v>
      </c>
      <c r="H98" s="28" t="s">
        <v>668</v>
      </c>
    </row>
    <row r="99" spans="1:8" ht="31.5" hidden="1" x14ac:dyDescent="0.25">
      <c r="A99" s="16">
        <v>96</v>
      </c>
      <c r="B99" s="27" t="s">
        <v>591</v>
      </c>
      <c r="C99" s="27" t="s">
        <v>591</v>
      </c>
      <c r="D99" s="4"/>
      <c r="E99" s="27" t="s">
        <v>164</v>
      </c>
      <c r="F99" s="27" t="s">
        <v>420</v>
      </c>
      <c r="G99" s="18" t="s">
        <v>60</v>
      </c>
      <c r="H99" s="28" t="s">
        <v>666</v>
      </c>
    </row>
    <row r="100" spans="1:8" ht="15.75" hidden="1" x14ac:dyDescent="0.25">
      <c r="A100" s="16">
        <v>97</v>
      </c>
      <c r="B100" s="27" t="s">
        <v>592</v>
      </c>
      <c r="C100" s="27" t="s">
        <v>592</v>
      </c>
      <c r="D100" s="4"/>
      <c r="E100" s="27" t="s">
        <v>165</v>
      </c>
      <c r="F100" s="27" t="s">
        <v>421</v>
      </c>
      <c r="G100" s="18" t="s">
        <v>60</v>
      </c>
      <c r="H100" s="28" t="s">
        <v>669</v>
      </c>
    </row>
    <row r="101" spans="1:8" ht="31.5" hidden="1" x14ac:dyDescent="0.25">
      <c r="A101" s="16">
        <v>98</v>
      </c>
      <c r="B101" s="27" t="s">
        <v>592</v>
      </c>
      <c r="C101" s="27" t="s">
        <v>592</v>
      </c>
      <c r="D101" s="4"/>
      <c r="E101" s="27" t="s">
        <v>166</v>
      </c>
      <c r="F101" s="27" t="s">
        <v>422</v>
      </c>
      <c r="G101" s="18" t="s">
        <v>60</v>
      </c>
      <c r="H101" s="28" t="s">
        <v>670</v>
      </c>
    </row>
    <row r="102" spans="1:8" ht="31.5" hidden="1" x14ac:dyDescent="0.25">
      <c r="A102" s="16">
        <v>99</v>
      </c>
      <c r="B102" s="27" t="s">
        <v>592</v>
      </c>
      <c r="C102" s="27" t="s">
        <v>592</v>
      </c>
      <c r="D102" s="4"/>
      <c r="E102" s="27" t="s">
        <v>167</v>
      </c>
      <c r="F102" s="27" t="s">
        <v>423</v>
      </c>
      <c r="G102" s="18" t="s">
        <v>60</v>
      </c>
      <c r="H102" s="28" t="s">
        <v>671</v>
      </c>
    </row>
    <row r="103" spans="1:8" ht="15.75" hidden="1" x14ac:dyDescent="0.25">
      <c r="A103" s="16">
        <v>100</v>
      </c>
      <c r="B103" s="27" t="s">
        <v>592</v>
      </c>
      <c r="C103" s="27" t="s">
        <v>592</v>
      </c>
      <c r="D103" s="4"/>
      <c r="E103" s="27" t="s">
        <v>168</v>
      </c>
      <c r="F103" s="27" t="s">
        <v>424</v>
      </c>
      <c r="G103" s="18" t="s">
        <v>60</v>
      </c>
      <c r="H103" s="28" t="s">
        <v>668</v>
      </c>
    </row>
    <row r="104" spans="1:8" ht="15.75" hidden="1" x14ac:dyDescent="0.25">
      <c r="A104" s="16">
        <v>101</v>
      </c>
      <c r="B104" s="27" t="s">
        <v>592</v>
      </c>
      <c r="C104" s="27" t="s">
        <v>592</v>
      </c>
      <c r="D104" s="4"/>
      <c r="E104" s="27" t="s">
        <v>169</v>
      </c>
      <c r="F104" s="27" t="s">
        <v>425</v>
      </c>
      <c r="G104" s="18" t="s">
        <v>60</v>
      </c>
      <c r="H104" s="28" t="s">
        <v>668</v>
      </c>
    </row>
    <row r="105" spans="1:8" ht="15.75" hidden="1" x14ac:dyDescent="0.25">
      <c r="A105" s="16">
        <v>102</v>
      </c>
      <c r="B105" s="27" t="s">
        <v>592</v>
      </c>
      <c r="C105" s="27" t="s">
        <v>592</v>
      </c>
      <c r="D105" s="4"/>
      <c r="E105" s="27" t="s">
        <v>170</v>
      </c>
      <c r="F105" s="27" t="s">
        <v>426</v>
      </c>
      <c r="G105" s="18" t="s">
        <v>60</v>
      </c>
      <c r="H105" s="28" t="s">
        <v>668</v>
      </c>
    </row>
    <row r="106" spans="1:8" ht="15.75" hidden="1" x14ac:dyDescent="0.25">
      <c r="A106" s="16">
        <v>103</v>
      </c>
      <c r="B106" s="27" t="s">
        <v>592</v>
      </c>
      <c r="C106" s="27" t="s">
        <v>592</v>
      </c>
      <c r="D106" s="4"/>
      <c r="E106" s="27" t="s">
        <v>171</v>
      </c>
      <c r="F106" s="27" t="s">
        <v>427</v>
      </c>
      <c r="G106" s="18" t="s">
        <v>60</v>
      </c>
      <c r="H106" s="28" t="s">
        <v>668</v>
      </c>
    </row>
    <row r="107" spans="1:8" ht="15.75" hidden="1" x14ac:dyDescent="0.25">
      <c r="A107" s="16">
        <v>104</v>
      </c>
      <c r="B107" s="27" t="s">
        <v>592</v>
      </c>
      <c r="C107" s="27" t="s">
        <v>592</v>
      </c>
      <c r="D107" s="4"/>
      <c r="E107" s="27" t="s">
        <v>172</v>
      </c>
      <c r="F107" s="27" t="s">
        <v>428</v>
      </c>
      <c r="G107" s="18" t="s">
        <v>60</v>
      </c>
      <c r="H107" s="28" t="s">
        <v>668</v>
      </c>
    </row>
    <row r="108" spans="1:8" ht="15.75" hidden="1" x14ac:dyDescent="0.25">
      <c r="A108" s="16">
        <v>105</v>
      </c>
      <c r="B108" s="27" t="s">
        <v>592</v>
      </c>
      <c r="C108" s="27" t="s">
        <v>592</v>
      </c>
      <c r="D108" s="4"/>
      <c r="E108" s="27" t="s">
        <v>173</v>
      </c>
      <c r="F108" s="27" t="s">
        <v>429</v>
      </c>
      <c r="G108" s="18" t="s">
        <v>60</v>
      </c>
      <c r="H108" s="28"/>
    </row>
    <row r="109" spans="1:8" ht="15.75" hidden="1" x14ac:dyDescent="0.25">
      <c r="A109" s="16">
        <v>106</v>
      </c>
      <c r="B109" s="27" t="s">
        <v>592</v>
      </c>
      <c r="C109" s="27" t="s">
        <v>592</v>
      </c>
      <c r="D109" s="4"/>
      <c r="E109" s="27" t="s">
        <v>174</v>
      </c>
      <c r="F109" s="27" t="s">
        <v>430</v>
      </c>
      <c r="G109" s="18" t="s">
        <v>60</v>
      </c>
      <c r="H109" s="28"/>
    </row>
    <row r="110" spans="1:8" ht="15.75" hidden="1" x14ac:dyDescent="0.25">
      <c r="A110" s="16">
        <v>107</v>
      </c>
      <c r="B110" s="27" t="s">
        <v>592</v>
      </c>
      <c r="C110" s="27" t="s">
        <v>592</v>
      </c>
      <c r="D110" s="4"/>
      <c r="E110" s="27" t="s">
        <v>175</v>
      </c>
      <c r="F110" s="27" t="s">
        <v>431</v>
      </c>
      <c r="G110" s="18" t="s">
        <v>60</v>
      </c>
      <c r="H110" s="28"/>
    </row>
    <row r="111" spans="1:8" ht="15.75" hidden="1" x14ac:dyDescent="0.25">
      <c r="A111" s="16">
        <v>108</v>
      </c>
      <c r="B111" s="27" t="s">
        <v>592</v>
      </c>
      <c r="C111" s="27" t="s">
        <v>592</v>
      </c>
      <c r="D111" s="4"/>
      <c r="E111" s="27" t="s">
        <v>176</v>
      </c>
      <c r="F111" s="27" t="s">
        <v>432</v>
      </c>
      <c r="G111" s="18" t="s">
        <v>60</v>
      </c>
      <c r="H111" s="28"/>
    </row>
    <row r="112" spans="1:8" ht="31.5" hidden="1" x14ac:dyDescent="0.25">
      <c r="A112" s="16">
        <v>109</v>
      </c>
      <c r="B112" s="27" t="s">
        <v>592</v>
      </c>
      <c r="C112" s="27" t="s">
        <v>592</v>
      </c>
      <c r="D112" s="4"/>
      <c r="E112" s="27" t="s">
        <v>177</v>
      </c>
      <c r="F112" s="27" t="s">
        <v>433</v>
      </c>
      <c r="G112" s="18" t="s">
        <v>60</v>
      </c>
      <c r="H112" s="28" t="s">
        <v>672</v>
      </c>
    </row>
    <row r="113" spans="1:8" ht="15.75" hidden="1" x14ac:dyDescent="0.25">
      <c r="A113" s="16">
        <v>110</v>
      </c>
      <c r="B113" s="27" t="s">
        <v>592</v>
      </c>
      <c r="C113" s="27" t="s">
        <v>592</v>
      </c>
      <c r="D113" s="4"/>
      <c r="E113" s="27" t="s">
        <v>178</v>
      </c>
      <c r="F113" s="27" t="s">
        <v>434</v>
      </c>
      <c r="G113" s="18" t="s">
        <v>60</v>
      </c>
      <c r="H113" s="28" t="s">
        <v>673</v>
      </c>
    </row>
    <row r="114" spans="1:8" ht="15.75" hidden="1" x14ac:dyDescent="0.25">
      <c r="A114" s="16">
        <v>111</v>
      </c>
      <c r="B114" s="27" t="s">
        <v>592</v>
      </c>
      <c r="C114" s="27" t="s">
        <v>592</v>
      </c>
      <c r="D114" s="4"/>
      <c r="E114" s="27" t="s">
        <v>179</v>
      </c>
      <c r="F114" s="27" t="s">
        <v>435</v>
      </c>
      <c r="G114" s="18" t="s">
        <v>60</v>
      </c>
      <c r="H114" s="28"/>
    </row>
    <row r="115" spans="1:8" ht="15.75" hidden="1" x14ac:dyDescent="0.25">
      <c r="A115" s="16">
        <v>112</v>
      </c>
      <c r="B115" s="27" t="s">
        <v>592</v>
      </c>
      <c r="C115" s="27" t="s">
        <v>592</v>
      </c>
      <c r="D115" s="4"/>
      <c r="E115" s="27" t="s">
        <v>180</v>
      </c>
      <c r="F115" s="27" t="s">
        <v>436</v>
      </c>
      <c r="G115" s="18" t="s">
        <v>60</v>
      </c>
      <c r="H115" s="28" t="s">
        <v>674</v>
      </c>
    </row>
    <row r="116" spans="1:8" ht="15.75" hidden="1" x14ac:dyDescent="0.25">
      <c r="A116" s="16">
        <v>113</v>
      </c>
      <c r="B116" s="27" t="s">
        <v>592</v>
      </c>
      <c r="C116" s="27" t="s">
        <v>592</v>
      </c>
      <c r="D116" s="4"/>
      <c r="E116" s="27" t="s">
        <v>181</v>
      </c>
      <c r="F116" s="27" t="s">
        <v>437</v>
      </c>
      <c r="G116" s="18" t="s">
        <v>60</v>
      </c>
      <c r="H116" s="28" t="s">
        <v>675</v>
      </c>
    </row>
    <row r="117" spans="1:8" ht="15.75" hidden="1" x14ac:dyDescent="0.25">
      <c r="A117" s="16">
        <v>114</v>
      </c>
      <c r="B117" s="27" t="s">
        <v>592</v>
      </c>
      <c r="C117" s="27" t="s">
        <v>592</v>
      </c>
      <c r="D117" s="4"/>
      <c r="E117" s="27" t="s">
        <v>182</v>
      </c>
      <c r="F117" s="27" t="s">
        <v>438</v>
      </c>
      <c r="G117" s="18" t="s">
        <v>60</v>
      </c>
      <c r="H117" s="28" t="s">
        <v>674</v>
      </c>
    </row>
    <row r="118" spans="1:8" ht="15.75" hidden="1" x14ac:dyDescent="0.25">
      <c r="A118" s="16">
        <v>115</v>
      </c>
      <c r="B118" s="27" t="s">
        <v>592</v>
      </c>
      <c r="C118" s="27" t="s">
        <v>592</v>
      </c>
      <c r="D118" s="4"/>
      <c r="E118" s="27" t="s">
        <v>183</v>
      </c>
      <c r="F118" s="27" t="s">
        <v>439</v>
      </c>
      <c r="G118" s="18" t="s">
        <v>60</v>
      </c>
      <c r="H118" s="28" t="s">
        <v>675</v>
      </c>
    </row>
    <row r="119" spans="1:8" ht="15.75" hidden="1" x14ac:dyDescent="0.25">
      <c r="A119" s="16">
        <v>116</v>
      </c>
      <c r="B119" s="27" t="s">
        <v>592</v>
      </c>
      <c r="C119" s="27" t="s">
        <v>592</v>
      </c>
      <c r="D119" s="4"/>
      <c r="E119" s="27" t="s">
        <v>184</v>
      </c>
      <c r="F119" s="27" t="s">
        <v>440</v>
      </c>
      <c r="G119" s="18" t="s">
        <v>60</v>
      </c>
      <c r="H119" s="28"/>
    </row>
    <row r="120" spans="1:8" ht="15.75" hidden="1" x14ac:dyDescent="0.25">
      <c r="A120" s="16">
        <v>117</v>
      </c>
      <c r="B120" s="27" t="s">
        <v>592</v>
      </c>
      <c r="C120" s="27" t="s">
        <v>592</v>
      </c>
      <c r="D120" s="4"/>
      <c r="E120" s="27" t="s">
        <v>185</v>
      </c>
      <c r="F120" s="27" t="s">
        <v>441</v>
      </c>
      <c r="G120" s="18" t="s">
        <v>60</v>
      </c>
      <c r="H120" s="28"/>
    </row>
    <row r="121" spans="1:8" ht="15.75" hidden="1" x14ac:dyDescent="0.25">
      <c r="A121" s="16">
        <v>118</v>
      </c>
      <c r="B121" s="27" t="s">
        <v>592</v>
      </c>
      <c r="C121" s="27" t="s">
        <v>592</v>
      </c>
      <c r="D121" s="4"/>
      <c r="E121" s="27" t="s">
        <v>186</v>
      </c>
      <c r="F121" s="27" t="s">
        <v>442</v>
      </c>
      <c r="G121" s="18" t="s">
        <v>60</v>
      </c>
      <c r="H121" s="28"/>
    </row>
    <row r="122" spans="1:8" ht="15.75" hidden="1" x14ac:dyDescent="0.25">
      <c r="A122" s="16">
        <v>119</v>
      </c>
      <c r="B122" s="27" t="s">
        <v>592</v>
      </c>
      <c r="C122" s="27" t="s">
        <v>592</v>
      </c>
      <c r="D122" s="4"/>
      <c r="E122" s="27" t="s">
        <v>187</v>
      </c>
      <c r="F122" s="27" t="s">
        <v>443</v>
      </c>
      <c r="G122" s="18" t="s">
        <v>60</v>
      </c>
      <c r="H122" s="28" t="s">
        <v>675</v>
      </c>
    </row>
    <row r="123" spans="1:8" ht="15.75" hidden="1" x14ac:dyDescent="0.25">
      <c r="A123" s="16">
        <v>120</v>
      </c>
      <c r="B123" s="27" t="s">
        <v>592</v>
      </c>
      <c r="C123" s="27" t="s">
        <v>592</v>
      </c>
      <c r="D123" s="4"/>
      <c r="E123" s="27" t="s">
        <v>188</v>
      </c>
      <c r="F123" s="27" t="s">
        <v>444</v>
      </c>
      <c r="G123" s="18" t="s">
        <v>60</v>
      </c>
      <c r="H123" s="28" t="s">
        <v>675</v>
      </c>
    </row>
    <row r="124" spans="1:8" ht="15.75" hidden="1" x14ac:dyDescent="0.25">
      <c r="A124" s="16">
        <v>121</v>
      </c>
      <c r="B124" s="27" t="s">
        <v>592</v>
      </c>
      <c r="C124" s="27" t="s">
        <v>592</v>
      </c>
      <c r="D124" s="4"/>
      <c r="E124" s="27" t="s">
        <v>189</v>
      </c>
      <c r="F124" s="27" t="s">
        <v>445</v>
      </c>
      <c r="G124" s="18" t="s">
        <v>60</v>
      </c>
      <c r="H124" s="28" t="s">
        <v>675</v>
      </c>
    </row>
    <row r="125" spans="1:8" ht="15.75" hidden="1" x14ac:dyDescent="0.25">
      <c r="A125" s="16">
        <v>122</v>
      </c>
      <c r="B125" s="27" t="s">
        <v>592</v>
      </c>
      <c r="C125" s="27" t="s">
        <v>592</v>
      </c>
      <c r="D125" s="4"/>
      <c r="E125" s="27" t="s">
        <v>190</v>
      </c>
      <c r="F125" s="27" t="s">
        <v>446</v>
      </c>
      <c r="G125" s="18" t="s">
        <v>60</v>
      </c>
      <c r="H125" s="28"/>
    </row>
    <row r="126" spans="1:8" ht="15.75" hidden="1" x14ac:dyDescent="0.25">
      <c r="A126" s="16">
        <v>123</v>
      </c>
      <c r="B126" s="27" t="s">
        <v>592</v>
      </c>
      <c r="C126" s="27" t="s">
        <v>592</v>
      </c>
      <c r="D126" s="4"/>
      <c r="E126" s="27" t="s">
        <v>191</v>
      </c>
      <c r="F126" s="27" t="s">
        <v>447</v>
      </c>
      <c r="G126" s="18" t="s">
        <v>60</v>
      </c>
      <c r="H126" s="28" t="s">
        <v>676</v>
      </c>
    </row>
    <row r="127" spans="1:8" ht="15.75" hidden="1" x14ac:dyDescent="0.25">
      <c r="A127" s="16">
        <v>124</v>
      </c>
      <c r="B127" s="27" t="s">
        <v>592</v>
      </c>
      <c r="C127" s="27" t="s">
        <v>592</v>
      </c>
      <c r="D127" s="4"/>
      <c r="E127" s="27" t="s">
        <v>192</v>
      </c>
      <c r="F127" s="27" t="s">
        <v>448</v>
      </c>
      <c r="G127" s="18" t="s">
        <v>60</v>
      </c>
      <c r="H127" s="28"/>
    </row>
    <row r="128" spans="1:8" ht="15.75" hidden="1" x14ac:dyDescent="0.25">
      <c r="A128" s="16">
        <v>125</v>
      </c>
      <c r="B128" s="27" t="s">
        <v>592</v>
      </c>
      <c r="C128" s="27" t="s">
        <v>592</v>
      </c>
      <c r="D128" s="4"/>
      <c r="E128" s="27" t="s">
        <v>193</v>
      </c>
      <c r="F128" s="27" t="s">
        <v>449</v>
      </c>
      <c r="G128" s="18" t="s">
        <v>60</v>
      </c>
      <c r="H128" s="28"/>
    </row>
    <row r="129" spans="1:8" ht="15.75" hidden="1" x14ac:dyDescent="0.25">
      <c r="A129" s="16">
        <v>126</v>
      </c>
      <c r="B129" s="27" t="s">
        <v>592</v>
      </c>
      <c r="C129" s="27" t="s">
        <v>592</v>
      </c>
      <c r="D129" s="4"/>
      <c r="E129" s="27" t="s">
        <v>194</v>
      </c>
      <c r="F129" s="27" t="s">
        <v>450</v>
      </c>
      <c r="G129" s="18" t="s">
        <v>60</v>
      </c>
      <c r="H129" s="28" t="s">
        <v>668</v>
      </c>
    </row>
    <row r="130" spans="1:8" ht="15.75" hidden="1" x14ac:dyDescent="0.25">
      <c r="A130" s="16">
        <v>127</v>
      </c>
      <c r="B130" s="27" t="s">
        <v>592</v>
      </c>
      <c r="C130" s="27" t="s">
        <v>592</v>
      </c>
      <c r="D130" s="4"/>
      <c r="E130" s="27" t="s">
        <v>195</v>
      </c>
      <c r="F130" s="27" t="s">
        <v>451</v>
      </c>
      <c r="G130" s="18" t="s">
        <v>60</v>
      </c>
      <c r="H130" s="28" t="s">
        <v>677</v>
      </c>
    </row>
    <row r="131" spans="1:8" ht="15.75" hidden="1" x14ac:dyDescent="0.25">
      <c r="A131" s="16">
        <v>128</v>
      </c>
      <c r="B131" s="27" t="s">
        <v>592</v>
      </c>
      <c r="C131" s="27" t="s">
        <v>592</v>
      </c>
      <c r="D131" s="4"/>
      <c r="E131" s="27" t="s">
        <v>196</v>
      </c>
      <c r="F131" s="27" t="s">
        <v>452</v>
      </c>
      <c r="G131" s="18" t="s">
        <v>60</v>
      </c>
      <c r="H131" s="28" t="s">
        <v>668</v>
      </c>
    </row>
    <row r="132" spans="1:8" ht="47.25" hidden="1" x14ac:dyDescent="0.25">
      <c r="A132" s="16">
        <v>129</v>
      </c>
      <c r="B132" s="27" t="s">
        <v>593</v>
      </c>
      <c r="C132" s="27" t="s">
        <v>618</v>
      </c>
      <c r="D132" s="4"/>
      <c r="E132" s="27" t="s">
        <v>89</v>
      </c>
      <c r="F132" s="27" t="s">
        <v>453</v>
      </c>
      <c r="G132" s="18" t="s">
        <v>60</v>
      </c>
      <c r="H132" s="28" t="s">
        <v>678</v>
      </c>
    </row>
    <row r="133" spans="1:8" ht="31.5" hidden="1" x14ac:dyDescent="0.25">
      <c r="A133" s="16">
        <v>130</v>
      </c>
      <c r="B133" s="27" t="s">
        <v>593</v>
      </c>
      <c r="C133" s="27" t="s">
        <v>618</v>
      </c>
      <c r="D133" s="4"/>
      <c r="E133" s="27" t="s">
        <v>197</v>
      </c>
      <c r="F133" s="27" t="s">
        <v>454</v>
      </c>
      <c r="G133" s="18" t="s">
        <v>60</v>
      </c>
      <c r="H133" s="28" t="s">
        <v>679</v>
      </c>
    </row>
    <row r="134" spans="1:8" ht="31.5" hidden="1" x14ac:dyDescent="0.25">
      <c r="A134" s="16">
        <v>131</v>
      </c>
      <c r="B134" s="27" t="s">
        <v>593</v>
      </c>
      <c r="C134" s="27" t="s">
        <v>618</v>
      </c>
      <c r="D134" s="4"/>
      <c r="E134" s="27" t="s">
        <v>198</v>
      </c>
      <c r="F134" s="27" t="s">
        <v>455</v>
      </c>
      <c r="G134" s="18" t="s">
        <v>60</v>
      </c>
      <c r="H134" s="28" t="s">
        <v>680</v>
      </c>
    </row>
    <row r="135" spans="1:8" ht="15.75" hidden="1" x14ac:dyDescent="0.25">
      <c r="A135" s="16">
        <v>132</v>
      </c>
      <c r="B135" s="27" t="s">
        <v>593</v>
      </c>
      <c r="C135" s="27" t="s">
        <v>618</v>
      </c>
      <c r="D135" s="4"/>
      <c r="E135" s="27" t="s">
        <v>199</v>
      </c>
      <c r="F135" s="27" t="s">
        <v>456</v>
      </c>
      <c r="G135" s="18" t="s">
        <v>60</v>
      </c>
      <c r="H135" s="28" t="s">
        <v>681</v>
      </c>
    </row>
    <row r="136" spans="1:8" ht="31.5" hidden="1" x14ac:dyDescent="0.25">
      <c r="A136" s="16">
        <v>133</v>
      </c>
      <c r="B136" s="27" t="s">
        <v>593</v>
      </c>
      <c r="C136" s="27" t="s">
        <v>618</v>
      </c>
      <c r="D136" s="4"/>
      <c r="E136" s="27" t="s">
        <v>200</v>
      </c>
      <c r="F136" s="27" t="s">
        <v>457</v>
      </c>
      <c r="G136" s="18" t="s">
        <v>60</v>
      </c>
      <c r="H136" s="28" t="s">
        <v>670</v>
      </c>
    </row>
    <row r="137" spans="1:8" ht="31.5" hidden="1" x14ac:dyDescent="0.25">
      <c r="A137" s="16">
        <v>134</v>
      </c>
      <c r="B137" s="27" t="s">
        <v>593</v>
      </c>
      <c r="C137" s="27" t="s">
        <v>618</v>
      </c>
      <c r="D137" s="4"/>
      <c r="E137" s="27" t="s">
        <v>81</v>
      </c>
      <c r="F137" s="27" t="s">
        <v>458</v>
      </c>
      <c r="G137" s="18" t="s">
        <v>60</v>
      </c>
      <c r="H137" s="28" t="s">
        <v>670</v>
      </c>
    </row>
    <row r="138" spans="1:8" ht="31.5" hidden="1" x14ac:dyDescent="0.25">
      <c r="A138" s="16">
        <v>135</v>
      </c>
      <c r="B138" s="27" t="s">
        <v>593</v>
      </c>
      <c r="C138" s="27" t="s">
        <v>618</v>
      </c>
      <c r="D138" s="4"/>
      <c r="E138" s="27" t="s">
        <v>201</v>
      </c>
      <c r="F138" s="27" t="s">
        <v>459</v>
      </c>
      <c r="G138" s="18" t="s">
        <v>60</v>
      </c>
      <c r="H138" s="28" t="s">
        <v>682</v>
      </c>
    </row>
    <row r="139" spans="1:8" ht="31.5" hidden="1" x14ac:dyDescent="0.25">
      <c r="A139" s="16">
        <v>136</v>
      </c>
      <c r="B139" s="27" t="s">
        <v>593</v>
      </c>
      <c r="C139" s="27" t="s">
        <v>618</v>
      </c>
      <c r="D139" s="4"/>
      <c r="E139" s="27" t="s">
        <v>202</v>
      </c>
      <c r="F139" s="27" t="s">
        <v>460</v>
      </c>
      <c r="G139" s="18" t="s">
        <v>60</v>
      </c>
      <c r="H139" s="28" t="s">
        <v>670</v>
      </c>
    </row>
    <row r="140" spans="1:8" ht="31.5" hidden="1" x14ac:dyDescent="0.25">
      <c r="A140" s="16">
        <v>137</v>
      </c>
      <c r="B140" s="27" t="s">
        <v>593</v>
      </c>
      <c r="C140" s="27" t="s">
        <v>618</v>
      </c>
      <c r="D140" s="4"/>
      <c r="E140" s="27" t="s">
        <v>203</v>
      </c>
      <c r="F140" s="27" t="s">
        <v>461</v>
      </c>
      <c r="G140" s="18" t="s">
        <v>60</v>
      </c>
      <c r="H140" s="28" t="s">
        <v>670</v>
      </c>
    </row>
    <row r="141" spans="1:8" ht="31.5" hidden="1" x14ac:dyDescent="0.25">
      <c r="A141" s="16">
        <v>138</v>
      </c>
      <c r="B141" s="27" t="s">
        <v>593</v>
      </c>
      <c r="C141" s="27" t="s">
        <v>618</v>
      </c>
      <c r="D141" s="4"/>
      <c r="E141" s="27" t="s">
        <v>204</v>
      </c>
      <c r="F141" s="27" t="s">
        <v>462</v>
      </c>
      <c r="G141" s="18" t="s">
        <v>60</v>
      </c>
      <c r="H141" s="28" t="s">
        <v>670</v>
      </c>
    </row>
    <row r="142" spans="1:8" ht="31.5" hidden="1" x14ac:dyDescent="0.25">
      <c r="A142" s="16">
        <v>139</v>
      </c>
      <c r="B142" s="27" t="s">
        <v>593</v>
      </c>
      <c r="C142" s="27" t="s">
        <v>618</v>
      </c>
      <c r="D142" s="4"/>
      <c r="E142" s="27" t="s">
        <v>205</v>
      </c>
      <c r="F142" s="27" t="s">
        <v>463</v>
      </c>
      <c r="G142" s="18" t="s">
        <v>60</v>
      </c>
      <c r="H142" s="28" t="s">
        <v>670</v>
      </c>
    </row>
    <row r="143" spans="1:8" ht="31.5" hidden="1" x14ac:dyDescent="0.25">
      <c r="A143" s="16">
        <v>140</v>
      </c>
      <c r="B143" s="27" t="s">
        <v>593</v>
      </c>
      <c r="C143" s="27" t="s">
        <v>618</v>
      </c>
      <c r="D143" s="4"/>
      <c r="E143" s="27" t="s">
        <v>206</v>
      </c>
      <c r="F143" s="27" t="s">
        <v>464</v>
      </c>
      <c r="G143" s="18" t="s">
        <v>60</v>
      </c>
      <c r="H143" s="28" t="s">
        <v>670</v>
      </c>
    </row>
    <row r="144" spans="1:8" ht="31.5" hidden="1" x14ac:dyDescent="0.25">
      <c r="A144" s="16">
        <v>141</v>
      </c>
      <c r="B144" s="27" t="s">
        <v>593</v>
      </c>
      <c r="C144" s="27" t="s">
        <v>618</v>
      </c>
      <c r="D144" s="4"/>
      <c r="E144" s="27" t="s">
        <v>207</v>
      </c>
      <c r="F144" s="27" t="s">
        <v>465</v>
      </c>
      <c r="G144" s="18" t="s">
        <v>60</v>
      </c>
      <c r="H144" s="28" t="s">
        <v>670</v>
      </c>
    </row>
    <row r="145" spans="1:8" ht="31.5" hidden="1" x14ac:dyDescent="0.25">
      <c r="A145" s="16">
        <v>142</v>
      </c>
      <c r="B145" s="27" t="s">
        <v>593</v>
      </c>
      <c r="C145" s="27" t="s">
        <v>618</v>
      </c>
      <c r="D145" s="4"/>
      <c r="E145" s="27" t="s">
        <v>208</v>
      </c>
      <c r="F145" s="27" t="s">
        <v>466</v>
      </c>
      <c r="G145" s="18" t="s">
        <v>60</v>
      </c>
      <c r="H145" s="28" t="s">
        <v>670</v>
      </c>
    </row>
    <row r="146" spans="1:8" ht="31.5" hidden="1" x14ac:dyDescent="0.25">
      <c r="A146" s="16">
        <v>143</v>
      </c>
      <c r="B146" s="27" t="s">
        <v>593</v>
      </c>
      <c r="C146" s="27" t="s">
        <v>618</v>
      </c>
      <c r="D146" s="4"/>
      <c r="E146" s="27" t="s">
        <v>209</v>
      </c>
      <c r="F146" s="27" t="s">
        <v>467</v>
      </c>
      <c r="G146" s="18" t="s">
        <v>60</v>
      </c>
      <c r="H146" s="28" t="s">
        <v>670</v>
      </c>
    </row>
    <row r="147" spans="1:8" ht="31.5" hidden="1" x14ac:dyDescent="0.25">
      <c r="A147" s="16">
        <v>144</v>
      </c>
      <c r="B147" s="27" t="s">
        <v>593</v>
      </c>
      <c r="C147" s="27" t="s">
        <v>618</v>
      </c>
      <c r="D147" s="4"/>
      <c r="E147" s="27" t="s">
        <v>210</v>
      </c>
      <c r="F147" s="27" t="s">
        <v>468</v>
      </c>
      <c r="G147" s="18" t="s">
        <v>60</v>
      </c>
      <c r="H147" s="28" t="s">
        <v>670</v>
      </c>
    </row>
    <row r="148" spans="1:8" ht="31.5" hidden="1" x14ac:dyDescent="0.25">
      <c r="A148" s="16">
        <v>145</v>
      </c>
      <c r="B148" s="27" t="s">
        <v>593</v>
      </c>
      <c r="C148" s="27" t="s">
        <v>618</v>
      </c>
      <c r="D148" s="4"/>
      <c r="E148" s="27" t="s">
        <v>211</v>
      </c>
      <c r="F148" s="27" t="s">
        <v>469</v>
      </c>
      <c r="G148" s="18" t="s">
        <v>60</v>
      </c>
      <c r="H148" s="28" t="s">
        <v>670</v>
      </c>
    </row>
    <row r="149" spans="1:8" ht="31.5" hidden="1" x14ac:dyDescent="0.25">
      <c r="A149" s="16">
        <v>146</v>
      </c>
      <c r="B149" s="27" t="s">
        <v>593</v>
      </c>
      <c r="C149" s="27" t="s">
        <v>618</v>
      </c>
      <c r="D149" s="4"/>
      <c r="E149" s="27" t="s">
        <v>212</v>
      </c>
      <c r="F149" s="27" t="s">
        <v>470</v>
      </c>
      <c r="G149" s="18" t="s">
        <v>60</v>
      </c>
      <c r="H149" s="28" t="s">
        <v>670</v>
      </c>
    </row>
    <row r="150" spans="1:8" ht="31.5" hidden="1" x14ac:dyDescent="0.25">
      <c r="A150" s="16">
        <v>147</v>
      </c>
      <c r="B150" s="27" t="s">
        <v>593</v>
      </c>
      <c r="C150" s="27" t="s">
        <v>618</v>
      </c>
      <c r="D150" s="4"/>
      <c r="E150" s="27" t="s">
        <v>213</v>
      </c>
      <c r="F150" s="27" t="s">
        <v>471</v>
      </c>
      <c r="G150" s="18" t="s">
        <v>60</v>
      </c>
      <c r="H150" s="28" t="s">
        <v>670</v>
      </c>
    </row>
    <row r="151" spans="1:8" ht="31.5" hidden="1" x14ac:dyDescent="0.25">
      <c r="A151" s="16">
        <v>148</v>
      </c>
      <c r="B151" s="27" t="s">
        <v>593</v>
      </c>
      <c r="C151" s="27" t="s">
        <v>618</v>
      </c>
      <c r="D151" s="4"/>
      <c r="E151" s="27" t="s">
        <v>214</v>
      </c>
      <c r="F151" s="27" t="s">
        <v>472</v>
      </c>
      <c r="G151" s="18" t="s">
        <v>60</v>
      </c>
      <c r="H151" s="28" t="s">
        <v>670</v>
      </c>
    </row>
    <row r="152" spans="1:8" ht="31.5" hidden="1" x14ac:dyDescent="0.25">
      <c r="A152" s="16">
        <v>149</v>
      </c>
      <c r="B152" s="27" t="s">
        <v>593</v>
      </c>
      <c r="C152" s="27" t="s">
        <v>618</v>
      </c>
      <c r="D152" s="4"/>
      <c r="E152" s="27" t="s">
        <v>215</v>
      </c>
      <c r="F152" s="27" t="s">
        <v>473</v>
      </c>
      <c r="G152" s="18" t="s">
        <v>60</v>
      </c>
      <c r="H152" s="28" t="s">
        <v>683</v>
      </c>
    </row>
    <row r="153" spans="1:8" ht="31.5" hidden="1" x14ac:dyDescent="0.25">
      <c r="A153" s="16">
        <v>150</v>
      </c>
      <c r="B153" s="27" t="s">
        <v>593</v>
      </c>
      <c r="C153" s="27" t="s">
        <v>618</v>
      </c>
      <c r="D153" s="4"/>
      <c r="E153" s="27" t="s">
        <v>216</v>
      </c>
      <c r="F153" s="27" t="s">
        <v>474</v>
      </c>
      <c r="G153" s="18" t="s">
        <v>60</v>
      </c>
      <c r="H153" s="28" t="s">
        <v>670</v>
      </c>
    </row>
    <row r="154" spans="1:8" ht="31.5" hidden="1" x14ac:dyDescent="0.25">
      <c r="A154" s="16">
        <v>151</v>
      </c>
      <c r="B154" s="27" t="s">
        <v>593</v>
      </c>
      <c r="C154" s="27" t="s">
        <v>618</v>
      </c>
      <c r="D154" s="4"/>
      <c r="E154" s="27" t="s">
        <v>217</v>
      </c>
      <c r="F154" s="27" t="s">
        <v>475</v>
      </c>
      <c r="G154" s="18" t="s">
        <v>60</v>
      </c>
      <c r="H154" s="28" t="s">
        <v>670</v>
      </c>
    </row>
    <row r="155" spans="1:8" ht="31.5" hidden="1" x14ac:dyDescent="0.25">
      <c r="A155" s="16">
        <v>152</v>
      </c>
      <c r="B155" s="27" t="s">
        <v>593</v>
      </c>
      <c r="C155" s="27" t="s">
        <v>618</v>
      </c>
      <c r="D155" s="4"/>
      <c r="E155" s="27" t="s">
        <v>218</v>
      </c>
      <c r="F155" s="27" t="s">
        <v>476</v>
      </c>
      <c r="G155" s="18" t="s">
        <v>60</v>
      </c>
      <c r="H155" s="28" t="s">
        <v>670</v>
      </c>
    </row>
    <row r="156" spans="1:8" ht="31.5" hidden="1" x14ac:dyDescent="0.25">
      <c r="A156" s="16">
        <v>153</v>
      </c>
      <c r="B156" s="27" t="s">
        <v>593</v>
      </c>
      <c r="C156" s="27" t="s">
        <v>618</v>
      </c>
      <c r="D156" s="4"/>
      <c r="E156" s="27" t="s">
        <v>219</v>
      </c>
      <c r="F156" s="27" t="s">
        <v>477</v>
      </c>
      <c r="G156" s="18" t="s">
        <v>60</v>
      </c>
      <c r="H156" s="28" t="s">
        <v>684</v>
      </c>
    </row>
    <row r="157" spans="1:8" ht="31.5" hidden="1" x14ac:dyDescent="0.25">
      <c r="A157" s="16">
        <v>154</v>
      </c>
      <c r="B157" s="27" t="s">
        <v>593</v>
      </c>
      <c r="C157" s="27" t="s">
        <v>618</v>
      </c>
      <c r="D157" s="4"/>
      <c r="E157" s="27" t="s">
        <v>220</v>
      </c>
      <c r="F157" s="27" t="s">
        <v>478</v>
      </c>
      <c r="G157" s="18" t="s">
        <v>60</v>
      </c>
      <c r="H157" s="28" t="s">
        <v>684</v>
      </c>
    </row>
    <row r="158" spans="1:8" ht="31.5" hidden="1" x14ac:dyDescent="0.25">
      <c r="A158" s="16">
        <v>155</v>
      </c>
      <c r="B158" s="27" t="s">
        <v>593</v>
      </c>
      <c r="C158" s="27" t="s">
        <v>618</v>
      </c>
      <c r="D158" s="4"/>
      <c r="E158" s="27" t="s">
        <v>221</v>
      </c>
      <c r="F158" s="27" t="s">
        <v>479</v>
      </c>
      <c r="G158" s="18" t="s">
        <v>60</v>
      </c>
      <c r="H158" s="28" t="s">
        <v>670</v>
      </c>
    </row>
    <row r="159" spans="1:8" ht="31.5" hidden="1" x14ac:dyDescent="0.25">
      <c r="A159" s="16">
        <v>156</v>
      </c>
      <c r="B159" s="27" t="s">
        <v>593</v>
      </c>
      <c r="C159" s="27" t="s">
        <v>618</v>
      </c>
      <c r="D159" s="4"/>
      <c r="E159" s="27" t="s">
        <v>222</v>
      </c>
      <c r="F159" s="27" t="s">
        <v>480</v>
      </c>
      <c r="G159" s="18" t="s">
        <v>60</v>
      </c>
      <c r="H159" s="28" t="s">
        <v>685</v>
      </c>
    </row>
    <row r="160" spans="1:8" ht="15.75" hidden="1" x14ac:dyDescent="0.25">
      <c r="A160" s="16">
        <v>157</v>
      </c>
      <c r="B160" s="27" t="s">
        <v>593</v>
      </c>
      <c r="C160" s="27" t="s">
        <v>618</v>
      </c>
      <c r="D160" s="4"/>
      <c r="E160" s="27" t="s">
        <v>223</v>
      </c>
      <c r="F160" s="27" t="s">
        <v>481</v>
      </c>
      <c r="G160" s="18" t="s">
        <v>60</v>
      </c>
      <c r="H160" s="28" t="s">
        <v>686</v>
      </c>
    </row>
    <row r="161" spans="1:8" ht="31.5" hidden="1" x14ac:dyDescent="0.25">
      <c r="A161" s="16">
        <v>158</v>
      </c>
      <c r="B161" s="27" t="s">
        <v>593</v>
      </c>
      <c r="C161" s="27" t="s">
        <v>618</v>
      </c>
      <c r="D161" s="4"/>
      <c r="E161" s="27" t="s">
        <v>224</v>
      </c>
      <c r="F161" s="27" t="s">
        <v>482</v>
      </c>
      <c r="G161" s="18" t="s">
        <v>60</v>
      </c>
      <c r="H161" s="28" t="s">
        <v>687</v>
      </c>
    </row>
    <row r="162" spans="1:8" ht="31.5" hidden="1" x14ac:dyDescent="0.25">
      <c r="A162" s="16">
        <v>159</v>
      </c>
      <c r="B162" s="27" t="s">
        <v>593</v>
      </c>
      <c r="C162" s="27" t="s">
        <v>618</v>
      </c>
      <c r="D162" s="4"/>
      <c r="E162" s="27" t="s">
        <v>225</v>
      </c>
      <c r="F162" s="27" t="s">
        <v>483</v>
      </c>
      <c r="G162" s="18" t="s">
        <v>60</v>
      </c>
      <c r="H162" s="28" t="s">
        <v>684</v>
      </c>
    </row>
    <row r="163" spans="1:8" ht="31.5" hidden="1" x14ac:dyDescent="0.25">
      <c r="A163" s="16">
        <v>160</v>
      </c>
      <c r="B163" s="27" t="s">
        <v>593</v>
      </c>
      <c r="C163" s="27" t="s">
        <v>618</v>
      </c>
      <c r="D163" s="4"/>
      <c r="E163" s="27" t="s">
        <v>226</v>
      </c>
      <c r="F163" s="27" t="s">
        <v>484</v>
      </c>
      <c r="G163" s="18" t="s">
        <v>60</v>
      </c>
      <c r="H163" s="28" t="s">
        <v>670</v>
      </c>
    </row>
    <row r="164" spans="1:8" ht="31.5" hidden="1" x14ac:dyDescent="0.25">
      <c r="A164" s="16">
        <v>161</v>
      </c>
      <c r="B164" s="27" t="s">
        <v>593</v>
      </c>
      <c r="C164" s="27" t="s">
        <v>618</v>
      </c>
      <c r="D164" s="4"/>
      <c r="E164" s="27" t="s">
        <v>227</v>
      </c>
      <c r="F164" s="27" t="s">
        <v>485</v>
      </c>
      <c r="G164" s="18" t="s">
        <v>60</v>
      </c>
      <c r="H164" s="28" t="s">
        <v>688</v>
      </c>
    </row>
    <row r="165" spans="1:8" ht="31.5" hidden="1" x14ac:dyDescent="0.25">
      <c r="A165" s="16">
        <v>162</v>
      </c>
      <c r="B165" s="27" t="s">
        <v>593</v>
      </c>
      <c r="C165" s="27" t="s">
        <v>618</v>
      </c>
      <c r="D165" s="4"/>
      <c r="E165" s="27" t="s">
        <v>228</v>
      </c>
      <c r="F165" s="27" t="s">
        <v>486</v>
      </c>
      <c r="G165" s="18" t="s">
        <v>60</v>
      </c>
      <c r="H165" s="28" t="s">
        <v>670</v>
      </c>
    </row>
    <row r="166" spans="1:8" ht="31.5" hidden="1" x14ac:dyDescent="0.25">
      <c r="A166" s="16">
        <v>163</v>
      </c>
      <c r="B166" s="27" t="s">
        <v>593</v>
      </c>
      <c r="C166" s="27" t="s">
        <v>618</v>
      </c>
      <c r="D166" s="4"/>
      <c r="E166" s="27" t="s">
        <v>229</v>
      </c>
      <c r="F166" s="27" t="s">
        <v>487</v>
      </c>
      <c r="G166" s="18" t="s">
        <v>60</v>
      </c>
      <c r="H166" s="28" t="s">
        <v>684</v>
      </c>
    </row>
    <row r="167" spans="1:8" ht="31.5" hidden="1" x14ac:dyDescent="0.25">
      <c r="A167" s="16">
        <v>164</v>
      </c>
      <c r="B167" s="27" t="s">
        <v>593</v>
      </c>
      <c r="C167" s="27" t="s">
        <v>618</v>
      </c>
      <c r="D167" s="4"/>
      <c r="E167" s="27" t="s">
        <v>230</v>
      </c>
      <c r="F167" s="27" t="s">
        <v>488</v>
      </c>
      <c r="G167" s="18" t="s">
        <v>60</v>
      </c>
      <c r="H167" s="28" t="s">
        <v>670</v>
      </c>
    </row>
    <row r="168" spans="1:8" ht="31.5" hidden="1" x14ac:dyDescent="0.25">
      <c r="A168" s="16">
        <v>165</v>
      </c>
      <c r="B168" s="27" t="s">
        <v>593</v>
      </c>
      <c r="C168" s="27" t="s">
        <v>618</v>
      </c>
      <c r="D168" s="4"/>
      <c r="E168" s="27" t="s">
        <v>231</v>
      </c>
      <c r="F168" s="27" t="s">
        <v>489</v>
      </c>
      <c r="G168" s="18" t="s">
        <v>60</v>
      </c>
      <c r="H168" s="28" t="s">
        <v>689</v>
      </c>
    </row>
    <row r="169" spans="1:8" ht="31.5" hidden="1" x14ac:dyDescent="0.25">
      <c r="A169" s="16">
        <v>166</v>
      </c>
      <c r="B169" s="27" t="s">
        <v>593</v>
      </c>
      <c r="C169" s="27" t="s">
        <v>618</v>
      </c>
      <c r="D169" s="4"/>
      <c r="E169" s="27" t="s">
        <v>232</v>
      </c>
      <c r="F169" s="27" t="s">
        <v>490</v>
      </c>
      <c r="G169" s="18" t="s">
        <v>60</v>
      </c>
      <c r="H169" s="28" t="s">
        <v>690</v>
      </c>
    </row>
    <row r="170" spans="1:8" ht="15.75" hidden="1" x14ac:dyDescent="0.25">
      <c r="A170" s="16">
        <v>167</v>
      </c>
      <c r="B170" s="27" t="s">
        <v>593</v>
      </c>
      <c r="C170" s="27" t="s">
        <v>618</v>
      </c>
      <c r="D170" s="4"/>
      <c r="E170" s="27" t="s">
        <v>233</v>
      </c>
      <c r="F170" s="27" t="s">
        <v>491</v>
      </c>
      <c r="G170" s="18" t="s">
        <v>60</v>
      </c>
      <c r="H170" s="28" t="s">
        <v>691</v>
      </c>
    </row>
    <row r="171" spans="1:8" ht="31.5" hidden="1" x14ac:dyDescent="0.25">
      <c r="A171" s="16">
        <v>168</v>
      </c>
      <c r="B171" s="27" t="s">
        <v>593</v>
      </c>
      <c r="C171" s="27" t="s">
        <v>618</v>
      </c>
      <c r="D171" s="4"/>
      <c r="E171" s="27" t="s">
        <v>234</v>
      </c>
      <c r="F171" s="27" t="s">
        <v>492</v>
      </c>
      <c r="G171" s="18" t="s">
        <v>60</v>
      </c>
      <c r="H171" s="28" t="s">
        <v>692</v>
      </c>
    </row>
    <row r="172" spans="1:8" ht="47.25" hidden="1" x14ac:dyDescent="0.25">
      <c r="A172" s="16">
        <v>169</v>
      </c>
      <c r="B172" s="27" t="s">
        <v>593</v>
      </c>
      <c r="C172" s="27" t="s">
        <v>618</v>
      </c>
      <c r="D172" s="4"/>
      <c r="E172" s="27" t="s">
        <v>235</v>
      </c>
      <c r="F172" s="27" t="s">
        <v>493</v>
      </c>
      <c r="G172" s="18" t="s">
        <v>60</v>
      </c>
      <c r="H172" s="28" t="s">
        <v>693</v>
      </c>
    </row>
    <row r="173" spans="1:8" ht="31.5" hidden="1" x14ac:dyDescent="0.25">
      <c r="A173" s="16">
        <v>170</v>
      </c>
      <c r="B173" s="27" t="s">
        <v>593</v>
      </c>
      <c r="C173" s="27" t="s">
        <v>618</v>
      </c>
      <c r="D173" s="4"/>
      <c r="E173" s="27" t="s">
        <v>236</v>
      </c>
      <c r="F173" s="27" t="s">
        <v>494</v>
      </c>
      <c r="G173" s="18" t="s">
        <v>60</v>
      </c>
      <c r="H173" s="28" t="s">
        <v>670</v>
      </c>
    </row>
    <row r="174" spans="1:8" ht="31.5" hidden="1" x14ac:dyDescent="0.25">
      <c r="A174" s="16">
        <v>171</v>
      </c>
      <c r="B174" s="27" t="s">
        <v>593</v>
      </c>
      <c r="C174" s="27" t="s">
        <v>618</v>
      </c>
      <c r="D174" s="4"/>
      <c r="E174" s="27" t="s">
        <v>237</v>
      </c>
      <c r="F174" s="27" t="s">
        <v>495</v>
      </c>
      <c r="G174" s="18" t="s">
        <v>60</v>
      </c>
      <c r="H174" s="28" t="s">
        <v>670</v>
      </c>
    </row>
    <row r="175" spans="1:8" ht="31.5" hidden="1" x14ac:dyDescent="0.25">
      <c r="A175" s="16">
        <v>172</v>
      </c>
      <c r="B175" s="27" t="s">
        <v>593</v>
      </c>
      <c r="C175" s="27" t="s">
        <v>618</v>
      </c>
      <c r="D175" s="4"/>
      <c r="E175" s="27" t="s">
        <v>82</v>
      </c>
      <c r="F175" s="27" t="s">
        <v>496</v>
      </c>
      <c r="G175" s="18" t="s">
        <v>60</v>
      </c>
      <c r="H175" s="28" t="s">
        <v>670</v>
      </c>
    </row>
    <row r="176" spans="1:8" ht="15.75" hidden="1" x14ac:dyDescent="0.25">
      <c r="A176" s="16">
        <v>173</v>
      </c>
      <c r="B176" s="27" t="s">
        <v>593</v>
      </c>
      <c r="C176" s="27" t="s">
        <v>618</v>
      </c>
      <c r="D176" s="4"/>
      <c r="E176" s="27" t="s">
        <v>238</v>
      </c>
      <c r="F176" s="27" t="s">
        <v>497</v>
      </c>
      <c r="G176" s="18" t="s">
        <v>60</v>
      </c>
      <c r="H176" s="28" t="s">
        <v>694</v>
      </c>
    </row>
    <row r="177" spans="1:8" ht="31.5" hidden="1" x14ac:dyDescent="0.25">
      <c r="A177" s="16">
        <v>174</v>
      </c>
      <c r="B177" s="27" t="s">
        <v>593</v>
      </c>
      <c r="C177" s="27" t="s">
        <v>618</v>
      </c>
      <c r="D177" s="4"/>
      <c r="E177" s="27" t="s">
        <v>239</v>
      </c>
      <c r="F177" s="27" t="s">
        <v>498</v>
      </c>
      <c r="G177" s="18" t="s">
        <v>60</v>
      </c>
      <c r="H177" s="28" t="s">
        <v>684</v>
      </c>
    </row>
    <row r="178" spans="1:8" ht="31.5" hidden="1" x14ac:dyDescent="0.25">
      <c r="A178" s="16">
        <v>175</v>
      </c>
      <c r="B178" s="27" t="s">
        <v>593</v>
      </c>
      <c r="C178" s="27" t="s">
        <v>618</v>
      </c>
      <c r="D178" s="4"/>
      <c r="E178" s="27" t="s">
        <v>240</v>
      </c>
      <c r="F178" s="27" t="s">
        <v>499</v>
      </c>
      <c r="G178" s="18" t="s">
        <v>60</v>
      </c>
      <c r="H178" s="28" t="s">
        <v>684</v>
      </c>
    </row>
    <row r="179" spans="1:8" ht="31.5" hidden="1" x14ac:dyDescent="0.25">
      <c r="A179" s="16">
        <v>176</v>
      </c>
      <c r="B179" s="27" t="s">
        <v>593</v>
      </c>
      <c r="C179" s="27" t="s">
        <v>618</v>
      </c>
      <c r="D179" s="4"/>
      <c r="E179" s="27" t="s">
        <v>241</v>
      </c>
      <c r="F179" s="27" t="s">
        <v>500</v>
      </c>
      <c r="G179" s="18" t="s">
        <v>60</v>
      </c>
      <c r="H179" s="28" t="s">
        <v>695</v>
      </c>
    </row>
    <row r="180" spans="1:8" ht="31.5" hidden="1" x14ac:dyDescent="0.25">
      <c r="A180" s="16">
        <v>177</v>
      </c>
      <c r="B180" s="27" t="s">
        <v>593</v>
      </c>
      <c r="C180" s="27" t="s">
        <v>618</v>
      </c>
      <c r="D180" s="4"/>
      <c r="E180" s="27" t="s">
        <v>242</v>
      </c>
      <c r="F180" s="27" t="s">
        <v>501</v>
      </c>
      <c r="G180" s="18" t="s">
        <v>60</v>
      </c>
      <c r="H180" s="28" t="s">
        <v>684</v>
      </c>
    </row>
    <row r="181" spans="1:8" ht="31.5" hidden="1" x14ac:dyDescent="0.25">
      <c r="A181" s="16">
        <v>178</v>
      </c>
      <c r="B181" s="27" t="s">
        <v>593</v>
      </c>
      <c r="C181" s="27" t="s">
        <v>618</v>
      </c>
      <c r="D181" s="4"/>
      <c r="E181" s="27" t="s">
        <v>243</v>
      </c>
      <c r="F181" s="27" t="s">
        <v>502</v>
      </c>
      <c r="G181" s="18" t="s">
        <v>60</v>
      </c>
      <c r="H181" s="28" t="s">
        <v>684</v>
      </c>
    </row>
    <row r="182" spans="1:8" ht="31.5" hidden="1" x14ac:dyDescent="0.25">
      <c r="A182" s="16">
        <v>179</v>
      </c>
      <c r="B182" s="27" t="s">
        <v>593</v>
      </c>
      <c r="C182" s="27" t="s">
        <v>618</v>
      </c>
      <c r="D182" s="4"/>
      <c r="E182" s="27" t="s">
        <v>244</v>
      </c>
      <c r="F182" s="27" t="s">
        <v>503</v>
      </c>
      <c r="G182" s="18" t="s">
        <v>60</v>
      </c>
      <c r="H182" s="28" t="s">
        <v>684</v>
      </c>
    </row>
    <row r="183" spans="1:8" ht="47.25" hidden="1" x14ac:dyDescent="0.25">
      <c r="A183" s="16">
        <v>180</v>
      </c>
      <c r="B183" s="27" t="s">
        <v>593</v>
      </c>
      <c r="C183" s="27" t="s">
        <v>618</v>
      </c>
      <c r="D183" s="4"/>
      <c r="E183" s="27" t="s">
        <v>245</v>
      </c>
      <c r="F183" s="27" t="s">
        <v>504</v>
      </c>
      <c r="G183" s="18" t="s">
        <v>60</v>
      </c>
      <c r="H183" s="28" t="s">
        <v>696</v>
      </c>
    </row>
    <row r="184" spans="1:8" ht="31.5" hidden="1" x14ac:dyDescent="0.25">
      <c r="A184" s="16">
        <v>181</v>
      </c>
      <c r="B184" s="27" t="s">
        <v>593</v>
      </c>
      <c r="C184" s="27" t="s">
        <v>618</v>
      </c>
      <c r="D184" s="4"/>
      <c r="E184" s="27" t="s">
        <v>246</v>
      </c>
      <c r="F184" s="27" t="s">
        <v>505</v>
      </c>
      <c r="G184" s="18" t="s">
        <v>60</v>
      </c>
      <c r="H184" s="28" t="s">
        <v>670</v>
      </c>
    </row>
    <row r="185" spans="1:8" ht="31.5" hidden="1" x14ac:dyDescent="0.25">
      <c r="A185" s="16">
        <v>182</v>
      </c>
      <c r="B185" s="27" t="s">
        <v>593</v>
      </c>
      <c r="C185" s="27" t="s">
        <v>618</v>
      </c>
      <c r="D185" s="4"/>
      <c r="E185" s="27" t="s">
        <v>247</v>
      </c>
      <c r="F185" s="27" t="s">
        <v>506</v>
      </c>
      <c r="G185" s="18" t="s">
        <v>60</v>
      </c>
      <c r="H185" s="28" t="s">
        <v>684</v>
      </c>
    </row>
    <row r="186" spans="1:8" ht="31.5" hidden="1" x14ac:dyDescent="0.25">
      <c r="A186" s="16">
        <v>183</v>
      </c>
      <c r="B186" s="27" t="s">
        <v>591</v>
      </c>
      <c r="C186" s="27" t="s">
        <v>618</v>
      </c>
      <c r="D186" s="4"/>
      <c r="E186" s="27" t="s">
        <v>248</v>
      </c>
      <c r="F186" s="27" t="s">
        <v>507</v>
      </c>
      <c r="G186" s="18" t="s">
        <v>60</v>
      </c>
      <c r="H186" s="28" t="s">
        <v>697</v>
      </c>
    </row>
    <row r="187" spans="1:8" ht="31.5" hidden="1" x14ac:dyDescent="0.25">
      <c r="A187" s="16">
        <v>184</v>
      </c>
      <c r="B187" s="27" t="s">
        <v>591</v>
      </c>
      <c r="C187" s="27" t="s">
        <v>618</v>
      </c>
      <c r="D187" s="4"/>
      <c r="E187" s="27" t="s">
        <v>249</v>
      </c>
      <c r="F187" s="27" t="s">
        <v>508</v>
      </c>
      <c r="G187" s="18" t="s">
        <v>60</v>
      </c>
      <c r="H187" s="28" t="s">
        <v>697</v>
      </c>
    </row>
    <row r="188" spans="1:8" ht="15.75" hidden="1" x14ac:dyDescent="0.25">
      <c r="A188" s="16">
        <v>185</v>
      </c>
      <c r="B188" s="27" t="s">
        <v>591</v>
      </c>
      <c r="C188" s="27" t="s">
        <v>618</v>
      </c>
      <c r="D188" s="4"/>
      <c r="E188" s="27" t="s">
        <v>250</v>
      </c>
      <c r="F188" s="27" t="s">
        <v>509</v>
      </c>
      <c r="G188" s="18" t="s">
        <v>60</v>
      </c>
      <c r="H188" s="28" t="s">
        <v>668</v>
      </c>
    </row>
    <row r="189" spans="1:8" ht="47.25" hidden="1" x14ac:dyDescent="0.25">
      <c r="A189" s="16">
        <v>186</v>
      </c>
      <c r="B189" s="27" t="s">
        <v>591</v>
      </c>
      <c r="C189" s="27" t="s">
        <v>618</v>
      </c>
      <c r="D189" s="4"/>
      <c r="E189" s="27" t="s">
        <v>251</v>
      </c>
      <c r="F189" s="27" t="s">
        <v>510</v>
      </c>
      <c r="G189" s="18" t="s">
        <v>60</v>
      </c>
      <c r="H189" s="28" t="s">
        <v>698</v>
      </c>
    </row>
    <row r="190" spans="1:8" ht="15.75" hidden="1" x14ac:dyDescent="0.25">
      <c r="A190" s="16">
        <v>187</v>
      </c>
      <c r="B190" s="27" t="s">
        <v>591</v>
      </c>
      <c r="C190" s="27" t="s">
        <v>618</v>
      </c>
      <c r="D190" s="4"/>
      <c r="E190" s="27" t="s">
        <v>252</v>
      </c>
      <c r="F190" s="27" t="s">
        <v>511</v>
      </c>
      <c r="G190" s="18" t="s">
        <v>60</v>
      </c>
      <c r="H190" s="28" t="s">
        <v>668</v>
      </c>
    </row>
    <row r="191" spans="1:8" ht="31.5" hidden="1" x14ac:dyDescent="0.25">
      <c r="A191" s="16">
        <v>188</v>
      </c>
      <c r="B191" s="27" t="s">
        <v>591</v>
      </c>
      <c r="C191" s="27" t="s">
        <v>619</v>
      </c>
      <c r="D191" s="4"/>
      <c r="E191" s="27" t="s">
        <v>253</v>
      </c>
      <c r="F191" s="27" t="s">
        <v>512</v>
      </c>
      <c r="G191" s="18" t="s">
        <v>60</v>
      </c>
      <c r="H191" s="28" t="s">
        <v>690</v>
      </c>
    </row>
    <row r="192" spans="1:8" ht="31.5" hidden="1" x14ac:dyDescent="0.25">
      <c r="A192" s="16">
        <v>189</v>
      </c>
      <c r="B192" s="27" t="s">
        <v>591</v>
      </c>
      <c r="C192" s="27" t="s">
        <v>619</v>
      </c>
      <c r="D192" s="4"/>
      <c r="E192" s="27" t="s">
        <v>254</v>
      </c>
      <c r="F192" s="27" t="s">
        <v>513</v>
      </c>
      <c r="G192" s="18" t="s">
        <v>60</v>
      </c>
      <c r="H192" s="28" t="s">
        <v>699</v>
      </c>
    </row>
    <row r="193" spans="1:8" ht="15.75" hidden="1" x14ac:dyDescent="0.25">
      <c r="A193" s="16">
        <v>190</v>
      </c>
      <c r="B193" s="27" t="s">
        <v>591</v>
      </c>
      <c r="C193" s="27" t="s">
        <v>619</v>
      </c>
      <c r="D193" s="4"/>
      <c r="E193" s="27" t="s">
        <v>255</v>
      </c>
      <c r="F193" s="27" t="s">
        <v>514</v>
      </c>
      <c r="G193" s="18" t="s">
        <v>60</v>
      </c>
      <c r="H193" s="28" t="s">
        <v>700</v>
      </c>
    </row>
    <row r="194" spans="1:8" ht="31.5" hidden="1" x14ac:dyDescent="0.25">
      <c r="A194" s="16">
        <v>191</v>
      </c>
      <c r="B194" s="27" t="s">
        <v>591</v>
      </c>
      <c r="C194" s="27" t="s">
        <v>619</v>
      </c>
      <c r="D194" s="4"/>
      <c r="E194" s="27" t="s">
        <v>256</v>
      </c>
      <c r="F194" s="27" t="s">
        <v>515</v>
      </c>
      <c r="G194" s="18" t="s">
        <v>60</v>
      </c>
      <c r="H194" s="28" t="s">
        <v>697</v>
      </c>
    </row>
    <row r="195" spans="1:8" ht="15.75" hidden="1" x14ac:dyDescent="0.25">
      <c r="A195" s="16">
        <v>192</v>
      </c>
      <c r="B195" s="27" t="s">
        <v>591</v>
      </c>
      <c r="C195" s="27" t="s">
        <v>619</v>
      </c>
      <c r="D195" s="4"/>
      <c r="E195" s="27" t="s">
        <v>257</v>
      </c>
      <c r="F195" s="27" t="s">
        <v>516</v>
      </c>
      <c r="G195" s="18" t="s">
        <v>60</v>
      </c>
      <c r="H195" s="28" t="s">
        <v>668</v>
      </c>
    </row>
    <row r="196" spans="1:8" ht="31.5" hidden="1" x14ac:dyDescent="0.25">
      <c r="A196" s="16">
        <v>193</v>
      </c>
      <c r="B196" s="27" t="s">
        <v>591</v>
      </c>
      <c r="C196" s="27" t="s">
        <v>620</v>
      </c>
      <c r="D196" s="4"/>
      <c r="E196" s="27" t="s">
        <v>258</v>
      </c>
      <c r="F196" s="27" t="s">
        <v>517</v>
      </c>
      <c r="G196" s="18" t="s">
        <v>60</v>
      </c>
      <c r="H196" s="28" t="s">
        <v>697</v>
      </c>
    </row>
    <row r="197" spans="1:8" ht="31.5" hidden="1" x14ac:dyDescent="0.25">
      <c r="A197" s="16">
        <v>194</v>
      </c>
      <c r="B197" s="27" t="s">
        <v>591</v>
      </c>
      <c r="C197" s="27" t="s">
        <v>620</v>
      </c>
      <c r="D197" s="4"/>
      <c r="E197" s="27" t="s">
        <v>259</v>
      </c>
      <c r="F197" s="27" t="s">
        <v>518</v>
      </c>
      <c r="G197" s="18" t="s">
        <v>60</v>
      </c>
      <c r="H197" s="28" t="s">
        <v>701</v>
      </c>
    </row>
    <row r="198" spans="1:8" ht="31.5" hidden="1" x14ac:dyDescent="0.25">
      <c r="A198" s="16">
        <v>195</v>
      </c>
      <c r="B198" s="27" t="s">
        <v>591</v>
      </c>
      <c r="C198" s="27" t="s">
        <v>620</v>
      </c>
      <c r="D198" s="4"/>
      <c r="E198" s="27" t="s">
        <v>260</v>
      </c>
      <c r="F198" s="27" t="s">
        <v>519</v>
      </c>
      <c r="G198" s="18" t="s">
        <v>60</v>
      </c>
      <c r="H198" s="28" t="s">
        <v>702</v>
      </c>
    </row>
    <row r="199" spans="1:8" ht="15.75" hidden="1" x14ac:dyDescent="0.25">
      <c r="A199" s="16">
        <v>196</v>
      </c>
      <c r="B199" s="27" t="s">
        <v>591</v>
      </c>
      <c r="C199" s="27" t="s">
        <v>621</v>
      </c>
      <c r="D199" s="4"/>
      <c r="E199" s="27" t="s">
        <v>261</v>
      </c>
      <c r="F199" s="27" t="s">
        <v>520</v>
      </c>
      <c r="G199" s="18" t="s">
        <v>60</v>
      </c>
      <c r="H199" s="28" t="s">
        <v>668</v>
      </c>
    </row>
    <row r="200" spans="1:8" ht="15.75" hidden="1" x14ac:dyDescent="0.25">
      <c r="A200" s="16">
        <v>197</v>
      </c>
      <c r="B200" s="27" t="s">
        <v>591</v>
      </c>
      <c r="C200" s="27" t="s">
        <v>621</v>
      </c>
      <c r="D200" s="4"/>
      <c r="E200" s="27" t="s">
        <v>262</v>
      </c>
      <c r="F200" s="27" t="s">
        <v>521</v>
      </c>
      <c r="G200" s="18" t="s">
        <v>60</v>
      </c>
      <c r="H200" s="28" t="s">
        <v>668</v>
      </c>
    </row>
    <row r="201" spans="1:8" ht="15.75" hidden="1" x14ac:dyDescent="0.25">
      <c r="A201" s="16">
        <v>198</v>
      </c>
      <c r="B201" s="27" t="s">
        <v>591</v>
      </c>
      <c r="C201" s="27" t="s">
        <v>621</v>
      </c>
      <c r="D201" s="4"/>
      <c r="E201" s="27" t="s">
        <v>263</v>
      </c>
      <c r="F201" s="27" t="s">
        <v>522</v>
      </c>
      <c r="G201" s="18" t="s">
        <v>60</v>
      </c>
      <c r="H201" s="28" t="s">
        <v>665</v>
      </c>
    </row>
    <row r="202" spans="1:8" ht="15.75" hidden="1" x14ac:dyDescent="0.25">
      <c r="A202" s="16">
        <v>199</v>
      </c>
      <c r="B202" s="27" t="s">
        <v>591</v>
      </c>
      <c r="C202" s="27" t="s">
        <v>621</v>
      </c>
      <c r="D202" s="4"/>
      <c r="E202" s="27" t="s">
        <v>264</v>
      </c>
      <c r="F202" s="27" t="s">
        <v>523</v>
      </c>
      <c r="G202" s="18" t="s">
        <v>60</v>
      </c>
      <c r="H202" s="28" t="s">
        <v>665</v>
      </c>
    </row>
    <row r="203" spans="1:8" ht="15.75" hidden="1" x14ac:dyDescent="0.25">
      <c r="A203" s="16">
        <v>200</v>
      </c>
      <c r="B203" s="27" t="s">
        <v>591</v>
      </c>
      <c r="C203" s="27" t="s">
        <v>621</v>
      </c>
      <c r="D203" s="4"/>
      <c r="E203" s="27" t="s">
        <v>265</v>
      </c>
      <c r="F203" s="27" t="s">
        <v>524</v>
      </c>
      <c r="G203" s="18" t="s">
        <v>60</v>
      </c>
      <c r="H203" s="28" t="s">
        <v>665</v>
      </c>
    </row>
    <row r="204" spans="1:8" ht="15.75" hidden="1" x14ac:dyDescent="0.25">
      <c r="A204" s="16">
        <v>201</v>
      </c>
      <c r="B204" s="27" t="s">
        <v>591</v>
      </c>
      <c r="C204" s="27" t="s">
        <v>621</v>
      </c>
      <c r="D204" s="4"/>
      <c r="E204" s="27" t="s">
        <v>266</v>
      </c>
      <c r="F204" s="27" t="s">
        <v>525</v>
      </c>
      <c r="G204" s="18" t="s">
        <v>60</v>
      </c>
      <c r="H204" s="28" t="s">
        <v>665</v>
      </c>
    </row>
    <row r="205" spans="1:8" ht="15.75" hidden="1" x14ac:dyDescent="0.25">
      <c r="A205" s="16">
        <v>202</v>
      </c>
      <c r="B205" s="27" t="s">
        <v>591</v>
      </c>
      <c r="C205" s="27" t="s">
        <v>621</v>
      </c>
      <c r="D205" s="4"/>
      <c r="E205" s="27" t="s">
        <v>267</v>
      </c>
      <c r="F205" s="27" t="s">
        <v>526</v>
      </c>
      <c r="G205" s="18" t="s">
        <v>60</v>
      </c>
      <c r="H205" s="28" t="s">
        <v>665</v>
      </c>
    </row>
    <row r="206" spans="1:8" ht="15.75" hidden="1" x14ac:dyDescent="0.25">
      <c r="A206" s="16">
        <v>203</v>
      </c>
      <c r="B206" s="27" t="s">
        <v>591</v>
      </c>
      <c r="C206" s="27" t="s">
        <v>622</v>
      </c>
      <c r="D206" s="4"/>
      <c r="E206" s="27" t="s">
        <v>268</v>
      </c>
      <c r="F206" s="27" t="s">
        <v>527</v>
      </c>
      <c r="G206" s="18" t="s">
        <v>60</v>
      </c>
      <c r="H206" s="28" t="s">
        <v>665</v>
      </c>
    </row>
    <row r="207" spans="1:8" ht="15.75" hidden="1" x14ac:dyDescent="0.25">
      <c r="A207" s="16">
        <v>204</v>
      </c>
      <c r="B207" s="27" t="s">
        <v>592</v>
      </c>
      <c r="C207" s="27" t="s">
        <v>592</v>
      </c>
      <c r="D207" s="4"/>
      <c r="E207" s="27" t="s">
        <v>269</v>
      </c>
      <c r="F207" s="27" t="s">
        <v>528</v>
      </c>
      <c r="G207" s="18" t="s">
        <v>60</v>
      </c>
      <c r="H207" s="28" t="s">
        <v>703</v>
      </c>
    </row>
    <row r="208" spans="1:8" ht="15.75" hidden="1" x14ac:dyDescent="0.25">
      <c r="A208" s="16">
        <v>205</v>
      </c>
      <c r="B208" s="27" t="s">
        <v>592</v>
      </c>
      <c r="C208" s="27" t="s">
        <v>592</v>
      </c>
      <c r="D208" s="4"/>
      <c r="E208" s="27" t="s">
        <v>270</v>
      </c>
      <c r="F208" s="27" t="s">
        <v>529</v>
      </c>
      <c r="G208" s="18" t="s">
        <v>60</v>
      </c>
      <c r="H208" s="28" t="s">
        <v>703</v>
      </c>
    </row>
    <row r="209" spans="1:8" ht="15.75" hidden="1" x14ac:dyDescent="0.25">
      <c r="A209" s="16">
        <v>206</v>
      </c>
      <c r="B209" s="27" t="s">
        <v>592</v>
      </c>
      <c r="C209" s="27" t="s">
        <v>592</v>
      </c>
      <c r="D209" s="4"/>
      <c r="E209" s="27" t="s">
        <v>271</v>
      </c>
      <c r="F209" s="27" t="s">
        <v>530</v>
      </c>
      <c r="G209" s="18" t="s">
        <v>60</v>
      </c>
      <c r="H209" s="28" t="s">
        <v>703</v>
      </c>
    </row>
    <row r="210" spans="1:8" ht="15.75" hidden="1" x14ac:dyDescent="0.25">
      <c r="A210" s="16">
        <v>207</v>
      </c>
      <c r="B210" s="27" t="s">
        <v>592</v>
      </c>
      <c r="C210" s="27" t="s">
        <v>592</v>
      </c>
      <c r="D210" s="4"/>
      <c r="E210" s="27" t="s">
        <v>272</v>
      </c>
      <c r="F210" s="27" t="s">
        <v>531</v>
      </c>
      <c r="G210" s="18" t="s">
        <v>60</v>
      </c>
      <c r="H210" s="28" t="s">
        <v>704</v>
      </c>
    </row>
    <row r="211" spans="1:8" ht="31.5" hidden="1" x14ac:dyDescent="0.25">
      <c r="A211" s="16">
        <v>208</v>
      </c>
      <c r="B211" s="27" t="s">
        <v>593</v>
      </c>
      <c r="C211" s="27" t="s">
        <v>618</v>
      </c>
      <c r="D211" s="4"/>
      <c r="E211" s="27" t="s">
        <v>273</v>
      </c>
      <c r="F211" s="27" t="s">
        <v>532</v>
      </c>
      <c r="G211" s="18" t="s">
        <v>60</v>
      </c>
      <c r="H211" s="28" t="s">
        <v>670</v>
      </c>
    </row>
    <row r="212" spans="1:8" ht="31.5" hidden="1" x14ac:dyDescent="0.25">
      <c r="A212" s="16">
        <v>209</v>
      </c>
      <c r="B212" s="27" t="s">
        <v>593</v>
      </c>
      <c r="C212" s="27" t="s">
        <v>618</v>
      </c>
      <c r="D212" s="4"/>
      <c r="E212" s="27" t="s">
        <v>274</v>
      </c>
      <c r="F212" s="27" t="s">
        <v>533</v>
      </c>
      <c r="G212" s="18" t="s">
        <v>60</v>
      </c>
      <c r="H212" s="28" t="s">
        <v>684</v>
      </c>
    </row>
    <row r="213" spans="1:8" ht="31.5" hidden="1" x14ac:dyDescent="0.25">
      <c r="A213" s="16">
        <v>210</v>
      </c>
      <c r="B213" s="27" t="s">
        <v>593</v>
      </c>
      <c r="C213" s="27" t="s">
        <v>618</v>
      </c>
      <c r="D213" s="4"/>
      <c r="E213" s="27" t="s">
        <v>275</v>
      </c>
      <c r="F213" s="27" t="s">
        <v>534</v>
      </c>
      <c r="G213" s="18" t="s">
        <v>60</v>
      </c>
      <c r="H213" s="28" t="s">
        <v>670</v>
      </c>
    </row>
    <row r="214" spans="1:8" ht="31.5" hidden="1" x14ac:dyDescent="0.25">
      <c r="A214" s="16">
        <v>211</v>
      </c>
      <c r="B214" s="27" t="s">
        <v>593</v>
      </c>
      <c r="C214" s="27" t="s">
        <v>618</v>
      </c>
      <c r="D214" s="4"/>
      <c r="E214" s="27" t="s">
        <v>276</v>
      </c>
      <c r="F214" s="27" t="s">
        <v>535</v>
      </c>
      <c r="G214" s="18" t="s">
        <v>60</v>
      </c>
      <c r="H214" s="28" t="s">
        <v>684</v>
      </c>
    </row>
    <row r="215" spans="1:8" ht="31.5" hidden="1" x14ac:dyDescent="0.25">
      <c r="A215" s="16">
        <v>212</v>
      </c>
      <c r="B215" s="27" t="s">
        <v>593</v>
      </c>
      <c r="C215" s="27" t="s">
        <v>618</v>
      </c>
      <c r="D215" s="4"/>
      <c r="E215" s="27" t="s">
        <v>277</v>
      </c>
      <c r="F215" s="27" t="s">
        <v>536</v>
      </c>
      <c r="G215" s="18" t="s">
        <v>60</v>
      </c>
      <c r="H215" s="28" t="s">
        <v>670</v>
      </c>
    </row>
    <row r="216" spans="1:8" ht="31.5" hidden="1" x14ac:dyDescent="0.25">
      <c r="A216" s="16">
        <v>213</v>
      </c>
      <c r="B216" s="27" t="s">
        <v>593</v>
      </c>
      <c r="C216" s="27" t="s">
        <v>618</v>
      </c>
      <c r="D216" s="4"/>
      <c r="E216" s="27" t="s">
        <v>278</v>
      </c>
      <c r="F216" s="27" t="s">
        <v>537</v>
      </c>
      <c r="G216" s="18" t="s">
        <v>60</v>
      </c>
      <c r="H216" s="28" t="s">
        <v>670</v>
      </c>
    </row>
    <row r="217" spans="1:8" ht="31.5" hidden="1" x14ac:dyDescent="0.25">
      <c r="A217" s="16">
        <v>214</v>
      </c>
      <c r="B217" s="27" t="s">
        <v>593</v>
      </c>
      <c r="C217" s="27" t="s">
        <v>618</v>
      </c>
      <c r="D217" s="4"/>
      <c r="E217" s="27" t="s">
        <v>279</v>
      </c>
      <c r="F217" s="27" t="s">
        <v>538</v>
      </c>
      <c r="G217" s="18" t="s">
        <v>60</v>
      </c>
      <c r="H217" s="28" t="s">
        <v>705</v>
      </c>
    </row>
    <row r="218" spans="1:8" ht="31.5" hidden="1" x14ac:dyDescent="0.25">
      <c r="A218" s="16">
        <v>215</v>
      </c>
      <c r="B218" s="27" t="s">
        <v>593</v>
      </c>
      <c r="C218" s="27" t="s">
        <v>618</v>
      </c>
      <c r="D218" s="4"/>
      <c r="E218" s="27" t="s">
        <v>280</v>
      </c>
      <c r="F218" s="27" t="s">
        <v>539</v>
      </c>
      <c r="G218" s="18" t="s">
        <v>60</v>
      </c>
      <c r="H218" s="28" t="s">
        <v>684</v>
      </c>
    </row>
    <row r="219" spans="1:8" ht="31.5" hidden="1" x14ac:dyDescent="0.25">
      <c r="A219" s="16">
        <v>216</v>
      </c>
      <c r="B219" s="27" t="s">
        <v>593</v>
      </c>
      <c r="C219" s="27" t="s">
        <v>618</v>
      </c>
      <c r="D219" s="4"/>
      <c r="E219" s="27" t="s">
        <v>281</v>
      </c>
      <c r="F219" s="27" t="s">
        <v>540</v>
      </c>
      <c r="G219" s="18" t="s">
        <v>60</v>
      </c>
      <c r="H219" s="28" t="s">
        <v>684</v>
      </c>
    </row>
    <row r="220" spans="1:8" ht="31.5" hidden="1" x14ac:dyDescent="0.25">
      <c r="A220" s="16">
        <v>217</v>
      </c>
      <c r="B220" s="27" t="s">
        <v>593</v>
      </c>
      <c r="C220" s="27" t="s">
        <v>618</v>
      </c>
      <c r="D220" s="4"/>
      <c r="E220" s="27" t="s">
        <v>282</v>
      </c>
      <c r="F220" s="27" t="s">
        <v>541</v>
      </c>
      <c r="G220" s="18" t="s">
        <v>60</v>
      </c>
      <c r="H220" s="28" t="s">
        <v>705</v>
      </c>
    </row>
    <row r="221" spans="1:8" ht="31.5" hidden="1" x14ac:dyDescent="0.25">
      <c r="A221" s="16">
        <v>218</v>
      </c>
      <c r="B221" s="27" t="s">
        <v>593</v>
      </c>
      <c r="C221" s="27" t="s">
        <v>618</v>
      </c>
      <c r="D221" s="4"/>
      <c r="E221" s="27" t="s">
        <v>283</v>
      </c>
      <c r="F221" s="27" t="s">
        <v>542</v>
      </c>
      <c r="G221" s="18" t="s">
        <v>60</v>
      </c>
      <c r="H221" s="28" t="s">
        <v>706</v>
      </c>
    </row>
    <row r="222" spans="1:8" ht="31.5" hidden="1" x14ac:dyDescent="0.25">
      <c r="A222" s="16">
        <v>219</v>
      </c>
      <c r="B222" s="27" t="s">
        <v>593</v>
      </c>
      <c r="C222" s="27" t="s">
        <v>618</v>
      </c>
      <c r="D222" s="4"/>
      <c r="E222" s="27" t="s">
        <v>284</v>
      </c>
      <c r="F222" s="27" t="s">
        <v>543</v>
      </c>
      <c r="G222" s="18" t="s">
        <v>60</v>
      </c>
      <c r="H222" s="28" t="s">
        <v>684</v>
      </c>
    </row>
    <row r="223" spans="1:8" ht="15.75" hidden="1" x14ac:dyDescent="0.25">
      <c r="A223" s="16">
        <v>220</v>
      </c>
      <c r="B223" s="27" t="s">
        <v>593</v>
      </c>
      <c r="C223" s="27" t="s">
        <v>618</v>
      </c>
      <c r="D223" s="4"/>
      <c r="E223" s="27" t="s">
        <v>285</v>
      </c>
      <c r="F223" s="27" t="s">
        <v>544</v>
      </c>
      <c r="G223" s="18" t="s">
        <v>60</v>
      </c>
      <c r="H223" s="28" t="s">
        <v>704</v>
      </c>
    </row>
    <row r="224" spans="1:8" ht="31.5" hidden="1" x14ac:dyDescent="0.25">
      <c r="A224" s="16">
        <v>221</v>
      </c>
      <c r="B224" s="27" t="s">
        <v>593</v>
      </c>
      <c r="C224" s="27" t="s">
        <v>618</v>
      </c>
      <c r="D224" s="4"/>
      <c r="E224" s="27" t="s">
        <v>286</v>
      </c>
      <c r="F224" s="27" t="s">
        <v>545</v>
      </c>
      <c r="G224" s="18" t="s">
        <v>60</v>
      </c>
      <c r="H224" s="28" t="s">
        <v>707</v>
      </c>
    </row>
    <row r="225" spans="1:8" ht="31.5" hidden="1" x14ac:dyDescent="0.25">
      <c r="A225" s="16">
        <v>222</v>
      </c>
      <c r="B225" s="27" t="s">
        <v>593</v>
      </c>
      <c r="C225" s="27" t="s">
        <v>618</v>
      </c>
      <c r="D225" s="4"/>
      <c r="E225" s="27" t="s">
        <v>287</v>
      </c>
      <c r="F225" s="27" t="s">
        <v>546</v>
      </c>
      <c r="G225" s="18" t="s">
        <v>60</v>
      </c>
      <c r="H225" s="28" t="s">
        <v>708</v>
      </c>
    </row>
    <row r="226" spans="1:8" ht="31.5" hidden="1" x14ac:dyDescent="0.25">
      <c r="A226" s="16">
        <v>223</v>
      </c>
      <c r="B226" s="27" t="s">
        <v>593</v>
      </c>
      <c r="C226" s="27" t="s">
        <v>618</v>
      </c>
      <c r="D226" s="4"/>
      <c r="E226" s="27" t="s">
        <v>288</v>
      </c>
      <c r="F226" s="27" t="s">
        <v>547</v>
      </c>
      <c r="G226" s="18" t="s">
        <v>60</v>
      </c>
      <c r="H226" s="28" t="s">
        <v>708</v>
      </c>
    </row>
    <row r="227" spans="1:8" ht="15.75" hidden="1" x14ac:dyDescent="0.25">
      <c r="A227" s="16">
        <v>224</v>
      </c>
      <c r="B227" s="27" t="s">
        <v>593</v>
      </c>
      <c r="C227" s="27" t="s">
        <v>618</v>
      </c>
      <c r="D227" s="4"/>
      <c r="E227" s="27" t="s">
        <v>289</v>
      </c>
      <c r="F227" s="27" t="s">
        <v>548</v>
      </c>
      <c r="G227" s="18" t="s">
        <v>60</v>
      </c>
      <c r="H227" s="28" t="s">
        <v>704</v>
      </c>
    </row>
    <row r="228" spans="1:8" ht="15.75" hidden="1" x14ac:dyDescent="0.25">
      <c r="A228" s="16">
        <v>225</v>
      </c>
      <c r="B228" s="27" t="s">
        <v>593</v>
      </c>
      <c r="C228" s="27" t="s">
        <v>618</v>
      </c>
      <c r="D228" s="4"/>
      <c r="E228" s="27" t="s">
        <v>84</v>
      </c>
      <c r="F228" s="27" t="s">
        <v>549</v>
      </c>
      <c r="G228" s="18" t="s">
        <v>60</v>
      </c>
      <c r="H228" s="28" t="s">
        <v>709</v>
      </c>
    </row>
    <row r="229" spans="1:8" ht="31.5" hidden="1" x14ac:dyDescent="0.25">
      <c r="A229" s="16">
        <v>226</v>
      </c>
      <c r="B229" s="27" t="s">
        <v>593</v>
      </c>
      <c r="C229" s="27" t="s">
        <v>618</v>
      </c>
      <c r="D229" s="4"/>
      <c r="E229" s="27" t="s">
        <v>290</v>
      </c>
      <c r="F229" s="27" t="s">
        <v>550</v>
      </c>
      <c r="G229" s="18" t="s">
        <v>60</v>
      </c>
      <c r="H229" s="28" t="s">
        <v>710</v>
      </c>
    </row>
    <row r="230" spans="1:8" ht="15.75" hidden="1" x14ac:dyDescent="0.25">
      <c r="A230" s="16">
        <v>227</v>
      </c>
      <c r="B230" s="27" t="s">
        <v>593</v>
      </c>
      <c r="C230" s="27" t="s">
        <v>618</v>
      </c>
      <c r="D230" s="4"/>
      <c r="E230" s="27" t="s">
        <v>291</v>
      </c>
      <c r="F230" s="27" t="s">
        <v>551</v>
      </c>
      <c r="G230" s="18" t="s">
        <v>60</v>
      </c>
      <c r="H230" s="28" t="s">
        <v>711</v>
      </c>
    </row>
    <row r="231" spans="1:8" ht="31.5" hidden="1" x14ac:dyDescent="0.25">
      <c r="A231" s="16">
        <v>228</v>
      </c>
      <c r="B231" s="27" t="s">
        <v>593</v>
      </c>
      <c r="C231" s="27" t="s">
        <v>623</v>
      </c>
      <c r="D231" s="4"/>
      <c r="E231" s="27" t="s">
        <v>292</v>
      </c>
      <c r="F231" s="27" t="s">
        <v>552</v>
      </c>
      <c r="G231" s="18" t="s">
        <v>60</v>
      </c>
      <c r="H231" s="28" t="s">
        <v>712</v>
      </c>
    </row>
    <row r="232" spans="1:8" ht="15.75" hidden="1" x14ac:dyDescent="0.25">
      <c r="A232" s="16">
        <v>229</v>
      </c>
      <c r="B232" s="27" t="s">
        <v>593</v>
      </c>
      <c r="C232" s="27" t="s">
        <v>623</v>
      </c>
      <c r="D232" s="4"/>
      <c r="E232" s="27" t="s">
        <v>293</v>
      </c>
      <c r="F232" s="27" t="s">
        <v>553</v>
      </c>
      <c r="G232" s="18" t="s">
        <v>60</v>
      </c>
      <c r="H232" s="28" t="s">
        <v>713</v>
      </c>
    </row>
    <row r="233" spans="1:8" ht="31.5" hidden="1" x14ac:dyDescent="0.25">
      <c r="A233" s="16">
        <v>230</v>
      </c>
      <c r="B233" s="27" t="s">
        <v>593</v>
      </c>
      <c r="C233" s="27" t="s">
        <v>624</v>
      </c>
      <c r="D233" s="4"/>
      <c r="E233" s="27" t="s">
        <v>294</v>
      </c>
      <c r="F233" s="27" t="s">
        <v>554</v>
      </c>
      <c r="G233" s="18" t="s">
        <v>60</v>
      </c>
      <c r="H233" s="28" t="s">
        <v>714</v>
      </c>
    </row>
    <row r="234" spans="1:8" ht="31.5" hidden="1" x14ac:dyDescent="0.25">
      <c r="A234" s="16">
        <v>231</v>
      </c>
      <c r="B234" s="27" t="s">
        <v>593</v>
      </c>
      <c r="C234" s="27" t="s">
        <v>624</v>
      </c>
      <c r="D234" s="4"/>
      <c r="E234" s="27" t="s">
        <v>295</v>
      </c>
      <c r="F234" s="27" t="s">
        <v>555</v>
      </c>
      <c r="G234" s="18" t="s">
        <v>60</v>
      </c>
      <c r="H234" s="28" t="s">
        <v>714</v>
      </c>
    </row>
    <row r="235" spans="1:8" ht="31.5" hidden="1" x14ac:dyDescent="0.25">
      <c r="A235" s="16">
        <v>232</v>
      </c>
      <c r="B235" s="27" t="s">
        <v>593</v>
      </c>
      <c r="C235" s="27" t="s">
        <v>624</v>
      </c>
      <c r="D235" s="4"/>
      <c r="E235" s="27" t="s">
        <v>296</v>
      </c>
      <c r="F235" s="27" t="s">
        <v>556</v>
      </c>
      <c r="G235" s="18" t="s">
        <v>60</v>
      </c>
      <c r="H235" s="28" t="s">
        <v>714</v>
      </c>
    </row>
    <row r="236" spans="1:8" ht="15.75" hidden="1" x14ac:dyDescent="0.25">
      <c r="A236" s="16">
        <v>233</v>
      </c>
      <c r="B236" s="27" t="s">
        <v>593</v>
      </c>
      <c r="C236" s="27" t="s">
        <v>624</v>
      </c>
      <c r="D236" s="4"/>
      <c r="E236" s="27" t="s">
        <v>297</v>
      </c>
      <c r="F236" s="27" t="s">
        <v>557</v>
      </c>
      <c r="G236" s="18" t="s">
        <v>60</v>
      </c>
      <c r="H236" s="28" t="s">
        <v>715</v>
      </c>
    </row>
    <row r="237" spans="1:8" ht="15.75" hidden="1" x14ac:dyDescent="0.25">
      <c r="A237" s="16">
        <v>234</v>
      </c>
      <c r="B237" s="27" t="s">
        <v>593</v>
      </c>
      <c r="C237" s="27" t="s">
        <v>624</v>
      </c>
      <c r="D237" s="4"/>
      <c r="E237" s="27" t="s">
        <v>298</v>
      </c>
      <c r="F237" s="27" t="s">
        <v>558</v>
      </c>
      <c r="G237" s="18" t="s">
        <v>60</v>
      </c>
      <c r="H237" s="28" t="s">
        <v>715</v>
      </c>
    </row>
    <row r="238" spans="1:8" ht="15.75" hidden="1" x14ac:dyDescent="0.25">
      <c r="A238" s="16">
        <v>235</v>
      </c>
      <c r="B238" s="27" t="s">
        <v>593</v>
      </c>
      <c r="C238" s="27" t="s">
        <v>624</v>
      </c>
      <c r="D238" s="4"/>
      <c r="E238" s="27" t="s">
        <v>299</v>
      </c>
      <c r="F238" s="27" t="s">
        <v>559</v>
      </c>
      <c r="G238" s="18" t="s">
        <v>60</v>
      </c>
      <c r="H238" s="28" t="s">
        <v>715</v>
      </c>
    </row>
    <row r="239" spans="1:8" ht="15.75" hidden="1" x14ac:dyDescent="0.25">
      <c r="A239" s="16">
        <v>236</v>
      </c>
      <c r="B239" s="27" t="s">
        <v>594</v>
      </c>
      <c r="C239" s="27" t="s">
        <v>625</v>
      </c>
      <c r="D239" s="4"/>
      <c r="E239" s="27" t="s">
        <v>300</v>
      </c>
      <c r="F239" s="27" t="s">
        <v>560</v>
      </c>
      <c r="G239" s="18" t="s">
        <v>60</v>
      </c>
      <c r="H239" s="28" t="s">
        <v>715</v>
      </c>
    </row>
    <row r="240" spans="1:8" ht="15.75" hidden="1" x14ac:dyDescent="0.25">
      <c r="A240" s="16">
        <v>237</v>
      </c>
      <c r="B240" s="27" t="s">
        <v>594</v>
      </c>
      <c r="C240" s="27" t="s">
        <v>625</v>
      </c>
      <c r="D240" s="4"/>
      <c r="E240" s="27" t="s">
        <v>301</v>
      </c>
      <c r="F240" s="27" t="s">
        <v>561</v>
      </c>
      <c r="G240" s="18" t="s">
        <v>60</v>
      </c>
      <c r="H240" s="28" t="s">
        <v>715</v>
      </c>
    </row>
    <row r="241" spans="1:8" ht="15.75" hidden="1" x14ac:dyDescent="0.25">
      <c r="A241" s="16">
        <v>238</v>
      </c>
      <c r="B241" s="27" t="s">
        <v>594</v>
      </c>
      <c r="C241" s="27" t="s">
        <v>625</v>
      </c>
      <c r="D241" s="4"/>
      <c r="E241" s="27" t="s">
        <v>302</v>
      </c>
      <c r="F241" s="27" t="s">
        <v>562</v>
      </c>
      <c r="G241" s="18" t="s">
        <v>60</v>
      </c>
      <c r="H241" s="28" t="s">
        <v>715</v>
      </c>
    </row>
    <row r="242" spans="1:8" ht="15.75" hidden="1" x14ac:dyDescent="0.25">
      <c r="A242" s="16">
        <v>239</v>
      </c>
      <c r="B242" s="27" t="s">
        <v>594</v>
      </c>
      <c r="C242" s="27" t="s">
        <v>625</v>
      </c>
      <c r="D242" s="4"/>
      <c r="E242" s="27" t="s">
        <v>303</v>
      </c>
      <c r="F242" s="27" t="s">
        <v>563</v>
      </c>
      <c r="G242" s="18" t="s">
        <v>60</v>
      </c>
      <c r="H242" s="28" t="s">
        <v>715</v>
      </c>
    </row>
    <row r="243" spans="1:8" ht="15.75" hidden="1" x14ac:dyDescent="0.25">
      <c r="A243" s="16">
        <v>240</v>
      </c>
      <c r="B243" s="27" t="s">
        <v>594</v>
      </c>
      <c r="C243" s="27" t="s">
        <v>625</v>
      </c>
      <c r="D243" s="4"/>
      <c r="E243" s="27" t="s">
        <v>304</v>
      </c>
      <c r="F243" s="27" t="s">
        <v>564</v>
      </c>
      <c r="G243" s="18" t="s">
        <v>60</v>
      </c>
      <c r="H243" s="28" t="s">
        <v>715</v>
      </c>
    </row>
    <row r="244" spans="1:8" ht="15.75" hidden="1" x14ac:dyDescent="0.25">
      <c r="A244" s="16">
        <v>241</v>
      </c>
      <c r="B244" s="27" t="s">
        <v>594</v>
      </c>
      <c r="C244" s="27" t="s">
        <v>625</v>
      </c>
      <c r="D244" s="4"/>
      <c r="E244" s="27" t="s">
        <v>305</v>
      </c>
      <c r="F244" s="27" t="s">
        <v>565</v>
      </c>
      <c r="G244" s="18" t="s">
        <v>60</v>
      </c>
      <c r="H244" s="28" t="s">
        <v>715</v>
      </c>
    </row>
    <row r="245" spans="1:8" ht="15.75" hidden="1" x14ac:dyDescent="0.25">
      <c r="A245" s="16">
        <v>242</v>
      </c>
      <c r="B245" s="27" t="s">
        <v>594</v>
      </c>
      <c r="C245" s="27" t="s">
        <v>625</v>
      </c>
      <c r="D245" s="4"/>
      <c r="E245" s="27" t="s">
        <v>306</v>
      </c>
      <c r="F245" s="27" t="s">
        <v>566</v>
      </c>
      <c r="G245" s="18" t="s">
        <v>60</v>
      </c>
      <c r="H245" s="28" t="s">
        <v>715</v>
      </c>
    </row>
    <row r="246" spans="1:8" ht="15.75" hidden="1" x14ac:dyDescent="0.25">
      <c r="A246" s="16">
        <v>243</v>
      </c>
      <c r="B246" s="27" t="s">
        <v>594</v>
      </c>
      <c r="C246" s="27" t="s">
        <v>625</v>
      </c>
      <c r="D246" s="4"/>
      <c r="E246" s="27" t="s">
        <v>307</v>
      </c>
      <c r="F246" s="27" t="s">
        <v>567</v>
      </c>
      <c r="G246" s="18" t="s">
        <v>60</v>
      </c>
      <c r="H246" s="28" t="s">
        <v>715</v>
      </c>
    </row>
    <row r="247" spans="1:8" ht="31.5" hidden="1" x14ac:dyDescent="0.25">
      <c r="A247" s="16">
        <v>244</v>
      </c>
      <c r="B247" s="27" t="s">
        <v>595</v>
      </c>
      <c r="C247" s="27" t="s">
        <v>626</v>
      </c>
      <c r="D247" s="4"/>
      <c r="E247" s="27" t="s">
        <v>308</v>
      </c>
      <c r="F247" s="27" t="s">
        <v>568</v>
      </c>
      <c r="G247" s="18" t="s">
        <v>60</v>
      </c>
      <c r="H247" s="28" t="s">
        <v>685</v>
      </c>
    </row>
    <row r="248" spans="1:8" ht="31.5" hidden="1" x14ac:dyDescent="0.25">
      <c r="A248" s="16">
        <v>245</v>
      </c>
      <c r="B248" s="27" t="s">
        <v>595</v>
      </c>
      <c r="C248" s="27" t="s">
        <v>627</v>
      </c>
      <c r="D248" s="4"/>
      <c r="E248" s="27" t="s">
        <v>309</v>
      </c>
      <c r="F248" s="27" t="s">
        <v>569</v>
      </c>
      <c r="G248" s="18" t="s">
        <v>60</v>
      </c>
      <c r="H248" s="28" t="s">
        <v>684</v>
      </c>
    </row>
    <row r="249" spans="1:8" ht="31.5" hidden="1" x14ac:dyDescent="0.25">
      <c r="A249" s="16">
        <v>246</v>
      </c>
      <c r="B249" s="27" t="s">
        <v>595</v>
      </c>
      <c r="C249" s="27" t="s">
        <v>627</v>
      </c>
      <c r="D249" s="4"/>
      <c r="E249" s="27" t="s">
        <v>310</v>
      </c>
      <c r="F249" s="27" t="s">
        <v>570</v>
      </c>
      <c r="G249" s="18" t="s">
        <v>60</v>
      </c>
      <c r="H249" s="28" t="s">
        <v>716</v>
      </c>
    </row>
    <row r="250" spans="1:8" ht="31.5" hidden="1" x14ac:dyDescent="0.25">
      <c r="A250" s="16">
        <v>247</v>
      </c>
      <c r="B250" s="27" t="s">
        <v>595</v>
      </c>
      <c r="C250" s="27" t="s">
        <v>627</v>
      </c>
      <c r="D250" s="4"/>
      <c r="E250" s="27" t="s">
        <v>311</v>
      </c>
      <c r="F250" s="27" t="s">
        <v>571</v>
      </c>
      <c r="G250" s="18" t="s">
        <v>60</v>
      </c>
      <c r="H250" s="28" t="s">
        <v>670</v>
      </c>
    </row>
    <row r="251" spans="1:8" ht="15.75" hidden="1" x14ac:dyDescent="0.25">
      <c r="A251" s="16">
        <v>248</v>
      </c>
      <c r="B251" s="27" t="s">
        <v>595</v>
      </c>
      <c r="C251" s="27" t="s">
        <v>628</v>
      </c>
      <c r="D251" s="4"/>
      <c r="E251" s="27" t="s">
        <v>312</v>
      </c>
      <c r="F251" s="27" t="s">
        <v>572</v>
      </c>
      <c r="G251" s="18" t="s">
        <v>60</v>
      </c>
      <c r="H251" s="28" t="s">
        <v>668</v>
      </c>
    </row>
    <row r="252" spans="1:8" ht="15.75" hidden="1" x14ac:dyDescent="0.25">
      <c r="A252" s="16">
        <v>249</v>
      </c>
      <c r="B252" s="27" t="s">
        <v>595</v>
      </c>
      <c r="C252" s="27" t="s">
        <v>628</v>
      </c>
      <c r="D252" s="4"/>
      <c r="E252" s="27" t="s">
        <v>313</v>
      </c>
      <c r="F252" s="27" t="s">
        <v>573</v>
      </c>
      <c r="G252" s="18" t="s">
        <v>60</v>
      </c>
      <c r="H252" s="28" t="s">
        <v>668</v>
      </c>
    </row>
    <row r="253" spans="1:8" ht="15.75" hidden="1" x14ac:dyDescent="0.25">
      <c r="A253" s="16">
        <v>250</v>
      </c>
      <c r="B253" s="27" t="s">
        <v>596</v>
      </c>
      <c r="C253" s="27" t="s">
        <v>629</v>
      </c>
      <c r="D253" s="4"/>
      <c r="E253" s="27" t="s">
        <v>314</v>
      </c>
      <c r="F253" s="27" t="s">
        <v>574</v>
      </c>
      <c r="G253" s="18" t="s">
        <v>60</v>
      </c>
      <c r="H253" s="28" t="s">
        <v>717</v>
      </c>
    </row>
    <row r="254" spans="1:8" ht="31.5" hidden="1" x14ac:dyDescent="0.25">
      <c r="A254" s="16">
        <v>251</v>
      </c>
      <c r="B254" s="27" t="s">
        <v>597</v>
      </c>
      <c r="C254" s="27" t="s">
        <v>630</v>
      </c>
      <c r="D254" s="4"/>
      <c r="E254" s="27" t="s">
        <v>315</v>
      </c>
      <c r="F254" s="27" t="s">
        <v>575</v>
      </c>
      <c r="G254" s="18" t="s">
        <v>60</v>
      </c>
      <c r="H254" s="28" t="s">
        <v>718</v>
      </c>
    </row>
    <row r="255" spans="1:8" ht="15.75" hidden="1" x14ac:dyDescent="0.25">
      <c r="A255" s="16">
        <v>252</v>
      </c>
      <c r="B255" s="27" t="s">
        <v>597</v>
      </c>
      <c r="C255" s="27" t="s">
        <v>630</v>
      </c>
      <c r="D255" s="4"/>
      <c r="E255" s="27" t="s">
        <v>316</v>
      </c>
      <c r="F255" s="27" t="s">
        <v>576</v>
      </c>
      <c r="G255" s="18" t="s">
        <v>60</v>
      </c>
      <c r="H255" s="28" t="s">
        <v>668</v>
      </c>
    </row>
    <row r="256" spans="1:8" ht="15.75" hidden="1" x14ac:dyDescent="0.25">
      <c r="A256" s="16">
        <v>253</v>
      </c>
      <c r="B256" s="27" t="s">
        <v>597</v>
      </c>
      <c r="C256" s="27" t="s">
        <v>630</v>
      </c>
      <c r="D256" s="4"/>
      <c r="E256" s="27" t="s">
        <v>317</v>
      </c>
      <c r="F256" s="27" t="s">
        <v>577</v>
      </c>
      <c r="G256" s="18" t="s">
        <v>60</v>
      </c>
      <c r="H256" s="28" t="s">
        <v>668</v>
      </c>
    </row>
    <row r="257" spans="1:8" ht="15.75" hidden="1" x14ac:dyDescent="0.25">
      <c r="A257" s="16">
        <v>254</v>
      </c>
      <c r="B257" s="27" t="s">
        <v>597</v>
      </c>
      <c r="C257" s="27" t="s">
        <v>630</v>
      </c>
      <c r="D257" s="4"/>
      <c r="E257" s="27" t="s">
        <v>318</v>
      </c>
      <c r="F257" s="27" t="s">
        <v>578</v>
      </c>
      <c r="G257" s="18" t="s">
        <v>60</v>
      </c>
      <c r="H257" s="28" t="s">
        <v>668</v>
      </c>
    </row>
    <row r="258" spans="1:8" ht="15.75" hidden="1" x14ac:dyDescent="0.25">
      <c r="A258" s="16">
        <v>255</v>
      </c>
      <c r="B258" s="27" t="s">
        <v>597</v>
      </c>
      <c r="C258" s="27" t="s">
        <v>630</v>
      </c>
      <c r="D258" s="4"/>
      <c r="E258" s="27" t="s">
        <v>319</v>
      </c>
      <c r="F258" s="27" t="s">
        <v>579</v>
      </c>
      <c r="G258" s="18" t="s">
        <v>60</v>
      </c>
      <c r="H258" s="28" t="s">
        <v>665</v>
      </c>
    </row>
    <row r="259" spans="1:8" ht="31.5" hidden="1" x14ac:dyDescent="0.25">
      <c r="A259" s="16">
        <v>256</v>
      </c>
      <c r="B259" s="27" t="s">
        <v>597</v>
      </c>
      <c r="C259" s="27" t="s">
        <v>630</v>
      </c>
      <c r="D259" s="4"/>
      <c r="E259" s="27" t="s">
        <v>320</v>
      </c>
      <c r="F259" s="27" t="s">
        <v>580</v>
      </c>
      <c r="G259" s="18" t="s">
        <v>60</v>
      </c>
      <c r="H259" s="28" t="s">
        <v>690</v>
      </c>
    </row>
    <row r="260" spans="1:8" ht="31.5" hidden="1" x14ac:dyDescent="0.25">
      <c r="A260" s="16">
        <v>257</v>
      </c>
      <c r="B260" s="27" t="s">
        <v>597</v>
      </c>
      <c r="C260" s="27" t="s">
        <v>630</v>
      </c>
      <c r="D260" s="4"/>
      <c r="E260" s="27" t="s">
        <v>321</v>
      </c>
      <c r="F260" s="27" t="s">
        <v>581</v>
      </c>
      <c r="G260" s="18" t="s">
        <v>60</v>
      </c>
      <c r="H260" s="28" t="s">
        <v>719</v>
      </c>
    </row>
    <row r="261" spans="1:8" ht="31.5" hidden="1" x14ac:dyDescent="0.25">
      <c r="A261" s="16">
        <v>258</v>
      </c>
      <c r="B261" s="27" t="s">
        <v>597</v>
      </c>
      <c r="C261" s="27" t="s">
        <v>630</v>
      </c>
      <c r="D261" s="4"/>
      <c r="E261" s="27" t="s">
        <v>322</v>
      </c>
      <c r="F261" s="27" t="s">
        <v>582</v>
      </c>
      <c r="G261" s="18" t="s">
        <v>60</v>
      </c>
      <c r="H261" s="28" t="s">
        <v>720</v>
      </c>
    </row>
    <row r="262" spans="1:8" ht="15.75" hidden="1" x14ac:dyDescent="0.25">
      <c r="A262" s="16">
        <v>259</v>
      </c>
      <c r="B262" s="27" t="s">
        <v>597</v>
      </c>
      <c r="C262" s="27" t="s">
        <v>630</v>
      </c>
      <c r="D262" s="4"/>
      <c r="E262" s="27" t="s">
        <v>323</v>
      </c>
      <c r="F262" s="27" t="s">
        <v>583</v>
      </c>
      <c r="G262" s="18" t="s">
        <v>60</v>
      </c>
      <c r="H262" s="28" t="s">
        <v>721</v>
      </c>
    </row>
    <row r="263" spans="1:8" ht="15.75" hidden="1" x14ac:dyDescent="0.25">
      <c r="A263" s="16">
        <v>260</v>
      </c>
      <c r="B263" s="27" t="s">
        <v>590</v>
      </c>
      <c r="C263" s="27" t="s">
        <v>617</v>
      </c>
      <c r="D263" s="4"/>
      <c r="E263" s="27" t="s">
        <v>324</v>
      </c>
      <c r="F263" s="27" t="s">
        <v>584</v>
      </c>
      <c r="G263" s="18" t="s">
        <v>60</v>
      </c>
      <c r="H263" s="6"/>
    </row>
    <row r="264" spans="1:8" ht="15.75" hidden="1" x14ac:dyDescent="0.25">
      <c r="A264" s="16">
        <v>261</v>
      </c>
      <c r="B264" s="27" t="s">
        <v>585</v>
      </c>
      <c r="C264" s="27" t="s">
        <v>598</v>
      </c>
      <c r="D264" s="27" t="s">
        <v>730</v>
      </c>
      <c r="E264" s="28" t="s">
        <v>756</v>
      </c>
      <c r="F264" s="27" t="s">
        <v>817</v>
      </c>
      <c r="G264" s="18">
        <v>2017</v>
      </c>
      <c r="H264" s="6"/>
    </row>
    <row r="265" spans="1:8" ht="15.75" hidden="1" x14ac:dyDescent="0.25">
      <c r="A265" s="16">
        <v>262</v>
      </c>
      <c r="B265" s="27" t="s">
        <v>585</v>
      </c>
      <c r="C265" s="27" t="s">
        <v>598</v>
      </c>
      <c r="D265" s="27" t="s">
        <v>731</v>
      </c>
      <c r="E265" s="28" t="s">
        <v>211</v>
      </c>
      <c r="F265" s="27" t="s">
        <v>818</v>
      </c>
      <c r="G265" s="18">
        <v>2017</v>
      </c>
      <c r="H265" s="6"/>
    </row>
    <row r="266" spans="1:8" ht="15.75" hidden="1" x14ac:dyDescent="0.25">
      <c r="A266" s="16">
        <v>263</v>
      </c>
      <c r="B266" s="27" t="s">
        <v>585</v>
      </c>
      <c r="C266" s="27" t="s">
        <v>598</v>
      </c>
      <c r="D266" s="27" t="s">
        <v>732</v>
      </c>
      <c r="E266" s="28" t="s">
        <v>757</v>
      </c>
      <c r="F266" s="27" t="s">
        <v>819</v>
      </c>
      <c r="G266" s="18">
        <v>2017</v>
      </c>
      <c r="H266" s="6"/>
    </row>
    <row r="267" spans="1:8" ht="15.75" hidden="1" x14ac:dyDescent="0.25">
      <c r="A267" s="16">
        <v>264</v>
      </c>
      <c r="B267" s="27" t="s">
        <v>585</v>
      </c>
      <c r="C267" s="27" t="s">
        <v>598</v>
      </c>
      <c r="D267" s="27" t="s">
        <v>732</v>
      </c>
      <c r="E267" s="28" t="s">
        <v>758</v>
      </c>
      <c r="F267" s="27" t="s">
        <v>820</v>
      </c>
      <c r="G267" s="18">
        <v>2017</v>
      </c>
      <c r="H267" s="6"/>
    </row>
    <row r="268" spans="1:8" ht="15.75" hidden="1" x14ac:dyDescent="0.25">
      <c r="A268" s="16">
        <v>265</v>
      </c>
      <c r="B268" s="27" t="s">
        <v>585</v>
      </c>
      <c r="C268" s="27" t="s">
        <v>598</v>
      </c>
      <c r="D268" s="27" t="s">
        <v>732</v>
      </c>
      <c r="E268" s="28" t="s">
        <v>759</v>
      </c>
      <c r="F268" s="27" t="s">
        <v>821</v>
      </c>
      <c r="G268" s="18">
        <v>2017</v>
      </c>
      <c r="H268" s="6"/>
    </row>
    <row r="269" spans="1:8" ht="15.75" hidden="1" x14ac:dyDescent="0.25">
      <c r="A269" s="16">
        <v>266</v>
      </c>
      <c r="B269" s="27" t="s">
        <v>585</v>
      </c>
      <c r="C269" s="27" t="s">
        <v>598</v>
      </c>
      <c r="D269" s="27" t="s">
        <v>733</v>
      </c>
      <c r="E269" s="28" t="s">
        <v>760</v>
      </c>
      <c r="F269" s="27" t="s">
        <v>822</v>
      </c>
      <c r="G269" s="18">
        <v>2017</v>
      </c>
      <c r="H269" s="6"/>
    </row>
    <row r="270" spans="1:8" ht="15.75" hidden="1" x14ac:dyDescent="0.25">
      <c r="A270" s="16">
        <v>267</v>
      </c>
      <c r="B270" s="29" t="s">
        <v>585</v>
      </c>
      <c r="C270" s="29" t="s">
        <v>598</v>
      </c>
      <c r="D270" s="29" t="s">
        <v>734</v>
      </c>
      <c r="E270" s="30" t="s">
        <v>761</v>
      </c>
      <c r="F270" s="29" t="s">
        <v>823</v>
      </c>
      <c r="G270" s="18">
        <v>2017</v>
      </c>
      <c r="H270" s="30" t="s">
        <v>888</v>
      </c>
    </row>
    <row r="271" spans="1:8" ht="15.75" hidden="1" x14ac:dyDescent="0.25">
      <c r="A271" s="16">
        <v>268</v>
      </c>
      <c r="B271" s="29" t="s">
        <v>585</v>
      </c>
      <c r="C271" s="29" t="s">
        <v>723</v>
      </c>
      <c r="D271" s="29" t="s">
        <v>735</v>
      </c>
      <c r="E271" s="30" t="s">
        <v>762</v>
      </c>
      <c r="F271" s="29" t="s">
        <v>824</v>
      </c>
      <c r="G271" s="18">
        <v>2017</v>
      </c>
      <c r="H271" s="30" t="s">
        <v>888</v>
      </c>
    </row>
    <row r="272" spans="1:8" ht="15.75" hidden="1" x14ac:dyDescent="0.25">
      <c r="A272" s="16">
        <v>269</v>
      </c>
      <c r="B272" s="27" t="s">
        <v>585</v>
      </c>
      <c r="C272" s="27" t="s">
        <v>598</v>
      </c>
      <c r="D272" s="27" t="s">
        <v>733</v>
      </c>
      <c r="E272" s="28" t="s">
        <v>763</v>
      </c>
      <c r="F272" s="27" t="s">
        <v>825</v>
      </c>
      <c r="G272" s="18">
        <v>2017</v>
      </c>
      <c r="H272" s="6"/>
    </row>
    <row r="273" spans="1:8" ht="15.75" hidden="1" x14ac:dyDescent="0.25">
      <c r="A273" s="16">
        <v>270</v>
      </c>
      <c r="B273" s="27" t="s">
        <v>585</v>
      </c>
      <c r="C273" s="27" t="s">
        <v>598</v>
      </c>
      <c r="D273" s="27" t="s">
        <v>736</v>
      </c>
      <c r="E273" s="28" t="s">
        <v>764</v>
      </c>
      <c r="F273" s="27" t="s">
        <v>826</v>
      </c>
      <c r="G273" s="18">
        <v>2017</v>
      </c>
      <c r="H273" s="6"/>
    </row>
    <row r="274" spans="1:8" ht="15.75" hidden="1" x14ac:dyDescent="0.25">
      <c r="A274" s="16">
        <v>271</v>
      </c>
      <c r="B274" s="27" t="s">
        <v>585</v>
      </c>
      <c r="C274" s="27" t="s">
        <v>598</v>
      </c>
      <c r="D274" s="27" t="s">
        <v>733</v>
      </c>
      <c r="E274" s="28" t="s">
        <v>765</v>
      </c>
      <c r="F274" s="27" t="s">
        <v>827</v>
      </c>
      <c r="G274" s="18">
        <v>2017</v>
      </c>
      <c r="H274" s="6"/>
    </row>
    <row r="275" spans="1:8" ht="15.75" hidden="1" x14ac:dyDescent="0.25">
      <c r="A275" s="16">
        <v>272</v>
      </c>
      <c r="B275" s="27" t="s">
        <v>585</v>
      </c>
      <c r="C275" s="27" t="s">
        <v>598</v>
      </c>
      <c r="D275" s="27" t="s">
        <v>730</v>
      </c>
      <c r="E275" s="28" t="s">
        <v>766</v>
      </c>
      <c r="F275" s="27" t="s">
        <v>828</v>
      </c>
      <c r="G275" s="18">
        <v>2017</v>
      </c>
      <c r="H275" s="6"/>
    </row>
    <row r="276" spans="1:8" ht="15.75" hidden="1" x14ac:dyDescent="0.25">
      <c r="A276" s="16">
        <v>273</v>
      </c>
      <c r="B276" s="27" t="s">
        <v>585</v>
      </c>
      <c r="C276" s="27" t="s">
        <v>598</v>
      </c>
      <c r="D276" s="27" t="s">
        <v>730</v>
      </c>
      <c r="E276" s="28" t="s">
        <v>767</v>
      </c>
      <c r="F276" s="27" t="s">
        <v>829</v>
      </c>
      <c r="G276" s="18">
        <v>2017</v>
      </c>
      <c r="H276" s="6"/>
    </row>
    <row r="277" spans="1:8" ht="15.75" hidden="1" x14ac:dyDescent="0.25">
      <c r="A277" s="16">
        <v>274</v>
      </c>
      <c r="B277" s="29" t="s">
        <v>585</v>
      </c>
      <c r="C277" s="29" t="s">
        <v>598</v>
      </c>
      <c r="D277" s="29" t="s">
        <v>737</v>
      </c>
      <c r="E277" s="30" t="s">
        <v>768</v>
      </c>
      <c r="F277" s="29" t="s">
        <v>830</v>
      </c>
      <c r="G277" s="18">
        <v>2017</v>
      </c>
      <c r="H277" s="30" t="s">
        <v>888</v>
      </c>
    </row>
    <row r="278" spans="1:8" ht="15.75" hidden="1" x14ac:dyDescent="0.25">
      <c r="A278" s="16">
        <v>275</v>
      </c>
      <c r="B278" s="27" t="s">
        <v>585</v>
      </c>
      <c r="C278" s="27" t="s">
        <v>598</v>
      </c>
      <c r="D278" s="27" t="s">
        <v>730</v>
      </c>
      <c r="E278" s="28" t="s">
        <v>769</v>
      </c>
      <c r="F278" s="27" t="s">
        <v>831</v>
      </c>
      <c r="G278" s="18">
        <v>2017</v>
      </c>
      <c r="H278" s="6"/>
    </row>
    <row r="279" spans="1:8" ht="15.75" hidden="1" x14ac:dyDescent="0.25">
      <c r="A279" s="16">
        <v>276</v>
      </c>
      <c r="B279" s="27" t="s">
        <v>585</v>
      </c>
      <c r="C279" s="27" t="s">
        <v>598</v>
      </c>
      <c r="D279" s="27" t="s">
        <v>737</v>
      </c>
      <c r="E279" s="28" t="s">
        <v>770</v>
      </c>
      <c r="F279" s="27" t="s">
        <v>832</v>
      </c>
      <c r="G279" s="18">
        <v>2017</v>
      </c>
      <c r="H279" s="6"/>
    </row>
    <row r="280" spans="1:8" ht="15.75" hidden="1" x14ac:dyDescent="0.25">
      <c r="A280" s="16">
        <v>277</v>
      </c>
      <c r="B280" s="27" t="s">
        <v>585</v>
      </c>
      <c r="C280" s="27" t="s">
        <v>598</v>
      </c>
      <c r="D280" s="27" t="s">
        <v>738</v>
      </c>
      <c r="E280" s="28" t="s">
        <v>90</v>
      </c>
      <c r="F280" s="27" t="s">
        <v>833</v>
      </c>
      <c r="G280" s="18">
        <v>2017</v>
      </c>
      <c r="H280" s="6"/>
    </row>
    <row r="281" spans="1:8" ht="15.75" hidden="1" x14ac:dyDescent="0.25">
      <c r="A281" s="16">
        <v>278</v>
      </c>
      <c r="B281" s="27" t="s">
        <v>585</v>
      </c>
      <c r="C281" s="27" t="s">
        <v>598</v>
      </c>
      <c r="D281" s="27" t="s">
        <v>733</v>
      </c>
      <c r="E281" s="28" t="s">
        <v>771</v>
      </c>
      <c r="F281" s="27" t="s">
        <v>834</v>
      </c>
      <c r="G281" s="18">
        <v>2017</v>
      </c>
      <c r="H281" s="6"/>
    </row>
    <row r="282" spans="1:8" ht="15.75" hidden="1" x14ac:dyDescent="0.25">
      <c r="A282" s="16">
        <v>279</v>
      </c>
      <c r="B282" s="27" t="s">
        <v>585</v>
      </c>
      <c r="C282" s="27" t="s">
        <v>598</v>
      </c>
      <c r="D282" s="27" t="s">
        <v>734</v>
      </c>
      <c r="E282" s="28" t="s">
        <v>772</v>
      </c>
      <c r="F282" s="27" t="s">
        <v>835</v>
      </c>
      <c r="G282" s="18">
        <v>2017</v>
      </c>
      <c r="H282" s="6"/>
    </row>
    <row r="283" spans="1:8" ht="15.75" hidden="1" x14ac:dyDescent="0.25">
      <c r="A283" s="16">
        <v>280</v>
      </c>
      <c r="B283" s="27" t="s">
        <v>585</v>
      </c>
      <c r="C283" s="27" t="s">
        <v>598</v>
      </c>
      <c r="D283" s="27" t="s">
        <v>734</v>
      </c>
      <c r="E283" s="28" t="s">
        <v>773</v>
      </c>
      <c r="F283" s="27" t="s">
        <v>836</v>
      </c>
      <c r="G283" s="18">
        <v>2017</v>
      </c>
      <c r="H283" s="6"/>
    </row>
    <row r="284" spans="1:8" ht="15.75" hidden="1" x14ac:dyDescent="0.25">
      <c r="A284" s="16">
        <v>281</v>
      </c>
      <c r="B284" s="27" t="s">
        <v>585</v>
      </c>
      <c r="C284" s="27" t="s">
        <v>598</v>
      </c>
      <c r="D284" s="27" t="s">
        <v>732</v>
      </c>
      <c r="E284" s="28" t="s">
        <v>774</v>
      </c>
      <c r="F284" s="27" t="s">
        <v>837</v>
      </c>
      <c r="G284" s="18">
        <v>2017</v>
      </c>
      <c r="H284" s="6"/>
    </row>
    <row r="285" spans="1:8" ht="15.75" hidden="1" x14ac:dyDescent="0.25">
      <c r="A285" s="16">
        <v>282</v>
      </c>
      <c r="B285" s="27" t="s">
        <v>585</v>
      </c>
      <c r="C285" s="27" t="s">
        <v>598</v>
      </c>
      <c r="D285" s="27" t="s">
        <v>732</v>
      </c>
      <c r="E285" s="28" t="s">
        <v>775</v>
      </c>
      <c r="F285" s="27" t="s">
        <v>838</v>
      </c>
      <c r="G285" s="18">
        <v>2017</v>
      </c>
      <c r="H285" s="6"/>
    </row>
    <row r="286" spans="1:8" ht="15.75" hidden="1" x14ac:dyDescent="0.25">
      <c r="A286" s="16">
        <v>283</v>
      </c>
      <c r="B286" s="27" t="s">
        <v>585</v>
      </c>
      <c r="C286" s="27" t="s">
        <v>598</v>
      </c>
      <c r="D286" s="27" t="s">
        <v>739</v>
      </c>
      <c r="E286" s="28" t="s">
        <v>776</v>
      </c>
      <c r="F286" s="27" t="s">
        <v>839</v>
      </c>
      <c r="G286" s="18">
        <v>2017</v>
      </c>
      <c r="H286" s="6"/>
    </row>
    <row r="287" spans="1:8" ht="15.75" hidden="1" x14ac:dyDescent="0.25">
      <c r="A287" s="16">
        <v>284</v>
      </c>
      <c r="B287" s="27" t="s">
        <v>585</v>
      </c>
      <c r="C287" s="27" t="s">
        <v>602</v>
      </c>
      <c r="D287" s="27" t="s">
        <v>740</v>
      </c>
      <c r="E287" s="28" t="s">
        <v>777</v>
      </c>
      <c r="F287" s="27" t="s">
        <v>840</v>
      </c>
      <c r="G287" s="18">
        <v>2017</v>
      </c>
      <c r="H287" s="6"/>
    </row>
    <row r="288" spans="1:8" ht="15.75" hidden="1" x14ac:dyDescent="0.25">
      <c r="A288" s="16">
        <v>285</v>
      </c>
      <c r="B288" s="27" t="s">
        <v>585</v>
      </c>
      <c r="C288" s="27" t="s">
        <v>602</v>
      </c>
      <c r="D288" s="27" t="s">
        <v>741</v>
      </c>
      <c r="E288" s="28" t="s">
        <v>778</v>
      </c>
      <c r="F288" s="27" t="s">
        <v>841</v>
      </c>
      <c r="G288" s="18">
        <v>2017</v>
      </c>
      <c r="H288" s="6"/>
    </row>
    <row r="289" spans="1:8" ht="15.75" hidden="1" x14ac:dyDescent="0.25">
      <c r="A289" s="16">
        <v>286</v>
      </c>
      <c r="B289" s="27" t="s">
        <v>585</v>
      </c>
      <c r="C289" s="27" t="s">
        <v>602</v>
      </c>
      <c r="D289" s="27" t="s">
        <v>740</v>
      </c>
      <c r="E289" s="28" t="s">
        <v>779</v>
      </c>
      <c r="F289" s="27" t="s">
        <v>842</v>
      </c>
      <c r="G289" s="18">
        <v>2017</v>
      </c>
      <c r="H289" s="6"/>
    </row>
    <row r="290" spans="1:8" ht="15.75" hidden="1" x14ac:dyDescent="0.25">
      <c r="A290" s="16">
        <v>287</v>
      </c>
      <c r="B290" s="27" t="s">
        <v>585</v>
      </c>
      <c r="C290" s="27" t="s">
        <v>604</v>
      </c>
      <c r="D290" s="27" t="s">
        <v>121</v>
      </c>
      <c r="E290" s="28" t="s">
        <v>780</v>
      </c>
      <c r="F290" s="27" t="s">
        <v>843</v>
      </c>
      <c r="G290" s="18">
        <v>2017</v>
      </c>
      <c r="H290" s="6"/>
    </row>
    <row r="291" spans="1:8" ht="15.75" hidden="1" x14ac:dyDescent="0.25">
      <c r="A291" s="16">
        <v>288</v>
      </c>
      <c r="B291" s="27" t="s">
        <v>585</v>
      </c>
      <c r="C291" s="27" t="s">
        <v>598</v>
      </c>
      <c r="D291" s="27" t="s">
        <v>742</v>
      </c>
      <c r="E291" s="28" t="s">
        <v>211</v>
      </c>
      <c r="F291" s="27" t="s">
        <v>844</v>
      </c>
      <c r="G291" s="18">
        <v>2017</v>
      </c>
      <c r="H291" s="6"/>
    </row>
    <row r="292" spans="1:8" ht="15.75" hidden="1" x14ac:dyDescent="0.25">
      <c r="A292" s="16">
        <v>289</v>
      </c>
      <c r="B292" s="27" t="s">
        <v>585</v>
      </c>
      <c r="C292" s="27" t="s">
        <v>598</v>
      </c>
      <c r="D292" s="27" t="s">
        <v>742</v>
      </c>
      <c r="E292" s="28" t="s">
        <v>781</v>
      </c>
      <c r="F292" s="27" t="s">
        <v>845</v>
      </c>
      <c r="G292" s="18">
        <v>2017</v>
      </c>
      <c r="H292" s="6"/>
    </row>
    <row r="293" spans="1:8" ht="15.75" hidden="1" x14ac:dyDescent="0.25">
      <c r="A293" s="16">
        <v>290</v>
      </c>
      <c r="B293" s="27" t="s">
        <v>585</v>
      </c>
      <c r="C293" s="27" t="s">
        <v>598</v>
      </c>
      <c r="D293" s="27" t="s">
        <v>730</v>
      </c>
      <c r="E293" s="28" t="s">
        <v>782</v>
      </c>
      <c r="F293" s="27" t="s">
        <v>846</v>
      </c>
      <c r="G293" s="18">
        <v>2017</v>
      </c>
      <c r="H293" s="6"/>
    </row>
    <row r="294" spans="1:8" ht="15.75" hidden="1" x14ac:dyDescent="0.25">
      <c r="A294" s="16">
        <v>291</v>
      </c>
      <c r="B294" s="27" t="s">
        <v>585</v>
      </c>
      <c r="C294" s="27" t="s">
        <v>598</v>
      </c>
      <c r="D294" s="27" t="s">
        <v>730</v>
      </c>
      <c r="E294" s="28" t="s">
        <v>783</v>
      </c>
      <c r="F294" s="27" t="s">
        <v>847</v>
      </c>
      <c r="G294" s="18">
        <v>2017</v>
      </c>
      <c r="H294" s="6"/>
    </row>
    <row r="295" spans="1:8" ht="15.75" hidden="1" x14ac:dyDescent="0.25">
      <c r="A295" s="16">
        <v>292</v>
      </c>
      <c r="B295" s="27" t="s">
        <v>585</v>
      </c>
      <c r="C295" s="27" t="s">
        <v>598</v>
      </c>
      <c r="D295" s="27" t="s">
        <v>736</v>
      </c>
      <c r="E295" s="28" t="s">
        <v>784</v>
      </c>
      <c r="F295" s="27" t="s">
        <v>848</v>
      </c>
      <c r="G295" s="18">
        <v>2017</v>
      </c>
      <c r="H295" s="6"/>
    </row>
    <row r="296" spans="1:8" ht="15.75" hidden="1" x14ac:dyDescent="0.25">
      <c r="A296" s="16">
        <v>293</v>
      </c>
      <c r="B296" s="27" t="s">
        <v>585</v>
      </c>
      <c r="C296" s="27" t="s">
        <v>598</v>
      </c>
      <c r="D296" s="27" t="s">
        <v>737</v>
      </c>
      <c r="E296" s="28" t="s">
        <v>770</v>
      </c>
      <c r="F296" s="27" t="s">
        <v>849</v>
      </c>
      <c r="G296" s="18">
        <v>2017</v>
      </c>
      <c r="H296" s="6"/>
    </row>
    <row r="297" spans="1:8" ht="15.75" hidden="1" x14ac:dyDescent="0.25">
      <c r="A297" s="16">
        <v>294</v>
      </c>
      <c r="B297" s="27" t="s">
        <v>585</v>
      </c>
      <c r="C297" s="27" t="s">
        <v>598</v>
      </c>
      <c r="D297" s="27" t="s">
        <v>737</v>
      </c>
      <c r="E297" s="28" t="s">
        <v>785</v>
      </c>
      <c r="F297" s="27" t="s">
        <v>850</v>
      </c>
      <c r="G297" s="18">
        <v>2017</v>
      </c>
      <c r="H297" s="6"/>
    </row>
    <row r="298" spans="1:8" ht="15.75" hidden="1" x14ac:dyDescent="0.25">
      <c r="A298" s="16">
        <v>295</v>
      </c>
      <c r="B298" s="27" t="s">
        <v>585</v>
      </c>
      <c r="C298" s="27" t="s">
        <v>598</v>
      </c>
      <c r="D298" s="27" t="s">
        <v>730</v>
      </c>
      <c r="E298" s="28" t="s">
        <v>786</v>
      </c>
      <c r="F298" s="27" t="s">
        <v>851</v>
      </c>
      <c r="G298" s="18">
        <v>2017</v>
      </c>
      <c r="H298" s="6"/>
    </row>
    <row r="299" spans="1:8" ht="15.75" hidden="1" x14ac:dyDescent="0.25">
      <c r="A299" s="16">
        <v>296</v>
      </c>
      <c r="B299" s="27" t="s">
        <v>585</v>
      </c>
      <c r="C299" s="27" t="s">
        <v>598</v>
      </c>
      <c r="D299" s="27" t="s">
        <v>730</v>
      </c>
      <c r="E299" s="28" t="s">
        <v>787</v>
      </c>
      <c r="F299" s="27" t="s">
        <v>852</v>
      </c>
      <c r="G299" s="18">
        <v>2017</v>
      </c>
      <c r="H299" s="6"/>
    </row>
    <row r="300" spans="1:8" ht="15.75" hidden="1" x14ac:dyDescent="0.25">
      <c r="A300" s="16">
        <v>297</v>
      </c>
      <c r="B300" s="27" t="s">
        <v>585</v>
      </c>
      <c r="C300" s="27" t="s">
        <v>598</v>
      </c>
      <c r="D300" s="27" t="s">
        <v>730</v>
      </c>
      <c r="E300" s="28" t="s">
        <v>290</v>
      </c>
      <c r="F300" s="27" t="s">
        <v>853</v>
      </c>
      <c r="G300" s="18">
        <v>2017</v>
      </c>
      <c r="H300" s="6"/>
    </row>
    <row r="301" spans="1:8" ht="15.75" hidden="1" x14ac:dyDescent="0.25">
      <c r="A301" s="16">
        <v>298</v>
      </c>
      <c r="B301" s="27" t="s">
        <v>585</v>
      </c>
      <c r="C301" s="27" t="s">
        <v>602</v>
      </c>
      <c r="D301" s="27" t="s">
        <v>740</v>
      </c>
      <c r="E301" s="28" t="s">
        <v>788</v>
      </c>
      <c r="F301" s="27" t="s">
        <v>854</v>
      </c>
      <c r="G301" s="18">
        <v>2017</v>
      </c>
      <c r="H301" s="6"/>
    </row>
    <row r="302" spans="1:8" ht="15.75" hidden="1" x14ac:dyDescent="0.25">
      <c r="A302" s="16">
        <v>299</v>
      </c>
      <c r="B302" s="27" t="s">
        <v>585</v>
      </c>
      <c r="C302" s="27" t="s">
        <v>602</v>
      </c>
      <c r="D302" s="27" t="s">
        <v>743</v>
      </c>
      <c r="E302" s="28" t="s">
        <v>789</v>
      </c>
      <c r="F302" s="27" t="s">
        <v>855</v>
      </c>
      <c r="G302" s="18">
        <v>2017</v>
      </c>
      <c r="H302" s="6"/>
    </row>
    <row r="303" spans="1:8" ht="15.75" hidden="1" x14ac:dyDescent="0.25">
      <c r="A303" s="16">
        <v>300</v>
      </c>
      <c r="B303" s="27" t="s">
        <v>585</v>
      </c>
      <c r="C303" s="27" t="s">
        <v>724</v>
      </c>
      <c r="D303" s="27" t="s">
        <v>744</v>
      </c>
      <c r="E303" s="28" t="s">
        <v>109</v>
      </c>
      <c r="F303" s="27" t="s">
        <v>856</v>
      </c>
      <c r="G303" s="18">
        <v>2017</v>
      </c>
      <c r="H303" s="6"/>
    </row>
    <row r="304" spans="1:8" ht="15.75" hidden="1" x14ac:dyDescent="0.25">
      <c r="A304" s="16">
        <v>301</v>
      </c>
      <c r="B304" s="27" t="s">
        <v>585</v>
      </c>
      <c r="C304" s="27" t="s">
        <v>599</v>
      </c>
      <c r="D304" s="27" t="s">
        <v>745</v>
      </c>
      <c r="E304" s="28" t="s">
        <v>757</v>
      </c>
      <c r="F304" s="27" t="s">
        <v>857</v>
      </c>
      <c r="G304" s="18">
        <v>2017</v>
      </c>
      <c r="H304" s="6"/>
    </row>
    <row r="305" spans="1:8" ht="15.75" hidden="1" x14ac:dyDescent="0.25">
      <c r="A305" s="16">
        <v>302</v>
      </c>
      <c r="B305" s="27" t="s">
        <v>585</v>
      </c>
      <c r="C305" s="27" t="s">
        <v>599</v>
      </c>
      <c r="D305" s="27" t="s">
        <v>745</v>
      </c>
      <c r="E305" s="28" t="s">
        <v>790</v>
      </c>
      <c r="F305" s="27" t="s">
        <v>858</v>
      </c>
      <c r="G305" s="18">
        <v>2017</v>
      </c>
      <c r="H305" s="6"/>
    </row>
    <row r="306" spans="1:8" ht="15.75" hidden="1" x14ac:dyDescent="0.25">
      <c r="A306" s="16">
        <v>303</v>
      </c>
      <c r="B306" s="27" t="s">
        <v>585</v>
      </c>
      <c r="C306" s="27" t="s">
        <v>599</v>
      </c>
      <c r="D306" s="27" t="s">
        <v>745</v>
      </c>
      <c r="E306" s="28" t="s">
        <v>791</v>
      </c>
      <c r="F306" s="27" t="s">
        <v>859</v>
      </c>
      <c r="G306" s="18">
        <v>2017</v>
      </c>
      <c r="H306" s="6"/>
    </row>
    <row r="307" spans="1:8" ht="15.75" hidden="1" x14ac:dyDescent="0.25">
      <c r="A307" s="16">
        <v>304</v>
      </c>
      <c r="B307" s="27" t="s">
        <v>585</v>
      </c>
      <c r="C307" s="27" t="s">
        <v>725</v>
      </c>
      <c r="D307" s="27" t="s">
        <v>746</v>
      </c>
      <c r="E307" s="28" t="s">
        <v>792</v>
      </c>
      <c r="F307" s="27" t="s">
        <v>860</v>
      </c>
      <c r="G307" s="18">
        <v>2017</v>
      </c>
      <c r="H307" s="6"/>
    </row>
    <row r="308" spans="1:8" ht="15.75" hidden="1" x14ac:dyDescent="0.25">
      <c r="A308" s="16">
        <v>305</v>
      </c>
      <c r="B308" s="27" t="s">
        <v>585</v>
      </c>
      <c r="C308" s="27" t="s">
        <v>725</v>
      </c>
      <c r="D308" s="27" t="s">
        <v>746</v>
      </c>
      <c r="E308" s="28" t="s">
        <v>793</v>
      </c>
      <c r="F308" s="27" t="s">
        <v>861</v>
      </c>
      <c r="G308" s="18">
        <v>2017</v>
      </c>
      <c r="H308" s="6"/>
    </row>
    <row r="309" spans="1:8" ht="15.75" hidden="1" x14ac:dyDescent="0.25">
      <c r="A309" s="16">
        <v>306</v>
      </c>
      <c r="B309" s="27" t="s">
        <v>585</v>
      </c>
      <c r="C309" s="27" t="s">
        <v>725</v>
      </c>
      <c r="D309" s="27" t="s">
        <v>747</v>
      </c>
      <c r="E309" s="28" t="s">
        <v>794</v>
      </c>
      <c r="F309" s="27" t="s">
        <v>862</v>
      </c>
      <c r="G309" s="18">
        <v>2017</v>
      </c>
      <c r="H309" s="6"/>
    </row>
    <row r="310" spans="1:8" ht="15.75" hidden="1" x14ac:dyDescent="0.25">
      <c r="A310" s="16">
        <v>307</v>
      </c>
      <c r="B310" s="27" t="s">
        <v>585</v>
      </c>
      <c r="C310" s="27" t="s">
        <v>725</v>
      </c>
      <c r="D310" s="27" t="s">
        <v>746</v>
      </c>
      <c r="E310" s="28" t="s">
        <v>795</v>
      </c>
      <c r="F310" s="27" t="s">
        <v>863</v>
      </c>
      <c r="G310" s="18">
        <v>2017</v>
      </c>
      <c r="H310" s="6"/>
    </row>
    <row r="311" spans="1:8" ht="15.75" hidden="1" x14ac:dyDescent="0.25">
      <c r="A311" s="16">
        <v>308</v>
      </c>
      <c r="B311" s="27" t="s">
        <v>585</v>
      </c>
      <c r="C311" s="27" t="s">
        <v>725</v>
      </c>
      <c r="D311" s="27" t="s">
        <v>746</v>
      </c>
      <c r="E311" s="28" t="s">
        <v>796</v>
      </c>
      <c r="F311" s="27" t="s">
        <v>864</v>
      </c>
      <c r="G311" s="18">
        <v>2017</v>
      </c>
      <c r="H311" s="6"/>
    </row>
    <row r="312" spans="1:8" ht="15.75" hidden="1" x14ac:dyDescent="0.25">
      <c r="A312" s="16">
        <v>309</v>
      </c>
      <c r="B312" s="27" t="s">
        <v>585</v>
      </c>
      <c r="C312" s="27" t="s">
        <v>725</v>
      </c>
      <c r="D312" s="27" t="s">
        <v>746</v>
      </c>
      <c r="E312" s="28" t="s">
        <v>797</v>
      </c>
      <c r="F312" s="27" t="s">
        <v>865</v>
      </c>
      <c r="G312" s="18">
        <v>2017</v>
      </c>
      <c r="H312" s="6"/>
    </row>
    <row r="313" spans="1:8" ht="15.75" hidden="1" x14ac:dyDescent="0.25">
      <c r="A313" s="16">
        <v>310</v>
      </c>
      <c r="B313" s="27" t="s">
        <v>585</v>
      </c>
      <c r="C313" s="27" t="s">
        <v>725</v>
      </c>
      <c r="D313" s="27" t="s">
        <v>746</v>
      </c>
      <c r="E313" s="28" t="s">
        <v>798</v>
      </c>
      <c r="F313" s="27" t="s">
        <v>866</v>
      </c>
      <c r="G313" s="18">
        <v>2017</v>
      </c>
      <c r="H313" s="6"/>
    </row>
    <row r="314" spans="1:8" ht="15.75" hidden="1" x14ac:dyDescent="0.25">
      <c r="A314" s="16">
        <v>311</v>
      </c>
      <c r="B314" s="27" t="s">
        <v>585</v>
      </c>
      <c r="C314" s="27" t="s">
        <v>724</v>
      </c>
      <c r="D314" s="27" t="s">
        <v>744</v>
      </c>
      <c r="E314" s="28" t="s">
        <v>799</v>
      </c>
      <c r="F314" s="27" t="s">
        <v>867</v>
      </c>
      <c r="G314" s="18">
        <v>2017</v>
      </c>
      <c r="H314" s="6"/>
    </row>
    <row r="315" spans="1:8" ht="15.75" hidden="1" x14ac:dyDescent="0.25">
      <c r="A315" s="16">
        <v>312</v>
      </c>
      <c r="B315" s="27" t="s">
        <v>585</v>
      </c>
      <c r="C315" s="27" t="s">
        <v>724</v>
      </c>
      <c r="D315" s="27" t="s">
        <v>744</v>
      </c>
      <c r="E315" s="28" t="s">
        <v>800</v>
      </c>
      <c r="F315" s="27" t="s">
        <v>868</v>
      </c>
      <c r="G315" s="18">
        <v>2017</v>
      </c>
      <c r="H315" s="6"/>
    </row>
    <row r="316" spans="1:8" ht="15.75" hidden="1" x14ac:dyDescent="0.25">
      <c r="A316" s="16">
        <v>313</v>
      </c>
      <c r="B316" s="27" t="s">
        <v>585</v>
      </c>
      <c r="C316" s="27" t="s">
        <v>724</v>
      </c>
      <c r="D316" s="27" t="s">
        <v>744</v>
      </c>
      <c r="E316" s="28" t="s">
        <v>801</v>
      </c>
      <c r="F316" s="27" t="s">
        <v>869</v>
      </c>
      <c r="G316" s="18">
        <v>2017</v>
      </c>
      <c r="H316" s="6"/>
    </row>
    <row r="317" spans="1:8" ht="15.75" hidden="1" x14ac:dyDescent="0.25">
      <c r="A317" s="16">
        <v>314</v>
      </c>
      <c r="B317" s="27" t="s">
        <v>585</v>
      </c>
      <c r="C317" s="27" t="s">
        <v>724</v>
      </c>
      <c r="D317" s="27" t="s">
        <v>748</v>
      </c>
      <c r="E317" s="28" t="s">
        <v>802</v>
      </c>
      <c r="F317" s="27" t="s">
        <v>870</v>
      </c>
      <c r="G317" s="18">
        <v>2017</v>
      </c>
      <c r="H317" s="6"/>
    </row>
    <row r="318" spans="1:8" ht="15.75" hidden="1" x14ac:dyDescent="0.25">
      <c r="A318" s="16">
        <v>315</v>
      </c>
      <c r="B318" s="27" t="s">
        <v>585</v>
      </c>
      <c r="C318" s="27" t="s">
        <v>724</v>
      </c>
      <c r="D318" s="27" t="s">
        <v>744</v>
      </c>
      <c r="E318" s="28" t="s">
        <v>803</v>
      </c>
      <c r="F318" s="27" t="s">
        <v>871</v>
      </c>
      <c r="G318" s="18">
        <v>2017</v>
      </c>
      <c r="H318" s="6"/>
    </row>
    <row r="319" spans="1:8" ht="15.75" hidden="1" x14ac:dyDescent="0.25">
      <c r="A319" s="16">
        <v>316</v>
      </c>
      <c r="B319" s="27" t="s">
        <v>585</v>
      </c>
      <c r="C319" s="27" t="s">
        <v>605</v>
      </c>
      <c r="D319" s="27" t="s">
        <v>749</v>
      </c>
      <c r="E319" s="28" t="s">
        <v>804</v>
      </c>
      <c r="F319" s="27" t="s">
        <v>872</v>
      </c>
      <c r="G319" s="18">
        <v>2017</v>
      </c>
      <c r="H319" s="6"/>
    </row>
    <row r="320" spans="1:8" ht="15.75" hidden="1" x14ac:dyDescent="0.25">
      <c r="A320" s="16">
        <v>317</v>
      </c>
      <c r="B320" s="27" t="s">
        <v>585</v>
      </c>
      <c r="C320" s="27" t="s">
        <v>725</v>
      </c>
      <c r="D320" s="27" t="s">
        <v>746</v>
      </c>
      <c r="E320" s="28" t="s">
        <v>805</v>
      </c>
      <c r="F320" s="27" t="s">
        <v>873</v>
      </c>
      <c r="G320" s="18">
        <v>2017</v>
      </c>
      <c r="H320" s="6"/>
    </row>
    <row r="321" spans="1:8" ht="15.75" hidden="1" x14ac:dyDescent="0.25">
      <c r="A321" s="16">
        <v>318</v>
      </c>
      <c r="B321" s="27" t="s">
        <v>585</v>
      </c>
      <c r="C321" s="27" t="s">
        <v>725</v>
      </c>
      <c r="D321" s="27" t="s">
        <v>746</v>
      </c>
      <c r="E321" s="28" t="s">
        <v>806</v>
      </c>
      <c r="F321" s="27" t="s">
        <v>874</v>
      </c>
      <c r="G321" s="18">
        <v>2017</v>
      </c>
      <c r="H321" s="6"/>
    </row>
    <row r="322" spans="1:8" ht="15.75" hidden="1" x14ac:dyDescent="0.25">
      <c r="A322" s="16">
        <v>319</v>
      </c>
      <c r="B322" s="27" t="s">
        <v>585</v>
      </c>
      <c r="C322" s="27" t="s">
        <v>726</v>
      </c>
      <c r="D322" s="27" t="s">
        <v>746</v>
      </c>
      <c r="E322" s="28" t="s">
        <v>807</v>
      </c>
      <c r="F322" s="27" t="s">
        <v>875</v>
      </c>
      <c r="G322" s="18">
        <v>2017</v>
      </c>
      <c r="H322" s="6"/>
    </row>
    <row r="323" spans="1:8" ht="15.75" hidden="1" x14ac:dyDescent="0.25">
      <c r="A323" s="16">
        <v>320</v>
      </c>
      <c r="B323" s="27" t="s">
        <v>589</v>
      </c>
      <c r="C323" s="27" t="s">
        <v>727</v>
      </c>
      <c r="D323" s="27" t="s">
        <v>750</v>
      </c>
      <c r="E323" s="28" t="s">
        <v>808</v>
      </c>
      <c r="F323" s="27" t="s">
        <v>876</v>
      </c>
      <c r="G323" s="18">
        <v>2017</v>
      </c>
      <c r="H323" s="6"/>
    </row>
    <row r="324" spans="1:8" ht="15.75" hidden="1" x14ac:dyDescent="0.25">
      <c r="A324" s="16">
        <v>321</v>
      </c>
      <c r="B324" s="27" t="s">
        <v>592</v>
      </c>
      <c r="C324" s="27" t="s">
        <v>728</v>
      </c>
      <c r="D324" s="27" t="s">
        <v>751</v>
      </c>
      <c r="E324" s="28" t="s">
        <v>809</v>
      </c>
      <c r="F324" s="27" t="s">
        <v>877</v>
      </c>
      <c r="G324" s="18">
        <v>2017</v>
      </c>
      <c r="H324" s="6"/>
    </row>
    <row r="325" spans="1:8" ht="15.75" hidden="1" x14ac:dyDescent="0.25">
      <c r="A325" s="16">
        <v>322</v>
      </c>
      <c r="B325" s="27" t="s">
        <v>591</v>
      </c>
      <c r="C325" s="27" t="s">
        <v>619</v>
      </c>
      <c r="D325" s="27" t="s">
        <v>752</v>
      </c>
      <c r="E325" s="28" t="s">
        <v>810</v>
      </c>
      <c r="F325" s="27" t="s">
        <v>878</v>
      </c>
      <c r="G325" s="18">
        <v>2017</v>
      </c>
      <c r="H325" s="6"/>
    </row>
    <row r="326" spans="1:8" ht="15.75" hidden="1" x14ac:dyDescent="0.25">
      <c r="A326" s="16">
        <v>323</v>
      </c>
      <c r="B326" s="27" t="s">
        <v>591</v>
      </c>
      <c r="C326" s="27" t="s">
        <v>622</v>
      </c>
      <c r="D326" s="27" t="s">
        <v>753</v>
      </c>
      <c r="E326" s="28" t="s">
        <v>811</v>
      </c>
      <c r="F326" s="27" t="s">
        <v>879</v>
      </c>
      <c r="G326" s="18">
        <v>2017</v>
      </c>
      <c r="H326" s="6"/>
    </row>
    <row r="327" spans="1:8" ht="15.75" hidden="1" x14ac:dyDescent="0.25">
      <c r="A327" s="16">
        <v>324</v>
      </c>
      <c r="B327" s="27" t="s">
        <v>722</v>
      </c>
      <c r="C327" s="27" t="s">
        <v>729</v>
      </c>
      <c r="D327" s="27" t="s">
        <v>754</v>
      </c>
      <c r="E327" s="28" t="s">
        <v>177</v>
      </c>
      <c r="F327" s="27" t="s">
        <v>880</v>
      </c>
      <c r="G327" s="18">
        <v>2017</v>
      </c>
      <c r="H327" s="6"/>
    </row>
    <row r="328" spans="1:8" ht="15.75" hidden="1" x14ac:dyDescent="0.25">
      <c r="A328" s="16">
        <v>325</v>
      </c>
      <c r="B328" s="27" t="s">
        <v>722</v>
      </c>
      <c r="C328" s="27" t="s">
        <v>729</v>
      </c>
      <c r="D328" s="27" t="s">
        <v>755</v>
      </c>
      <c r="E328" s="28" t="s">
        <v>812</v>
      </c>
      <c r="F328" s="27" t="s">
        <v>881</v>
      </c>
      <c r="G328" s="18">
        <v>2017</v>
      </c>
      <c r="H328" s="6"/>
    </row>
    <row r="329" spans="1:8" ht="15.75" hidden="1" x14ac:dyDescent="0.25">
      <c r="A329" s="16">
        <v>326</v>
      </c>
      <c r="B329" s="27" t="s">
        <v>722</v>
      </c>
      <c r="C329" s="27" t="s">
        <v>729</v>
      </c>
      <c r="D329" s="27" t="s">
        <v>755</v>
      </c>
      <c r="E329" s="28" t="s">
        <v>209</v>
      </c>
      <c r="F329" s="27" t="s">
        <v>882</v>
      </c>
      <c r="G329" s="18">
        <v>2017</v>
      </c>
      <c r="H329" s="6"/>
    </row>
    <row r="330" spans="1:8" ht="15.75" hidden="1" x14ac:dyDescent="0.25">
      <c r="A330" s="16">
        <v>327</v>
      </c>
      <c r="B330" s="27" t="s">
        <v>591</v>
      </c>
      <c r="C330" s="27" t="s">
        <v>622</v>
      </c>
      <c r="D330" s="27" t="s">
        <v>753</v>
      </c>
      <c r="E330" s="28" t="s">
        <v>813</v>
      </c>
      <c r="F330" s="27" t="s">
        <v>883</v>
      </c>
      <c r="G330" s="18">
        <v>2017</v>
      </c>
      <c r="H330" s="6"/>
    </row>
    <row r="331" spans="1:8" ht="15.75" hidden="1" x14ac:dyDescent="0.25">
      <c r="A331" s="16">
        <v>328</v>
      </c>
      <c r="B331" s="27" t="s">
        <v>722</v>
      </c>
      <c r="C331" s="27" t="s">
        <v>729</v>
      </c>
      <c r="D331" s="27" t="s">
        <v>755</v>
      </c>
      <c r="E331" s="28" t="s">
        <v>814</v>
      </c>
      <c r="F331" s="27" t="s">
        <v>884</v>
      </c>
      <c r="G331" s="18">
        <v>2017</v>
      </c>
      <c r="H331" s="6"/>
    </row>
    <row r="332" spans="1:8" ht="15.75" hidden="1" x14ac:dyDescent="0.25">
      <c r="A332" s="16">
        <v>329</v>
      </c>
      <c r="B332" s="27" t="s">
        <v>585</v>
      </c>
      <c r="C332" s="27" t="s">
        <v>605</v>
      </c>
      <c r="D332" s="27" t="s">
        <v>749</v>
      </c>
      <c r="E332" s="28" t="s">
        <v>110</v>
      </c>
      <c r="F332" s="27" t="s">
        <v>885</v>
      </c>
      <c r="G332" s="18">
        <v>2017</v>
      </c>
      <c r="H332" s="6"/>
    </row>
    <row r="333" spans="1:8" ht="15.75" hidden="1" x14ac:dyDescent="0.25">
      <c r="A333" s="16">
        <v>330</v>
      </c>
      <c r="B333" s="27" t="s">
        <v>585</v>
      </c>
      <c r="C333" s="27" t="s">
        <v>725</v>
      </c>
      <c r="D333" s="27" t="s">
        <v>746</v>
      </c>
      <c r="E333" s="28" t="s">
        <v>815</v>
      </c>
      <c r="F333" s="27" t="s">
        <v>886</v>
      </c>
      <c r="G333" s="18">
        <v>2017</v>
      </c>
      <c r="H333" s="6"/>
    </row>
    <row r="334" spans="1:8" ht="15.75" hidden="1" x14ac:dyDescent="0.25">
      <c r="A334" s="16">
        <v>331</v>
      </c>
      <c r="B334" s="27" t="s">
        <v>585</v>
      </c>
      <c r="C334" s="27" t="s">
        <v>725</v>
      </c>
      <c r="D334" s="27" t="s">
        <v>746</v>
      </c>
      <c r="E334" s="28" t="s">
        <v>816</v>
      </c>
      <c r="F334" s="27" t="s">
        <v>887</v>
      </c>
      <c r="G334" s="18">
        <v>2017</v>
      </c>
      <c r="H334" s="6"/>
    </row>
    <row r="335" spans="1:8" ht="15.75" x14ac:dyDescent="0.25">
      <c r="A335" s="16">
        <v>332</v>
      </c>
      <c r="B335" s="32" t="s">
        <v>889</v>
      </c>
      <c r="C335" s="32" t="s">
        <v>895</v>
      </c>
      <c r="D335" s="32" t="s">
        <v>964</v>
      </c>
      <c r="E335" s="32" t="s">
        <v>966</v>
      </c>
      <c r="F335" s="3"/>
      <c r="G335" s="3">
        <v>2019</v>
      </c>
      <c r="H335" s="6"/>
    </row>
    <row r="336" spans="1:8" ht="15.75" x14ac:dyDescent="0.25">
      <c r="A336" s="16">
        <v>333</v>
      </c>
      <c r="B336" s="32" t="s">
        <v>889</v>
      </c>
      <c r="C336" s="32" t="s">
        <v>895</v>
      </c>
      <c r="D336" s="32" t="s">
        <v>964</v>
      </c>
      <c r="E336" s="32" t="s">
        <v>967</v>
      </c>
      <c r="F336" s="3"/>
      <c r="G336" s="3">
        <v>2019</v>
      </c>
      <c r="H336" s="6"/>
    </row>
    <row r="337" spans="1:8" ht="15.75" x14ac:dyDescent="0.25">
      <c r="A337" s="16">
        <v>334</v>
      </c>
      <c r="B337" s="32" t="s">
        <v>889</v>
      </c>
      <c r="C337" s="32" t="s">
        <v>895</v>
      </c>
      <c r="D337" s="32" t="s">
        <v>964</v>
      </c>
      <c r="E337" s="32" t="s">
        <v>968</v>
      </c>
      <c r="F337" s="3"/>
      <c r="G337" s="3">
        <v>2019</v>
      </c>
      <c r="H337" s="6"/>
    </row>
    <row r="338" spans="1:8" ht="15.75" x14ac:dyDescent="0.25">
      <c r="A338" s="16">
        <v>335</v>
      </c>
      <c r="B338" s="32" t="s">
        <v>894</v>
      </c>
      <c r="C338" s="32" t="s">
        <v>903</v>
      </c>
      <c r="D338" s="32" t="s">
        <v>915</v>
      </c>
      <c r="E338" s="32" t="s">
        <v>921</v>
      </c>
      <c r="F338" s="3"/>
      <c r="G338" s="3">
        <v>2019</v>
      </c>
      <c r="H338" s="6"/>
    </row>
    <row r="339" spans="1:8" ht="15.75" x14ac:dyDescent="0.25">
      <c r="A339" s="16">
        <v>336</v>
      </c>
      <c r="B339" s="32" t="s">
        <v>894</v>
      </c>
      <c r="C339" s="32" t="s">
        <v>904</v>
      </c>
      <c r="D339" s="32" t="s">
        <v>913</v>
      </c>
      <c r="E339" s="32" t="s">
        <v>922</v>
      </c>
      <c r="F339" s="3"/>
      <c r="G339" s="3">
        <v>2019</v>
      </c>
      <c r="H339" s="6"/>
    </row>
    <row r="340" spans="1:8" ht="15.75" x14ac:dyDescent="0.25">
      <c r="A340" s="16">
        <v>337</v>
      </c>
      <c r="B340" s="32" t="s">
        <v>892</v>
      </c>
      <c r="C340" s="32" t="s">
        <v>898</v>
      </c>
      <c r="D340" s="32" t="s">
        <v>908</v>
      </c>
      <c r="E340" s="32" t="s">
        <v>969</v>
      </c>
      <c r="F340" s="3"/>
      <c r="G340" s="3">
        <v>2019</v>
      </c>
      <c r="H340" s="6"/>
    </row>
    <row r="341" spans="1:8" ht="15.75" x14ac:dyDescent="0.25">
      <c r="A341" s="16">
        <v>338</v>
      </c>
      <c r="B341" s="32" t="s">
        <v>891</v>
      </c>
      <c r="C341" s="32" t="s">
        <v>897</v>
      </c>
      <c r="D341" s="32" t="s">
        <v>906</v>
      </c>
      <c r="E341" s="32" t="s">
        <v>918</v>
      </c>
      <c r="F341" s="3"/>
      <c r="G341" s="3">
        <v>2019</v>
      </c>
      <c r="H341" s="6"/>
    </row>
    <row r="342" spans="1:8" ht="15.75" x14ac:dyDescent="0.25">
      <c r="A342" s="16">
        <v>339</v>
      </c>
      <c r="B342" s="32" t="s">
        <v>890</v>
      </c>
      <c r="C342" s="32" t="s">
        <v>896</v>
      </c>
      <c r="D342" s="32" t="s">
        <v>905</v>
      </c>
      <c r="E342" s="32" t="s">
        <v>917</v>
      </c>
      <c r="F342" s="3"/>
      <c r="G342" s="3">
        <v>2019</v>
      </c>
      <c r="H342" s="6"/>
    </row>
    <row r="343" spans="1:8" ht="15.75" x14ac:dyDescent="0.25">
      <c r="A343" s="16">
        <v>340</v>
      </c>
      <c r="B343" s="32" t="s">
        <v>891</v>
      </c>
      <c r="C343" s="32" t="s">
        <v>897</v>
      </c>
      <c r="D343" s="32" t="s">
        <v>907</v>
      </c>
      <c r="E343" s="32" t="s">
        <v>916</v>
      </c>
      <c r="F343" s="3"/>
      <c r="G343" s="3">
        <v>2019</v>
      </c>
      <c r="H343" s="6"/>
    </row>
    <row r="344" spans="1:8" ht="15.75" x14ac:dyDescent="0.25">
      <c r="A344" s="16">
        <v>341</v>
      </c>
      <c r="B344" s="32" t="s">
        <v>892</v>
      </c>
      <c r="C344" s="32" t="s">
        <v>899</v>
      </c>
      <c r="D344" s="32" t="s">
        <v>909</v>
      </c>
      <c r="E344" s="32" t="s">
        <v>919</v>
      </c>
      <c r="F344" s="3"/>
      <c r="G344" s="3">
        <v>2019</v>
      </c>
      <c r="H344" s="6"/>
    </row>
    <row r="345" spans="1:8" ht="15.75" x14ac:dyDescent="0.25">
      <c r="A345" s="16">
        <v>342</v>
      </c>
      <c r="B345" s="32" t="s">
        <v>889</v>
      </c>
      <c r="C345" s="32" t="s">
        <v>895</v>
      </c>
      <c r="D345" s="32" t="s">
        <v>964</v>
      </c>
      <c r="E345" s="32" t="s">
        <v>970</v>
      </c>
      <c r="F345" s="3"/>
      <c r="G345" s="3">
        <v>2019</v>
      </c>
      <c r="H345" s="6"/>
    </row>
    <row r="346" spans="1:8" ht="15.75" x14ac:dyDescent="0.25">
      <c r="A346" s="16">
        <v>343</v>
      </c>
      <c r="B346" s="32" t="s">
        <v>894</v>
      </c>
      <c r="C346" s="32" t="s">
        <v>903</v>
      </c>
      <c r="D346" s="32" t="s">
        <v>914</v>
      </c>
      <c r="E346" s="32" t="s">
        <v>923</v>
      </c>
      <c r="F346" s="3"/>
      <c r="G346" s="3">
        <v>2019</v>
      </c>
      <c r="H346" s="6"/>
    </row>
    <row r="347" spans="1:8" ht="15.75" x14ac:dyDescent="0.25">
      <c r="A347" s="16">
        <v>344</v>
      </c>
      <c r="B347" s="32" t="s">
        <v>894</v>
      </c>
      <c r="C347" s="32" t="s">
        <v>903</v>
      </c>
      <c r="D347" s="32" t="s">
        <v>915</v>
      </c>
      <c r="E347" s="32" t="s">
        <v>924</v>
      </c>
      <c r="F347" s="3"/>
      <c r="G347" s="3">
        <v>2019</v>
      </c>
      <c r="H347" s="6"/>
    </row>
    <row r="348" spans="1:8" ht="15.75" x14ac:dyDescent="0.25">
      <c r="A348" s="16">
        <v>345</v>
      </c>
      <c r="B348" s="32" t="s">
        <v>893</v>
      </c>
      <c r="C348" s="32" t="s">
        <v>900</v>
      </c>
      <c r="D348" s="32" t="s">
        <v>910</v>
      </c>
      <c r="E348" s="32" t="s">
        <v>971</v>
      </c>
      <c r="F348" s="3"/>
      <c r="G348" s="3">
        <v>2019</v>
      </c>
      <c r="H348" s="6"/>
    </row>
    <row r="349" spans="1:8" ht="15.75" x14ac:dyDescent="0.25">
      <c r="A349" s="16">
        <v>346</v>
      </c>
      <c r="B349" s="32" t="s">
        <v>893</v>
      </c>
      <c r="C349" s="32" t="s">
        <v>901</v>
      </c>
      <c r="D349" s="32" t="s">
        <v>965</v>
      </c>
      <c r="E349" s="32" t="s">
        <v>972</v>
      </c>
      <c r="F349" s="3"/>
      <c r="G349" s="3">
        <v>2019</v>
      </c>
      <c r="H349" s="6"/>
    </row>
    <row r="350" spans="1:8" ht="15.75" x14ac:dyDescent="0.25">
      <c r="A350" s="16">
        <v>347</v>
      </c>
      <c r="B350" s="32" t="s">
        <v>893</v>
      </c>
      <c r="C350" s="32" t="s">
        <v>900</v>
      </c>
      <c r="D350" s="32" t="s">
        <v>910</v>
      </c>
      <c r="E350" s="32" t="s">
        <v>920</v>
      </c>
      <c r="F350" s="3"/>
      <c r="G350" s="3">
        <v>2019</v>
      </c>
      <c r="H350" s="6"/>
    </row>
    <row r="351" spans="1:8" ht="15.75" x14ac:dyDescent="0.25">
      <c r="A351" s="16">
        <v>348</v>
      </c>
      <c r="B351" s="32" t="s">
        <v>893</v>
      </c>
      <c r="C351" s="32" t="s">
        <v>901</v>
      </c>
      <c r="D351" s="32" t="s">
        <v>911</v>
      </c>
      <c r="E351" s="32" t="s">
        <v>973</v>
      </c>
      <c r="F351" s="3"/>
      <c r="G351" s="3">
        <v>2019</v>
      </c>
      <c r="H351" s="6"/>
    </row>
    <row r="352" spans="1:8" ht="15.75" x14ac:dyDescent="0.25">
      <c r="A352" s="16">
        <v>349</v>
      </c>
      <c r="B352" s="32" t="s">
        <v>893</v>
      </c>
      <c r="C352" s="32" t="s">
        <v>902</v>
      </c>
      <c r="D352" s="32" t="s">
        <v>912</v>
      </c>
      <c r="E352" s="32" t="s">
        <v>974</v>
      </c>
      <c r="F352" s="3"/>
      <c r="G352" s="3">
        <v>2019</v>
      </c>
      <c r="H352" s="6"/>
    </row>
    <row r="353" spans="1:8" ht="15.75" x14ac:dyDescent="0.25">
      <c r="A353" s="16">
        <v>350</v>
      </c>
      <c r="B353" s="32" t="s">
        <v>889</v>
      </c>
      <c r="C353" s="32" t="s">
        <v>895</v>
      </c>
      <c r="D353" s="32" t="s">
        <v>964</v>
      </c>
      <c r="E353" s="32" t="s">
        <v>916</v>
      </c>
      <c r="F353" s="3"/>
      <c r="G353" s="3">
        <v>2019</v>
      </c>
      <c r="H353" s="6"/>
    </row>
    <row r="354" spans="1:8" ht="15.75" x14ac:dyDescent="0.25">
      <c r="A354" s="16">
        <v>351</v>
      </c>
      <c r="B354" s="32" t="s">
        <v>893</v>
      </c>
      <c r="C354" s="32" t="s">
        <v>900</v>
      </c>
      <c r="D354" s="32" t="s">
        <v>910</v>
      </c>
      <c r="E354" s="32" t="s">
        <v>975</v>
      </c>
      <c r="F354" s="3"/>
      <c r="G354" s="3">
        <v>2019</v>
      </c>
      <c r="H354" s="6"/>
    </row>
    <row r="355" spans="1:8" ht="17.25" x14ac:dyDescent="0.25">
      <c r="A355" s="16">
        <v>352</v>
      </c>
      <c r="B355" s="27" t="s">
        <v>585</v>
      </c>
      <c r="C355" s="27" t="s">
        <v>602</v>
      </c>
      <c r="D355" s="27" t="s">
        <v>925</v>
      </c>
      <c r="E355" s="27" t="s">
        <v>928</v>
      </c>
      <c r="F355" s="27" t="s">
        <v>943</v>
      </c>
      <c r="G355" s="3">
        <v>2019</v>
      </c>
      <c r="H355" s="6"/>
    </row>
    <row r="356" spans="1:8" ht="17.25" x14ac:dyDescent="0.25">
      <c r="A356" s="16">
        <v>353</v>
      </c>
      <c r="B356" s="27" t="s">
        <v>585</v>
      </c>
      <c r="C356" s="27" t="s">
        <v>602</v>
      </c>
      <c r="D356" s="27" t="s">
        <v>925</v>
      </c>
      <c r="E356" s="27" t="s">
        <v>929</v>
      </c>
      <c r="F356" s="27" t="s">
        <v>944</v>
      </c>
      <c r="G356" s="3">
        <v>2019</v>
      </c>
      <c r="H356" s="6"/>
    </row>
    <row r="357" spans="1:8" ht="17.25" x14ac:dyDescent="0.25">
      <c r="A357" s="16">
        <v>354</v>
      </c>
      <c r="B357" s="27" t="s">
        <v>585</v>
      </c>
      <c r="C357" s="27" t="s">
        <v>602</v>
      </c>
      <c r="D357" s="27" t="s">
        <v>976</v>
      </c>
      <c r="E357" s="27" t="s">
        <v>980</v>
      </c>
      <c r="F357" s="27" t="s">
        <v>945</v>
      </c>
      <c r="G357" s="3">
        <v>2019</v>
      </c>
      <c r="H357" s="6"/>
    </row>
    <row r="358" spans="1:8" ht="17.25" x14ac:dyDescent="0.25">
      <c r="A358" s="16">
        <v>355</v>
      </c>
      <c r="B358" s="27" t="s">
        <v>585</v>
      </c>
      <c r="C358" s="27" t="s">
        <v>602</v>
      </c>
      <c r="D358" s="27" t="s">
        <v>977</v>
      </c>
      <c r="E358" s="27" t="s">
        <v>981</v>
      </c>
      <c r="F358" s="27" t="s">
        <v>946</v>
      </c>
      <c r="G358" s="3">
        <v>2019</v>
      </c>
      <c r="H358" s="6"/>
    </row>
    <row r="359" spans="1:8" ht="17.25" x14ac:dyDescent="0.25">
      <c r="A359" s="16">
        <v>356</v>
      </c>
      <c r="B359" s="27" t="s">
        <v>585</v>
      </c>
      <c r="C359" s="27" t="s">
        <v>602</v>
      </c>
      <c r="D359" s="27" t="s">
        <v>976</v>
      </c>
      <c r="E359" s="27" t="s">
        <v>930</v>
      </c>
      <c r="F359" s="27" t="s">
        <v>947</v>
      </c>
      <c r="G359" s="3">
        <v>2019</v>
      </c>
      <c r="H359" s="6"/>
    </row>
    <row r="360" spans="1:8" ht="17.25" x14ac:dyDescent="0.25">
      <c r="A360" s="16">
        <v>357</v>
      </c>
      <c r="B360" s="27" t="s">
        <v>585</v>
      </c>
      <c r="C360" s="27" t="s">
        <v>602</v>
      </c>
      <c r="D360" s="27" t="s">
        <v>976</v>
      </c>
      <c r="E360" s="27" t="s">
        <v>931</v>
      </c>
      <c r="F360" s="27" t="s">
        <v>948</v>
      </c>
      <c r="G360" s="3">
        <v>2019</v>
      </c>
      <c r="H360" s="6"/>
    </row>
    <row r="361" spans="1:8" ht="17.25" x14ac:dyDescent="0.25">
      <c r="A361" s="16">
        <v>358</v>
      </c>
      <c r="B361" s="27" t="s">
        <v>585</v>
      </c>
      <c r="C361" s="27" t="s">
        <v>602</v>
      </c>
      <c r="D361" s="27" t="s">
        <v>976</v>
      </c>
      <c r="E361" s="27" t="s">
        <v>932</v>
      </c>
      <c r="F361" s="27" t="s">
        <v>949</v>
      </c>
      <c r="G361" s="3">
        <v>2019</v>
      </c>
      <c r="H361" s="6"/>
    </row>
    <row r="362" spans="1:8" ht="17.25" x14ac:dyDescent="0.25">
      <c r="A362" s="16">
        <v>359</v>
      </c>
      <c r="B362" s="27" t="s">
        <v>585</v>
      </c>
      <c r="C362" s="27" t="s">
        <v>602</v>
      </c>
      <c r="D362" s="27" t="s">
        <v>976</v>
      </c>
      <c r="E362" s="27" t="s">
        <v>933</v>
      </c>
      <c r="F362" s="27" t="s">
        <v>950</v>
      </c>
      <c r="G362" s="3">
        <v>2019</v>
      </c>
      <c r="H362" s="6"/>
    </row>
    <row r="363" spans="1:8" ht="17.25" x14ac:dyDescent="0.25">
      <c r="A363" s="16">
        <v>360</v>
      </c>
      <c r="B363" s="27" t="s">
        <v>585</v>
      </c>
      <c r="C363" s="27" t="s">
        <v>602</v>
      </c>
      <c r="D363" s="27" t="s">
        <v>976</v>
      </c>
      <c r="E363" s="27" t="s">
        <v>934</v>
      </c>
      <c r="F363" s="27" t="s">
        <v>951</v>
      </c>
      <c r="G363" s="3">
        <v>2019</v>
      </c>
      <c r="H363" s="6"/>
    </row>
    <row r="364" spans="1:8" ht="17.25" x14ac:dyDescent="0.25">
      <c r="A364" s="16">
        <v>361</v>
      </c>
      <c r="B364" s="27" t="s">
        <v>585</v>
      </c>
      <c r="C364" s="27" t="s">
        <v>602</v>
      </c>
      <c r="D364" s="27" t="s">
        <v>925</v>
      </c>
      <c r="E364" s="27" t="s">
        <v>935</v>
      </c>
      <c r="F364" s="27" t="s">
        <v>952</v>
      </c>
      <c r="G364" s="3">
        <v>2019</v>
      </c>
      <c r="H364" s="6"/>
    </row>
    <row r="365" spans="1:8" ht="17.25" x14ac:dyDescent="0.25">
      <c r="A365" s="16">
        <v>362</v>
      </c>
      <c r="B365" s="27" t="s">
        <v>585</v>
      </c>
      <c r="C365" s="27" t="s">
        <v>598</v>
      </c>
      <c r="D365" s="27" t="s">
        <v>978</v>
      </c>
      <c r="E365" s="27" t="s">
        <v>936</v>
      </c>
      <c r="F365" s="27" t="s">
        <v>953</v>
      </c>
      <c r="G365" s="3">
        <v>2019</v>
      </c>
      <c r="H365" s="6"/>
    </row>
    <row r="366" spans="1:8" ht="17.25" x14ac:dyDescent="0.25">
      <c r="A366" s="16">
        <v>363</v>
      </c>
      <c r="B366" s="27" t="s">
        <v>585</v>
      </c>
      <c r="C366" s="27" t="s">
        <v>598</v>
      </c>
      <c r="D366" s="27" t="s">
        <v>978</v>
      </c>
      <c r="E366" s="27" t="s">
        <v>936</v>
      </c>
      <c r="F366" s="27" t="s">
        <v>954</v>
      </c>
      <c r="G366" s="3">
        <v>2019</v>
      </c>
      <c r="H366" s="6"/>
    </row>
    <row r="367" spans="1:8" ht="17.25" x14ac:dyDescent="0.25">
      <c r="A367" s="16">
        <v>364</v>
      </c>
      <c r="B367" s="27" t="s">
        <v>585</v>
      </c>
      <c r="C367" s="27" t="s">
        <v>598</v>
      </c>
      <c r="D367" s="27" t="s">
        <v>742</v>
      </c>
      <c r="E367" s="27" t="s">
        <v>937</v>
      </c>
      <c r="F367" s="27" t="s">
        <v>955</v>
      </c>
      <c r="G367" s="3">
        <v>2019</v>
      </c>
      <c r="H367" s="6"/>
    </row>
    <row r="368" spans="1:8" ht="17.25" x14ac:dyDescent="0.25">
      <c r="A368" s="16">
        <v>365</v>
      </c>
      <c r="B368" s="27" t="s">
        <v>585</v>
      </c>
      <c r="C368" s="27" t="s">
        <v>724</v>
      </c>
      <c r="D368" s="27" t="s">
        <v>926</v>
      </c>
      <c r="E368" s="27" t="s">
        <v>938</v>
      </c>
      <c r="F368" s="27" t="s">
        <v>956</v>
      </c>
      <c r="G368" s="3">
        <v>2019</v>
      </c>
      <c r="H368" s="6"/>
    </row>
    <row r="369" spans="1:8" ht="17.25" x14ac:dyDescent="0.25">
      <c r="A369" s="16">
        <v>366</v>
      </c>
      <c r="B369" s="27" t="s">
        <v>585</v>
      </c>
      <c r="C369" s="27" t="s">
        <v>724</v>
      </c>
      <c r="D369" s="27" t="s">
        <v>926</v>
      </c>
      <c r="E369" s="27" t="s">
        <v>939</v>
      </c>
      <c r="F369" s="27" t="s">
        <v>957</v>
      </c>
      <c r="G369" s="3">
        <v>2019</v>
      </c>
      <c r="H369" s="6"/>
    </row>
    <row r="370" spans="1:8" ht="17.25" x14ac:dyDescent="0.25">
      <c r="A370" s="16">
        <v>367</v>
      </c>
      <c r="B370" s="27" t="s">
        <v>585</v>
      </c>
      <c r="C370" s="27" t="s">
        <v>724</v>
      </c>
      <c r="D370" s="27" t="s">
        <v>926</v>
      </c>
      <c r="E370" s="27" t="s">
        <v>982</v>
      </c>
      <c r="F370" s="27" t="s">
        <v>958</v>
      </c>
      <c r="G370" s="3">
        <v>2019</v>
      </c>
      <c r="H370" s="6"/>
    </row>
    <row r="371" spans="1:8" ht="17.25" x14ac:dyDescent="0.25">
      <c r="A371" s="16">
        <v>368</v>
      </c>
      <c r="B371" s="27" t="s">
        <v>585</v>
      </c>
      <c r="C371" s="27" t="s">
        <v>724</v>
      </c>
      <c r="D371" s="27" t="s">
        <v>926</v>
      </c>
      <c r="E371" s="27" t="s">
        <v>940</v>
      </c>
      <c r="F371" s="27" t="s">
        <v>959</v>
      </c>
      <c r="G371" s="3">
        <v>2019</v>
      </c>
      <c r="H371" s="6"/>
    </row>
    <row r="372" spans="1:8" ht="17.25" x14ac:dyDescent="0.25">
      <c r="A372" s="16">
        <v>369</v>
      </c>
      <c r="B372" s="27" t="s">
        <v>585</v>
      </c>
      <c r="C372" s="27" t="s">
        <v>724</v>
      </c>
      <c r="D372" s="27" t="s">
        <v>927</v>
      </c>
      <c r="E372" s="27" t="s">
        <v>941</v>
      </c>
      <c r="F372" s="27" t="s">
        <v>960</v>
      </c>
      <c r="G372" s="3">
        <v>2019</v>
      </c>
      <c r="H372" s="6"/>
    </row>
    <row r="373" spans="1:8" ht="17.25" x14ac:dyDescent="0.25">
      <c r="A373" s="16">
        <v>370</v>
      </c>
      <c r="B373" s="27" t="s">
        <v>585</v>
      </c>
      <c r="C373" s="27" t="s">
        <v>599</v>
      </c>
      <c r="D373" s="27" t="s">
        <v>979</v>
      </c>
      <c r="E373" s="27" t="s">
        <v>942</v>
      </c>
      <c r="F373" s="27" t="s">
        <v>961</v>
      </c>
      <c r="G373" s="3">
        <v>2019</v>
      </c>
      <c r="H373" s="6"/>
    </row>
    <row r="374" spans="1:8" ht="17.25" x14ac:dyDescent="0.25">
      <c r="A374" s="16">
        <v>371</v>
      </c>
      <c r="B374" s="27" t="s">
        <v>585</v>
      </c>
      <c r="C374" s="27" t="s">
        <v>599</v>
      </c>
      <c r="D374" s="27" t="s">
        <v>979</v>
      </c>
      <c r="E374" s="27" t="s">
        <v>942</v>
      </c>
      <c r="F374" s="27" t="s">
        <v>962</v>
      </c>
      <c r="G374" s="3">
        <v>2019</v>
      </c>
      <c r="H374" s="6"/>
    </row>
    <row r="375" spans="1:8" ht="17.25" x14ac:dyDescent="0.25">
      <c r="A375" s="16">
        <v>372</v>
      </c>
      <c r="B375" s="27" t="s">
        <v>585</v>
      </c>
      <c r="C375" s="27" t="s">
        <v>599</v>
      </c>
      <c r="D375" s="27" t="s">
        <v>979</v>
      </c>
      <c r="E375" s="27" t="s">
        <v>942</v>
      </c>
      <c r="F375" s="27" t="s">
        <v>963</v>
      </c>
      <c r="G375" s="3">
        <v>2019</v>
      </c>
      <c r="H375" s="6"/>
    </row>
  </sheetData>
  <autoFilter ref="A3:L375" xr:uid="{00000000-0009-0000-0000-000002000000}">
    <filterColumn colId="6">
      <filters>
        <filter val="2019"/>
      </filters>
    </filterColumn>
  </autoFilter>
  <mergeCells count="1">
    <mergeCell ref="A1:H1"/>
  </mergeCells>
  <phoneticPr fontId="7" type="noConversion"/>
  <pageMargins left="0.96" right="0.7" top="0.75" bottom="0.75" header="0.3" footer="0.3"/>
  <pageSetup paperSize="13" scale="3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235"/>
  <sheetViews>
    <sheetView view="pageBreakPreview" zoomScale="60" zoomScaleNormal="100" workbookViewId="0">
      <pane ySplit="3" topLeftCell="A4" activePane="bottomLeft" state="frozen"/>
      <selection pane="bottomLeft" activeCell="E236" sqref="E236"/>
    </sheetView>
  </sheetViews>
  <sheetFormatPr defaultColWidth="9" defaultRowHeight="15" x14ac:dyDescent="0.25"/>
  <cols>
    <col min="1" max="1" width="4.875" style="13" bestFit="1" customWidth="1"/>
    <col min="2" max="2" width="20.125" style="1" bestFit="1" customWidth="1"/>
    <col min="3" max="3" width="18.5" style="1" bestFit="1" customWidth="1"/>
    <col min="4" max="4" width="22.25" style="1" bestFit="1" customWidth="1"/>
    <col min="5" max="5" width="31" style="1" bestFit="1" customWidth="1"/>
    <col min="6" max="6" width="37.625" style="13" bestFit="1" customWidth="1"/>
    <col min="7" max="7" width="14.25" style="13" bestFit="1" customWidth="1"/>
    <col min="8" max="8" width="30.125" style="7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983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x14ac:dyDescent="0.2">
      <c r="A4" s="16">
        <v>1</v>
      </c>
      <c r="B4" s="24" t="s">
        <v>984</v>
      </c>
      <c r="C4" s="24" t="s">
        <v>996</v>
      </c>
      <c r="D4" s="17"/>
      <c r="E4" s="24" t="s">
        <v>1233</v>
      </c>
      <c r="F4" s="24" t="s">
        <v>1027</v>
      </c>
      <c r="G4" s="24" t="s">
        <v>1511</v>
      </c>
      <c r="H4" s="25" t="s">
        <v>63</v>
      </c>
      <c r="I4" s="19"/>
      <c r="L4" s="21"/>
    </row>
    <row r="5" spans="1:12" s="20" customFormat="1" ht="12.75" x14ac:dyDescent="0.2">
      <c r="A5" s="16">
        <v>2</v>
      </c>
      <c r="B5" s="24" t="s">
        <v>985</v>
      </c>
      <c r="C5" s="24" t="s">
        <v>997</v>
      </c>
      <c r="D5" s="17"/>
      <c r="E5" s="24" t="s">
        <v>1234</v>
      </c>
      <c r="F5" s="24" t="s">
        <v>1028</v>
      </c>
      <c r="G5" s="24" t="s">
        <v>1511</v>
      </c>
      <c r="H5" s="25" t="s">
        <v>63</v>
      </c>
      <c r="I5" s="19"/>
    </row>
    <row r="6" spans="1:12" s="20" customFormat="1" ht="12.75" x14ac:dyDescent="0.2">
      <c r="A6" s="16">
        <v>3</v>
      </c>
      <c r="B6" s="24" t="s">
        <v>985</v>
      </c>
      <c r="C6" s="24" t="s">
        <v>997</v>
      </c>
      <c r="D6" s="17"/>
      <c r="E6" s="24" t="s">
        <v>1235</v>
      </c>
      <c r="F6" s="24" t="s">
        <v>1029</v>
      </c>
      <c r="G6" s="24" t="s">
        <v>1511</v>
      </c>
      <c r="H6" s="25" t="s">
        <v>63</v>
      </c>
      <c r="I6" s="19"/>
    </row>
    <row r="7" spans="1:12" s="20" customFormat="1" ht="12.75" x14ac:dyDescent="0.2">
      <c r="A7" s="16">
        <v>4</v>
      </c>
      <c r="B7" s="24" t="s">
        <v>985</v>
      </c>
      <c r="C7" s="24" t="s">
        <v>997</v>
      </c>
      <c r="D7" s="17"/>
      <c r="E7" s="24" t="s">
        <v>1236</v>
      </c>
      <c r="F7" s="24" t="s">
        <v>1030</v>
      </c>
      <c r="G7" s="24" t="s">
        <v>1511</v>
      </c>
      <c r="H7" s="25"/>
      <c r="I7" s="19"/>
    </row>
    <row r="8" spans="1:12" s="20" customFormat="1" ht="12.75" x14ac:dyDescent="0.2">
      <c r="A8" s="16">
        <v>5</v>
      </c>
      <c r="B8" s="24" t="s">
        <v>985</v>
      </c>
      <c r="C8" s="24" t="s">
        <v>997</v>
      </c>
      <c r="D8" s="17"/>
      <c r="E8" s="24" t="s">
        <v>1237</v>
      </c>
      <c r="F8" s="24" t="s">
        <v>1031</v>
      </c>
      <c r="G8" s="24" t="s">
        <v>1511</v>
      </c>
      <c r="H8" s="25"/>
      <c r="I8" s="19"/>
    </row>
    <row r="9" spans="1:12" s="20" customFormat="1" ht="12.75" x14ac:dyDescent="0.2">
      <c r="A9" s="16">
        <v>6</v>
      </c>
      <c r="B9" s="24" t="s">
        <v>985</v>
      </c>
      <c r="C9" s="24" t="s">
        <v>997</v>
      </c>
      <c r="D9" s="17"/>
      <c r="E9" s="24" t="s">
        <v>1238</v>
      </c>
      <c r="F9" s="24" t="s">
        <v>1032</v>
      </c>
      <c r="G9" s="24" t="s">
        <v>1511</v>
      </c>
      <c r="H9" s="25" t="s">
        <v>63</v>
      </c>
      <c r="I9" s="19"/>
    </row>
    <row r="10" spans="1:12" s="20" customFormat="1" ht="12.75" x14ac:dyDescent="0.2">
      <c r="A10" s="16">
        <v>7</v>
      </c>
      <c r="B10" s="24" t="s">
        <v>986</v>
      </c>
      <c r="C10" s="24" t="s">
        <v>998</v>
      </c>
      <c r="D10" s="17"/>
      <c r="E10" s="24" t="s">
        <v>1239</v>
      </c>
      <c r="F10" s="24" t="s">
        <v>1033</v>
      </c>
      <c r="G10" s="24" t="s">
        <v>1511</v>
      </c>
      <c r="H10" s="25" t="s">
        <v>1423</v>
      </c>
      <c r="I10" s="19"/>
      <c r="L10" s="22" t="s">
        <v>65</v>
      </c>
    </row>
    <row r="11" spans="1:12" s="20" customFormat="1" ht="12.75" x14ac:dyDescent="0.2">
      <c r="A11" s="16">
        <v>8</v>
      </c>
      <c r="B11" s="24" t="s">
        <v>986</v>
      </c>
      <c r="C11" s="24" t="s">
        <v>998</v>
      </c>
      <c r="D11" s="17"/>
      <c r="E11" s="24" t="s">
        <v>1240</v>
      </c>
      <c r="F11" s="24" t="s">
        <v>1034</v>
      </c>
      <c r="G11" s="24" t="s">
        <v>1511</v>
      </c>
      <c r="H11" s="25" t="s">
        <v>1424</v>
      </c>
      <c r="I11" s="19"/>
    </row>
    <row r="12" spans="1:12" s="20" customFormat="1" ht="12.75" x14ac:dyDescent="0.2">
      <c r="A12" s="16">
        <v>9</v>
      </c>
      <c r="B12" s="24" t="s">
        <v>986</v>
      </c>
      <c r="C12" s="24" t="s">
        <v>998</v>
      </c>
      <c r="D12" s="17"/>
      <c r="E12" s="24" t="s">
        <v>1241</v>
      </c>
      <c r="F12" s="24" t="s">
        <v>1035</v>
      </c>
      <c r="G12" s="24" t="s">
        <v>1511</v>
      </c>
      <c r="H12" s="25" t="s">
        <v>1425</v>
      </c>
      <c r="I12" s="19"/>
    </row>
    <row r="13" spans="1:12" s="20" customFormat="1" ht="12.75" x14ac:dyDescent="0.2">
      <c r="A13" s="16">
        <v>10</v>
      </c>
      <c r="B13" s="24" t="s">
        <v>986</v>
      </c>
      <c r="C13" s="24" t="s">
        <v>998</v>
      </c>
      <c r="D13" s="17"/>
      <c r="E13" s="24" t="s">
        <v>1242</v>
      </c>
      <c r="F13" s="24" t="s">
        <v>1036</v>
      </c>
      <c r="G13" s="24" t="s">
        <v>1511</v>
      </c>
      <c r="H13" s="25" t="s">
        <v>1426</v>
      </c>
      <c r="I13" s="19"/>
    </row>
    <row r="14" spans="1:12" s="20" customFormat="1" ht="12.75" x14ac:dyDescent="0.2">
      <c r="A14" s="16">
        <v>11</v>
      </c>
      <c r="B14" s="24" t="s">
        <v>986</v>
      </c>
      <c r="C14" s="24" t="s">
        <v>998</v>
      </c>
      <c r="D14" s="17"/>
      <c r="E14" s="24" t="s">
        <v>1243</v>
      </c>
      <c r="F14" s="24" t="s">
        <v>1037</v>
      </c>
      <c r="G14" s="24" t="s">
        <v>1511</v>
      </c>
      <c r="H14" s="25" t="s">
        <v>1427</v>
      </c>
      <c r="I14" s="19"/>
    </row>
    <row r="15" spans="1:12" s="20" customFormat="1" ht="12.75" x14ac:dyDescent="0.2">
      <c r="A15" s="16">
        <v>12</v>
      </c>
      <c r="B15" s="24" t="s">
        <v>986</v>
      </c>
      <c r="C15" s="24" t="s">
        <v>998</v>
      </c>
      <c r="D15" s="17"/>
      <c r="E15" s="24" t="s">
        <v>1244</v>
      </c>
      <c r="F15" s="24" t="s">
        <v>1038</v>
      </c>
      <c r="G15" s="24" t="s">
        <v>1511</v>
      </c>
      <c r="H15" s="25" t="s">
        <v>1427</v>
      </c>
      <c r="I15" s="19"/>
    </row>
    <row r="16" spans="1:12" s="20" customFormat="1" ht="12.75" x14ac:dyDescent="0.2">
      <c r="A16" s="16">
        <v>13</v>
      </c>
      <c r="B16" s="24" t="s">
        <v>986</v>
      </c>
      <c r="C16" s="24" t="s">
        <v>998</v>
      </c>
      <c r="D16" s="17"/>
      <c r="E16" s="24" t="s">
        <v>1245</v>
      </c>
      <c r="F16" s="24" t="s">
        <v>1039</v>
      </c>
      <c r="G16" s="24" t="s">
        <v>1511</v>
      </c>
      <c r="H16" s="25" t="s">
        <v>661</v>
      </c>
      <c r="I16" s="19"/>
    </row>
    <row r="17" spans="1:9" s="20" customFormat="1" ht="12.75" x14ac:dyDescent="0.2">
      <c r="A17" s="16">
        <v>14</v>
      </c>
      <c r="B17" s="24" t="s">
        <v>986</v>
      </c>
      <c r="C17" s="24" t="s">
        <v>998</v>
      </c>
      <c r="D17" s="17"/>
      <c r="E17" s="24" t="s">
        <v>1246</v>
      </c>
      <c r="F17" s="24" t="s">
        <v>1040</v>
      </c>
      <c r="G17" s="24" t="s">
        <v>1511</v>
      </c>
      <c r="H17" s="25" t="s">
        <v>1426</v>
      </c>
      <c r="I17" s="19"/>
    </row>
    <row r="18" spans="1:9" s="20" customFormat="1" ht="12.75" x14ac:dyDescent="0.2">
      <c r="A18" s="16">
        <v>15</v>
      </c>
      <c r="B18" s="24" t="s">
        <v>986</v>
      </c>
      <c r="C18" s="24" t="s">
        <v>998</v>
      </c>
      <c r="D18" s="17"/>
      <c r="E18" s="24" t="s">
        <v>1247</v>
      </c>
      <c r="F18" s="24" t="s">
        <v>1041</v>
      </c>
      <c r="G18" s="24" t="s">
        <v>1511</v>
      </c>
      <c r="H18" s="25" t="s">
        <v>63</v>
      </c>
      <c r="I18" s="19"/>
    </row>
    <row r="19" spans="1:9" s="20" customFormat="1" ht="12.75" x14ac:dyDescent="0.2">
      <c r="A19" s="16">
        <v>16</v>
      </c>
      <c r="B19" s="24" t="s">
        <v>986</v>
      </c>
      <c r="C19" s="24" t="s">
        <v>998</v>
      </c>
      <c r="D19" s="17"/>
      <c r="E19" s="24" t="s">
        <v>1248</v>
      </c>
      <c r="F19" s="24" t="s">
        <v>1042</v>
      </c>
      <c r="G19" s="24" t="s">
        <v>1511</v>
      </c>
      <c r="H19" s="25" t="s">
        <v>1428</v>
      </c>
      <c r="I19" s="19"/>
    </row>
    <row r="20" spans="1:9" s="20" customFormat="1" ht="12.75" x14ac:dyDescent="0.2">
      <c r="A20" s="16">
        <v>17</v>
      </c>
      <c r="B20" s="24" t="s">
        <v>986</v>
      </c>
      <c r="C20" s="24" t="s">
        <v>998</v>
      </c>
      <c r="D20" s="17"/>
      <c r="E20" s="24" t="s">
        <v>1249</v>
      </c>
      <c r="F20" s="24" t="s">
        <v>1043</v>
      </c>
      <c r="G20" s="24" t="s">
        <v>1511</v>
      </c>
      <c r="H20" s="25" t="s">
        <v>1427</v>
      </c>
      <c r="I20" s="19"/>
    </row>
    <row r="21" spans="1:9" s="20" customFormat="1" ht="12.75" x14ac:dyDescent="0.2">
      <c r="A21" s="16">
        <v>18</v>
      </c>
      <c r="B21" s="24" t="s">
        <v>986</v>
      </c>
      <c r="C21" s="24" t="s">
        <v>998</v>
      </c>
      <c r="D21" s="17"/>
      <c r="E21" s="24" t="s">
        <v>1250</v>
      </c>
      <c r="F21" s="24" t="s">
        <v>1044</v>
      </c>
      <c r="G21" s="24" t="s">
        <v>1511</v>
      </c>
      <c r="H21" s="25" t="s">
        <v>1427</v>
      </c>
      <c r="I21" s="19"/>
    </row>
    <row r="22" spans="1:9" s="20" customFormat="1" ht="12.75" x14ac:dyDescent="0.2">
      <c r="A22" s="16">
        <v>19</v>
      </c>
      <c r="B22" s="24" t="s">
        <v>986</v>
      </c>
      <c r="C22" s="24" t="s">
        <v>998</v>
      </c>
      <c r="D22" s="17"/>
      <c r="E22" s="24" t="s">
        <v>1251</v>
      </c>
      <c r="F22" s="24" t="s">
        <v>1045</v>
      </c>
      <c r="G22" s="24" t="s">
        <v>1511</v>
      </c>
      <c r="H22" s="25" t="s">
        <v>1429</v>
      </c>
      <c r="I22" s="19"/>
    </row>
    <row r="23" spans="1:9" s="20" customFormat="1" ht="12.75" x14ac:dyDescent="0.2">
      <c r="A23" s="16">
        <v>20</v>
      </c>
      <c r="B23" s="24" t="s">
        <v>986</v>
      </c>
      <c r="C23" s="24" t="s">
        <v>998</v>
      </c>
      <c r="D23" s="17"/>
      <c r="E23" s="24" t="s">
        <v>93</v>
      </c>
      <c r="F23" s="24" t="s">
        <v>1046</v>
      </c>
      <c r="G23" s="24" t="s">
        <v>1511</v>
      </c>
      <c r="H23" s="25" t="s">
        <v>63</v>
      </c>
      <c r="I23" s="19"/>
    </row>
    <row r="24" spans="1:9" s="20" customFormat="1" ht="12.75" x14ac:dyDescent="0.2">
      <c r="A24" s="16">
        <v>21</v>
      </c>
      <c r="B24" s="24" t="s">
        <v>986</v>
      </c>
      <c r="C24" s="24" t="s">
        <v>998</v>
      </c>
      <c r="D24" s="17"/>
      <c r="E24" s="24" t="s">
        <v>1252</v>
      </c>
      <c r="F24" s="24" t="s">
        <v>1047</v>
      </c>
      <c r="G24" s="24" t="s">
        <v>1511</v>
      </c>
      <c r="H24" s="25" t="s">
        <v>661</v>
      </c>
      <c r="I24" s="19"/>
    </row>
    <row r="25" spans="1:9" s="20" customFormat="1" ht="12.75" x14ac:dyDescent="0.2">
      <c r="A25" s="16">
        <v>22</v>
      </c>
      <c r="B25" s="24" t="s">
        <v>986</v>
      </c>
      <c r="C25" s="24" t="s">
        <v>998</v>
      </c>
      <c r="D25" s="17"/>
      <c r="E25" s="24" t="s">
        <v>1253</v>
      </c>
      <c r="F25" s="24" t="s">
        <v>1048</v>
      </c>
      <c r="G25" s="24" t="s">
        <v>1511</v>
      </c>
      <c r="H25" s="25" t="s">
        <v>63</v>
      </c>
      <c r="I25" s="19"/>
    </row>
    <row r="26" spans="1:9" s="20" customFormat="1" ht="12.75" x14ac:dyDescent="0.2">
      <c r="A26" s="16">
        <v>23</v>
      </c>
      <c r="B26" s="24" t="s">
        <v>986</v>
      </c>
      <c r="C26" s="24" t="s">
        <v>998</v>
      </c>
      <c r="D26" s="17"/>
      <c r="E26" s="24" t="s">
        <v>1254</v>
      </c>
      <c r="F26" s="24" t="s">
        <v>1049</v>
      </c>
      <c r="G26" s="24" t="s">
        <v>1511</v>
      </c>
      <c r="H26" s="25" t="s">
        <v>63</v>
      </c>
      <c r="I26" s="19"/>
    </row>
    <row r="27" spans="1:9" s="20" customFormat="1" ht="12.75" x14ac:dyDescent="0.2">
      <c r="A27" s="16">
        <v>24</v>
      </c>
      <c r="B27" s="24" t="s">
        <v>986</v>
      </c>
      <c r="C27" s="24" t="s">
        <v>998</v>
      </c>
      <c r="D27" s="17"/>
      <c r="E27" s="24" t="s">
        <v>1255</v>
      </c>
      <c r="F27" s="24" t="s">
        <v>1050</v>
      </c>
      <c r="G27" s="24" t="s">
        <v>1511</v>
      </c>
      <c r="H27" s="25" t="s">
        <v>1430</v>
      </c>
      <c r="I27" s="19"/>
    </row>
    <row r="28" spans="1:9" s="20" customFormat="1" ht="12.75" x14ac:dyDescent="0.2">
      <c r="A28" s="16">
        <v>25</v>
      </c>
      <c r="B28" s="24" t="s">
        <v>986</v>
      </c>
      <c r="C28" s="24" t="s">
        <v>998</v>
      </c>
      <c r="D28" s="17"/>
      <c r="E28" s="24" t="s">
        <v>1256</v>
      </c>
      <c r="F28" s="24" t="s">
        <v>1051</v>
      </c>
      <c r="G28" s="24" t="s">
        <v>1511</v>
      </c>
      <c r="H28" s="25" t="s">
        <v>1427</v>
      </c>
      <c r="I28" s="19"/>
    </row>
    <row r="29" spans="1:9" s="20" customFormat="1" ht="12.75" x14ac:dyDescent="0.2">
      <c r="A29" s="16">
        <v>26</v>
      </c>
      <c r="B29" s="24" t="s">
        <v>986</v>
      </c>
      <c r="C29" s="24" t="s">
        <v>998</v>
      </c>
      <c r="D29" s="17"/>
      <c r="E29" s="24" t="s">
        <v>1257</v>
      </c>
      <c r="F29" s="24" t="s">
        <v>1052</v>
      </c>
      <c r="G29" s="24" t="s">
        <v>1511</v>
      </c>
      <c r="H29" s="25" t="s">
        <v>1431</v>
      </c>
      <c r="I29" s="19"/>
    </row>
    <row r="30" spans="1:9" s="20" customFormat="1" ht="12.75" x14ac:dyDescent="0.2">
      <c r="A30" s="16">
        <v>27</v>
      </c>
      <c r="B30" s="24" t="s">
        <v>986</v>
      </c>
      <c r="C30" s="24" t="s">
        <v>998</v>
      </c>
      <c r="D30" s="17"/>
      <c r="E30" s="24" t="s">
        <v>1258</v>
      </c>
      <c r="F30" s="24" t="s">
        <v>1053</v>
      </c>
      <c r="G30" s="24" t="s">
        <v>1511</v>
      </c>
      <c r="H30" s="25" t="s">
        <v>1432</v>
      </c>
      <c r="I30" s="19"/>
    </row>
    <row r="31" spans="1:9" s="20" customFormat="1" ht="12.75" x14ac:dyDescent="0.2">
      <c r="A31" s="16">
        <v>28</v>
      </c>
      <c r="B31" s="24" t="s">
        <v>986</v>
      </c>
      <c r="C31" s="24" t="s">
        <v>998</v>
      </c>
      <c r="D31" s="17"/>
      <c r="E31" s="24" t="s">
        <v>1259</v>
      </c>
      <c r="F31" s="24" t="s">
        <v>1054</v>
      </c>
      <c r="G31" s="24" t="s">
        <v>1511</v>
      </c>
      <c r="H31" s="25" t="s">
        <v>1432</v>
      </c>
      <c r="I31" s="19"/>
    </row>
    <row r="32" spans="1:9" s="20" customFormat="1" ht="12.75" x14ac:dyDescent="0.2">
      <c r="A32" s="16">
        <v>29</v>
      </c>
      <c r="B32" s="24" t="s">
        <v>986</v>
      </c>
      <c r="C32" s="24" t="s">
        <v>998</v>
      </c>
      <c r="D32" s="17"/>
      <c r="E32" s="24" t="s">
        <v>1260</v>
      </c>
      <c r="F32" s="24" t="s">
        <v>1055</v>
      </c>
      <c r="G32" s="24" t="s">
        <v>1511</v>
      </c>
      <c r="H32" s="25" t="s">
        <v>1426</v>
      </c>
      <c r="I32" s="19"/>
    </row>
    <row r="33" spans="1:9" s="20" customFormat="1" ht="12.75" x14ac:dyDescent="0.2">
      <c r="A33" s="16">
        <v>30</v>
      </c>
      <c r="B33" s="24" t="s">
        <v>986</v>
      </c>
      <c r="C33" s="24" t="s">
        <v>998</v>
      </c>
      <c r="D33" s="17"/>
      <c r="E33" s="24" t="s">
        <v>1261</v>
      </c>
      <c r="F33" s="24" t="s">
        <v>1056</v>
      </c>
      <c r="G33" s="24" t="s">
        <v>1511</v>
      </c>
      <c r="H33" s="25" t="s">
        <v>1433</v>
      </c>
      <c r="I33" s="19"/>
    </row>
    <row r="34" spans="1:9" s="20" customFormat="1" ht="12.75" x14ac:dyDescent="0.2">
      <c r="A34" s="16">
        <v>31</v>
      </c>
      <c r="B34" s="24" t="s">
        <v>986</v>
      </c>
      <c r="C34" s="24" t="s">
        <v>998</v>
      </c>
      <c r="D34" s="17"/>
      <c r="E34" s="24" t="s">
        <v>1262</v>
      </c>
      <c r="F34" s="24" t="s">
        <v>1057</v>
      </c>
      <c r="G34" s="24" t="s">
        <v>1511</v>
      </c>
      <c r="H34" s="25" t="s">
        <v>1427</v>
      </c>
      <c r="I34" s="19"/>
    </row>
    <row r="35" spans="1:9" s="20" customFormat="1" ht="12.75" x14ac:dyDescent="0.2">
      <c r="A35" s="16">
        <v>32</v>
      </c>
      <c r="B35" s="24" t="s">
        <v>986</v>
      </c>
      <c r="C35" s="24" t="s">
        <v>998</v>
      </c>
      <c r="D35" s="17"/>
      <c r="E35" s="24" t="s">
        <v>1263</v>
      </c>
      <c r="F35" s="24" t="s">
        <v>1058</v>
      </c>
      <c r="G35" s="24" t="s">
        <v>1511</v>
      </c>
      <c r="H35" s="25" t="s">
        <v>1426</v>
      </c>
      <c r="I35" s="19"/>
    </row>
    <row r="36" spans="1:9" s="20" customFormat="1" ht="12.75" x14ac:dyDescent="0.2">
      <c r="A36" s="16">
        <v>33</v>
      </c>
      <c r="B36" s="24" t="s">
        <v>986</v>
      </c>
      <c r="C36" s="24" t="s">
        <v>998</v>
      </c>
      <c r="D36" s="17"/>
      <c r="E36" s="24" t="s">
        <v>1264</v>
      </c>
      <c r="F36" s="24" t="s">
        <v>1059</v>
      </c>
      <c r="G36" s="24" t="s">
        <v>1511</v>
      </c>
      <c r="H36" s="25" t="s">
        <v>1434</v>
      </c>
      <c r="I36" s="19"/>
    </row>
    <row r="37" spans="1:9" s="20" customFormat="1" ht="12.75" x14ac:dyDescent="0.2">
      <c r="A37" s="16">
        <v>34</v>
      </c>
      <c r="B37" s="24" t="s">
        <v>986</v>
      </c>
      <c r="C37" s="24" t="s">
        <v>998</v>
      </c>
      <c r="D37" s="17"/>
      <c r="E37" s="24" t="s">
        <v>1265</v>
      </c>
      <c r="F37" s="24" t="s">
        <v>1060</v>
      </c>
      <c r="G37" s="24" t="s">
        <v>1511</v>
      </c>
      <c r="H37" s="25" t="s">
        <v>63</v>
      </c>
      <c r="I37" s="19"/>
    </row>
    <row r="38" spans="1:9" x14ac:dyDescent="0.25">
      <c r="A38" s="16">
        <v>35</v>
      </c>
      <c r="B38" s="24" t="s">
        <v>986</v>
      </c>
      <c r="C38" s="24" t="s">
        <v>998</v>
      </c>
      <c r="D38" s="26"/>
      <c r="E38" s="24" t="s">
        <v>1266</v>
      </c>
      <c r="F38" s="24" t="s">
        <v>1061</v>
      </c>
      <c r="G38" s="24" t="s">
        <v>1511</v>
      </c>
      <c r="H38" s="25" t="s">
        <v>63</v>
      </c>
    </row>
    <row r="39" spans="1:9" x14ac:dyDescent="0.25">
      <c r="A39" s="16">
        <v>36</v>
      </c>
      <c r="B39" s="24" t="s">
        <v>986</v>
      </c>
      <c r="C39" s="24" t="s">
        <v>998</v>
      </c>
      <c r="D39" s="26"/>
      <c r="E39" s="24" t="s">
        <v>1267</v>
      </c>
      <c r="F39" s="24" t="s">
        <v>1062</v>
      </c>
      <c r="G39" s="24" t="s">
        <v>1511</v>
      </c>
      <c r="H39" s="25" t="s">
        <v>63</v>
      </c>
    </row>
    <row r="40" spans="1:9" x14ac:dyDescent="0.25">
      <c r="A40" s="16">
        <v>37</v>
      </c>
      <c r="B40" s="24" t="s">
        <v>986</v>
      </c>
      <c r="C40" s="24" t="s">
        <v>998</v>
      </c>
      <c r="D40" s="26"/>
      <c r="E40" s="24" t="s">
        <v>1268</v>
      </c>
      <c r="F40" s="24" t="s">
        <v>1063</v>
      </c>
      <c r="G40" s="24" t="s">
        <v>1511</v>
      </c>
      <c r="H40" s="25" t="s">
        <v>1423</v>
      </c>
    </row>
    <row r="41" spans="1:9" x14ac:dyDescent="0.25">
      <c r="A41" s="16">
        <v>38</v>
      </c>
      <c r="B41" s="24" t="s">
        <v>986</v>
      </c>
      <c r="C41" s="24" t="s">
        <v>998</v>
      </c>
      <c r="D41" s="26"/>
      <c r="E41" s="24" t="s">
        <v>1269</v>
      </c>
      <c r="F41" s="24" t="s">
        <v>1064</v>
      </c>
      <c r="G41" s="24" t="s">
        <v>1511</v>
      </c>
      <c r="H41" s="25" t="s">
        <v>1427</v>
      </c>
    </row>
    <row r="42" spans="1:9" x14ac:dyDescent="0.25">
      <c r="A42" s="16">
        <v>39</v>
      </c>
      <c r="B42" s="24" t="s">
        <v>986</v>
      </c>
      <c r="C42" s="24" t="s">
        <v>998</v>
      </c>
      <c r="D42" s="26"/>
      <c r="E42" s="24" t="s">
        <v>1270</v>
      </c>
      <c r="F42" s="24" t="s">
        <v>1065</v>
      </c>
      <c r="G42" s="24" t="s">
        <v>1511</v>
      </c>
      <c r="H42" s="25" t="s">
        <v>63</v>
      </c>
    </row>
    <row r="43" spans="1:9" x14ac:dyDescent="0.25">
      <c r="A43" s="16">
        <v>40</v>
      </c>
      <c r="B43" s="24" t="s">
        <v>986</v>
      </c>
      <c r="C43" s="24" t="s">
        <v>999</v>
      </c>
      <c r="D43" s="26"/>
      <c r="E43" s="24" t="s">
        <v>1271</v>
      </c>
      <c r="F43" s="24" t="s">
        <v>1066</v>
      </c>
      <c r="G43" s="24" t="s">
        <v>1511</v>
      </c>
      <c r="H43" s="25" t="s">
        <v>1435</v>
      </c>
    </row>
    <row r="44" spans="1:9" x14ac:dyDescent="0.25">
      <c r="A44" s="16">
        <v>41</v>
      </c>
      <c r="B44" s="24" t="s">
        <v>986</v>
      </c>
      <c r="C44" s="24" t="s">
        <v>999</v>
      </c>
      <c r="D44" s="26"/>
      <c r="E44" s="24" t="s">
        <v>1272</v>
      </c>
      <c r="F44" s="24" t="s">
        <v>1067</v>
      </c>
      <c r="G44" s="24" t="s">
        <v>1511</v>
      </c>
      <c r="H44" s="25" t="s">
        <v>63</v>
      </c>
    </row>
    <row r="45" spans="1:9" x14ac:dyDescent="0.25">
      <c r="A45" s="16">
        <v>42</v>
      </c>
      <c r="B45" s="24" t="s">
        <v>986</v>
      </c>
      <c r="C45" s="24" t="s">
        <v>999</v>
      </c>
      <c r="D45" s="26"/>
      <c r="E45" s="24" t="s">
        <v>1273</v>
      </c>
      <c r="F45" s="24" t="s">
        <v>1068</v>
      </c>
      <c r="G45" s="24" t="s">
        <v>1511</v>
      </c>
      <c r="H45" s="25" t="s">
        <v>63</v>
      </c>
    </row>
    <row r="46" spans="1:9" x14ac:dyDescent="0.25">
      <c r="A46" s="16">
        <v>43</v>
      </c>
      <c r="B46" s="24" t="s">
        <v>986</v>
      </c>
      <c r="C46" s="24" t="s">
        <v>999</v>
      </c>
      <c r="D46" s="26"/>
      <c r="E46" s="24" t="s">
        <v>1274</v>
      </c>
      <c r="F46" s="24" t="s">
        <v>1069</v>
      </c>
      <c r="G46" s="24" t="s">
        <v>1511</v>
      </c>
      <c r="H46" s="25" t="s">
        <v>1436</v>
      </c>
    </row>
    <row r="47" spans="1:9" x14ac:dyDescent="0.25">
      <c r="A47" s="16">
        <v>44</v>
      </c>
      <c r="B47" s="24" t="s">
        <v>986</v>
      </c>
      <c r="C47" s="24" t="s">
        <v>999</v>
      </c>
      <c r="D47" s="26"/>
      <c r="E47" s="24" t="s">
        <v>1275</v>
      </c>
      <c r="F47" s="24" t="s">
        <v>1070</v>
      </c>
      <c r="G47" s="24" t="s">
        <v>1511</v>
      </c>
      <c r="H47" s="25" t="s">
        <v>1426</v>
      </c>
    </row>
    <row r="48" spans="1:9" x14ac:dyDescent="0.25">
      <c r="A48" s="16">
        <v>45</v>
      </c>
      <c r="B48" s="24" t="s">
        <v>986</v>
      </c>
      <c r="C48" s="24" t="s">
        <v>999</v>
      </c>
      <c r="D48" s="26"/>
      <c r="E48" s="24" t="s">
        <v>1276</v>
      </c>
      <c r="F48" s="24" t="s">
        <v>1071</v>
      </c>
      <c r="G48" s="24" t="s">
        <v>1511</v>
      </c>
      <c r="H48" s="25" t="s">
        <v>1426</v>
      </c>
    </row>
    <row r="49" spans="1:8" x14ac:dyDescent="0.25">
      <c r="A49" s="16">
        <v>46</v>
      </c>
      <c r="B49" s="24" t="s">
        <v>986</v>
      </c>
      <c r="C49" s="24" t="s">
        <v>999</v>
      </c>
      <c r="D49" s="26"/>
      <c r="E49" s="24" t="s">
        <v>1277</v>
      </c>
      <c r="F49" s="24" t="s">
        <v>1072</v>
      </c>
      <c r="G49" s="24" t="s">
        <v>1511</v>
      </c>
      <c r="H49" s="25" t="s">
        <v>1426</v>
      </c>
    </row>
    <row r="50" spans="1:8" x14ac:dyDescent="0.25">
      <c r="A50" s="16">
        <v>47</v>
      </c>
      <c r="B50" s="24" t="s">
        <v>986</v>
      </c>
      <c r="C50" s="24" t="s">
        <v>999</v>
      </c>
      <c r="D50" s="26"/>
      <c r="E50" s="24" t="s">
        <v>1278</v>
      </c>
      <c r="F50" s="24" t="s">
        <v>1073</v>
      </c>
      <c r="G50" s="24" t="s">
        <v>1511</v>
      </c>
      <c r="H50" s="25" t="s">
        <v>63</v>
      </c>
    </row>
    <row r="51" spans="1:8" x14ac:dyDescent="0.25">
      <c r="A51" s="16">
        <v>48</v>
      </c>
      <c r="B51" s="24" t="s">
        <v>986</v>
      </c>
      <c r="C51" s="24" t="s">
        <v>999</v>
      </c>
      <c r="D51" s="26"/>
      <c r="E51" s="24" t="s">
        <v>1279</v>
      </c>
      <c r="F51" s="24" t="s">
        <v>1074</v>
      </c>
      <c r="G51" s="24" t="s">
        <v>1511</v>
      </c>
      <c r="H51" s="25" t="s">
        <v>63</v>
      </c>
    </row>
    <row r="52" spans="1:8" x14ac:dyDescent="0.25">
      <c r="A52" s="16">
        <v>49</v>
      </c>
      <c r="B52" s="24" t="s">
        <v>986</v>
      </c>
      <c r="C52" s="24" t="s">
        <v>999</v>
      </c>
      <c r="D52" s="26"/>
      <c r="E52" s="24" t="s">
        <v>1280</v>
      </c>
      <c r="F52" s="24" t="s">
        <v>1075</v>
      </c>
      <c r="G52" s="24" t="s">
        <v>1511</v>
      </c>
      <c r="H52" s="25" t="s">
        <v>63</v>
      </c>
    </row>
    <row r="53" spans="1:8" x14ac:dyDescent="0.25">
      <c r="A53" s="16">
        <v>50</v>
      </c>
      <c r="B53" s="24" t="s">
        <v>986</v>
      </c>
      <c r="C53" s="24" t="s">
        <v>999</v>
      </c>
      <c r="D53" s="26"/>
      <c r="E53" s="24" t="s">
        <v>1281</v>
      </c>
      <c r="F53" s="24" t="s">
        <v>1076</v>
      </c>
      <c r="G53" s="24" t="s">
        <v>1511</v>
      </c>
      <c r="H53" s="25" t="s">
        <v>1437</v>
      </c>
    </row>
    <row r="54" spans="1:8" x14ac:dyDescent="0.25">
      <c r="A54" s="16">
        <v>51</v>
      </c>
      <c r="B54" s="24" t="s">
        <v>986</v>
      </c>
      <c r="C54" s="24" t="s">
        <v>999</v>
      </c>
      <c r="D54" s="26"/>
      <c r="E54" s="24" t="s">
        <v>1282</v>
      </c>
      <c r="F54" s="24" t="s">
        <v>1077</v>
      </c>
      <c r="G54" s="24" t="s">
        <v>1511</v>
      </c>
      <c r="H54" s="25"/>
    </row>
    <row r="55" spans="1:8" x14ac:dyDescent="0.25">
      <c r="A55" s="16">
        <v>52</v>
      </c>
      <c r="B55" s="24" t="s">
        <v>986</v>
      </c>
      <c r="C55" s="24" t="s">
        <v>999</v>
      </c>
      <c r="D55" s="26"/>
      <c r="E55" s="24" t="s">
        <v>1283</v>
      </c>
      <c r="F55" s="24" t="s">
        <v>1078</v>
      </c>
      <c r="G55" s="24" t="s">
        <v>1511</v>
      </c>
      <c r="H55" s="25"/>
    </row>
    <row r="56" spans="1:8" x14ac:dyDescent="0.25">
      <c r="A56" s="16">
        <v>53</v>
      </c>
      <c r="B56" s="24" t="s">
        <v>986</v>
      </c>
      <c r="C56" s="24" t="s">
        <v>999</v>
      </c>
      <c r="D56" s="26"/>
      <c r="E56" s="24" t="s">
        <v>1284</v>
      </c>
      <c r="F56" s="24" t="s">
        <v>1079</v>
      </c>
      <c r="G56" s="24" t="s">
        <v>1511</v>
      </c>
      <c r="H56" s="25" t="s">
        <v>1438</v>
      </c>
    </row>
    <row r="57" spans="1:8" x14ac:dyDescent="0.25">
      <c r="A57" s="16">
        <v>54</v>
      </c>
      <c r="B57" s="24" t="s">
        <v>986</v>
      </c>
      <c r="C57" s="24" t="s">
        <v>999</v>
      </c>
      <c r="D57" s="26"/>
      <c r="E57" s="24" t="s">
        <v>1285</v>
      </c>
      <c r="F57" s="24" t="s">
        <v>1080</v>
      </c>
      <c r="G57" s="24" t="s">
        <v>1511</v>
      </c>
      <c r="H57" s="25" t="s">
        <v>63</v>
      </c>
    </row>
    <row r="58" spans="1:8" x14ac:dyDescent="0.25">
      <c r="A58" s="16">
        <v>55</v>
      </c>
      <c r="B58" s="24" t="s">
        <v>986</v>
      </c>
      <c r="C58" s="24" t="s">
        <v>999</v>
      </c>
      <c r="D58" s="26"/>
      <c r="E58" s="24" t="s">
        <v>1286</v>
      </c>
      <c r="F58" s="24" t="s">
        <v>1081</v>
      </c>
      <c r="G58" s="24" t="s">
        <v>1511</v>
      </c>
      <c r="H58" s="25" t="s">
        <v>1426</v>
      </c>
    </row>
    <row r="59" spans="1:8" x14ac:dyDescent="0.25">
      <c r="A59" s="16">
        <v>56</v>
      </c>
      <c r="B59" s="24" t="s">
        <v>986</v>
      </c>
      <c r="C59" s="24" t="s">
        <v>999</v>
      </c>
      <c r="D59" s="26"/>
      <c r="E59" s="24" t="s">
        <v>1287</v>
      </c>
      <c r="F59" s="24" t="s">
        <v>1082</v>
      </c>
      <c r="G59" s="24" t="s">
        <v>1511</v>
      </c>
      <c r="H59" s="25" t="s">
        <v>63</v>
      </c>
    </row>
    <row r="60" spans="1:8" x14ac:dyDescent="0.25">
      <c r="A60" s="16">
        <v>57</v>
      </c>
      <c r="B60" s="24" t="s">
        <v>986</v>
      </c>
      <c r="C60" s="24" t="s">
        <v>999</v>
      </c>
      <c r="D60" s="26"/>
      <c r="E60" s="24" t="s">
        <v>1288</v>
      </c>
      <c r="F60" s="24" t="s">
        <v>1083</v>
      </c>
      <c r="G60" s="24" t="s">
        <v>1511</v>
      </c>
      <c r="H60" s="25" t="s">
        <v>1439</v>
      </c>
    </row>
    <row r="61" spans="1:8" x14ac:dyDescent="0.25">
      <c r="A61" s="16">
        <v>58</v>
      </c>
      <c r="B61" s="24" t="s">
        <v>986</v>
      </c>
      <c r="C61" s="24" t="s">
        <v>999</v>
      </c>
      <c r="D61" s="26"/>
      <c r="E61" s="24" t="s">
        <v>82</v>
      </c>
      <c r="F61" s="24" t="s">
        <v>1084</v>
      </c>
      <c r="G61" s="24" t="s">
        <v>1511</v>
      </c>
      <c r="H61" s="25" t="s">
        <v>1426</v>
      </c>
    </row>
    <row r="62" spans="1:8" x14ac:dyDescent="0.25">
      <c r="A62" s="16">
        <v>59</v>
      </c>
      <c r="B62" s="24" t="s">
        <v>986</v>
      </c>
      <c r="C62" s="24" t="s">
        <v>999</v>
      </c>
      <c r="D62" s="26"/>
      <c r="E62" s="24" t="s">
        <v>1289</v>
      </c>
      <c r="F62" s="24" t="s">
        <v>1085</v>
      </c>
      <c r="G62" s="24" t="s">
        <v>1511</v>
      </c>
      <c r="H62" s="25"/>
    </row>
    <row r="63" spans="1:8" x14ac:dyDescent="0.25">
      <c r="A63" s="16">
        <v>60</v>
      </c>
      <c r="B63" s="24" t="s">
        <v>986</v>
      </c>
      <c r="C63" s="24" t="s">
        <v>999</v>
      </c>
      <c r="D63" s="26"/>
      <c r="E63" s="24" t="s">
        <v>1290</v>
      </c>
      <c r="F63" s="24" t="s">
        <v>1086</v>
      </c>
      <c r="G63" s="24" t="s">
        <v>1511</v>
      </c>
      <c r="H63" s="25" t="s">
        <v>1426</v>
      </c>
    </row>
    <row r="64" spans="1:8" x14ac:dyDescent="0.25">
      <c r="A64" s="16">
        <v>61</v>
      </c>
      <c r="B64" s="24" t="s">
        <v>986</v>
      </c>
      <c r="C64" s="24" t="s">
        <v>999</v>
      </c>
      <c r="D64" s="26"/>
      <c r="E64" s="24" t="s">
        <v>1291</v>
      </c>
      <c r="F64" s="24" t="s">
        <v>1087</v>
      </c>
      <c r="G64" s="24" t="s">
        <v>1511</v>
      </c>
      <c r="H64" s="25" t="s">
        <v>1427</v>
      </c>
    </row>
    <row r="65" spans="1:8" x14ac:dyDescent="0.25">
      <c r="A65" s="16">
        <v>62</v>
      </c>
      <c r="B65" s="24" t="s">
        <v>986</v>
      </c>
      <c r="C65" s="24" t="s">
        <v>999</v>
      </c>
      <c r="D65" s="26"/>
      <c r="E65" s="24" t="s">
        <v>1292</v>
      </c>
      <c r="F65" s="24" t="s">
        <v>1088</v>
      </c>
      <c r="G65" s="24" t="s">
        <v>1511</v>
      </c>
      <c r="H65" s="25" t="s">
        <v>1426</v>
      </c>
    </row>
    <row r="66" spans="1:8" x14ac:dyDescent="0.25">
      <c r="A66" s="16">
        <v>63</v>
      </c>
      <c r="B66" s="24" t="s">
        <v>986</v>
      </c>
      <c r="C66" s="24" t="s">
        <v>999</v>
      </c>
      <c r="D66" s="26"/>
      <c r="E66" s="24" t="s">
        <v>1293</v>
      </c>
      <c r="F66" s="24" t="s">
        <v>1089</v>
      </c>
      <c r="G66" s="24" t="s">
        <v>1511</v>
      </c>
      <c r="H66" s="25" t="s">
        <v>1426</v>
      </c>
    </row>
    <row r="67" spans="1:8" x14ac:dyDescent="0.25">
      <c r="A67" s="16">
        <v>64</v>
      </c>
      <c r="B67" s="24" t="s">
        <v>986</v>
      </c>
      <c r="C67" s="24" t="s">
        <v>999</v>
      </c>
      <c r="D67" s="26"/>
      <c r="E67" s="24" t="s">
        <v>1294</v>
      </c>
      <c r="F67" s="24" t="s">
        <v>1090</v>
      </c>
      <c r="G67" s="24" t="s">
        <v>1511</v>
      </c>
      <c r="H67" s="25" t="s">
        <v>1426</v>
      </c>
    </row>
    <row r="68" spans="1:8" x14ac:dyDescent="0.25">
      <c r="A68" s="16">
        <v>65</v>
      </c>
      <c r="B68" s="24" t="s">
        <v>986</v>
      </c>
      <c r="C68" s="24" t="s">
        <v>999</v>
      </c>
      <c r="D68" s="26"/>
      <c r="E68" s="24" t="s">
        <v>1295</v>
      </c>
      <c r="F68" s="24" t="s">
        <v>1091</v>
      </c>
      <c r="G68" s="24" t="s">
        <v>1511</v>
      </c>
      <c r="H68" s="25" t="s">
        <v>61</v>
      </c>
    </row>
    <row r="69" spans="1:8" x14ac:dyDescent="0.25">
      <c r="A69" s="16">
        <v>66</v>
      </c>
      <c r="B69" s="24" t="s">
        <v>986</v>
      </c>
      <c r="C69" s="24" t="s">
        <v>999</v>
      </c>
      <c r="D69" s="26"/>
      <c r="E69" s="24" t="s">
        <v>1296</v>
      </c>
      <c r="F69" s="24" t="s">
        <v>1092</v>
      </c>
      <c r="G69" s="24" t="s">
        <v>1511</v>
      </c>
      <c r="H69" s="25" t="s">
        <v>1427</v>
      </c>
    </row>
    <row r="70" spans="1:8" x14ac:dyDescent="0.25">
      <c r="A70" s="16">
        <v>67</v>
      </c>
      <c r="B70" s="24" t="s">
        <v>986</v>
      </c>
      <c r="C70" s="24" t="s">
        <v>999</v>
      </c>
      <c r="D70" s="26"/>
      <c r="E70" s="24" t="s">
        <v>1297</v>
      </c>
      <c r="F70" s="24" t="s">
        <v>1093</v>
      </c>
      <c r="G70" s="24" t="s">
        <v>1511</v>
      </c>
      <c r="H70" s="25" t="s">
        <v>63</v>
      </c>
    </row>
    <row r="71" spans="1:8" x14ac:dyDescent="0.25">
      <c r="A71" s="16">
        <v>68</v>
      </c>
      <c r="B71" s="24" t="s">
        <v>986</v>
      </c>
      <c r="C71" s="24" t="s">
        <v>999</v>
      </c>
      <c r="D71" s="26"/>
      <c r="E71" s="24" t="s">
        <v>1298</v>
      </c>
      <c r="F71" s="24" t="s">
        <v>1094</v>
      </c>
      <c r="G71" s="24" t="s">
        <v>1511</v>
      </c>
      <c r="H71" s="25" t="s">
        <v>63</v>
      </c>
    </row>
    <row r="72" spans="1:8" x14ac:dyDescent="0.25">
      <c r="A72" s="16">
        <v>69</v>
      </c>
      <c r="B72" s="24" t="s">
        <v>986</v>
      </c>
      <c r="C72" s="24" t="s">
        <v>999</v>
      </c>
      <c r="D72" s="26"/>
      <c r="E72" s="24" t="s">
        <v>1299</v>
      </c>
      <c r="F72" s="24" t="s">
        <v>1095</v>
      </c>
      <c r="G72" s="24" t="s">
        <v>1511</v>
      </c>
      <c r="H72" s="25" t="s">
        <v>63</v>
      </c>
    </row>
    <row r="73" spans="1:8" x14ac:dyDescent="0.25">
      <c r="A73" s="16">
        <v>70</v>
      </c>
      <c r="B73" s="24" t="s">
        <v>986</v>
      </c>
      <c r="C73" s="24" t="s">
        <v>999</v>
      </c>
      <c r="D73" s="26"/>
      <c r="E73" s="24" t="s">
        <v>1300</v>
      </c>
      <c r="F73" s="24" t="s">
        <v>1096</v>
      </c>
      <c r="G73" s="24" t="s">
        <v>1511</v>
      </c>
      <c r="H73" s="25" t="s">
        <v>63</v>
      </c>
    </row>
    <row r="74" spans="1:8" x14ac:dyDescent="0.25">
      <c r="A74" s="16">
        <v>71</v>
      </c>
      <c r="B74" s="24" t="s">
        <v>986</v>
      </c>
      <c r="C74" s="24" t="s">
        <v>999</v>
      </c>
      <c r="D74" s="26"/>
      <c r="E74" s="24" t="s">
        <v>1301</v>
      </c>
      <c r="F74" s="24" t="s">
        <v>1097</v>
      </c>
      <c r="G74" s="24" t="s">
        <v>1511</v>
      </c>
      <c r="H74" s="25" t="s">
        <v>63</v>
      </c>
    </row>
    <row r="75" spans="1:8" x14ac:dyDescent="0.25">
      <c r="A75" s="16">
        <v>72</v>
      </c>
      <c r="B75" s="24" t="s">
        <v>986</v>
      </c>
      <c r="C75" s="24" t="s">
        <v>999</v>
      </c>
      <c r="D75" s="26"/>
      <c r="E75" s="24" t="s">
        <v>1302</v>
      </c>
      <c r="F75" s="24" t="s">
        <v>1098</v>
      </c>
      <c r="G75" s="24" t="s">
        <v>1511</v>
      </c>
      <c r="H75" s="25" t="s">
        <v>63</v>
      </c>
    </row>
    <row r="76" spans="1:8" x14ac:dyDescent="0.25">
      <c r="A76" s="16">
        <v>73</v>
      </c>
      <c r="B76" s="24" t="s">
        <v>986</v>
      </c>
      <c r="C76" s="24" t="s">
        <v>999</v>
      </c>
      <c r="D76" s="26"/>
      <c r="E76" s="24" t="s">
        <v>1303</v>
      </c>
      <c r="F76" s="24" t="s">
        <v>1099</v>
      </c>
      <c r="G76" s="24" t="s">
        <v>1511</v>
      </c>
      <c r="H76" s="25" t="s">
        <v>1426</v>
      </c>
    </row>
    <row r="77" spans="1:8" x14ac:dyDescent="0.25">
      <c r="A77" s="16">
        <v>74</v>
      </c>
      <c r="B77" s="24" t="s">
        <v>986</v>
      </c>
      <c r="C77" s="24" t="s">
        <v>999</v>
      </c>
      <c r="D77" s="26"/>
      <c r="E77" s="24" t="s">
        <v>1304</v>
      </c>
      <c r="F77" s="24" t="s">
        <v>1100</v>
      </c>
      <c r="G77" s="24" t="s">
        <v>1511</v>
      </c>
      <c r="H77" s="25" t="s">
        <v>63</v>
      </c>
    </row>
    <row r="78" spans="1:8" x14ac:dyDescent="0.25">
      <c r="A78" s="16">
        <v>75</v>
      </c>
      <c r="B78" s="24" t="s">
        <v>986</v>
      </c>
      <c r="C78" s="24" t="s">
        <v>999</v>
      </c>
      <c r="D78" s="26"/>
      <c r="E78" s="24" t="s">
        <v>1305</v>
      </c>
      <c r="F78" s="24" t="s">
        <v>1101</v>
      </c>
      <c r="G78" s="24" t="s">
        <v>1511</v>
      </c>
      <c r="H78" s="25"/>
    </row>
    <row r="79" spans="1:8" x14ac:dyDescent="0.25">
      <c r="A79" s="16">
        <v>76</v>
      </c>
      <c r="B79" s="24" t="s">
        <v>986</v>
      </c>
      <c r="C79" s="24" t="s">
        <v>999</v>
      </c>
      <c r="D79" s="26"/>
      <c r="E79" s="24" t="s">
        <v>1306</v>
      </c>
      <c r="F79" s="24" t="s">
        <v>1102</v>
      </c>
      <c r="G79" s="24" t="s">
        <v>1511</v>
      </c>
      <c r="H79" s="25" t="s">
        <v>1427</v>
      </c>
    </row>
    <row r="80" spans="1:8" x14ac:dyDescent="0.25">
      <c r="A80" s="16">
        <v>77</v>
      </c>
      <c r="B80" s="24" t="s">
        <v>986</v>
      </c>
      <c r="C80" s="24" t="s">
        <v>999</v>
      </c>
      <c r="D80" s="26"/>
      <c r="E80" s="24" t="s">
        <v>1307</v>
      </c>
      <c r="F80" s="24" t="s">
        <v>1103</v>
      </c>
      <c r="G80" s="24" t="s">
        <v>1511</v>
      </c>
      <c r="H80" s="25" t="s">
        <v>1440</v>
      </c>
    </row>
    <row r="81" spans="1:8" x14ac:dyDescent="0.25">
      <c r="A81" s="16">
        <v>78</v>
      </c>
      <c r="B81" s="24" t="s">
        <v>986</v>
      </c>
      <c r="C81" s="24" t="s">
        <v>999</v>
      </c>
      <c r="D81" s="26"/>
      <c r="E81" s="24" t="s">
        <v>1308</v>
      </c>
      <c r="F81" s="24" t="s">
        <v>1104</v>
      </c>
      <c r="G81" s="24" t="s">
        <v>1511</v>
      </c>
      <c r="H81" s="25" t="s">
        <v>63</v>
      </c>
    </row>
    <row r="82" spans="1:8" x14ac:dyDescent="0.25">
      <c r="A82" s="16">
        <v>79</v>
      </c>
      <c r="B82" s="24" t="s">
        <v>987</v>
      </c>
      <c r="C82" s="24" t="s">
        <v>1000</v>
      </c>
      <c r="D82" s="26"/>
      <c r="E82" s="24" t="s">
        <v>81</v>
      </c>
      <c r="F82" s="24" t="s">
        <v>1105</v>
      </c>
      <c r="G82" s="24" t="s">
        <v>1511</v>
      </c>
      <c r="H82" s="25" t="s">
        <v>1441</v>
      </c>
    </row>
    <row r="83" spans="1:8" x14ac:dyDescent="0.25">
      <c r="A83" s="16">
        <v>80</v>
      </c>
      <c r="B83" s="24" t="s">
        <v>987</v>
      </c>
      <c r="C83" s="24" t="s">
        <v>1000</v>
      </c>
      <c r="D83" s="26"/>
      <c r="E83" s="24" t="s">
        <v>1309</v>
      </c>
      <c r="F83" s="24" t="s">
        <v>1106</v>
      </c>
      <c r="G83" s="24" t="s">
        <v>1511</v>
      </c>
      <c r="H83" s="25" t="s">
        <v>1442</v>
      </c>
    </row>
    <row r="84" spans="1:8" x14ac:dyDescent="0.25">
      <c r="A84" s="16">
        <v>81</v>
      </c>
      <c r="B84" s="24" t="s">
        <v>987</v>
      </c>
      <c r="C84" s="24" t="s">
        <v>1000</v>
      </c>
      <c r="D84" s="26"/>
      <c r="E84" s="24" t="s">
        <v>1310</v>
      </c>
      <c r="F84" s="24" t="s">
        <v>1107</v>
      </c>
      <c r="G84" s="24" t="s">
        <v>1511</v>
      </c>
      <c r="H84" s="25" t="s">
        <v>1443</v>
      </c>
    </row>
    <row r="85" spans="1:8" x14ac:dyDescent="0.25">
      <c r="A85" s="16">
        <v>82</v>
      </c>
      <c r="B85" s="24" t="s">
        <v>987</v>
      </c>
      <c r="C85" s="24" t="s">
        <v>1000</v>
      </c>
      <c r="D85" s="26"/>
      <c r="E85" s="24" t="s">
        <v>1311</v>
      </c>
      <c r="F85" s="24" t="s">
        <v>1108</v>
      </c>
      <c r="G85" s="24" t="s">
        <v>1511</v>
      </c>
      <c r="H85" s="25" t="s">
        <v>1444</v>
      </c>
    </row>
    <row r="86" spans="1:8" x14ac:dyDescent="0.25">
      <c r="A86" s="16">
        <v>83</v>
      </c>
      <c r="B86" s="24" t="s">
        <v>987</v>
      </c>
      <c r="C86" s="24" t="s">
        <v>1001</v>
      </c>
      <c r="D86" s="26"/>
      <c r="E86" s="24" t="s">
        <v>1312</v>
      </c>
      <c r="F86" s="24" t="s">
        <v>1109</v>
      </c>
      <c r="G86" s="24" t="s">
        <v>1511</v>
      </c>
      <c r="H86" s="25" t="s">
        <v>1445</v>
      </c>
    </row>
    <row r="87" spans="1:8" ht="26.25" x14ac:dyDescent="0.25">
      <c r="A87" s="16">
        <v>84</v>
      </c>
      <c r="B87" s="24" t="s">
        <v>988</v>
      </c>
      <c r="C87" s="24" t="s">
        <v>1002</v>
      </c>
      <c r="D87" s="26"/>
      <c r="E87" s="24" t="s">
        <v>1313</v>
      </c>
      <c r="F87" s="24" t="s">
        <v>1110</v>
      </c>
      <c r="G87" s="24" t="s">
        <v>1511</v>
      </c>
      <c r="H87" s="25" t="s">
        <v>1446</v>
      </c>
    </row>
    <row r="88" spans="1:8" x14ac:dyDescent="0.25">
      <c r="A88" s="16">
        <v>85</v>
      </c>
      <c r="B88" s="24" t="s">
        <v>988</v>
      </c>
      <c r="C88" s="24" t="s">
        <v>1002</v>
      </c>
      <c r="D88" s="26"/>
      <c r="E88" s="24" t="s">
        <v>1314</v>
      </c>
      <c r="F88" s="24" t="s">
        <v>1111</v>
      </c>
      <c r="G88" s="24" t="s">
        <v>1511</v>
      </c>
      <c r="H88" s="25" t="s">
        <v>669</v>
      </c>
    </row>
    <row r="89" spans="1:8" ht="26.25" x14ac:dyDescent="0.25">
      <c r="A89" s="16">
        <v>86</v>
      </c>
      <c r="B89" s="24" t="s">
        <v>988</v>
      </c>
      <c r="C89" s="24" t="s">
        <v>1002</v>
      </c>
      <c r="D89" s="26"/>
      <c r="E89" s="24" t="s">
        <v>1315</v>
      </c>
      <c r="F89" s="24" t="s">
        <v>1112</v>
      </c>
      <c r="G89" s="24" t="s">
        <v>1511</v>
      </c>
      <c r="H89" s="25" t="s">
        <v>1447</v>
      </c>
    </row>
    <row r="90" spans="1:8" x14ac:dyDescent="0.25">
      <c r="A90" s="16">
        <v>87</v>
      </c>
      <c r="B90" s="24" t="s">
        <v>986</v>
      </c>
      <c r="C90" s="24" t="s">
        <v>998</v>
      </c>
      <c r="D90" s="26"/>
      <c r="E90" s="24" t="s">
        <v>1316</v>
      </c>
      <c r="F90" s="24" t="s">
        <v>1113</v>
      </c>
      <c r="G90" s="24" t="s">
        <v>1511</v>
      </c>
      <c r="H90" s="25" t="s">
        <v>63</v>
      </c>
    </row>
    <row r="91" spans="1:8" x14ac:dyDescent="0.25">
      <c r="A91" s="33">
        <v>88</v>
      </c>
      <c r="B91" s="34" t="s">
        <v>986</v>
      </c>
      <c r="C91" s="34" t="s">
        <v>999</v>
      </c>
      <c r="D91" s="35"/>
      <c r="E91" s="34" t="s">
        <v>1317</v>
      </c>
      <c r="F91" s="34" t="s">
        <v>1114</v>
      </c>
      <c r="G91" s="34" t="s">
        <v>1511</v>
      </c>
      <c r="H91" s="36" t="s">
        <v>63</v>
      </c>
    </row>
    <row r="92" spans="1:8" x14ac:dyDescent="0.25">
      <c r="A92" s="33">
        <v>89</v>
      </c>
      <c r="B92" s="34" t="s">
        <v>986</v>
      </c>
      <c r="C92" s="34" t="s">
        <v>999</v>
      </c>
      <c r="D92" s="35"/>
      <c r="E92" s="34" t="s">
        <v>1318</v>
      </c>
      <c r="F92" s="34" t="s">
        <v>1115</v>
      </c>
      <c r="G92" s="34" t="s">
        <v>1511</v>
      </c>
      <c r="H92" s="36"/>
    </row>
    <row r="93" spans="1:8" x14ac:dyDescent="0.25">
      <c r="A93" s="33">
        <v>90</v>
      </c>
      <c r="B93" s="34" t="s">
        <v>986</v>
      </c>
      <c r="C93" s="34" t="s">
        <v>999</v>
      </c>
      <c r="D93" s="35"/>
      <c r="E93" s="34" t="s">
        <v>1319</v>
      </c>
      <c r="F93" s="34" t="s">
        <v>1116</v>
      </c>
      <c r="G93" s="34" t="s">
        <v>1511</v>
      </c>
      <c r="H93" s="36" t="s">
        <v>63</v>
      </c>
    </row>
    <row r="94" spans="1:8" x14ac:dyDescent="0.25">
      <c r="A94" s="33">
        <v>91</v>
      </c>
      <c r="B94" s="34" t="s">
        <v>986</v>
      </c>
      <c r="C94" s="34" t="s">
        <v>999</v>
      </c>
      <c r="D94" s="35"/>
      <c r="E94" s="34" t="s">
        <v>1320</v>
      </c>
      <c r="F94" s="34" t="s">
        <v>1117</v>
      </c>
      <c r="G94" s="34" t="s">
        <v>1511</v>
      </c>
      <c r="H94" s="36" t="s">
        <v>1448</v>
      </c>
    </row>
    <row r="95" spans="1:8" ht="30" x14ac:dyDescent="0.25">
      <c r="A95" s="33">
        <v>92</v>
      </c>
      <c r="B95" s="34" t="s">
        <v>988</v>
      </c>
      <c r="C95" s="34" t="s">
        <v>1003</v>
      </c>
      <c r="D95" s="35"/>
      <c r="E95" s="34" t="s">
        <v>1321</v>
      </c>
      <c r="F95" s="34" t="s">
        <v>1118</v>
      </c>
      <c r="G95" s="34" t="s">
        <v>1511</v>
      </c>
      <c r="H95" s="36" t="s">
        <v>1449</v>
      </c>
    </row>
    <row r="96" spans="1:8" ht="60" x14ac:dyDescent="0.25">
      <c r="A96" s="33">
        <v>93</v>
      </c>
      <c r="B96" s="34" t="s">
        <v>988</v>
      </c>
      <c r="C96" s="34" t="s">
        <v>1004</v>
      </c>
      <c r="D96" s="35"/>
      <c r="E96" s="34" t="s">
        <v>1322</v>
      </c>
      <c r="F96" s="34" t="s">
        <v>1119</v>
      </c>
      <c r="G96" s="34" t="s">
        <v>1511</v>
      </c>
      <c r="H96" s="36" t="s">
        <v>1450</v>
      </c>
    </row>
    <row r="97" spans="1:8" ht="75" x14ac:dyDescent="0.25">
      <c r="A97" s="33">
        <v>94</v>
      </c>
      <c r="B97" s="34" t="s">
        <v>985</v>
      </c>
      <c r="C97" s="34" t="s">
        <v>1005</v>
      </c>
      <c r="D97" s="35"/>
      <c r="E97" s="34" t="s">
        <v>1323</v>
      </c>
      <c r="F97" s="34" t="s">
        <v>1120</v>
      </c>
      <c r="G97" s="34" t="s">
        <v>1511</v>
      </c>
      <c r="H97" s="36" t="s">
        <v>1451</v>
      </c>
    </row>
    <row r="98" spans="1:8" x14ac:dyDescent="0.25">
      <c r="A98" s="33">
        <v>95</v>
      </c>
      <c r="B98" s="34" t="s">
        <v>985</v>
      </c>
      <c r="C98" s="34" t="s">
        <v>1006</v>
      </c>
      <c r="D98" s="35"/>
      <c r="E98" s="34" t="s">
        <v>1324</v>
      </c>
      <c r="F98" s="34" t="s">
        <v>1121</v>
      </c>
      <c r="G98" s="34" t="s">
        <v>1511</v>
      </c>
      <c r="H98" s="36" t="s">
        <v>1452</v>
      </c>
    </row>
    <row r="99" spans="1:8" x14ac:dyDescent="0.25">
      <c r="A99" s="33">
        <v>96</v>
      </c>
      <c r="B99" s="34" t="s">
        <v>984</v>
      </c>
      <c r="C99" s="34" t="s">
        <v>996</v>
      </c>
      <c r="D99" s="35"/>
      <c r="E99" s="34" t="s">
        <v>1325</v>
      </c>
      <c r="F99" s="34" t="s">
        <v>1122</v>
      </c>
      <c r="G99" s="34" t="s">
        <v>1511</v>
      </c>
      <c r="H99" s="36" t="s">
        <v>63</v>
      </c>
    </row>
    <row r="100" spans="1:8" x14ac:dyDescent="0.25">
      <c r="A100" s="33">
        <v>97</v>
      </c>
      <c r="B100" s="34" t="s">
        <v>989</v>
      </c>
      <c r="C100" s="34" t="s">
        <v>1007</v>
      </c>
      <c r="D100" s="35"/>
      <c r="E100" s="34" t="s">
        <v>244</v>
      </c>
      <c r="F100" s="34" t="s">
        <v>1123</v>
      </c>
      <c r="G100" s="34" t="s">
        <v>1511</v>
      </c>
      <c r="H100" s="36" t="s">
        <v>63</v>
      </c>
    </row>
    <row r="101" spans="1:8" x14ac:dyDescent="0.25">
      <c r="A101" s="33">
        <v>98</v>
      </c>
      <c r="B101" s="34" t="s">
        <v>989</v>
      </c>
      <c r="C101" s="34" t="s">
        <v>1007</v>
      </c>
      <c r="D101" s="35"/>
      <c r="E101" s="34" t="s">
        <v>1326</v>
      </c>
      <c r="F101" s="34" t="s">
        <v>1124</v>
      </c>
      <c r="G101" s="34" t="s">
        <v>1511</v>
      </c>
      <c r="H101" s="36" t="s">
        <v>63</v>
      </c>
    </row>
    <row r="102" spans="1:8" x14ac:dyDescent="0.25">
      <c r="A102" s="33">
        <v>99</v>
      </c>
      <c r="B102" s="34" t="s">
        <v>990</v>
      </c>
      <c r="C102" s="34" t="s">
        <v>1008</v>
      </c>
      <c r="D102" s="35"/>
      <c r="E102" s="34" t="s">
        <v>1327</v>
      </c>
      <c r="F102" s="34" t="s">
        <v>1125</v>
      </c>
      <c r="G102" s="34" t="s">
        <v>1511</v>
      </c>
      <c r="H102" s="36" t="s">
        <v>63</v>
      </c>
    </row>
    <row r="103" spans="1:8" x14ac:dyDescent="0.25">
      <c r="A103" s="33">
        <v>100</v>
      </c>
      <c r="B103" s="34" t="s">
        <v>990</v>
      </c>
      <c r="C103" s="34" t="s">
        <v>1008</v>
      </c>
      <c r="D103" s="35"/>
      <c r="E103" s="34" t="s">
        <v>1328</v>
      </c>
      <c r="F103" s="34" t="s">
        <v>1126</v>
      </c>
      <c r="G103" s="34" t="s">
        <v>1511</v>
      </c>
      <c r="H103" s="36" t="s">
        <v>1453</v>
      </c>
    </row>
    <row r="104" spans="1:8" x14ac:dyDescent="0.25">
      <c r="A104" s="33">
        <v>101</v>
      </c>
      <c r="B104" s="34" t="s">
        <v>991</v>
      </c>
      <c r="C104" s="34" t="s">
        <v>1009</v>
      </c>
      <c r="D104" s="35"/>
      <c r="E104" s="34" t="s">
        <v>1329</v>
      </c>
      <c r="F104" s="34" t="s">
        <v>1127</v>
      </c>
      <c r="G104" s="34" t="s">
        <v>1511</v>
      </c>
      <c r="H104" s="36" t="s">
        <v>1454</v>
      </c>
    </row>
    <row r="105" spans="1:8" x14ac:dyDescent="0.25">
      <c r="A105" s="33">
        <v>102</v>
      </c>
      <c r="B105" s="34" t="s">
        <v>991</v>
      </c>
      <c r="C105" s="34" t="s">
        <v>1009</v>
      </c>
      <c r="D105" s="35"/>
      <c r="E105" s="34" t="s">
        <v>1330</v>
      </c>
      <c r="F105" s="34" t="s">
        <v>1128</v>
      </c>
      <c r="G105" s="34" t="s">
        <v>1511</v>
      </c>
      <c r="H105" s="36" t="s">
        <v>63</v>
      </c>
    </row>
    <row r="106" spans="1:8" x14ac:dyDescent="0.25">
      <c r="A106" s="33">
        <v>103</v>
      </c>
      <c r="B106" s="34" t="s">
        <v>992</v>
      </c>
      <c r="C106" s="34" t="s">
        <v>1010</v>
      </c>
      <c r="D106" s="35"/>
      <c r="E106" s="34" t="s">
        <v>1331</v>
      </c>
      <c r="F106" s="34" t="s">
        <v>1129</v>
      </c>
      <c r="G106" s="34" t="s">
        <v>1511</v>
      </c>
      <c r="H106" s="36" t="s">
        <v>1455</v>
      </c>
    </row>
    <row r="107" spans="1:8" x14ac:dyDescent="0.25">
      <c r="A107" s="33">
        <v>104</v>
      </c>
      <c r="B107" s="34" t="s">
        <v>992</v>
      </c>
      <c r="C107" s="34" t="s">
        <v>1011</v>
      </c>
      <c r="D107" s="35"/>
      <c r="E107" s="34" t="s">
        <v>1332</v>
      </c>
      <c r="F107" s="34" t="s">
        <v>1130</v>
      </c>
      <c r="G107" s="34" t="s">
        <v>1511</v>
      </c>
      <c r="H107" s="36" t="s">
        <v>1456</v>
      </c>
    </row>
    <row r="108" spans="1:8" x14ac:dyDescent="0.25">
      <c r="A108" s="33">
        <v>105</v>
      </c>
      <c r="B108" s="34" t="s">
        <v>992</v>
      </c>
      <c r="C108" s="34" t="s">
        <v>1011</v>
      </c>
      <c r="D108" s="35"/>
      <c r="E108" s="34" t="s">
        <v>1333</v>
      </c>
      <c r="F108" s="34" t="s">
        <v>1131</v>
      </c>
      <c r="G108" s="34" t="s">
        <v>1511</v>
      </c>
      <c r="H108" s="36" t="s">
        <v>1457</v>
      </c>
    </row>
    <row r="109" spans="1:8" x14ac:dyDescent="0.25">
      <c r="A109" s="33">
        <v>106</v>
      </c>
      <c r="B109" s="34" t="s">
        <v>992</v>
      </c>
      <c r="C109" s="34" t="s">
        <v>1011</v>
      </c>
      <c r="D109" s="35"/>
      <c r="E109" s="34" t="s">
        <v>1334</v>
      </c>
      <c r="F109" s="34" t="s">
        <v>1132</v>
      </c>
      <c r="G109" s="34" t="s">
        <v>1511</v>
      </c>
      <c r="H109" s="36" t="s">
        <v>1458</v>
      </c>
    </row>
    <row r="110" spans="1:8" x14ac:dyDescent="0.25">
      <c r="A110" s="33">
        <v>107</v>
      </c>
      <c r="B110" s="34" t="s">
        <v>992</v>
      </c>
      <c r="C110" s="34" t="s">
        <v>1011</v>
      </c>
      <c r="D110" s="35"/>
      <c r="E110" s="34" t="s">
        <v>1335</v>
      </c>
      <c r="F110" s="34" t="s">
        <v>1133</v>
      </c>
      <c r="G110" s="34" t="s">
        <v>1511</v>
      </c>
      <c r="H110" s="36" t="s">
        <v>1459</v>
      </c>
    </row>
    <row r="111" spans="1:8" x14ac:dyDescent="0.25">
      <c r="A111" s="33">
        <v>108</v>
      </c>
      <c r="B111" s="34" t="s">
        <v>992</v>
      </c>
      <c r="C111" s="34" t="s">
        <v>1011</v>
      </c>
      <c r="D111" s="35"/>
      <c r="E111" s="34" t="s">
        <v>62</v>
      </c>
      <c r="F111" s="34" t="s">
        <v>1134</v>
      </c>
      <c r="G111" s="34" t="s">
        <v>1511</v>
      </c>
      <c r="H111" s="36" t="s">
        <v>63</v>
      </c>
    </row>
    <row r="112" spans="1:8" x14ac:dyDescent="0.25">
      <c r="A112" s="33">
        <v>109</v>
      </c>
      <c r="B112" s="34" t="s">
        <v>992</v>
      </c>
      <c r="C112" s="34" t="s">
        <v>1011</v>
      </c>
      <c r="D112" s="35"/>
      <c r="E112" s="34" t="s">
        <v>1336</v>
      </c>
      <c r="F112" s="34" t="s">
        <v>1135</v>
      </c>
      <c r="G112" s="34" t="s">
        <v>1511</v>
      </c>
      <c r="H112" s="36" t="s">
        <v>1460</v>
      </c>
    </row>
    <row r="113" spans="1:8" x14ac:dyDescent="0.25">
      <c r="A113" s="33">
        <v>110</v>
      </c>
      <c r="B113" s="34" t="s">
        <v>992</v>
      </c>
      <c r="C113" s="34" t="s">
        <v>1012</v>
      </c>
      <c r="D113" s="35"/>
      <c r="E113" s="34" t="s">
        <v>1337</v>
      </c>
      <c r="F113" s="34" t="s">
        <v>1136</v>
      </c>
      <c r="G113" s="34" t="s">
        <v>1511</v>
      </c>
      <c r="H113" s="36" t="s">
        <v>1461</v>
      </c>
    </row>
    <row r="114" spans="1:8" x14ac:dyDescent="0.25">
      <c r="A114" s="33">
        <v>111</v>
      </c>
      <c r="B114" s="34" t="s">
        <v>984</v>
      </c>
      <c r="C114" s="34" t="s">
        <v>996</v>
      </c>
      <c r="D114" s="35"/>
      <c r="E114" s="34" t="s">
        <v>1338</v>
      </c>
      <c r="F114" s="34" t="s">
        <v>1137</v>
      </c>
      <c r="G114" s="34" t="s">
        <v>1511</v>
      </c>
      <c r="H114" s="36" t="s">
        <v>1462</v>
      </c>
    </row>
    <row r="115" spans="1:8" x14ac:dyDescent="0.25">
      <c r="A115" s="33">
        <v>112</v>
      </c>
      <c r="B115" s="34" t="s">
        <v>984</v>
      </c>
      <c r="C115" s="34" t="s">
        <v>1013</v>
      </c>
      <c r="D115" s="35"/>
      <c r="E115" s="34" t="s">
        <v>1339</v>
      </c>
      <c r="F115" s="34" t="s">
        <v>1138</v>
      </c>
      <c r="G115" s="34" t="s">
        <v>1511</v>
      </c>
      <c r="H115" s="36" t="s">
        <v>1463</v>
      </c>
    </row>
    <row r="116" spans="1:8" x14ac:dyDescent="0.25">
      <c r="A116" s="33">
        <v>113</v>
      </c>
      <c r="B116" s="34" t="s">
        <v>984</v>
      </c>
      <c r="C116" s="34" t="s">
        <v>996</v>
      </c>
      <c r="D116" s="35"/>
      <c r="E116" s="34" t="s">
        <v>1340</v>
      </c>
      <c r="F116" s="34" t="s">
        <v>1139</v>
      </c>
      <c r="G116" s="34" t="s">
        <v>1511</v>
      </c>
      <c r="H116" s="36" t="s">
        <v>1464</v>
      </c>
    </row>
    <row r="117" spans="1:8" x14ac:dyDescent="0.25">
      <c r="A117" s="33">
        <v>114</v>
      </c>
      <c r="B117" s="34" t="s">
        <v>984</v>
      </c>
      <c r="C117" s="34" t="s">
        <v>996</v>
      </c>
      <c r="D117" s="35"/>
      <c r="E117" s="34" t="s">
        <v>1341</v>
      </c>
      <c r="F117" s="34" t="s">
        <v>1140</v>
      </c>
      <c r="G117" s="34" t="s">
        <v>1511</v>
      </c>
      <c r="H117" s="36" t="s">
        <v>63</v>
      </c>
    </row>
    <row r="118" spans="1:8" ht="30" x14ac:dyDescent="0.25">
      <c r="A118" s="33">
        <v>115</v>
      </c>
      <c r="B118" s="34" t="s">
        <v>988</v>
      </c>
      <c r="C118" s="34" t="s">
        <v>1002</v>
      </c>
      <c r="D118" s="35"/>
      <c r="E118" s="34" t="s">
        <v>1342</v>
      </c>
      <c r="F118" s="34" t="s">
        <v>1141</v>
      </c>
      <c r="G118" s="34" t="s">
        <v>1511</v>
      </c>
      <c r="H118" s="36" t="s">
        <v>1465</v>
      </c>
    </row>
    <row r="119" spans="1:8" ht="45" x14ac:dyDescent="0.25">
      <c r="A119" s="33">
        <v>116</v>
      </c>
      <c r="B119" s="34" t="s">
        <v>988</v>
      </c>
      <c r="C119" s="34" t="s">
        <v>1002</v>
      </c>
      <c r="D119" s="35"/>
      <c r="E119" s="34" t="s">
        <v>90</v>
      </c>
      <c r="F119" s="34" t="s">
        <v>1142</v>
      </c>
      <c r="G119" s="34" t="s">
        <v>1511</v>
      </c>
      <c r="H119" s="36" t="s">
        <v>1466</v>
      </c>
    </row>
    <row r="120" spans="1:8" ht="30" x14ac:dyDescent="0.25">
      <c r="A120" s="33">
        <v>117</v>
      </c>
      <c r="B120" s="34" t="s">
        <v>988</v>
      </c>
      <c r="C120" s="34" t="s">
        <v>1002</v>
      </c>
      <c r="D120" s="35"/>
      <c r="E120" s="34" t="s">
        <v>1343</v>
      </c>
      <c r="F120" s="34" t="s">
        <v>1143</v>
      </c>
      <c r="G120" s="34" t="s">
        <v>1511</v>
      </c>
      <c r="H120" s="36" t="s">
        <v>1467</v>
      </c>
    </row>
    <row r="121" spans="1:8" ht="45" x14ac:dyDescent="0.25">
      <c r="A121" s="33">
        <v>118</v>
      </c>
      <c r="B121" s="34" t="s">
        <v>988</v>
      </c>
      <c r="C121" s="34" t="s">
        <v>1002</v>
      </c>
      <c r="D121" s="35"/>
      <c r="E121" s="34" t="s">
        <v>1344</v>
      </c>
      <c r="F121" s="34" t="s">
        <v>1144</v>
      </c>
      <c r="G121" s="34" t="s">
        <v>1511</v>
      </c>
      <c r="H121" s="36" t="s">
        <v>1468</v>
      </c>
    </row>
    <row r="122" spans="1:8" ht="30" x14ac:dyDescent="0.25">
      <c r="A122" s="33">
        <v>119</v>
      </c>
      <c r="B122" s="34" t="s">
        <v>988</v>
      </c>
      <c r="C122" s="34" t="s">
        <v>1002</v>
      </c>
      <c r="D122" s="35"/>
      <c r="E122" s="34" t="s">
        <v>1345</v>
      </c>
      <c r="F122" s="34" t="s">
        <v>1145</v>
      </c>
      <c r="G122" s="34" t="s">
        <v>1511</v>
      </c>
      <c r="H122" s="36" t="s">
        <v>1469</v>
      </c>
    </row>
    <row r="123" spans="1:8" ht="30" x14ac:dyDescent="0.25">
      <c r="A123" s="33">
        <v>120</v>
      </c>
      <c r="B123" s="34" t="s">
        <v>988</v>
      </c>
      <c r="C123" s="34" t="s">
        <v>1002</v>
      </c>
      <c r="D123" s="35"/>
      <c r="E123" s="34" t="s">
        <v>1346</v>
      </c>
      <c r="F123" s="34" t="s">
        <v>1146</v>
      </c>
      <c r="G123" s="34" t="s">
        <v>1511</v>
      </c>
      <c r="H123" s="36" t="s">
        <v>1469</v>
      </c>
    </row>
    <row r="124" spans="1:8" ht="30" x14ac:dyDescent="0.25">
      <c r="A124" s="33">
        <v>121</v>
      </c>
      <c r="B124" s="34" t="s">
        <v>988</v>
      </c>
      <c r="C124" s="34" t="s">
        <v>1002</v>
      </c>
      <c r="D124" s="35"/>
      <c r="E124" s="34" t="s">
        <v>1347</v>
      </c>
      <c r="F124" s="34" t="s">
        <v>1147</v>
      </c>
      <c r="G124" s="34" t="s">
        <v>1511</v>
      </c>
      <c r="H124" s="36" t="s">
        <v>1469</v>
      </c>
    </row>
    <row r="125" spans="1:8" ht="75" x14ac:dyDescent="0.25">
      <c r="A125" s="33">
        <v>122</v>
      </c>
      <c r="B125" s="34" t="s">
        <v>988</v>
      </c>
      <c r="C125" s="34" t="s">
        <v>1002</v>
      </c>
      <c r="D125" s="35"/>
      <c r="E125" s="34" t="s">
        <v>1348</v>
      </c>
      <c r="F125" s="34" t="s">
        <v>1148</v>
      </c>
      <c r="G125" s="34" t="s">
        <v>1511</v>
      </c>
      <c r="H125" s="36" t="s">
        <v>1470</v>
      </c>
    </row>
    <row r="126" spans="1:8" x14ac:dyDescent="0.25">
      <c r="A126" s="33">
        <v>123</v>
      </c>
      <c r="B126" s="34" t="s">
        <v>988</v>
      </c>
      <c r="C126" s="34" t="s">
        <v>1002</v>
      </c>
      <c r="D126" s="35"/>
      <c r="E126" s="34" t="s">
        <v>1349</v>
      </c>
      <c r="F126" s="34" t="s">
        <v>1149</v>
      </c>
      <c r="G126" s="34" t="s">
        <v>1511</v>
      </c>
      <c r="H126" s="36" t="s">
        <v>1471</v>
      </c>
    </row>
    <row r="127" spans="1:8" x14ac:dyDescent="0.25">
      <c r="A127" s="33">
        <v>124</v>
      </c>
      <c r="B127" s="34" t="s">
        <v>988</v>
      </c>
      <c r="C127" s="34" t="s">
        <v>1002</v>
      </c>
      <c r="D127" s="35"/>
      <c r="E127" s="34" t="s">
        <v>1350</v>
      </c>
      <c r="F127" s="34" t="s">
        <v>1150</v>
      </c>
      <c r="G127" s="34" t="s">
        <v>1511</v>
      </c>
      <c r="H127" s="36" t="s">
        <v>1472</v>
      </c>
    </row>
    <row r="128" spans="1:8" x14ac:dyDescent="0.25">
      <c r="A128" s="33">
        <v>125</v>
      </c>
      <c r="B128" s="34" t="s">
        <v>988</v>
      </c>
      <c r="C128" s="34" t="s">
        <v>1002</v>
      </c>
      <c r="D128" s="35"/>
      <c r="E128" s="34" t="s">
        <v>1351</v>
      </c>
      <c r="F128" s="34" t="s">
        <v>1151</v>
      </c>
      <c r="G128" s="34" t="s">
        <v>1511</v>
      </c>
      <c r="H128" s="36" t="s">
        <v>1473</v>
      </c>
    </row>
    <row r="129" spans="1:8" x14ac:dyDescent="0.25">
      <c r="A129" s="33">
        <v>126</v>
      </c>
      <c r="B129" s="34" t="s">
        <v>988</v>
      </c>
      <c r="C129" s="34" t="s">
        <v>1002</v>
      </c>
      <c r="D129" s="35"/>
      <c r="E129" s="34" t="s">
        <v>1238</v>
      </c>
      <c r="F129" s="34" t="s">
        <v>1152</v>
      </c>
      <c r="G129" s="34" t="s">
        <v>1511</v>
      </c>
      <c r="H129" s="36" t="s">
        <v>1474</v>
      </c>
    </row>
    <row r="130" spans="1:8" x14ac:dyDescent="0.25">
      <c r="A130" s="33">
        <v>127</v>
      </c>
      <c r="B130" s="34" t="s">
        <v>988</v>
      </c>
      <c r="C130" s="34" t="s">
        <v>1002</v>
      </c>
      <c r="D130" s="35"/>
      <c r="E130" s="34" t="s">
        <v>1352</v>
      </c>
      <c r="F130" s="34" t="s">
        <v>1153</v>
      </c>
      <c r="G130" s="34" t="s">
        <v>1511</v>
      </c>
      <c r="H130" s="36" t="s">
        <v>1473</v>
      </c>
    </row>
    <row r="131" spans="1:8" x14ac:dyDescent="0.25">
      <c r="A131" s="33">
        <v>128</v>
      </c>
      <c r="B131" s="34" t="s">
        <v>988</v>
      </c>
      <c r="C131" s="34" t="s">
        <v>1002</v>
      </c>
      <c r="D131" s="35"/>
      <c r="E131" s="34" t="s">
        <v>1353</v>
      </c>
      <c r="F131" s="34" t="s">
        <v>1154</v>
      </c>
      <c r="G131" s="34" t="s">
        <v>1511</v>
      </c>
      <c r="H131" s="36" t="s">
        <v>1473</v>
      </c>
    </row>
    <row r="132" spans="1:8" x14ac:dyDescent="0.25">
      <c r="A132" s="33">
        <v>129</v>
      </c>
      <c r="B132" s="34" t="s">
        <v>988</v>
      </c>
      <c r="C132" s="34" t="s">
        <v>1002</v>
      </c>
      <c r="D132" s="35"/>
      <c r="E132" s="34" t="s">
        <v>1354</v>
      </c>
      <c r="F132" s="34" t="s">
        <v>1155</v>
      </c>
      <c r="G132" s="34" t="s">
        <v>1511</v>
      </c>
      <c r="H132" s="36" t="s">
        <v>1475</v>
      </c>
    </row>
    <row r="133" spans="1:8" ht="30" x14ac:dyDescent="0.25">
      <c r="A133" s="33">
        <v>130</v>
      </c>
      <c r="B133" s="34" t="s">
        <v>988</v>
      </c>
      <c r="C133" s="34" t="s">
        <v>1014</v>
      </c>
      <c r="D133" s="35"/>
      <c r="E133" s="34" t="s">
        <v>1355</v>
      </c>
      <c r="F133" s="34" t="s">
        <v>1156</v>
      </c>
      <c r="G133" s="34" t="s">
        <v>1511</v>
      </c>
      <c r="H133" s="36" t="s">
        <v>1476</v>
      </c>
    </row>
    <row r="134" spans="1:8" x14ac:dyDescent="0.25">
      <c r="A134" s="33">
        <v>131</v>
      </c>
      <c r="B134" s="34" t="s">
        <v>988</v>
      </c>
      <c r="C134" s="34" t="s">
        <v>1014</v>
      </c>
      <c r="D134" s="35"/>
      <c r="E134" s="34" t="s">
        <v>1356</v>
      </c>
      <c r="F134" s="34" t="s">
        <v>1157</v>
      </c>
      <c r="G134" s="34" t="s">
        <v>1511</v>
      </c>
      <c r="H134" s="36" t="s">
        <v>1477</v>
      </c>
    </row>
    <row r="135" spans="1:8" x14ac:dyDescent="0.25">
      <c r="A135" s="33">
        <v>132</v>
      </c>
      <c r="B135" s="34" t="s">
        <v>988</v>
      </c>
      <c r="C135" s="34" t="s">
        <v>1014</v>
      </c>
      <c r="D135" s="35"/>
      <c r="E135" s="34" t="s">
        <v>1357</v>
      </c>
      <c r="F135" s="34" t="s">
        <v>1158</v>
      </c>
      <c r="G135" s="34" t="s">
        <v>1511</v>
      </c>
      <c r="H135" s="36" t="s">
        <v>1478</v>
      </c>
    </row>
    <row r="136" spans="1:8" x14ac:dyDescent="0.25">
      <c r="A136" s="33">
        <v>133</v>
      </c>
      <c r="B136" s="34" t="s">
        <v>988</v>
      </c>
      <c r="C136" s="34" t="s">
        <v>1015</v>
      </c>
      <c r="D136" s="35"/>
      <c r="E136" s="34" t="s">
        <v>256</v>
      </c>
      <c r="F136" s="34" t="s">
        <v>1159</v>
      </c>
      <c r="G136" s="34" t="s">
        <v>1511</v>
      </c>
      <c r="H136" s="36" t="s">
        <v>1479</v>
      </c>
    </row>
    <row r="137" spans="1:8" x14ac:dyDescent="0.25">
      <c r="A137" s="33">
        <v>134</v>
      </c>
      <c r="B137" s="34" t="s">
        <v>988</v>
      </c>
      <c r="C137" s="34" t="s">
        <v>1015</v>
      </c>
      <c r="D137" s="35"/>
      <c r="E137" s="34" t="s">
        <v>1358</v>
      </c>
      <c r="F137" s="34" t="s">
        <v>1160</v>
      </c>
      <c r="G137" s="34" t="s">
        <v>1511</v>
      </c>
      <c r="H137" s="36" t="s">
        <v>1479</v>
      </c>
    </row>
    <row r="138" spans="1:8" x14ac:dyDescent="0.25">
      <c r="A138" s="33">
        <v>135</v>
      </c>
      <c r="B138" s="34" t="s">
        <v>988</v>
      </c>
      <c r="C138" s="34" t="s">
        <v>1015</v>
      </c>
      <c r="D138" s="35"/>
      <c r="E138" s="34" t="s">
        <v>1359</v>
      </c>
      <c r="F138" s="34" t="s">
        <v>1161</v>
      </c>
      <c r="G138" s="34" t="s">
        <v>1511</v>
      </c>
      <c r="H138" s="36" t="s">
        <v>1479</v>
      </c>
    </row>
    <row r="139" spans="1:8" ht="30" x14ac:dyDescent="0.25">
      <c r="A139" s="33">
        <v>136</v>
      </c>
      <c r="B139" s="34" t="s">
        <v>988</v>
      </c>
      <c r="C139" s="34" t="s">
        <v>1015</v>
      </c>
      <c r="D139" s="35"/>
      <c r="E139" s="34" t="s">
        <v>81</v>
      </c>
      <c r="F139" s="34" t="s">
        <v>1162</v>
      </c>
      <c r="G139" s="34" t="s">
        <v>1511</v>
      </c>
      <c r="H139" s="36" t="s">
        <v>1480</v>
      </c>
    </row>
    <row r="140" spans="1:8" x14ac:dyDescent="0.25">
      <c r="A140" s="33">
        <v>137</v>
      </c>
      <c r="B140" s="34" t="s">
        <v>988</v>
      </c>
      <c r="C140" s="34" t="s">
        <v>1016</v>
      </c>
      <c r="D140" s="35"/>
      <c r="E140" s="34" t="s">
        <v>1360</v>
      </c>
      <c r="F140" s="34" t="s">
        <v>1163</v>
      </c>
      <c r="G140" s="34" t="s">
        <v>1511</v>
      </c>
      <c r="H140" s="36" t="s">
        <v>1479</v>
      </c>
    </row>
    <row r="141" spans="1:8" x14ac:dyDescent="0.25">
      <c r="A141" s="33">
        <v>138</v>
      </c>
      <c r="B141" s="34" t="s">
        <v>988</v>
      </c>
      <c r="C141" s="34" t="s">
        <v>1017</v>
      </c>
      <c r="D141" s="35"/>
      <c r="E141" s="34" t="s">
        <v>1361</v>
      </c>
      <c r="F141" s="34" t="s">
        <v>1164</v>
      </c>
      <c r="G141" s="34" t="s">
        <v>1511</v>
      </c>
      <c r="H141" s="36" t="s">
        <v>1479</v>
      </c>
    </row>
    <row r="142" spans="1:8" ht="30" x14ac:dyDescent="0.25">
      <c r="A142" s="33">
        <v>139</v>
      </c>
      <c r="B142" s="34" t="s">
        <v>988</v>
      </c>
      <c r="C142" s="34" t="s">
        <v>1017</v>
      </c>
      <c r="D142" s="35"/>
      <c r="E142" s="34" t="s">
        <v>1362</v>
      </c>
      <c r="F142" s="34" t="s">
        <v>1165</v>
      </c>
      <c r="G142" s="34" t="s">
        <v>1511</v>
      </c>
      <c r="H142" s="36" t="s">
        <v>1481</v>
      </c>
    </row>
    <row r="143" spans="1:8" ht="60" x14ac:dyDescent="0.25">
      <c r="A143" s="33">
        <v>140</v>
      </c>
      <c r="B143" s="34" t="s">
        <v>993</v>
      </c>
      <c r="C143" s="34" t="s">
        <v>1018</v>
      </c>
      <c r="D143" s="35"/>
      <c r="E143" s="34" t="s">
        <v>1363</v>
      </c>
      <c r="F143" s="34" t="s">
        <v>1166</v>
      </c>
      <c r="G143" s="34" t="s">
        <v>1511</v>
      </c>
      <c r="H143" s="36" t="s">
        <v>1482</v>
      </c>
    </row>
    <row r="144" spans="1:8" x14ac:dyDescent="0.25">
      <c r="A144" s="33">
        <v>141</v>
      </c>
      <c r="B144" s="34" t="s">
        <v>993</v>
      </c>
      <c r="C144" s="34" t="s">
        <v>1018</v>
      </c>
      <c r="D144" s="35"/>
      <c r="E144" s="34" t="s">
        <v>1364</v>
      </c>
      <c r="F144" s="34" t="s">
        <v>1167</v>
      </c>
      <c r="G144" s="34" t="s">
        <v>1511</v>
      </c>
      <c r="H144" s="36" t="s">
        <v>1479</v>
      </c>
    </row>
    <row r="145" spans="1:8" ht="45" x14ac:dyDescent="0.25">
      <c r="A145" s="33">
        <v>142</v>
      </c>
      <c r="B145" s="34" t="s">
        <v>993</v>
      </c>
      <c r="C145" s="34" t="s">
        <v>1018</v>
      </c>
      <c r="D145" s="35"/>
      <c r="E145" s="34" t="s">
        <v>321</v>
      </c>
      <c r="F145" s="34" t="s">
        <v>1168</v>
      </c>
      <c r="G145" s="34" t="s">
        <v>1511</v>
      </c>
      <c r="H145" s="36" t="s">
        <v>1483</v>
      </c>
    </row>
    <row r="146" spans="1:8" x14ac:dyDescent="0.25">
      <c r="A146" s="33">
        <v>143</v>
      </c>
      <c r="B146" s="34" t="s">
        <v>993</v>
      </c>
      <c r="C146" s="34" t="s">
        <v>1018</v>
      </c>
      <c r="D146" s="35"/>
      <c r="E146" s="34" t="s">
        <v>1365</v>
      </c>
      <c r="F146" s="34" t="s">
        <v>1169</v>
      </c>
      <c r="G146" s="34" t="s">
        <v>1511</v>
      </c>
      <c r="H146" s="36" t="s">
        <v>1478</v>
      </c>
    </row>
    <row r="147" spans="1:8" x14ac:dyDescent="0.25">
      <c r="A147" s="33">
        <v>144</v>
      </c>
      <c r="B147" s="34" t="s">
        <v>993</v>
      </c>
      <c r="C147" s="34" t="s">
        <v>1018</v>
      </c>
      <c r="D147" s="35"/>
      <c r="E147" s="34" t="s">
        <v>1366</v>
      </c>
      <c r="F147" s="34" t="s">
        <v>1170</v>
      </c>
      <c r="G147" s="34" t="s">
        <v>1511</v>
      </c>
      <c r="H147" s="36" t="s">
        <v>1478</v>
      </c>
    </row>
    <row r="148" spans="1:8" x14ac:dyDescent="0.25">
      <c r="A148" s="33">
        <v>145</v>
      </c>
      <c r="B148" s="34" t="s">
        <v>993</v>
      </c>
      <c r="C148" s="34" t="s">
        <v>1018</v>
      </c>
      <c r="D148" s="35"/>
      <c r="E148" s="34" t="s">
        <v>1367</v>
      </c>
      <c r="F148" s="34" t="s">
        <v>1171</v>
      </c>
      <c r="G148" s="34" t="s">
        <v>1511</v>
      </c>
      <c r="H148" s="36" t="s">
        <v>1478</v>
      </c>
    </row>
    <row r="149" spans="1:8" x14ac:dyDescent="0.25">
      <c r="A149" s="33">
        <v>146</v>
      </c>
      <c r="B149" s="34" t="s">
        <v>993</v>
      </c>
      <c r="C149" s="34" t="s">
        <v>1018</v>
      </c>
      <c r="D149" s="35"/>
      <c r="E149" s="34" t="s">
        <v>1238</v>
      </c>
      <c r="F149" s="34" t="s">
        <v>1172</v>
      </c>
      <c r="G149" s="34" t="s">
        <v>1511</v>
      </c>
      <c r="H149" s="36" t="s">
        <v>1478</v>
      </c>
    </row>
    <row r="150" spans="1:8" ht="30" x14ac:dyDescent="0.25">
      <c r="A150" s="33">
        <v>147</v>
      </c>
      <c r="B150" s="34" t="s">
        <v>993</v>
      </c>
      <c r="C150" s="34" t="s">
        <v>1019</v>
      </c>
      <c r="D150" s="35"/>
      <c r="E150" s="34" t="s">
        <v>1356</v>
      </c>
      <c r="F150" s="34" t="s">
        <v>1173</v>
      </c>
      <c r="G150" s="34" t="s">
        <v>1511</v>
      </c>
      <c r="H150" s="36" t="s">
        <v>1484</v>
      </c>
    </row>
    <row r="151" spans="1:8" x14ac:dyDescent="0.25">
      <c r="A151" s="33">
        <v>148</v>
      </c>
      <c r="B151" s="34" t="s">
        <v>993</v>
      </c>
      <c r="C151" s="34" t="s">
        <v>1019</v>
      </c>
      <c r="D151" s="35"/>
      <c r="E151" s="34" t="s">
        <v>1368</v>
      </c>
      <c r="F151" s="34" t="s">
        <v>1174</v>
      </c>
      <c r="G151" s="34" t="s">
        <v>1511</v>
      </c>
      <c r="H151" s="36" t="s">
        <v>1479</v>
      </c>
    </row>
    <row r="152" spans="1:8" x14ac:dyDescent="0.25">
      <c r="A152" s="33">
        <v>149</v>
      </c>
      <c r="B152" s="34" t="s">
        <v>993</v>
      </c>
      <c r="C152" s="34" t="s">
        <v>1019</v>
      </c>
      <c r="D152" s="35"/>
      <c r="E152" s="34" t="s">
        <v>1369</v>
      </c>
      <c r="F152" s="34" t="s">
        <v>1175</v>
      </c>
      <c r="G152" s="34" t="s">
        <v>1511</v>
      </c>
      <c r="H152" s="36" t="s">
        <v>1479</v>
      </c>
    </row>
    <row r="153" spans="1:8" x14ac:dyDescent="0.25">
      <c r="A153" s="33">
        <v>150</v>
      </c>
      <c r="B153" s="34" t="s">
        <v>993</v>
      </c>
      <c r="C153" s="34" t="s">
        <v>1019</v>
      </c>
      <c r="D153" s="35"/>
      <c r="E153" s="34" t="s">
        <v>1370</v>
      </c>
      <c r="F153" s="34" t="s">
        <v>1176</v>
      </c>
      <c r="G153" s="34" t="s">
        <v>1511</v>
      </c>
      <c r="H153" s="36" t="s">
        <v>1485</v>
      </c>
    </row>
    <row r="154" spans="1:8" x14ac:dyDescent="0.25">
      <c r="A154" s="33">
        <v>151</v>
      </c>
      <c r="B154" s="34" t="s">
        <v>993</v>
      </c>
      <c r="C154" s="34" t="s">
        <v>1019</v>
      </c>
      <c r="D154" s="35"/>
      <c r="E154" s="34" t="s">
        <v>1371</v>
      </c>
      <c r="F154" s="34" t="s">
        <v>1177</v>
      </c>
      <c r="G154" s="34" t="s">
        <v>1511</v>
      </c>
      <c r="H154" s="36" t="s">
        <v>1486</v>
      </c>
    </row>
    <row r="155" spans="1:8" x14ac:dyDescent="0.25">
      <c r="A155" s="33">
        <v>152</v>
      </c>
      <c r="B155" s="34" t="s">
        <v>993</v>
      </c>
      <c r="C155" s="34" t="s">
        <v>1019</v>
      </c>
      <c r="D155" s="35"/>
      <c r="E155" s="34" t="s">
        <v>1372</v>
      </c>
      <c r="F155" s="34" t="s">
        <v>1178</v>
      </c>
      <c r="G155" s="34" t="s">
        <v>1511</v>
      </c>
      <c r="H155" s="36" t="s">
        <v>1487</v>
      </c>
    </row>
    <row r="156" spans="1:8" x14ac:dyDescent="0.25">
      <c r="A156" s="33">
        <v>153</v>
      </c>
      <c r="B156" s="34" t="s">
        <v>993</v>
      </c>
      <c r="C156" s="34" t="s">
        <v>1019</v>
      </c>
      <c r="D156" s="35"/>
      <c r="E156" s="34" t="s">
        <v>1373</v>
      </c>
      <c r="F156" s="34" t="s">
        <v>1179</v>
      </c>
      <c r="G156" s="34" t="s">
        <v>1511</v>
      </c>
      <c r="H156" s="36" t="s">
        <v>1487</v>
      </c>
    </row>
    <row r="157" spans="1:8" x14ac:dyDescent="0.25">
      <c r="A157" s="33">
        <v>154</v>
      </c>
      <c r="B157" s="34" t="s">
        <v>993</v>
      </c>
      <c r="C157" s="34" t="s">
        <v>1019</v>
      </c>
      <c r="D157" s="35"/>
      <c r="E157" s="34" t="s">
        <v>1374</v>
      </c>
      <c r="F157" s="34" t="s">
        <v>1180</v>
      </c>
      <c r="G157" s="34" t="s">
        <v>1511</v>
      </c>
      <c r="H157" s="36" t="s">
        <v>1487</v>
      </c>
    </row>
    <row r="158" spans="1:8" x14ac:dyDescent="0.25">
      <c r="A158" s="33">
        <v>155</v>
      </c>
      <c r="B158" s="34" t="s">
        <v>993</v>
      </c>
      <c r="C158" s="34" t="s">
        <v>1019</v>
      </c>
      <c r="D158" s="35"/>
      <c r="E158" s="34" t="s">
        <v>1375</v>
      </c>
      <c r="F158" s="34" t="s">
        <v>1181</v>
      </c>
      <c r="G158" s="34" t="s">
        <v>1511</v>
      </c>
      <c r="H158" s="36" t="s">
        <v>1479</v>
      </c>
    </row>
    <row r="159" spans="1:8" ht="30" x14ac:dyDescent="0.25">
      <c r="A159" s="33">
        <v>156</v>
      </c>
      <c r="B159" s="34" t="s">
        <v>993</v>
      </c>
      <c r="C159" s="34" t="s">
        <v>1020</v>
      </c>
      <c r="D159" s="35"/>
      <c r="E159" s="34" t="s">
        <v>1376</v>
      </c>
      <c r="F159" s="34" t="s">
        <v>1182</v>
      </c>
      <c r="G159" s="34" t="s">
        <v>1511</v>
      </c>
      <c r="H159" s="36" t="s">
        <v>1488</v>
      </c>
    </row>
    <row r="160" spans="1:8" ht="30" x14ac:dyDescent="0.25">
      <c r="A160" s="33">
        <v>157</v>
      </c>
      <c r="B160" s="34" t="s">
        <v>993</v>
      </c>
      <c r="C160" s="34" t="s">
        <v>1020</v>
      </c>
      <c r="D160" s="35"/>
      <c r="E160" s="34" t="s">
        <v>1377</v>
      </c>
      <c r="F160" s="34" t="s">
        <v>1183</v>
      </c>
      <c r="G160" s="34" t="s">
        <v>1511</v>
      </c>
      <c r="H160" s="36" t="s">
        <v>1489</v>
      </c>
    </row>
    <row r="161" spans="1:8" ht="45" x14ac:dyDescent="0.25">
      <c r="A161" s="33">
        <v>158</v>
      </c>
      <c r="B161" s="34" t="s">
        <v>993</v>
      </c>
      <c r="C161" s="34" t="s">
        <v>1020</v>
      </c>
      <c r="D161" s="35"/>
      <c r="E161" s="34" t="s">
        <v>1378</v>
      </c>
      <c r="F161" s="34" t="s">
        <v>1184</v>
      </c>
      <c r="G161" s="34" t="s">
        <v>1511</v>
      </c>
      <c r="H161" s="36" t="s">
        <v>1490</v>
      </c>
    </row>
    <row r="162" spans="1:8" x14ac:dyDescent="0.25">
      <c r="A162" s="33">
        <v>159</v>
      </c>
      <c r="B162" s="34" t="s">
        <v>993</v>
      </c>
      <c r="C162" s="34" t="s">
        <v>1020</v>
      </c>
      <c r="D162" s="35"/>
      <c r="E162" s="34" t="s">
        <v>1379</v>
      </c>
      <c r="F162" s="34" t="s">
        <v>1185</v>
      </c>
      <c r="G162" s="34" t="s">
        <v>1511</v>
      </c>
      <c r="H162" s="36" t="s">
        <v>669</v>
      </c>
    </row>
    <row r="163" spans="1:8" x14ac:dyDescent="0.25">
      <c r="A163" s="33">
        <v>160</v>
      </c>
      <c r="B163" s="34" t="s">
        <v>993</v>
      </c>
      <c r="C163" s="34" t="s">
        <v>1020</v>
      </c>
      <c r="D163" s="35"/>
      <c r="E163" s="34" t="s">
        <v>1380</v>
      </c>
      <c r="F163" s="34" t="s">
        <v>1186</v>
      </c>
      <c r="G163" s="34" t="s">
        <v>1511</v>
      </c>
      <c r="H163" s="36" t="s">
        <v>1491</v>
      </c>
    </row>
    <row r="164" spans="1:8" x14ac:dyDescent="0.25">
      <c r="A164" s="33">
        <v>161</v>
      </c>
      <c r="B164" s="34" t="s">
        <v>993</v>
      </c>
      <c r="C164" s="34" t="s">
        <v>1020</v>
      </c>
      <c r="D164" s="35"/>
      <c r="E164" s="34" t="s">
        <v>1381</v>
      </c>
      <c r="F164" s="34" t="s">
        <v>1187</v>
      </c>
      <c r="G164" s="34" t="s">
        <v>1511</v>
      </c>
      <c r="H164" s="36" t="s">
        <v>1491</v>
      </c>
    </row>
    <row r="165" spans="1:8" x14ac:dyDescent="0.25">
      <c r="A165" s="33">
        <v>162</v>
      </c>
      <c r="B165" s="34" t="s">
        <v>993</v>
      </c>
      <c r="C165" s="34" t="s">
        <v>1020</v>
      </c>
      <c r="D165" s="35"/>
      <c r="E165" s="34" t="s">
        <v>1382</v>
      </c>
      <c r="F165" s="34" t="s">
        <v>1188</v>
      </c>
      <c r="G165" s="34" t="s">
        <v>1511</v>
      </c>
      <c r="H165" s="36" t="s">
        <v>1491</v>
      </c>
    </row>
    <row r="166" spans="1:8" x14ac:dyDescent="0.25">
      <c r="A166" s="33">
        <v>163</v>
      </c>
      <c r="B166" s="34" t="s">
        <v>993</v>
      </c>
      <c r="C166" s="34" t="s">
        <v>1020</v>
      </c>
      <c r="D166" s="35"/>
      <c r="E166" s="34" t="s">
        <v>1383</v>
      </c>
      <c r="F166" s="34" t="s">
        <v>1189</v>
      </c>
      <c r="G166" s="34" t="s">
        <v>1511</v>
      </c>
      <c r="H166" s="36" t="s">
        <v>1491</v>
      </c>
    </row>
    <row r="167" spans="1:8" x14ac:dyDescent="0.25">
      <c r="A167" s="33">
        <v>164</v>
      </c>
      <c r="B167" s="34" t="s">
        <v>994</v>
      </c>
      <c r="C167" s="34" t="s">
        <v>1021</v>
      </c>
      <c r="D167" s="35"/>
      <c r="E167" s="34" t="s">
        <v>1384</v>
      </c>
      <c r="F167" s="34" t="s">
        <v>1190</v>
      </c>
      <c r="G167" s="34" t="s">
        <v>1511</v>
      </c>
      <c r="H167" s="36" t="s">
        <v>1474</v>
      </c>
    </row>
    <row r="168" spans="1:8" ht="30" x14ac:dyDescent="0.25">
      <c r="A168" s="33">
        <v>165</v>
      </c>
      <c r="B168" s="34" t="s">
        <v>994</v>
      </c>
      <c r="C168" s="34" t="s">
        <v>1022</v>
      </c>
      <c r="D168" s="35"/>
      <c r="E168" s="34" t="s">
        <v>1385</v>
      </c>
      <c r="F168" s="34" t="s">
        <v>1191</v>
      </c>
      <c r="G168" s="34" t="s">
        <v>1511</v>
      </c>
      <c r="H168" s="36" t="s">
        <v>1492</v>
      </c>
    </row>
    <row r="169" spans="1:8" ht="60" x14ac:dyDescent="0.25">
      <c r="A169" s="33">
        <v>166</v>
      </c>
      <c r="B169" s="34" t="s">
        <v>995</v>
      </c>
      <c r="C169" s="34" t="s">
        <v>1023</v>
      </c>
      <c r="D169" s="35"/>
      <c r="E169" s="34" t="s">
        <v>1386</v>
      </c>
      <c r="F169" s="34" t="s">
        <v>1192</v>
      </c>
      <c r="G169" s="34" t="s">
        <v>1511</v>
      </c>
      <c r="H169" s="36" t="s">
        <v>1493</v>
      </c>
    </row>
    <row r="170" spans="1:8" x14ac:dyDescent="0.25">
      <c r="A170" s="33">
        <v>167</v>
      </c>
      <c r="B170" s="34" t="s">
        <v>985</v>
      </c>
      <c r="C170" s="34" t="s">
        <v>1006</v>
      </c>
      <c r="D170" s="35"/>
      <c r="E170" s="34" t="s">
        <v>1387</v>
      </c>
      <c r="F170" s="34" t="s">
        <v>1193</v>
      </c>
      <c r="G170" s="34" t="s">
        <v>1511</v>
      </c>
      <c r="H170" s="36" t="s">
        <v>675</v>
      </c>
    </row>
    <row r="171" spans="1:8" x14ac:dyDescent="0.25">
      <c r="A171" s="33">
        <v>168</v>
      </c>
      <c r="B171" s="34" t="s">
        <v>985</v>
      </c>
      <c r="C171" s="34" t="s">
        <v>1006</v>
      </c>
      <c r="D171" s="35"/>
      <c r="E171" s="34" t="s">
        <v>1388</v>
      </c>
      <c r="F171" s="34" t="s">
        <v>1194</v>
      </c>
      <c r="G171" s="34" t="s">
        <v>1511</v>
      </c>
      <c r="H171" s="36" t="s">
        <v>1494</v>
      </c>
    </row>
    <row r="172" spans="1:8" x14ac:dyDescent="0.25">
      <c r="A172" s="33">
        <v>169</v>
      </c>
      <c r="B172" s="34" t="s">
        <v>985</v>
      </c>
      <c r="C172" s="34" t="s">
        <v>1006</v>
      </c>
      <c r="D172" s="35"/>
      <c r="E172" s="34" t="s">
        <v>1389</v>
      </c>
      <c r="F172" s="34" t="s">
        <v>1195</v>
      </c>
      <c r="G172" s="34" t="s">
        <v>1511</v>
      </c>
      <c r="H172" s="36" t="s">
        <v>1495</v>
      </c>
    </row>
    <row r="173" spans="1:8" x14ac:dyDescent="0.25">
      <c r="A173" s="33">
        <v>170</v>
      </c>
      <c r="B173" s="34" t="s">
        <v>985</v>
      </c>
      <c r="C173" s="34" t="s">
        <v>1006</v>
      </c>
      <c r="D173" s="35"/>
      <c r="E173" s="34" t="s">
        <v>1390</v>
      </c>
      <c r="F173" s="34" t="s">
        <v>1196</v>
      </c>
      <c r="G173" s="34" t="s">
        <v>1511</v>
      </c>
      <c r="H173" s="36" t="s">
        <v>1494</v>
      </c>
    </row>
    <row r="174" spans="1:8" ht="45" x14ac:dyDescent="0.25">
      <c r="A174" s="33">
        <v>171</v>
      </c>
      <c r="B174" s="34" t="s">
        <v>985</v>
      </c>
      <c r="C174" s="34" t="s">
        <v>1006</v>
      </c>
      <c r="D174" s="35"/>
      <c r="E174" s="34" t="s">
        <v>1391</v>
      </c>
      <c r="F174" s="34" t="s">
        <v>1197</v>
      </c>
      <c r="G174" s="34" t="s">
        <v>1511</v>
      </c>
      <c r="H174" s="36" t="s">
        <v>1496</v>
      </c>
    </row>
    <row r="175" spans="1:8" x14ac:dyDescent="0.25">
      <c r="A175" s="33">
        <v>172</v>
      </c>
      <c r="B175" s="34" t="s">
        <v>985</v>
      </c>
      <c r="C175" s="34" t="s">
        <v>1006</v>
      </c>
      <c r="D175" s="35"/>
      <c r="E175" s="34" t="s">
        <v>1392</v>
      </c>
      <c r="F175" s="34" t="s">
        <v>1198</v>
      </c>
      <c r="G175" s="34" t="s">
        <v>1511</v>
      </c>
      <c r="H175" s="36" t="s">
        <v>1494</v>
      </c>
    </row>
    <row r="176" spans="1:8" x14ac:dyDescent="0.25">
      <c r="A176" s="33">
        <v>173</v>
      </c>
      <c r="B176" s="34" t="s">
        <v>985</v>
      </c>
      <c r="C176" s="34" t="s">
        <v>1006</v>
      </c>
      <c r="D176" s="35"/>
      <c r="E176" s="34" t="s">
        <v>1393</v>
      </c>
      <c r="F176" s="34" t="s">
        <v>1199</v>
      </c>
      <c r="G176" s="34" t="s">
        <v>1511</v>
      </c>
      <c r="H176" s="36" t="s">
        <v>1494</v>
      </c>
    </row>
    <row r="177" spans="1:8" x14ac:dyDescent="0.25">
      <c r="A177" s="33">
        <v>174</v>
      </c>
      <c r="B177" s="34" t="s">
        <v>985</v>
      </c>
      <c r="C177" s="34" t="s">
        <v>1006</v>
      </c>
      <c r="D177" s="35"/>
      <c r="E177" s="34" t="s">
        <v>1394</v>
      </c>
      <c r="F177" s="34" t="s">
        <v>1200</v>
      </c>
      <c r="G177" s="34" t="s">
        <v>1511</v>
      </c>
      <c r="H177" s="36" t="s">
        <v>1494</v>
      </c>
    </row>
    <row r="178" spans="1:8" x14ac:dyDescent="0.25">
      <c r="A178" s="33">
        <v>175</v>
      </c>
      <c r="B178" s="34" t="s">
        <v>985</v>
      </c>
      <c r="C178" s="34" t="s">
        <v>1006</v>
      </c>
      <c r="D178" s="35"/>
      <c r="E178" s="34" t="s">
        <v>1395</v>
      </c>
      <c r="F178" s="34" t="s">
        <v>1201</v>
      </c>
      <c r="G178" s="34" t="s">
        <v>1511</v>
      </c>
      <c r="H178" s="36" t="s">
        <v>1494</v>
      </c>
    </row>
    <row r="179" spans="1:8" ht="30" x14ac:dyDescent="0.25">
      <c r="A179" s="33">
        <v>176</v>
      </c>
      <c r="B179" s="34" t="s">
        <v>985</v>
      </c>
      <c r="C179" s="34" t="s">
        <v>1006</v>
      </c>
      <c r="D179" s="35"/>
      <c r="E179" s="34" t="s">
        <v>1396</v>
      </c>
      <c r="F179" s="34" t="s">
        <v>1202</v>
      </c>
      <c r="G179" s="34" t="s">
        <v>1511</v>
      </c>
      <c r="H179" s="36" t="s">
        <v>1497</v>
      </c>
    </row>
    <row r="180" spans="1:8" ht="30" x14ac:dyDescent="0.25">
      <c r="A180" s="33">
        <v>177</v>
      </c>
      <c r="B180" s="34" t="s">
        <v>985</v>
      </c>
      <c r="C180" s="34" t="s">
        <v>1006</v>
      </c>
      <c r="D180" s="35"/>
      <c r="E180" s="34" t="s">
        <v>1397</v>
      </c>
      <c r="F180" s="34" t="s">
        <v>1203</v>
      </c>
      <c r="G180" s="34" t="s">
        <v>1511</v>
      </c>
      <c r="H180" s="36" t="s">
        <v>1497</v>
      </c>
    </row>
    <row r="181" spans="1:8" x14ac:dyDescent="0.25">
      <c r="A181" s="33">
        <v>178</v>
      </c>
      <c r="B181" s="34" t="s">
        <v>985</v>
      </c>
      <c r="C181" s="34" t="s">
        <v>1006</v>
      </c>
      <c r="D181" s="35"/>
      <c r="E181" s="34" t="s">
        <v>1398</v>
      </c>
      <c r="F181" s="34" t="s">
        <v>1204</v>
      </c>
      <c r="G181" s="34" t="s">
        <v>1511</v>
      </c>
      <c r="H181" s="36" t="s">
        <v>1494</v>
      </c>
    </row>
    <row r="182" spans="1:8" ht="30" x14ac:dyDescent="0.25">
      <c r="A182" s="33">
        <v>179</v>
      </c>
      <c r="B182" s="34" t="s">
        <v>985</v>
      </c>
      <c r="C182" s="34" t="s">
        <v>1006</v>
      </c>
      <c r="D182" s="35"/>
      <c r="E182" s="34" t="s">
        <v>1399</v>
      </c>
      <c r="F182" s="34" t="s">
        <v>1205</v>
      </c>
      <c r="G182" s="34" t="s">
        <v>1511</v>
      </c>
      <c r="H182" s="36" t="s">
        <v>1497</v>
      </c>
    </row>
    <row r="183" spans="1:8" ht="30" x14ac:dyDescent="0.25">
      <c r="A183" s="33">
        <v>180</v>
      </c>
      <c r="B183" s="34" t="s">
        <v>985</v>
      </c>
      <c r="C183" s="34" t="s">
        <v>1006</v>
      </c>
      <c r="D183" s="35"/>
      <c r="E183" s="34" t="s">
        <v>1400</v>
      </c>
      <c r="F183" s="34" t="s">
        <v>1206</v>
      </c>
      <c r="G183" s="34" t="s">
        <v>1511</v>
      </c>
      <c r="H183" s="36" t="s">
        <v>1497</v>
      </c>
    </row>
    <row r="184" spans="1:8" x14ac:dyDescent="0.25">
      <c r="A184" s="33">
        <v>181</v>
      </c>
      <c r="B184" s="34" t="s">
        <v>985</v>
      </c>
      <c r="C184" s="34" t="s">
        <v>1006</v>
      </c>
      <c r="D184" s="35"/>
      <c r="E184" s="34" t="s">
        <v>1401</v>
      </c>
      <c r="F184" s="34" t="s">
        <v>1207</v>
      </c>
      <c r="G184" s="34" t="s">
        <v>1511</v>
      </c>
      <c r="H184" s="36" t="s">
        <v>1494</v>
      </c>
    </row>
    <row r="185" spans="1:8" ht="30" x14ac:dyDescent="0.25">
      <c r="A185" s="33">
        <v>182</v>
      </c>
      <c r="B185" s="34" t="s">
        <v>985</v>
      </c>
      <c r="C185" s="34" t="s">
        <v>1006</v>
      </c>
      <c r="D185" s="35"/>
      <c r="E185" s="34" t="s">
        <v>1402</v>
      </c>
      <c r="F185" s="34" t="s">
        <v>1208</v>
      </c>
      <c r="G185" s="34" t="s">
        <v>1511</v>
      </c>
      <c r="H185" s="36" t="s">
        <v>1497</v>
      </c>
    </row>
    <row r="186" spans="1:8" x14ac:dyDescent="0.25">
      <c r="A186" s="33">
        <v>183</v>
      </c>
      <c r="B186" s="34" t="s">
        <v>985</v>
      </c>
      <c r="C186" s="34" t="s">
        <v>1006</v>
      </c>
      <c r="D186" s="35"/>
      <c r="E186" s="34" t="s">
        <v>1403</v>
      </c>
      <c r="F186" s="34" t="s">
        <v>1209</v>
      </c>
      <c r="G186" s="34" t="s">
        <v>1511</v>
      </c>
      <c r="H186" s="36" t="s">
        <v>1494</v>
      </c>
    </row>
    <row r="187" spans="1:8" x14ac:dyDescent="0.25">
      <c r="A187" s="33">
        <v>184</v>
      </c>
      <c r="B187" s="34" t="s">
        <v>985</v>
      </c>
      <c r="C187" s="34" t="s">
        <v>1024</v>
      </c>
      <c r="D187" s="35"/>
      <c r="E187" s="34" t="s">
        <v>1404</v>
      </c>
      <c r="F187" s="34" t="s">
        <v>1210</v>
      </c>
      <c r="G187" s="34" t="s">
        <v>1511</v>
      </c>
      <c r="H187" s="36" t="s">
        <v>675</v>
      </c>
    </row>
    <row r="188" spans="1:8" ht="30" x14ac:dyDescent="0.25">
      <c r="A188" s="33">
        <v>185</v>
      </c>
      <c r="B188" s="34" t="s">
        <v>985</v>
      </c>
      <c r="C188" s="34" t="s">
        <v>1024</v>
      </c>
      <c r="D188" s="35"/>
      <c r="E188" s="34" t="s">
        <v>1405</v>
      </c>
      <c r="F188" s="34" t="s">
        <v>1211</v>
      </c>
      <c r="G188" s="34" t="s">
        <v>1511</v>
      </c>
      <c r="H188" s="36" t="s">
        <v>1498</v>
      </c>
    </row>
    <row r="189" spans="1:8" ht="30" x14ac:dyDescent="0.25">
      <c r="A189" s="33">
        <v>186</v>
      </c>
      <c r="B189" s="34" t="s">
        <v>985</v>
      </c>
      <c r="C189" s="34" t="s">
        <v>1024</v>
      </c>
      <c r="D189" s="35"/>
      <c r="E189" s="34" t="s">
        <v>1406</v>
      </c>
      <c r="F189" s="34" t="s">
        <v>1212</v>
      </c>
      <c r="G189" s="34" t="s">
        <v>1511</v>
      </c>
      <c r="H189" s="36" t="s">
        <v>1497</v>
      </c>
    </row>
    <row r="190" spans="1:8" ht="30" x14ac:dyDescent="0.25">
      <c r="A190" s="33">
        <v>187</v>
      </c>
      <c r="B190" s="34" t="s">
        <v>985</v>
      </c>
      <c r="C190" s="34" t="s">
        <v>1024</v>
      </c>
      <c r="D190" s="35"/>
      <c r="E190" s="34" t="s">
        <v>1407</v>
      </c>
      <c r="F190" s="34" t="s">
        <v>1213</v>
      </c>
      <c r="G190" s="34" t="s">
        <v>1511</v>
      </c>
      <c r="H190" s="36" t="s">
        <v>1497</v>
      </c>
    </row>
    <row r="191" spans="1:8" ht="45" x14ac:dyDescent="0.25">
      <c r="A191" s="33">
        <v>188</v>
      </c>
      <c r="B191" s="34" t="s">
        <v>985</v>
      </c>
      <c r="C191" s="34" t="s">
        <v>1025</v>
      </c>
      <c r="D191" s="35"/>
      <c r="E191" s="34" t="s">
        <v>1408</v>
      </c>
      <c r="F191" s="34" t="s">
        <v>1214</v>
      </c>
      <c r="G191" s="34" t="s">
        <v>1511</v>
      </c>
      <c r="H191" s="36" t="s">
        <v>1499</v>
      </c>
    </row>
    <row r="192" spans="1:8" ht="60" x14ac:dyDescent="0.25">
      <c r="A192" s="33">
        <v>189</v>
      </c>
      <c r="B192" s="34" t="s">
        <v>985</v>
      </c>
      <c r="C192" s="34" t="s">
        <v>1026</v>
      </c>
      <c r="D192" s="35"/>
      <c r="E192" s="34" t="s">
        <v>1409</v>
      </c>
      <c r="F192" s="34" t="s">
        <v>1215</v>
      </c>
      <c r="G192" s="34" t="s">
        <v>1511</v>
      </c>
      <c r="H192" s="36" t="s">
        <v>1500</v>
      </c>
    </row>
    <row r="193" spans="1:8" ht="30" x14ac:dyDescent="0.25">
      <c r="A193" s="33">
        <v>190</v>
      </c>
      <c r="B193" s="34" t="s">
        <v>985</v>
      </c>
      <c r="C193" s="34" t="s">
        <v>997</v>
      </c>
      <c r="D193" s="35"/>
      <c r="E193" s="34" t="s">
        <v>1410</v>
      </c>
      <c r="F193" s="34" t="s">
        <v>1216</v>
      </c>
      <c r="G193" s="34" t="s">
        <v>1511</v>
      </c>
      <c r="H193" s="36" t="s">
        <v>1501</v>
      </c>
    </row>
    <row r="194" spans="1:8" ht="30" x14ac:dyDescent="0.25">
      <c r="A194" s="33">
        <v>191</v>
      </c>
      <c r="B194" s="34" t="s">
        <v>985</v>
      </c>
      <c r="C194" s="34" t="s">
        <v>997</v>
      </c>
      <c r="D194" s="35"/>
      <c r="E194" s="34" t="s">
        <v>1411</v>
      </c>
      <c r="F194" s="34" t="s">
        <v>1217</v>
      </c>
      <c r="G194" s="34" t="s">
        <v>1511</v>
      </c>
      <c r="H194" s="36" t="s">
        <v>1502</v>
      </c>
    </row>
    <row r="195" spans="1:8" ht="30" x14ac:dyDescent="0.25">
      <c r="A195" s="33">
        <v>192</v>
      </c>
      <c r="B195" s="34" t="s">
        <v>985</v>
      </c>
      <c r="C195" s="34" t="s">
        <v>997</v>
      </c>
      <c r="D195" s="35"/>
      <c r="E195" s="34" t="s">
        <v>1412</v>
      </c>
      <c r="F195" s="34" t="s">
        <v>1218</v>
      </c>
      <c r="G195" s="34" t="s">
        <v>1511</v>
      </c>
      <c r="H195" s="36" t="s">
        <v>1497</v>
      </c>
    </row>
    <row r="196" spans="1:8" x14ac:dyDescent="0.25">
      <c r="A196" s="33">
        <v>193</v>
      </c>
      <c r="B196" s="34" t="s">
        <v>985</v>
      </c>
      <c r="C196" s="34" t="s">
        <v>997</v>
      </c>
      <c r="D196" s="35"/>
      <c r="E196" s="34" t="s">
        <v>1413</v>
      </c>
      <c r="F196" s="34" t="s">
        <v>1219</v>
      </c>
      <c r="G196" s="34" t="s">
        <v>1511</v>
      </c>
      <c r="H196" s="36" t="s">
        <v>1494</v>
      </c>
    </row>
    <row r="197" spans="1:8" ht="45" x14ac:dyDescent="0.25">
      <c r="A197" s="33">
        <v>194</v>
      </c>
      <c r="B197" s="34" t="s">
        <v>985</v>
      </c>
      <c r="C197" s="34" t="s">
        <v>997</v>
      </c>
      <c r="D197" s="35"/>
      <c r="E197" s="34" t="s">
        <v>1414</v>
      </c>
      <c r="F197" s="34" t="s">
        <v>1220</v>
      </c>
      <c r="G197" s="34" t="s">
        <v>1511</v>
      </c>
      <c r="H197" s="36" t="s">
        <v>1503</v>
      </c>
    </row>
    <row r="198" spans="1:8" ht="30" x14ac:dyDescent="0.25">
      <c r="A198" s="33">
        <v>195</v>
      </c>
      <c r="B198" s="34" t="s">
        <v>985</v>
      </c>
      <c r="C198" s="34" t="s">
        <v>997</v>
      </c>
      <c r="D198" s="35"/>
      <c r="E198" s="34" t="s">
        <v>1415</v>
      </c>
      <c r="F198" s="34" t="s">
        <v>1221</v>
      </c>
      <c r="G198" s="34" t="s">
        <v>1511</v>
      </c>
      <c r="H198" s="36" t="s">
        <v>1504</v>
      </c>
    </row>
    <row r="199" spans="1:8" ht="30" x14ac:dyDescent="0.25">
      <c r="A199" s="33">
        <v>196</v>
      </c>
      <c r="B199" s="34" t="s">
        <v>985</v>
      </c>
      <c r="C199" s="34" t="s">
        <v>997</v>
      </c>
      <c r="D199" s="35"/>
      <c r="E199" s="34" t="s">
        <v>1416</v>
      </c>
      <c r="F199" s="34" t="s">
        <v>1222</v>
      </c>
      <c r="G199" s="34" t="s">
        <v>1511</v>
      </c>
      <c r="H199" s="36" t="s">
        <v>1497</v>
      </c>
    </row>
    <row r="200" spans="1:8" ht="30" x14ac:dyDescent="0.25">
      <c r="A200" s="33">
        <v>197</v>
      </c>
      <c r="B200" s="34" t="s">
        <v>985</v>
      </c>
      <c r="C200" s="34" t="s">
        <v>997</v>
      </c>
      <c r="D200" s="35"/>
      <c r="E200" s="34" t="s">
        <v>93</v>
      </c>
      <c r="F200" s="34" t="s">
        <v>1223</v>
      </c>
      <c r="G200" s="34" t="s">
        <v>1511</v>
      </c>
      <c r="H200" s="36" t="s">
        <v>1505</v>
      </c>
    </row>
    <row r="201" spans="1:8" ht="30" x14ac:dyDescent="0.25">
      <c r="A201" s="33">
        <v>198</v>
      </c>
      <c r="B201" s="34" t="s">
        <v>985</v>
      </c>
      <c r="C201" s="34" t="s">
        <v>997</v>
      </c>
      <c r="D201" s="35"/>
      <c r="E201" s="34" t="s">
        <v>1417</v>
      </c>
      <c r="F201" s="34" t="s">
        <v>1224</v>
      </c>
      <c r="G201" s="34" t="s">
        <v>1511</v>
      </c>
      <c r="H201" s="36" t="s">
        <v>1506</v>
      </c>
    </row>
    <row r="202" spans="1:8" ht="30" x14ac:dyDescent="0.25">
      <c r="A202" s="33">
        <v>199</v>
      </c>
      <c r="B202" s="34" t="s">
        <v>985</v>
      </c>
      <c r="C202" s="34" t="s">
        <v>997</v>
      </c>
      <c r="D202" s="35"/>
      <c r="E202" s="34" t="s">
        <v>1418</v>
      </c>
      <c r="F202" s="34" t="s">
        <v>1225</v>
      </c>
      <c r="G202" s="34" t="s">
        <v>1511</v>
      </c>
      <c r="H202" s="36" t="s">
        <v>1497</v>
      </c>
    </row>
    <row r="203" spans="1:8" ht="30" x14ac:dyDescent="0.25">
      <c r="A203" s="33">
        <v>200</v>
      </c>
      <c r="B203" s="34" t="s">
        <v>985</v>
      </c>
      <c r="C203" s="34" t="s">
        <v>997</v>
      </c>
      <c r="D203" s="35"/>
      <c r="E203" s="34" t="s">
        <v>1419</v>
      </c>
      <c r="F203" s="34" t="s">
        <v>1226</v>
      </c>
      <c r="G203" s="34" t="s">
        <v>1511</v>
      </c>
      <c r="H203" s="36" t="s">
        <v>1497</v>
      </c>
    </row>
    <row r="204" spans="1:8" ht="75" x14ac:dyDescent="0.25">
      <c r="A204" s="33">
        <v>201</v>
      </c>
      <c r="B204" s="34" t="s">
        <v>994</v>
      </c>
      <c r="C204" s="34" t="s">
        <v>1021</v>
      </c>
      <c r="D204" s="35"/>
      <c r="E204" s="34" t="s">
        <v>81</v>
      </c>
      <c r="F204" s="34" t="s">
        <v>1227</v>
      </c>
      <c r="G204" s="34" t="s">
        <v>1511</v>
      </c>
      <c r="H204" s="36" t="s">
        <v>1507</v>
      </c>
    </row>
    <row r="205" spans="1:8" ht="30" x14ac:dyDescent="0.25">
      <c r="A205" s="33">
        <v>202</v>
      </c>
      <c r="B205" s="34" t="s">
        <v>994</v>
      </c>
      <c r="C205" s="34" t="s">
        <v>1021</v>
      </c>
      <c r="D205" s="35"/>
      <c r="E205" s="34" t="s">
        <v>80</v>
      </c>
      <c r="F205" s="34" t="s">
        <v>1228</v>
      </c>
      <c r="G205" s="34" t="s">
        <v>1511</v>
      </c>
      <c r="H205" s="36" t="s">
        <v>1508</v>
      </c>
    </row>
    <row r="206" spans="1:8" ht="30" x14ac:dyDescent="0.25">
      <c r="A206" s="33">
        <v>203</v>
      </c>
      <c r="B206" s="34" t="s">
        <v>994</v>
      </c>
      <c r="C206" s="34" t="s">
        <v>1021</v>
      </c>
      <c r="D206" s="35"/>
      <c r="E206" s="34" t="s">
        <v>1420</v>
      </c>
      <c r="F206" s="34" t="s">
        <v>1229</v>
      </c>
      <c r="G206" s="34" t="s">
        <v>1511</v>
      </c>
      <c r="H206" s="36" t="s">
        <v>1509</v>
      </c>
    </row>
    <row r="207" spans="1:8" ht="30" x14ac:dyDescent="0.25">
      <c r="A207" s="33">
        <v>204</v>
      </c>
      <c r="B207" s="34" t="s">
        <v>994</v>
      </c>
      <c r="C207" s="34" t="s">
        <v>1021</v>
      </c>
      <c r="D207" s="35"/>
      <c r="E207" s="34" t="s">
        <v>1421</v>
      </c>
      <c r="F207" s="34" t="s">
        <v>1230</v>
      </c>
      <c r="G207" s="34" t="s">
        <v>1511</v>
      </c>
      <c r="H207" s="36" t="s">
        <v>1510</v>
      </c>
    </row>
    <row r="208" spans="1:8" x14ac:dyDescent="0.25">
      <c r="A208" s="33">
        <v>205</v>
      </c>
      <c r="B208" s="34" t="s">
        <v>988</v>
      </c>
      <c r="C208" s="34" t="s">
        <v>1002</v>
      </c>
      <c r="D208" s="35"/>
      <c r="E208" s="34" t="s">
        <v>1384</v>
      </c>
      <c r="F208" s="34" t="s">
        <v>1231</v>
      </c>
      <c r="G208" s="34" t="s">
        <v>1511</v>
      </c>
      <c r="H208" s="36"/>
    </row>
    <row r="209" spans="1:8" x14ac:dyDescent="0.25">
      <c r="A209" s="33">
        <v>206</v>
      </c>
      <c r="B209" s="34" t="s">
        <v>995</v>
      </c>
      <c r="C209" s="34" t="s">
        <v>1023</v>
      </c>
      <c r="D209" s="35"/>
      <c r="E209" s="34" t="s">
        <v>1422</v>
      </c>
      <c r="F209" s="34" t="s">
        <v>1232</v>
      </c>
      <c r="G209" s="34" t="s">
        <v>1511</v>
      </c>
      <c r="H209" s="36"/>
    </row>
    <row r="210" spans="1:8" ht="15.75" x14ac:dyDescent="0.25">
      <c r="A210" s="16">
        <v>207</v>
      </c>
      <c r="B210" s="27" t="s">
        <v>987</v>
      </c>
      <c r="C210" s="27" t="s">
        <v>1000</v>
      </c>
      <c r="D210" s="27" t="s">
        <v>1528</v>
      </c>
      <c r="E210" s="28" t="s">
        <v>1546</v>
      </c>
      <c r="F210" s="27" t="s">
        <v>1571</v>
      </c>
      <c r="G210" s="18">
        <v>2016</v>
      </c>
      <c r="H210" s="28"/>
    </row>
    <row r="211" spans="1:8" ht="15.75" x14ac:dyDescent="0.25">
      <c r="A211" s="16">
        <v>208</v>
      </c>
      <c r="B211" s="27" t="s">
        <v>987</v>
      </c>
      <c r="C211" s="27" t="s">
        <v>1516</v>
      </c>
      <c r="D211" s="27" t="s">
        <v>1529</v>
      </c>
      <c r="E211" s="28" t="s">
        <v>1547</v>
      </c>
      <c r="F211" s="27" t="s">
        <v>1572</v>
      </c>
      <c r="G211" s="18">
        <v>2016</v>
      </c>
      <c r="H211" s="28"/>
    </row>
    <row r="212" spans="1:8" ht="15.75" x14ac:dyDescent="0.25">
      <c r="A212" s="16">
        <v>209</v>
      </c>
      <c r="B212" s="27" t="s">
        <v>987</v>
      </c>
      <c r="C212" s="27" t="s">
        <v>1516</v>
      </c>
      <c r="D212" s="27" t="s">
        <v>1530</v>
      </c>
      <c r="E212" s="28" t="s">
        <v>1548</v>
      </c>
      <c r="F212" s="27" t="s">
        <v>1573</v>
      </c>
      <c r="G212" s="18">
        <v>2016</v>
      </c>
      <c r="H212" s="28"/>
    </row>
    <row r="213" spans="1:8" ht="15.75" x14ac:dyDescent="0.25">
      <c r="A213" s="16">
        <v>210</v>
      </c>
      <c r="B213" s="27" t="s">
        <v>987</v>
      </c>
      <c r="C213" s="27" t="s">
        <v>1517</v>
      </c>
      <c r="D213" s="27" t="s">
        <v>1531</v>
      </c>
      <c r="E213" s="28" t="s">
        <v>1549</v>
      </c>
      <c r="F213" s="27" t="s">
        <v>1574</v>
      </c>
      <c r="G213" s="18">
        <v>2016</v>
      </c>
      <c r="H213" s="28"/>
    </row>
    <row r="214" spans="1:8" ht="15.75" x14ac:dyDescent="0.25">
      <c r="A214" s="16">
        <v>211</v>
      </c>
      <c r="B214" s="27" t="s">
        <v>987</v>
      </c>
      <c r="C214" s="27" t="s">
        <v>1517</v>
      </c>
      <c r="D214" s="27" t="s">
        <v>1532</v>
      </c>
      <c r="E214" s="28" t="s">
        <v>1550</v>
      </c>
      <c r="F214" s="27" t="s">
        <v>1575</v>
      </c>
      <c r="G214" s="18">
        <v>2016</v>
      </c>
      <c r="H214" s="28"/>
    </row>
    <row r="215" spans="1:8" ht="15.75" x14ac:dyDescent="0.25">
      <c r="A215" s="16">
        <v>212</v>
      </c>
      <c r="B215" s="27" t="s">
        <v>1512</v>
      </c>
      <c r="C215" s="27" t="s">
        <v>1518</v>
      </c>
      <c r="D215" s="27" t="s">
        <v>1533</v>
      </c>
      <c r="E215" s="28" t="s">
        <v>1551</v>
      </c>
      <c r="F215" s="27" t="s">
        <v>1576</v>
      </c>
      <c r="G215" s="18">
        <v>2016</v>
      </c>
      <c r="H215" s="28"/>
    </row>
    <row r="216" spans="1:8" ht="15.75" x14ac:dyDescent="0.25">
      <c r="A216" s="16">
        <v>213</v>
      </c>
      <c r="B216" s="27" t="s">
        <v>1513</v>
      </c>
      <c r="C216" s="27" t="s">
        <v>1519</v>
      </c>
      <c r="D216" s="27" t="s">
        <v>1534</v>
      </c>
      <c r="E216" s="28" t="s">
        <v>1552</v>
      </c>
      <c r="F216" s="27" t="s">
        <v>1577</v>
      </c>
      <c r="G216" s="18">
        <v>2016</v>
      </c>
      <c r="H216" s="28"/>
    </row>
    <row r="217" spans="1:8" ht="15.75" x14ac:dyDescent="0.25">
      <c r="A217" s="16">
        <v>214</v>
      </c>
      <c r="B217" s="27" t="s">
        <v>985</v>
      </c>
      <c r="C217" s="27" t="s">
        <v>1024</v>
      </c>
      <c r="D217" s="27" t="s">
        <v>1535</v>
      </c>
      <c r="E217" s="28" t="s">
        <v>1553</v>
      </c>
      <c r="F217" s="27" t="s">
        <v>1578</v>
      </c>
      <c r="G217" s="18">
        <v>2016</v>
      </c>
      <c r="H217" s="28"/>
    </row>
    <row r="218" spans="1:8" ht="15.75" x14ac:dyDescent="0.25">
      <c r="A218" s="16">
        <v>215</v>
      </c>
      <c r="B218" s="27" t="s">
        <v>986</v>
      </c>
      <c r="C218" s="27" t="s">
        <v>1520</v>
      </c>
      <c r="D218" s="27" t="s">
        <v>1536</v>
      </c>
      <c r="E218" s="28" t="s">
        <v>1554</v>
      </c>
      <c r="F218" s="27" t="s">
        <v>1579</v>
      </c>
      <c r="G218" s="18">
        <v>2016</v>
      </c>
      <c r="H218" s="28"/>
    </row>
    <row r="219" spans="1:8" ht="15.75" x14ac:dyDescent="0.25">
      <c r="A219" s="16">
        <v>216</v>
      </c>
      <c r="B219" s="27" t="s">
        <v>986</v>
      </c>
      <c r="C219" s="27" t="s">
        <v>1521</v>
      </c>
      <c r="D219" s="27" t="s">
        <v>1537</v>
      </c>
      <c r="E219" s="28" t="s">
        <v>1555</v>
      </c>
      <c r="F219" s="27" t="s">
        <v>1580</v>
      </c>
      <c r="G219" s="18">
        <v>2016</v>
      </c>
      <c r="H219" s="28"/>
    </row>
    <row r="220" spans="1:8" ht="15.75" x14ac:dyDescent="0.25">
      <c r="A220" s="16">
        <v>217</v>
      </c>
      <c r="B220" s="27" t="s">
        <v>986</v>
      </c>
      <c r="C220" s="27" t="s">
        <v>1521</v>
      </c>
      <c r="D220" s="27" t="s">
        <v>1537</v>
      </c>
      <c r="E220" s="28" t="s">
        <v>1556</v>
      </c>
      <c r="F220" s="27" t="s">
        <v>1581</v>
      </c>
      <c r="G220" s="18">
        <v>2016</v>
      </c>
      <c r="H220" s="28"/>
    </row>
    <row r="221" spans="1:8" ht="15.75" x14ac:dyDescent="0.25">
      <c r="A221" s="16">
        <v>218</v>
      </c>
      <c r="B221" s="27" t="s">
        <v>986</v>
      </c>
      <c r="C221" s="27" t="s">
        <v>1522</v>
      </c>
      <c r="D221" s="27" t="s">
        <v>1538</v>
      </c>
      <c r="E221" s="28" t="s">
        <v>1557</v>
      </c>
      <c r="F221" s="27" t="s">
        <v>1582</v>
      </c>
      <c r="G221" s="18">
        <v>2016</v>
      </c>
      <c r="H221" s="28"/>
    </row>
    <row r="222" spans="1:8" ht="15.75" x14ac:dyDescent="0.25">
      <c r="A222" s="16">
        <v>219</v>
      </c>
      <c r="B222" s="27" t="s">
        <v>986</v>
      </c>
      <c r="C222" s="27" t="s">
        <v>1521</v>
      </c>
      <c r="D222" s="27" t="s">
        <v>1537</v>
      </c>
      <c r="E222" s="28" t="s">
        <v>1558</v>
      </c>
      <c r="F222" s="27" t="s">
        <v>1583</v>
      </c>
      <c r="G222" s="18">
        <v>2016</v>
      </c>
      <c r="H222" s="28"/>
    </row>
    <row r="223" spans="1:8" ht="15.75" x14ac:dyDescent="0.25">
      <c r="A223" s="16">
        <v>220</v>
      </c>
      <c r="B223" s="27" t="s">
        <v>986</v>
      </c>
      <c r="C223" s="27" t="s">
        <v>1523</v>
      </c>
      <c r="D223" s="27" t="s">
        <v>1539</v>
      </c>
      <c r="E223" s="28" t="s">
        <v>1559</v>
      </c>
      <c r="F223" s="27" t="s">
        <v>1584</v>
      </c>
      <c r="G223" s="18">
        <v>2016</v>
      </c>
      <c r="H223" s="28"/>
    </row>
    <row r="224" spans="1:8" ht="15.75" x14ac:dyDescent="0.25">
      <c r="A224" s="16">
        <v>221</v>
      </c>
      <c r="B224" s="27" t="s">
        <v>989</v>
      </c>
      <c r="C224" s="27" t="s">
        <v>1524</v>
      </c>
      <c r="D224" s="27" t="s">
        <v>1540</v>
      </c>
      <c r="E224" s="28" t="s">
        <v>1560</v>
      </c>
      <c r="F224" s="27" t="s">
        <v>1585</v>
      </c>
      <c r="G224" s="18">
        <v>2016</v>
      </c>
      <c r="H224" s="28"/>
    </row>
    <row r="225" spans="1:8" ht="15.75" x14ac:dyDescent="0.25">
      <c r="A225" s="16">
        <v>222</v>
      </c>
      <c r="B225" s="27" t="s">
        <v>1514</v>
      </c>
      <c r="C225" s="27" t="s">
        <v>1525</v>
      </c>
      <c r="D225" s="27" t="s">
        <v>1541</v>
      </c>
      <c r="E225" s="28" t="s">
        <v>244</v>
      </c>
      <c r="F225" s="27" t="s">
        <v>1586</v>
      </c>
      <c r="G225" s="18">
        <v>2016</v>
      </c>
      <c r="H225" s="28"/>
    </row>
    <row r="226" spans="1:8" ht="15.75" x14ac:dyDescent="0.25">
      <c r="A226" s="16">
        <v>223</v>
      </c>
      <c r="B226" s="27" t="s">
        <v>1514</v>
      </c>
      <c r="C226" s="27" t="s">
        <v>1526</v>
      </c>
      <c r="D226" s="27" t="s">
        <v>1542</v>
      </c>
      <c r="E226" s="28" t="s">
        <v>1561</v>
      </c>
      <c r="F226" s="27" t="s">
        <v>1587</v>
      </c>
      <c r="G226" s="18">
        <v>2016</v>
      </c>
      <c r="H226" s="28"/>
    </row>
    <row r="227" spans="1:8" ht="15.75" x14ac:dyDescent="0.25">
      <c r="A227" s="16">
        <v>224</v>
      </c>
      <c r="B227" s="27" t="s">
        <v>1514</v>
      </c>
      <c r="C227" s="27" t="s">
        <v>1526</v>
      </c>
      <c r="D227" s="27" t="s">
        <v>1543</v>
      </c>
      <c r="E227" s="28" t="s">
        <v>1562</v>
      </c>
      <c r="F227" s="27" t="s">
        <v>1588</v>
      </c>
      <c r="G227" s="18">
        <v>2016</v>
      </c>
      <c r="H227" s="28"/>
    </row>
    <row r="228" spans="1:8" ht="15.75" x14ac:dyDescent="0.25">
      <c r="A228" s="16">
        <v>225</v>
      </c>
      <c r="B228" s="27" t="s">
        <v>1514</v>
      </c>
      <c r="C228" s="27" t="s">
        <v>1526</v>
      </c>
      <c r="D228" s="27" t="s">
        <v>1543</v>
      </c>
      <c r="E228" s="28" t="s">
        <v>1563</v>
      </c>
      <c r="F228" s="27" t="s">
        <v>1589</v>
      </c>
      <c r="G228" s="18">
        <v>2016</v>
      </c>
      <c r="H228" s="28"/>
    </row>
    <row r="229" spans="1:8" ht="15.75" x14ac:dyDescent="0.25">
      <c r="A229" s="16">
        <v>226</v>
      </c>
      <c r="B229" s="27" t="s">
        <v>1514</v>
      </c>
      <c r="C229" s="27" t="s">
        <v>1526</v>
      </c>
      <c r="D229" s="27" t="s">
        <v>1543</v>
      </c>
      <c r="E229" s="28" t="s">
        <v>1564</v>
      </c>
      <c r="F229" s="27" t="s">
        <v>1590</v>
      </c>
      <c r="G229" s="18">
        <v>2016</v>
      </c>
      <c r="H229" s="28"/>
    </row>
    <row r="230" spans="1:8" ht="15.75" x14ac:dyDescent="0.25">
      <c r="A230" s="16">
        <v>227</v>
      </c>
      <c r="B230" s="27" t="s">
        <v>989</v>
      </c>
      <c r="C230" s="27" t="s">
        <v>1524</v>
      </c>
      <c r="D230" s="27" t="s">
        <v>1540</v>
      </c>
      <c r="E230" s="28" t="s">
        <v>1565</v>
      </c>
      <c r="F230" s="27" t="s">
        <v>1591</v>
      </c>
      <c r="G230" s="18">
        <v>2016</v>
      </c>
      <c r="H230" s="28"/>
    </row>
    <row r="231" spans="1:8" ht="15.75" x14ac:dyDescent="0.25">
      <c r="A231" s="16">
        <v>228</v>
      </c>
      <c r="B231" s="27" t="s">
        <v>989</v>
      </c>
      <c r="C231" s="27" t="s">
        <v>1524</v>
      </c>
      <c r="D231" s="27" t="s">
        <v>1540</v>
      </c>
      <c r="E231" s="28" t="s">
        <v>1566</v>
      </c>
      <c r="F231" s="27" t="s">
        <v>1592</v>
      </c>
      <c r="G231" s="18">
        <v>2016</v>
      </c>
      <c r="H231" s="28"/>
    </row>
    <row r="232" spans="1:8" ht="15.75" x14ac:dyDescent="0.25">
      <c r="A232" s="16">
        <v>229</v>
      </c>
      <c r="B232" s="27" t="s">
        <v>1514</v>
      </c>
      <c r="C232" s="27" t="s">
        <v>1526</v>
      </c>
      <c r="D232" s="27" t="s">
        <v>1543</v>
      </c>
      <c r="E232" s="28" t="s">
        <v>1567</v>
      </c>
      <c r="F232" s="27" t="s">
        <v>1593</v>
      </c>
      <c r="G232" s="18">
        <v>2016</v>
      </c>
      <c r="H232" s="28"/>
    </row>
    <row r="233" spans="1:8" ht="15.75" x14ac:dyDescent="0.25">
      <c r="A233" s="16">
        <v>230</v>
      </c>
      <c r="B233" s="27" t="s">
        <v>1514</v>
      </c>
      <c r="C233" s="27" t="s">
        <v>1526</v>
      </c>
      <c r="D233" s="27" t="s">
        <v>1543</v>
      </c>
      <c r="E233" s="28" t="s">
        <v>1568</v>
      </c>
      <c r="F233" s="27" t="s">
        <v>1594</v>
      </c>
      <c r="G233" s="18">
        <v>2016</v>
      </c>
      <c r="H233" s="28"/>
    </row>
    <row r="234" spans="1:8" ht="15.75" x14ac:dyDescent="0.25">
      <c r="A234" s="16">
        <v>231</v>
      </c>
      <c r="B234" s="27" t="s">
        <v>1515</v>
      </c>
      <c r="C234" s="27" t="s">
        <v>1011</v>
      </c>
      <c r="D234" s="27" t="s">
        <v>1544</v>
      </c>
      <c r="E234" s="28" t="s">
        <v>1569</v>
      </c>
      <c r="F234" s="27" t="s">
        <v>1595</v>
      </c>
      <c r="G234" s="18">
        <v>2016</v>
      </c>
      <c r="H234" s="28"/>
    </row>
    <row r="235" spans="1:8" ht="15.75" x14ac:dyDescent="0.25">
      <c r="A235" s="16">
        <v>232</v>
      </c>
      <c r="B235" s="27" t="s">
        <v>1515</v>
      </c>
      <c r="C235" s="27" t="s">
        <v>1527</v>
      </c>
      <c r="D235" s="27" t="s">
        <v>1545</v>
      </c>
      <c r="E235" s="28" t="s">
        <v>1570</v>
      </c>
      <c r="F235" s="27" t="s">
        <v>1596</v>
      </c>
      <c r="G235" s="18">
        <v>2016</v>
      </c>
      <c r="H235" s="28"/>
    </row>
  </sheetData>
  <mergeCells count="1">
    <mergeCell ref="A1:H1"/>
  </mergeCells>
  <pageMargins left="0.96" right="0.7" top="0.75" bottom="0.75" header="0.3" footer="0.3"/>
  <pageSetup paperSize="13" scale="3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pageSetUpPr fitToPage="1"/>
  </sheetPr>
  <dimension ref="A1:L223"/>
  <sheetViews>
    <sheetView view="pageBreakPreview" zoomScale="60" zoomScaleNormal="100" workbookViewId="0">
      <pane ySplit="3" topLeftCell="A4" activePane="bottomLeft" state="frozen"/>
      <selection pane="bottomLeft" activeCell="E221" sqref="E221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1" bestFit="1" customWidth="1"/>
    <col min="6" max="6" width="37.625" style="13" bestFit="1" customWidth="1"/>
    <col min="7" max="7" width="14.25" style="13" bestFit="1" customWidth="1"/>
    <col min="8" max="8" width="30.125" style="7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1597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11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15.75" hidden="1" x14ac:dyDescent="0.25">
      <c r="A4" s="16">
        <v>1</v>
      </c>
      <c r="B4" s="27" t="s">
        <v>1598</v>
      </c>
      <c r="C4" s="27" t="s">
        <v>1605</v>
      </c>
      <c r="D4" s="40"/>
      <c r="E4" s="27" t="s">
        <v>1796</v>
      </c>
      <c r="F4" s="27" t="s">
        <v>1610</v>
      </c>
      <c r="G4" s="27" t="s">
        <v>1511</v>
      </c>
      <c r="H4" s="27"/>
      <c r="I4" s="19"/>
      <c r="L4" s="21"/>
    </row>
    <row r="5" spans="1:12" s="20" customFormat="1" ht="15.75" hidden="1" x14ac:dyDescent="0.25">
      <c r="A5" s="16">
        <v>2</v>
      </c>
      <c r="B5" s="27" t="s">
        <v>1598</v>
      </c>
      <c r="C5" s="27" t="s">
        <v>1605</v>
      </c>
      <c r="D5" s="40"/>
      <c r="E5" s="27" t="s">
        <v>1797</v>
      </c>
      <c r="F5" s="27" t="s">
        <v>1611</v>
      </c>
      <c r="G5" s="27" t="s">
        <v>1511</v>
      </c>
      <c r="H5" s="27"/>
      <c r="I5" s="19"/>
    </row>
    <row r="6" spans="1:12" s="20" customFormat="1" ht="15.75" hidden="1" x14ac:dyDescent="0.25">
      <c r="A6" s="16">
        <v>3</v>
      </c>
      <c r="B6" s="27" t="s">
        <v>1598</v>
      </c>
      <c r="C6" s="27" t="s">
        <v>1605</v>
      </c>
      <c r="D6" s="40"/>
      <c r="E6" s="27" t="s">
        <v>1798</v>
      </c>
      <c r="F6" s="27" t="s">
        <v>1612</v>
      </c>
      <c r="G6" s="27" t="s">
        <v>1511</v>
      </c>
      <c r="H6" s="27"/>
      <c r="I6" s="19"/>
    </row>
    <row r="7" spans="1:12" s="20" customFormat="1" ht="15.75" hidden="1" x14ac:dyDescent="0.25">
      <c r="A7" s="16">
        <v>4</v>
      </c>
      <c r="B7" s="27" t="s">
        <v>1598</v>
      </c>
      <c r="C7" s="27" t="s">
        <v>1605</v>
      </c>
      <c r="D7" s="40"/>
      <c r="E7" s="27" t="s">
        <v>1799</v>
      </c>
      <c r="F7" s="27" t="s">
        <v>1613</v>
      </c>
      <c r="G7" s="27" t="s">
        <v>1511</v>
      </c>
      <c r="H7" s="27"/>
      <c r="I7" s="19"/>
    </row>
    <row r="8" spans="1:12" s="20" customFormat="1" ht="15.75" hidden="1" x14ac:dyDescent="0.25">
      <c r="A8" s="16">
        <v>5</v>
      </c>
      <c r="B8" s="27" t="s">
        <v>1598</v>
      </c>
      <c r="C8" s="27" t="s">
        <v>1605</v>
      </c>
      <c r="D8" s="40"/>
      <c r="E8" s="27" t="s">
        <v>1800</v>
      </c>
      <c r="F8" s="27" t="s">
        <v>1614</v>
      </c>
      <c r="G8" s="27" t="s">
        <v>1511</v>
      </c>
      <c r="H8" s="27"/>
      <c r="I8" s="19"/>
    </row>
    <row r="9" spans="1:12" s="20" customFormat="1" ht="15.75" hidden="1" x14ac:dyDescent="0.25">
      <c r="A9" s="16">
        <v>6</v>
      </c>
      <c r="B9" s="27" t="s">
        <v>1598</v>
      </c>
      <c r="C9" s="27" t="s">
        <v>1605</v>
      </c>
      <c r="D9" s="40"/>
      <c r="E9" s="27" t="s">
        <v>1801</v>
      </c>
      <c r="F9" s="27" t="s">
        <v>1615</v>
      </c>
      <c r="G9" s="27" t="s">
        <v>1511</v>
      </c>
      <c r="H9" s="27"/>
      <c r="I9" s="19"/>
    </row>
    <row r="10" spans="1:12" s="20" customFormat="1" ht="15.75" hidden="1" x14ac:dyDescent="0.25">
      <c r="A10" s="16">
        <v>7</v>
      </c>
      <c r="B10" s="27" t="s">
        <v>1598</v>
      </c>
      <c r="C10" s="27" t="s">
        <v>1605</v>
      </c>
      <c r="D10" s="40"/>
      <c r="E10" s="27" t="s">
        <v>1802</v>
      </c>
      <c r="F10" s="27" t="s">
        <v>1616</v>
      </c>
      <c r="G10" s="27" t="s">
        <v>1511</v>
      </c>
      <c r="H10" s="27"/>
      <c r="I10" s="19"/>
      <c r="L10" s="22" t="s">
        <v>65</v>
      </c>
    </row>
    <row r="11" spans="1:12" s="20" customFormat="1" ht="15.75" hidden="1" x14ac:dyDescent="0.25">
      <c r="A11" s="16">
        <v>8</v>
      </c>
      <c r="B11" s="27" t="s">
        <v>1598</v>
      </c>
      <c r="C11" s="27" t="s">
        <v>1605</v>
      </c>
      <c r="D11" s="40"/>
      <c r="E11" s="27" t="s">
        <v>1803</v>
      </c>
      <c r="F11" s="27" t="s">
        <v>1617</v>
      </c>
      <c r="G11" s="27" t="s">
        <v>1511</v>
      </c>
      <c r="H11" s="27"/>
      <c r="I11" s="19"/>
    </row>
    <row r="12" spans="1:12" s="20" customFormat="1" ht="15.75" hidden="1" x14ac:dyDescent="0.25">
      <c r="A12" s="16">
        <v>9</v>
      </c>
      <c r="B12" s="27" t="s">
        <v>1598</v>
      </c>
      <c r="C12" s="27" t="s">
        <v>1605</v>
      </c>
      <c r="D12" s="40"/>
      <c r="E12" s="27" t="s">
        <v>1804</v>
      </c>
      <c r="F12" s="27" t="s">
        <v>1618</v>
      </c>
      <c r="G12" s="27" t="s">
        <v>1511</v>
      </c>
      <c r="H12" s="27"/>
      <c r="I12" s="19"/>
    </row>
    <row r="13" spans="1:12" s="20" customFormat="1" ht="15.75" hidden="1" x14ac:dyDescent="0.25">
      <c r="A13" s="16">
        <v>10</v>
      </c>
      <c r="B13" s="27" t="s">
        <v>1598</v>
      </c>
      <c r="C13" s="27" t="s">
        <v>1605</v>
      </c>
      <c r="D13" s="40"/>
      <c r="E13" s="27" t="s">
        <v>1805</v>
      </c>
      <c r="F13" s="27" t="s">
        <v>1619</v>
      </c>
      <c r="G13" s="27" t="s">
        <v>1511</v>
      </c>
      <c r="H13" s="27"/>
      <c r="I13" s="19"/>
    </row>
    <row r="14" spans="1:12" s="20" customFormat="1" ht="15.75" hidden="1" x14ac:dyDescent="0.25">
      <c r="A14" s="16">
        <v>11</v>
      </c>
      <c r="B14" s="27" t="s">
        <v>1598</v>
      </c>
      <c r="C14" s="27" t="s">
        <v>1605</v>
      </c>
      <c r="D14" s="40"/>
      <c r="E14" s="27" t="s">
        <v>781</v>
      </c>
      <c r="F14" s="27" t="s">
        <v>1620</v>
      </c>
      <c r="G14" s="27" t="s">
        <v>1511</v>
      </c>
      <c r="H14" s="27"/>
      <c r="I14" s="19"/>
    </row>
    <row r="15" spans="1:12" s="20" customFormat="1" ht="15.75" hidden="1" x14ac:dyDescent="0.25">
      <c r="A15" s="16">
        <v>12</v>
      </c>
      <c r="B15" s="27" t="s">
        <v>1598</v>
      </c>
      <c r="C15" s="27" t="s">
        <v>1605</v>
      </c>
      <c r="D15" s="40"/>
      <c r="E15" s="27" t="s">
        <v>1806</v>
      </c>
      <c r="F15" s="27" t="s">
        <v>1621</v>
      </c>
      <c r="G15" s="27" t="s">
        <v>1511</v>
      </c>
      <c r="H15" s="27"/>
      <c r="I15" s="19"/>
    </row>
    <row r="16" spans="1:12" s="20" customFormat="1" ht="15.75" hidden="1" x14ac:dyDescent="0.25">
      <c r="A16" s="16">
        <v>13</v>
      </c>
      <c r="B16" s="27" t="s">
        <v>1598</v>
      </c>
      <c r="C16" s="27" t="s">
        <v>1605</v>
      </c>
      <c r="D16" s="40"/>
      <c r="E16" s="27" t="s">
        <v>1807</v>
      </c>
      <c r="F16" s="27" t="s">
        <v>1622</v>
      </c>
      <c r="G16" s="27" t="s">
        <v>1511</v>
      </c>
      <c r="H16" s="27"/>
      <c r="I16" s="19"/>
    </row>
    <row r="17" spans="1:9" s="20" customFormat="1" ht="15.75" hidden="1" x14ac:dyDescent="0.25">
      <c r="A17" s="16">
        <v>14</v>
      </c>
      <c r="B17" s="27" t="s">
        <v>1598</v>
      </c>
      <c r="C17" s="27" t="s">
        <v>1605</v>
      </c>
      <c r="D17" s="40"/>
      <c r="E17" s="27" t="s">
        <v>1808</v>
      </c>
      <c r="F17" s="27" t="s">
        <v>1623</v>
      </c>
      <c r="G17" s="27" t="s">
        <v>1511</v>
      </c>
      <c r="H17" s="27"/>
      <c r="I17" s="19"/>
    </row>
    <row r="18" spans="1:9" s="20" customFormat="1" ht="15.75" hidden="1" x14ac:dyDescent="0.25">
      <c r="A18" s="16">
        <v>15</v>
      </c>
      <c r="B18" s="27" t="s">
        <v>1598</v>
      </c>
      <c r="C18" s="27" t="s">
        <v>1605</v>
      </c>
      <c r="D18" s="40"/>
      <c r="E18" s="27" t="s">
        <v>1809</v>
      </c>
      <c r="F18" s="27" t="s">
        <v>1624</v>
      </c>
      <c r="G18" s="27" t="s">
        <v>1511</v>
      </c>
      <c r="H18" s="27"/>
      <c r="I18" s="19"/>
    </row>
    <row r="19" spans="1:9" s="20" customFormat="1" ht="15.75" hidden="1" x14ac:dyDescent="0.25">
      <c r="A19" s="16">
        <v>16</v>
      </c>
      <c r="B19" s="27" t="s">
        <v>1598</v>
      </c>
      <c r="C19" s="27" t="s">
        <v>1605</v>
      </c>
      <c r="D19" s="40"/>
      <c r="E19" s="27" t="s">
        <v>1810</v>
      </c>
      <c r="F19" s="27" t="s">
        <v>1625</v>
      </c>
      <c r="G19" s="27" t="s">
        <v>1511</v>
      </c>
      <c r="H19" s="27"/>
      <c r="I19" s="19"/>
    </row>
    <row r="20" spans="1:9" s="20" customFormat="1" ht="15.75" hidden="1" x14ac:dyDescent="0.25">
      <c r="A20" s="16">
        <v>17</v>
      </c>
      <c r="B20" s="27" t="s">
        <v>1598</v>
      </c>
      <c r="C20" s="27" t="s">
        <v>1605</v>
      </c>
      <c r="D20" s="40"/>
      <c r="E20" s="27" t="s">
        <v>1811</v>
      </c>
      <c r="F20" s="27" t="s">
        <v>1626</v>
      </c>
      <c r="G20" s="27" t="s">
        <v>1511</v>
      </c>
      <c r="H20" s="27"/>
      <c r="I20" s="19"/>
    </row>
    <row r="21" spans="1:9" s="20" customFormat="1" ht="15.75" hidden="1" x14ac:dyDescent="0.25">
      <c r="A21" s="16">
        <v>18</v>
      </c>
      <c r="B21" s="27" t="s">
        <v>1598</v>
      </c>
      <c r="C21" s="27" t="s">
        <v>1605</v>
      </c>
      <c r="D21" s="40"/>
      <c r="E21" s="27" t="s">
        <v>1812</v>
      </c>
      <c r="F21" s="27" t="s">
        <v>1627</v>
      </c>
      <c r="G21" s="27" t="s">
        <v>1511</v>
      </c>
      <c r="H21" s="27"/>
      <c r="I21" s="19"/>
    </row>
    <row r="22" spans="1:9" s="20" customFormat="1" ht="15.75" hidden="1" x14ac:dyDescent="0.25">
      <c r="A22" s="16">
        <v>19</v>
      </c>
      <c r="B22" s="27" t="s">
        <v>1598</v>
      </c>
      <c r="C22" s="27" t="s">
        <v>1605</v>
      </c>
      <c r="D22" s="40"/>
      <c r="E22" s="27" t="s">
        <v>1813</v>
      </c>
      <c r="F22" s="27" t="s">
        <v>1628</v>
      </c>
      <c r="G22" s="27" t="s">
        <v>1511</v>
      </c>
      <c r="H22" s="27"/>
      <c r="I22" s="19"/>
    </row>
    <row r="23" spans="1:9" s="20" customFormat="1" ht="15.75" hidden="1" x14ac:dyDescent="0.25">
      <c r="A23" s="16">
        <v>20</v>
      </c>
      <c r="B23" s="27" t="s">
        <v>1598</v>
      </c>
      <c r="C23" s="27" t="s">
        <v>1605</v>
      </c>
      <c r="D23" s="40"/>
      <c r="E23" s="27" t="s">
        <v>1814</v>
      </c>
      <c r="F23" s="27" t="s">
        <v>1629</v>
      </c>
      <c r="G23" s="27" t="s">
        <v>1511</v>
      </c>
      <c r="H23" s="27"/>
      <c r="I23" s="19"/>
    </row>
    <row r="24" spans="1:9" s="20" customFormat="1" ht="15.75" hidden="1" x14ac:dyDescent="0.25">
      <c r="A24" s="16">
        <v>21</v>
      </c>
      <c r="B24" s="27" t="s">
        <v>1598</v>
      </c>
      <c r="C24" s="27" t="s">
        <v>1605</v>
      </c>
      <c r="D24" s="40"/>
      <c r="E24" s="27" t="s">
        <v>1815</v>
      </c>
      <c r="F24" s="27" t="s">
        <v>1630</v>
      </c>
      <c r="G24" s="27" t="s">
        <v>1511</v>
      </c>
      <c r="H24" s="27"/>
      <c r="I24" s="19"/>
    </row>
    <row r="25" spans="1:9" s="20" customFormat="1" ht="15.75" hidden="1" x14ac:dyDescent="0.25">
      <c r="A25" s="16">
        <v>22</v>
      </c>
      <c r="B25" s="27" t="s">
        <v>1598</v>
      </c>
      <c r="C25" s="27" t="s">
        <v>1605</v>
      </c>
      <c r="D25" s="40"/>
      <c r="E25" s="27" t="s">
        <v>1816</v>
      </c>
      <c r="F25" s="27" t="s">
        <v>1631</v>
      </c>
      <c r="G25" s="27" t="s">
        <v>1511</v>
      </c>
      <c r="H25" s="27"/>
      <c r="I25" s="19"/>
    </row>
    <row r="26" spans="1:9" s="20" customFormat="1" ht="15.75" hidden="1" x14ac:dyDescent="0.25">
      <c r="A26" s="16">
        <v>23</v>
      </c>
      <c r="B26" s="27" t="s">
        <v>1598</v>
      </c>
      <c r="C26" s="27" t="s">
        <v>1606</v>
      </c>
      <c r="D26" s="40"/>
      <c r="E26" s="27" t="s">
        <v>1817</v>
      </c>
      <c r="F26" s="27" t="s">
        <v>1632</v>
      </c>
      <c r="G26" s="27" t="s">
        <v>1511</v>
      </c>
      <c r="H26" s="27"/>
      <c r="I26" s="19"/>
    </row>
    <row r="27" spans="1:9" s="20" customFormat="1" ht="15.75" hidden="1" x14ac:dyDescent="0.25">
      <c r="A27" s="16">
        <v>24</v>
      </c>
      <c r="B27" s="27" t="s">
        <v>1598</v>
      </c>
      <c r="C27" s="27" t="s">
        <v>1606</v>
      </c>
      <c r="D27" s="40"/>
      <c r="E27" s="27" t="s">
        <v>1818</v>
      </c>
      <c r="F27" s="27" t="s">
        <v>1633</v>
      </c>
      <c r="G27" s="27" t="s">
        <v>1511</v>
      </c>
      <c r="H27" s="27"/>
      <c r="I27" s="19"/>
    </row>
    <row r="28" spans="1:9" s="20" customFormat="1" ht="15.75" hidden="1" x14ac:dyDescent="0.25">
      <c r="A28" s="16">
        <v>25</v>
      </c>
      <c r="B28" s="27" t="s">
        <v>1598</v>
      </c>
      <c r="C28" s="27" t="s">
        <v>1606</v>
      </c>
      <c r="D28" s="40"/>
      <c r="E28" s="27" t="s">
        <v>1819</v>
      </c>
      <c r="F28" s="27" t="s">
        <v>1634</v>
      </c>
      <c r="G28" s="27" t="s">
        <v>1511</v>
      </c>
      <c r="H28" s="27"/>
      <c r="I28" s="19"/>
    </row>
    <row r="29" spans="1:9" s="20" customFormat="1" ht="15.75" hidden="1" x14ac:dyDescent="0.25">
      <c r="A29" s="16">
        <v>26</v>
      </c>
      <c r="B29" s="27" t="s">
        <v>1598</v>
      </c>
      <c r="C29" s="27" t="s">
        <v>1606</v>
      </c>
      <c r="D29" s="40"/>
      <c r="E29" s="27" t="s">
        <v>1820</v>
      </c>
      <c r="F29" s="27" t="s">
        <v>1635</v>
      </c>
      <c r="G29" s="27" t="s">
        <v>1511</v>
      </c>
      <c r="H29" s="27"/>
      <c r="I29" s="19"/>
    </row>
    <row r="30" spans="1:9" s="20" customFormat="1" ht="15.75" hidden="1" x14ac:dyDescent="0.25">
      <c r="A30" s="16">
        <v>27</v>
      </c>
      <c r="B30" s="27" t="s">
        <v>1598</v>
      </c>
      <c r="C30" s="27" t="s">
        <v>1606</v>
      </c>
      <c r="D30" s="40"/>
      <c r="E30" s="27" t="s">
        <v>1821</v>
      </c>
      <c r="F30" s="27" t="s">
        <v>1636</v>
      </c>
      <c r="G30" s="27" t="s">
        <v>1511</v>
      </c>
      <c r="H30" s="27"/>
      <c r="I30" s="19"/>
    </row>
    <row r="31" spans="1:9" s="20" customFormat="1" ht="15.75" hidden="1" x14ac:dyDescent="0.25">
      <c r="A31" s="16">
        <v>28</v>
      </c>
      <c r="B31" s="27" t="s">
        <v>1598</v>
      </c>
      <c r="C31" s="27" t="s">
        <v>1606</v>
      </c>
      <c r="D31" s="40"/>
      <c r="E31" s="27" t="s">
        <v>1822</v>
      </c>
      <c r="F31" s="27" t="s">
        <v>1637</v>
      </c>
      <c r="G31" s="27" t="s">
        <v>1511</v>
      </c>
      <c r="H31" s="27"/>
      <c r="I31" s="19"/>
    </row>
    <row r="32" spans="1:9" s="20" customFormat="1" ht="15.75" hidden="1" x14ac:dyDescent="0.25">
      <c r="A32" s="16">
        <v>29</v>
      </c>
      <c r="B32" s="27" t="s">
        <v>1598</v>
      </c>
      <c r="C32" s="27" t="s">
        <v>1607</v>
      </c>
      <c r="D32" s="40"/>
      <c r="E32" s="27" t="s">
        <v>1823</v>
      </c>
      <c r="F32" s="27" t="s">
        <v>1638</v>
      </c>
      <c r="G32" s="27" t="s">
        <v>1511</v>
      </c>
      <c r="H32" s="27"/>
      <c r="I32" s="19"/>
    </row>
    <row r="33" spans="1:9" s="20" customFormat="1" ht="15.75" hidden="1" x14ac:dyDescent="0.25">
      <c r="A33" s="16">
        <v>30</v>
      </c>
      <c r="B33" s="27" t="s">
        <v>1598</v>
      </c>
      <c r="C33" s="27" t="s">
        <v>1607</v>
      </c>
      <c r="D33" s="40"/>
      <c r="E33" s="27" t="s">
        <v>1824</v>
      </c>
      <c r="F33" s="27" t="s">
        <v>1639</v>
      </c>
      <c r="G33" s="27" t="s">
        <v>1511</v>
      </c>
      <c r="H33" s="27"/>
      <c r="I33" s="19"/>
    </row>
    <row r="34" spans="1:9" s="20" customFormat="1" ht="15.75" hidden="1" x14ac:dyDescent="0.25">
      <c r="A34" s="16">
        <v>31</v>
      </c>
      <c r="B34" s="27" t="s">
        <v>1598</v>
      </c>
      <c r="C34" s="27" t="s">
        <v>1607</v>
      </c>
      <c r="D34" s="40"/>
      <c r="E34" s="27" t="s">
        <v>1825</v>
      </c>
      <c r="F34" s="27" t="s">
        <v>1640</v>
      </c>
      <c r="G34" s="27" t="s">
        <v>1511</v>
      </c>
      <c r="H34" s="27"/>
      <c r="I34" s="19"/>
    </row>
    <row r="35" spans="1:9" s="20" customFormat="1" ht="15.75" hidden="1" x14ac:dyDescent="0.25">
      <c r="A35" s="16">
        <v>32</v>
      </c>
      <c r="B35" s="27" t="s">
        <v>1598</v>
      </c>
      <c r="C35" s="27" t="s">
        <v>1607</v>
      </c>
      <c r="D35" s="40"/>
      <c r="E35" s="27" t="s">
        <v>1826</v>
      </c>
      <c r="F35" s="27" t="s">
        <v>1641</v>
      </c>
      <c r="G35" s="27" t="s">
        <v>1511</v>
      </c>
      <c r="H35" s="27"/>
      <c r="I35" s="19"/>
    </row>
    <row r="36" spans="1:9" s="20" customFormat="1" ht="15.75" hidden="1" x14ac:dyDescent="0.25">
      <c r="A36" s="16">
        <v>33</v>
      </c>
      <c r="B36" s="27" t="s">
        <v>1598</v>
      </c>
      <c r="C36" s="27" t="s">
        <v>1607</v>
      </c>
      <c r="D36" s="40"/>
      <c r="E36" s="27" t="s">
        <v>1827</v>
      </c>
      <c r="F36" s="27" t="s">
        <v>1642</v>
      </c>
      <c r="G36" s="27" t="s">
        <v>1511</v>
      </c>
      <c r="H36" s="27"/>
      <c r="I36" s="19"/>
    </row>
    <row r="37" spans="1:9" s="20" customFormat="1" ht="15.75" hidden="1" x14ac:dyDescent="0.25">
      <c r="A37" s="16">
        <v>34</v>
      </c>
      <c r="B37" s="27" t="s">
        <v>1598</v>
      </c>
      <c r="C37" s="27" t="s">
        <v>1607</v>
      </c>
      <c r="D37" s="40"/>
      <c r="E37" s="27" t="s">
        <v>1828</v>
      </c>
      <c r="F37" s="27" t="s">
        <v>1643</v>
      </c>
      <c r="G37" s="27" t="s">
        <v>1511</v>
      </c>
      <c r="H37" s="27"/>
      <c r="I37" s="19"/>
    </row>
    <row r="38" spans="1:9" ht="15.75" hidden="1" x14ac:dyDescent="0.25">
      <c r="A38" s="16">
        <v>35</v>
      </c>
      <c r="B38" s="27" t="s">
        <v>1598</v>
      </c>
      <c r="C38" s="27" t="s">
        <v>1607</v>
      </c>
      <c r="D38" s="41"/>
      <c r="E38" s="27" t="s">
        <v>1829</v>
      </c>
      <c r="F38" s="27" t="s">
        <v>1644</v>
      </c>
      <c r="G38" s="27" t="s">
        <v>1511</v>
      </c>
      <c r="H38" s="27"/>
    </row>
    <row r="39" spans="1:9" ht="15.75" hidden="1" x14ac:dyDescent="0.25">
      <c r="A39" s="16">
        <v>36</v>
      </c>
      <c r="B39" s="27" t="s">
        <v>1599</v>
      </c>
      <c r="C39" s="27" t="s">
        <v>1607</v>
      </c>
      <c r="D39" s="41"/>
      <c r="E39" s="27" t="s">
        <v>1830</v>
      </c>
      <c r="F39" s="27" t="s">
        <v>1645</v>
      </c>
      <c r="G39" s="27" t="s">
        <v>1511</v>
      </c>
      <c r="H39" s="27"/>
    </row>
    <row r="40" spans="1:9" ht="15.75" hidden="1" x14ac:dyDescent="0.25">
      <c r="A40" s="16">
        <v>37</v>
      </c>
      <c r="B40" s="27" t="s">
        <v>1598</v>
      </c>
      <c r="C40" s="27" t="s">
        <v>1607</v>
      </c>
      <c r="D40" s="41"/>
      <c r="E40" s="27" t="s">
        <v>1831</v>
      </c>
      <c r="F40" s="27" t="s">
        <v>1646</v>
      </c>
      <c r="G40" s="27" t="s">
        <v>1511</v>
      </c>
      <c r="H40" s="27"/>
    </row>
    <row r="41" spans="1:9" ht="15.75" hidden="1" x14ac:dyDescent="0.25">
      <c r="A41" s="16">
        <v>38</v>
      </c>
      <c r="B41" s="27" t="s">
        <v>1598</v>
      </c>
      <c r="C41" s="27" t="s">
        <v>1607</v>
      </c>
      <c r="D41" s="41"/>
      <c r="E41" s="27" t="s">
        <v>1832</v>
      </c>
      <c r="F41" s="27" t="s">
        <v>1647</v>
      </c>
      <c r="G41" s="27" t="s">
        <v>1511</v>
      </c>
      <c r="H41" s="27"/>
    </row>
    <row r="42" spans="1:9" ht="15.75" hidden="1" x14ac:dyDescent="0.25">
      <c r="A42" s="16">
        <v>39</v>
      </c>
      <c r="B42" s="27" t="s">
        <v>1598</v>
      </c>
      <c r="C42" s="27" t="s">
        <v>1607</v>
      </c>
      <c r="D42" s="41"/>
      <c r="E42" s="27" t="s">
        <v>1833</v>
      </c>
      <c r="F42" s="27" t="s">
        <v>1648</v>
      </c>
      <c r="G42" s="27" t="s">
        <v>1511</v>
      </c>
      <c r="H42" s="27"/>
    </row>
    <row r="43" spans="1:9" ht="15.75" hidden="1" x14ac:dyDescent="0.25">
      <c r="A43" s="16">
        <v>40</v>
      </c>
      <c r="B43" s="27" t="s">
        <v>1599</v>
      </c>
      <c r="C43" s="27" t="s">
        <v>1607</v>
      </c>
      <c r="D43" s="41"/>
      <c r="E43" s="27" t="s">
        <v>1834</v>
      </c>
      <c r="F43" s="27" t="s">
        <v>1649</v>
      </c>
      <c r="G43" s="27" t="s">
        <v>1511</v>
      </c>
      <c r="H43" s="27"/>
    </row>
    <row r="44" spans="1:9" ht="15.75" hidden="1" x14ac:dyDescent="0.25">
      <c r="A44" s="16">
        <v>41</v>
      </c>
      <c r="B44" s="27" t="s">
        <v>1599</v>
      </c>
      <c r="C44" s="27" t="s">
        <v>1607</v>
      </c>
      <c r="D44" s="41"/>
      <c r="E44" s="27" t="s">
        <v>1835</v>
      </c>
      <c r="F44" s="27" t="s">
        <v>1650</v>
      </c>
      <c r="G44" s="27" t="s">
        <v>1511</v>
      </c>
      <c r="H44" s="27"/>
    </row>
    <row r="45" spans="1:9" ht="15.75" hidden="1" x14ac:dyDescent="0.25">
      <c r="A45" s="16">
        <v>42</v>
      </c>
      <c r="B45" s="27" t="s">
        <v>1598</v>
      </c>
      <c r="C45" s="27" t="s">
        <v>1607</v>
      </c>
      <c r="D45" s="41"/>
      <c r="E45" s="27" t="s">
        <v>1836</v>
      </c>
      <c r="F45" s="27" t="s">
        <v>1651</v>
      </c>
      <c r="G45" s="27" t="s">
        <v>1511</v>
      </c>
      <c r="H45" s="27"/>
    </row>
    <row r="46" spans="1:9" ht="15.75" hidden="1" x14ac:dyDescent="0.25">
      <c r="A46" s="16">
        <v>43</v>
      </c>
      <c r="B46" s="27" t="s">
        <v>1598</v>
      </c>
      <c r="C46" s="27" t="s">
        <v>1608</v>
      </c>
      <c r="D46" s="41"/>
      <c r="E46" s="27" t="s">
        <v>1837</v>
      </c>
      <c r="F46" s="27" t="s">
        <v>1652</v>
      </c>
      <c r="G46" s="27" t="s">
        <v>1511</v>
      </c>
      <c r="H46" s="27"/>
    </row>
    <row r="47" spans="1:9" ht="15.75" hidden="1" x14ac:dyDescent="0.25">
      <c r="A47" s="16">
        <v>44</v>
      </c>
      <c r="B47" s="27" t="s">
        <v>1598</v>
      </c>
      <c r="C47" s="27" t="s">
        <v>1608</v>
      </c>
      <c r="D47" s="41"/>
      <c r="E47" s="27" t="s">
        <v>1838</v>
      </c>
      <c r="F47" s="27" t="s">
        <v>1653</v>
      </c>
      <c r="G47" s="27" t="s">
        <v>1511</v>
      </c>
      <c r="H47" s="27"/>
    </row>
    <row r="48" spans="1:9" ht="15.75" hidden="1" x14ac:dyDescent="0.25">
      <c r="A48" s="16">
        <v>45</v>
      </c>
      <c r="B48" s="27" t="s">
        <v>1598</v>
      </c>
      <c r="C48" s="27" t="s">
        <v>1608</v>
      </c>
      <c r="D48" s="41"/>
      <c r="E48" s="27" t="s">
        <v>1839</v>
      </c>
      <c r="F48" s="27" t="s">
        <v>1654</v>
      </c>
      <c r="G48" s="27" t="s">
        <v>1511</v>
      </c>
      <c r="H48" s="27"/>
    </row>
    <row r="49" spans="1:8" ht="15.75" hidden="1" x14ac:dyDescent="0.25">
      <c r="A49" s="16">
        <v>46</v>
      </c>
      <c r="B49" s="27" t="s">
        <v>1598</v>
      </c>
      <c r="C49" s="27" t="s">
        <v>1608</v>
      </c>
      <c r="D49" s="41"/>
      <c r="E49" s="27" t="s">
        <v>1840</v>
      </c>
      <c r="F49" s="27" t="s">
        <v>1655</v>
      </c>
      <c r="G49" s="27" t="s">
        <v>1511</v>
      </c>
      <c r="H49" s="27"/>
    </row>
    <row r="50" spans="1:8" ht="15.75" hidden="1" x14ac:dyDescent="0.25">
      <c r="A50" s="16">
        <v>47</v>
      </c>
      <c r="B50" s="27" t="s">
        <v>1598</v>
      </c>
      <c r="C50" s="27" t="s">
        <v>1608</v>
      </c>
      <c r="D50" s="41"/>
      <c r="E50" s="27" t="s">
        <v>1841</v>
      </c>
      <c r="F50" s="27" t="s">
        <v>1656</v>
      </c>
      <c r="G50" s="27" t="s">
        <v>1511</v>
      </c>
      <c r="H50" s="27"/>
    </row>
    <row r="51" spans="1:8" ht="15.75" hidden="1" x14ac:dyDescent="0.25">
      <c r="A51" s="16">
        <v>48</v>
      </c>
      <c r="B51" s="27" t="s">
        <v>1598</v>
      </c>
      <c r="C51" s="27" t="s">
        <v>1608</v>
      </c>
      <c r="D51" s="41"/>
      <c r="E51" s="27" t="s">
        <v>1842</v>
      </c>
      <c r="F51" s="27" t="s">
        <v>1657</v>
      </c>
      <c r="G51" s="27" t="s">
        <v>1511</v>
      </c>
      <c r="H51" s="27"/>
    </row>
    <row r="52" spans="1:8" ht="15.75" hidden="1" x14ac:dyDescent="0.25">
      <c r="A52" s="16">
        <v>49</v>
      </c>
      <c r="B52" s="27" t="s">
        <v>1599</v>
      </c>
      <c r="C52" s="27" t="s">
        <v>1608</v>
      </c>
      <c r="D52" s="41"/>
      <c r="E52" s="27" t="s">
        <v>1843</v>
      </c>
      <c r="F52" s="27" t="s">
        <v>1658</v>
      </c>
      <c r="G52" s="27" t="s">
        <v>1511</v>
      </c>
      <c r="H52" s="27"/>
    </row>
    <row r="53" spans="1:8" ht="15.75" hidden="1" x14ac:dyDescent="0.25">
      <c r="A53" s="16">
        <v>50</v>
      </c>
      <c r="B53" s="27" t="s">
        <v>1599</v>
      </c>
      <c r="C53" s="27" t="s">
        <v>1608</v>
      </c>
      <c r="D53" s="41"/>
      <c r="E53" s="27" t="s">
        <v>1844</v>
      </c>
      <c r="F53" s="27" t="s">
        <v>1659</v>
      </c>
      <c r="G53" s="27" t="s">
        <v>1511</v>
      </c>
      <c r="H53" s="27"/>
    </row>
    <row r="54" spans="1:8" ht="15.75" hidden="1" x14ac:dyDescent="0.25">
      <c r="A54" s="16">
        <v>51</v>
      </c>
      <c r="B54" s="27" t="s">
        <v>1598</v>
      </c>
      <c r="C54" s="27" t="s">
        <v>1608</v>
      </c>
      <c r="D54" s="41"/>
      <c r="E54" s="27" t="s">
        <v>1845</v>
      </c>
      <c r="F54" s="27" t="s">
        <v>1660</v>
      </c>
      <c r="G54" s="27" t="s">
        <v>1511</v>
      </c>
      <c r="H54" s="27"/>
    </row>
    <row r="55" spans="1:8" ht="15.75" hidden="1" x14ac:dyDescent="0.25">
      <c r="A55" s="16">
        <v>52</v>
      </c>
      <c r="B55" s="27" t="s">
        <v>1598</v>
      </c>
      <c r="C55" s="27" t="s">
        <v>1608</v>
      </c>
      <c r="D55" s="41"/>
      <c r="E55" s="27" t="s">
        <v>1846</v>
      </c>
      <c r="F55" s="27" t="s">
        <v>1661</v>
      </c>
      <c r="G55" s="27" t="s">
        <v>1511</v>
      </c>
      <c r="H55" s="27"/>
    </row>
    <row r="56" spans="1:8" ht="15.75" hidden="1" x14ac:dyDescent="0.25">
      <c r="A56" s="16">
        <v>53</v>
      </c>
      <c r="B56" s="27" t="s">
        <v>1599</v>
      </c>
      <c r="C56" s="27" t="s">
        <v>1608</v>
      </c>
      <c r="D56" s="41"/>
      <c r="E56" s="27" t="s">
        <v>1847</v>
      </c>
      <c r="F56" s="27" t="s">
        <v>1662</v>
      </c>
      <c r="G56" s="27" t="s">
        <v>1511</v>
      </c>
      <c r="H56" s="27"/>
    </row>
    <row r="57" spans="1:8" ht="15.75" hidden="1" x14ac:dyDescent="0.25">
      <c r="A57" s="16">
        <v>54</v>
      </c>
      <c r="B57" s="27" t="s">
        <v>1598</v>
      </c>
      <c r="C57" s="27" t="s">
        <v>1608</v>
      </c>
      <c r="D57" s="41"/>
      <c r="E57" s="27" t="s">
        <v>1848</v>
      </c>
      <c r="F57" s="27" t="s">
        <v>1663</v>
      </c>
      <c r="G57" s="27" t="s">
        <v>1511</v>
      </c>
      <c r="H57" s="27"/>
    </row>
    <row r="58" spans="1:8" ht="15.75" hidden="1" x14ac:dyDescent="0.25">
      <c r="A58" s="16">
        <v>55</v>
      </c>
      <c r="B58" s="27" t="s">
        <v>1598</v>
      </c>
      <c r="C58" s="27" t="s">
        <v>1608</v>
      </c>
      <c r="D58" s="41"/>
      <c r="E58" s="27" t="s">
        <v>1849</v>
      </c>
      <c r="F58" s="27" t="s">
        <v>1664</v>
      </c>
      <c r="G58" s="27" t="s">
        <v>1511</v>
      </c>
      <c r="H58" s="27"/>
    </row>
    <row r="59" spans="1:8" ht="15.75" hidden="1" x14ac:dyDescent="0.25">
      <c r="A59" s="16">
        <v>56</v>
      </c>
      <c r="B59" s="27" t="s">
        <v>1599</v>
      </c>
      <c r="C59" s="27" t="s">
        <v>1608</v>
      </c>
      <c r="D59" s="41"/>
      <c r="E59" s="27" t="s">
        <v>1850</v>
      </c>
      <c r="F59" s="27" t="s">
        <v>1665</v>
      </c>
      <c r="G59" s="27" t="s">
        <v>1511</v>
      </c>
      <c r="H59" s="27"/>
    </row>
    <row r="60" spans="1:8" ht="15.75" hidden="1" x14ac:dyDescent="0.25">
      <c r="A60" s="16">
        <v>57</v>
      </c>
      <c r="B60" s="27" t="s">
        <v>1598</v>
      </c>
      <c r="C60" s="27" t="s">
        <v>1608</v>
      </c>
      <c r="D60" s="41"/>
      <c r="E60" s="27" t="s">
        <v>1851</v>
      </c>
      <c r="F60" s="27" t="s">
        <v>1666</v>
      </c>
      <c r="G60" s="27" t="s">
        <v>1511</v>
      </c>
      <c r="H60" s="27"/>
    </row>
    <row r="61" spans="1:8" ht="15.75" hidden="1" x14ac:dyDescent="0.25">
      <c r="A61" s="16">
        <v>58</v>
      </c>
      <c r="B61" s="27" t="s">
        <v>1599</v>
      </c>
      <c r="C61" s="27" t="s">
        <v>1608</v>
      </c>
      <c r="D61" s="41"/>
      <c r="E61" s="27" t="s">
        <v>1852</v>
      </c>
      <c r="F61" s="27" t="s">
        <v>1667</v>
      </c>
      <c r="G61" s="27" t="s">
        <v>1511</v>
      </c>
      <c r="H61" s="27"/>
    </row>
    <row r="62" spans="1:8" ht="15.75" hidden="1" x14ac:dyDescent="0.25">
      <c r="A62" s="16">
        <v>59</v>
      </c>
      <c r="B62" s="27" t="s">
        <v>1599</v>
      </c>
      <c r="C62" s="27" t="s">
        <v>1608</v>
      </c>
      <c r="D62" s="41"/>
      <c r="E62" s="27" t="s">
        <v>1853</v>
      </c>
      <c r="F62" s="27" t="s">
        <v>1668</v>
      </c>
      <c r="G62" s="27" t="s">
        <v>1511</v>
      </c>
      <c r="H62" s="27" t="s">
        <v>63</v>
      </c>
    </row>
    <row r="63" spans="1:8" ht="15.75" hidden="1" x14ac:dyDescent="0.25">
      <c r="A63" s="16">
        <v>60</v>
      </c>
      <c r="B63" s="27" t="s">
        <v>1598</v>
      </c>
      <c r="C63" s="27" t="s">
        <v>1608</v>
      </c>
      <c r="D63" s="41"/>
      <c r="E63" s="27" t="s">
        <v>1854</v>
      </c>
      <c r="F63" s="27" t="s">
        <v>1669</v>
      </c>
      <c r="G63" s="27" t="s">
        <v>1511</v>
      </c>
      <c r="H63" s="27"/>
    </row>
    <row r="64" spans="1:8" ht="15.75" hidden="1" x14ac:dyDescent="0.25">
      <c r="A64" s="16">
        <v>61</v>
      </c>
      <c r="B64" s="27" t="s">
        <v>1599</v>
      </c>
      <c r="C64" s="27" t="s">
        <v>1608</v>
      </c>
      <c r="D64" s="41"/>
      <c r="E64" s="27" t="s">
        <v>1855</v>
      </c>
      <c r="F64" s="27" t="s">
        <v>1670</v>
      </c>
      <c r="G64" s="27" t="s">
        <v>1511</v>
      </c>
      <c r="H64" s="27"/>
    </row>
    <row r="65" spans="1:8" ht="15.75" hidden="1" x14ac:dyDescent="0.25">
      <c r="A65" s="16">
        <v>62</v>
      </c>
      <c r="B65" s="27" t="s">
        <v>1598</v>
      </c>
      <c r="C65" s="27" t="s">
        <v>1608</v>
      </c>
      <c r="D65" s="41"/>
      <c r="E65" s="27" t="s">
        <v>1856</v>
      </c>
      <c r="F65" s="27" t="s">
        <v>1671</v>
      </c>
      <c r="G65" s="27" t="s">
        <v>1511</v>
      </c>
      <c r="H65" s="27"/>
    </row>
    <row r="66" spans="1:8" ht="15.75" hidden="1" x14ac:dyDescent="0.25">
      <c r="A66" s="16">
        <v>63</v>
      </c>
      <c r="B66" s="27" t="s">
        <v>1598</v>
      </c>
      <c r="C66" s="27" t="s">
        <v>1608</v>
      </c>
      <c r="D66" s="41"/>
      <c r="E66" s="27" t="s">
        <v>1857</v>
      </c>
      <c r="F66" s="27" t="s">
        <v>1672</v>
      </c>
      <c r="G66" s="27" t="s">
        <v>1511</v>
      </c>
      <c r="H66" s="27"/>
    </row>
    <row r="67" spans="1:8" ht="15.75" hidden="1" x14ac:dyDescent="0.25">
      <c r="A67" s="16">
        <v>64</v>
      </c>
      <c r="B67" s="27" t="s">
        <v>1598</v>
      </c>
      <c r="C67" s="27" t="s">
        <v>1608</v>
      </c>
      <c r="D67" s="41"/>
      <c r="E67" s="27" t="s">
        <v>1858</v>
      </c>
      <c r="F67" s="27" t="s">
        <v>1673</v>
      </c>
      <c r="G67" s="27" t="s">
        <v>1511</v>
      </c>
      <c r="H67" s="27"/>
    </row>
    <row r="68" spans="1:8" ht="15.75" hidden="1" x14ac:dyDescent="0.25">
      <c r="A68" s="16">
        <v>65</v>
      </c>
      <c r="B68" s="27" t="s">
        <v>1598</v>
      </c>
      <c r="C68" s="27" t="s">
        <v>1608</v>
      </c>
      <c r="D68" s="41"/>
      <c r="E68" s="27" t="s">
        <v>1859</v>
      </c>
      <c r="F68" s="27" t="s">
        <v>1674</v>
      </c>
      <c r="G68" s="27" t="s">
        <v>1511</v>
      </c>
      <c r="H68" s="27"/>
    </row>
    <row r="69" spans="1:8" ht="15.75" hidden="1" x14ac:dyDescent="0.25">
      <c r="A69" s="16">
        <v>66</v>
      </c>
      <c r="B69" s="27" t="s">
        <v>1599</v>
      </c>
      <c r="C69" s="27" t="s">
        <v>1608</v>
      </c>
      <c r="D69" s="41"/>
      <c r="E69" s="27" t="s">
        <v>1860</v>
      </c>
      <c r="F69" s="27" t="s">
        <v>1675</v>
      </c>
      <c r="G69" s="27" t="s">
        <v>1511</v>
      </c>
      <c r="H69" s="27"/>
    </row>
    <row r="70" spans="1:8" ht="15.75" hidden="1" x14ac:dyDescent="0.25">
      <c r="A70" s="16">
        <v>67</v>
      </c>
      <c r="B70" s="27" t="s">
        <v>1599</v>
      </c>
      <c r="C70" s="27" t="s">
        <v>1608</v>
      </c>
      <c r="D70" s="41"/>
      <c r="E70" s="27" t="s">
        <v>1861</v>
      </c>
      <c r="F70" s="27" t="s">
        <v>1676</v>
      </c>
      <c r="G70" s="27" t="s">
        <v>1511</v>
      </c>
      <c r="H70" s="27"/>
    </row>
    <row r="71" spans="1:8" ht="15.75" hidden="1" x14ac:dyDescent="0.25">
      <c r="A71" s="16">
        <v>68</v>
      </c>
      <c r="B71" s="27" t="s">
        <v>1598</v>
      </c>
      <c r="C71" s="27" t="s">
        <v>1608</v>
      </c>
      <c r="D71" s="41"/>
      <c r="E71" s="27" t="s">
        <v>1862</v>
      </c>
      <c r="F71" s="27" t="s">
        <v>1677</v>
      </c>
      <c r="G71" s="27" t="s">
        <v>1511</v>
      </c>
      <c r="H71" s="27"/>
    </row>
    <row r="72" spans="1:8" ht="15.75" hidden="1" x14ac:dyDescent="0.25">
      <c r="A72" s="16">
        <v>69</v>
      </c>
      <c r="B72" s="27" t="s">
        <v>1599</v>
      </c>
      <c r="C72" s="27" t="s">
        <v>1608</v>
      </c>
      <c r="D72" s="41"/>
      <c r="E72" s="27" t="s">
        <v>1863</v>
      </c>
      <c r="F72" s="27" t="s">
        <v>1678</v>
      </c>
      <c r="G72" s="27" t="s">
        <v>1511</v>
      </c>
      <c r="H72" s="27"/>
    </row>
    <row r="73" spans="1:8" ht="15.75" hidden="1" x14ac:dyDescent="0.25">
      <c r="A73" s="16">
        <v>70</v>
      </c>
      <c r="B73" s="27" t="s">
        <v>1599</v>
      </c>
      <c r="C73" s="27" t="s">
        <v>1608</v>
      </c>
      <c r="D73" s="41"/>
      <c r="E73" s="27" t="s">
        <v>1864</v>
      </c>
      <c r="F73" s="27" t="s">
        <v>1679</v>
      </c>
      <c r="G73" s="27" t="s">
        <v>1511</v>
      </c>
      <c r="H73" s="27"/>
    </row>
    <row r="74" spans="1:8" ht="15.75" hidden="1" x14ac:dyDescent="0.25">
      <c r="A74" s="16">
        <v>71</v>
      </c>
      <c r="B74" s="27" t="s">
        <v>1599</v>
      </c>
      <c r="C74" s="27" t="s">
        <v>1608</v>
      </c>
      <c r="D74" s="41"/>
      <c r="E74" s="27" t="s">
        <v>1865</v>
      </c>
      <c r="F74" s="27" t="s">
        <v>1680</v>
      </c>
      <c r="G74" s="27" t="s">
        <v>1511</v>
      </c>
      <c r="H74" s="27"/>
    </row>
    <row r="75" spans="1:8" ht="15.75" hidden="1" x14ac:dyDescent="0.25">
      <c r="A75" s="16">
        <v>72</v>
      </c>
      <c r="B75" s="27" t="s">
        <v>1599</v>
      </c>
      <c r="C75" s="27" t="s">
        <v>1608</v>
      </c>
      <c r="D75" s="41"/>
      <c r="E75" s="27" t="s">
        <v>80</v>
      </c>
      <c r="F75" s="27" t="s">
        <v>1681</v>
      </c>
      <c r="G75" s="27" t="s">
        <v>1511</v>
      </c>
      <c r="H75" s="27"/>
    </row>
    <row r="76" spans="1:8" ht="15.75" hidden="1" x14ac:dyDescent="0.25">
      <c r="A76" s="16">
        <v>73</v>
      </c>
      <c r="B76" s="27" t="s">
        <v>1600</v>
      </c>
      <c r="C76" s="27" t="s">
        <v>1608</v>
      </c>
      <c r="D76" s="41"/>
      <c r="E76" s="27" t="s">
        <v>1866</v>
      </c>
      <c r="F76" s="27" t="s">
        <v>1682</v>
      </c>
      <c r="G76" s="27" t="s">
        <v>1511</v>
      </c>
      <c r="H76" s="27"/>
    </row>
    <row r="77" spans="1:8" ht="15.75" hidden="1" x14ac:dyDescent="0.25">
      <c r="A77" s="16">
        <v>74</v>
      </c>
      <c r="B77" s="27" t="s">
        <v>1600</v>
      </c>
      <c r="C77" s="27" t="s">
        <v>1608</v>
      </c>
      <c r="D77" s="41"/>
      <c r="E77" s="27" t="s">
        <v>1867</v>
      </c>
      <c r="F77" s="27" t="s">
        <v>1683</v>
      </c>
      <c r="G77" s="27" t="s">
        <v>1511</v>
      </c>
      <c r="H77" s="27"/>
    </row>
    <row r="78" spans="1:8" ht="15.75" hidden="1" x14ac:dyDescent="0.25">
      <c r="A78" s="16">
        <v>75</v>
      </c>
      <c r="B78" s="27" t="s">
        <v>1600</v>
      </c>
      <c r="C78" s="27" t="s">
        <v>1608</v>
      </c>
      <c r="D78" s="41"/>
      <c r="E78" s="27" t="s">
        <v>1868</v>
      </c>
      <c r="F78" s="27" t="s">
        <v>1684</v>
      </c>
      <c r="G78" s="27" t="s">
        <v>1511</v>
      </c>
      <c r="H78" s="27"/>
    </row>
    <row r="79" spans="1:8" ht="15.75" hidden="1" x14ac:dyDescent="0.25">
      <c r="A79" s="16">
        <v>76</v>
      </c>
      <c r="B79" s="27" t="s">
        <v>1600</v>
      </c>
      <c r="C79" s="27" t="s">
        <v>1608</v>
      </c>
      <c r="D79" s="41"/>
      <c r="E79" s="27" t="s">
        <v>1869</v>
      </c>
      <c r="F79" s="27" t="s">
        <v>1685</v>
      </c>
      <c r="G79" s="27" t="s">
        <v>1511</v>
      </c>
      <c r="H79" s="27"/>
    </row>
    <row r="80" spans="1:8" ht="15.75" hidden="1" x14ac:dyDescent="0.25">
      <c r="A80" s="16">
        <v>77</v>
      </c>
      <c r="B80" s="27" t="s">
        <v>1600</v>
      </c>
      <c r="C80" s="27" t="s">
        <v>1608</v>
      </c>
      <c r="D80" s="41"/>
      <c r="E80" s="27" t="s">
        <v>1870</v>
      </c>
      <c r="F80" s="27" t="s">
        <v>1686</v>
      </c>
      <c r="G80" s="27" t="s">
        <v>1511</v>
      </c>
      <c r="H80" s="27"/>
    </row>
    <row r="81" spans="1:8" ht="15.75" hidden="1" x14ac:dyDescent="0.25">
      <c r="A81" s="16">
        <v>78</v>
      </c>
      <c r="B81" s="27" t="s">
        <v>1599</v>
      </c>
      <c r="C81" s="27" t="s">
        <v>1608</v>
      </c>
      <c r="D81" s="41"/>
      <c r="E81" s="27" t="s">
        <v>1871</v>
      </c>
      <c r="F81" s="27" t="s">
        <v>1687</v>
      </c>
      <c r="G81" s="27" t="s">
        <v>1511</v>
      </c>
      <c r="H81" s="27"/>
    </row>
    <row r="82" spans="1:8" ht="15.75" hidden="1" x14ac:dyDescent="0.25">
      <c r="A82" s="16">
        <v>79</v>
      </c>
      <c r="B82" s="27" t="s">
        <v>1599</v>
      </c>
      <c r="C82" s="27" t="s">
        <v>1608</v>
      </c>
      <c r="D82" s="41"/>
      <c r="E82" s="27" t="s">
        <v>1872</v>
      </c>
      <c r="F82" s="27" t="s">
        <v>1688</v>
      </c>
      <c r="G82" s="27" t="s">
        <v>1511</v>
      </c>
      <c r="H82" s="27"/>
    </row>
    <row r="83" spans="1:8" ht="15.75" hidden="1" x14ac:dyDescent="0.25">
      <c r="A83" s="16">
        <v>80</v>
      </c>
      <c r="B83" s="27" t="s">
        <v>1599</v>
      </c>
      <c r="C83" s="27" t="s">
        <v>1608</v>
      </c>
      <c r="D83" s="41"/>
      <c r="E83" s="27" t="s">
        <v>1873</v>
      </c>
      <c r="F83" s="27" t="s">
        <v>1689</v>
      </c>
      <c r="G83" s="27" t="s">
        <v>1511</v>
      </c>
      <c r="H83" s="27"/>
    </row>
    <row r="84" spans="1:8" ht="15.75" hidden="1" x14ac:dyDescent="0.25">
      <c r="A84" s="16">
        <v>81</v>
      </c>
      <c r="B84" s="27" t="s">
        <v>1599</v>
      </c>
      <c r="C84" s="27" t="s">
        <v>1608</v>
      </c>
      <c r="D84" s="41"/>
      <c r="E84" s="27" t="s">
        <v>1874</v>
      </c>
      <c r="F84" s="27" t="s">
        <v>1690</v>
      </c>
      <c r="G84" s="27" t="s">
        <v>1511</v>
      </c>
      <c r="H84" s="27"/>
    </row>
    <row r="85" spans="1:8" ht="15.75" hidden="1" x14ac:dyDescent="0.25">
      <c r="A85" s="16">
        <v>82</v>
      </c>
      <c r="B85" s="27" t="s">
        <v>1599</v>
      </c>
      <c r="C85" s="27" t="s">
        <v>1608</v>
      </c>
      <c r="D85" s="41"/>
      <c r="E85" s="27" t="s">
        <v>1875</v>
      </c>
      <c r="F85" s="27" t="s">
        <v>1691</v>
      </c>
      <c r="G85" s="27" t="s">
        <v>1511</v>
      </c>
      <c r="H85" s="27"/>
    </row>
    <row r="86" spans="1:8" ht="15.75" hidden="1" x14ac:dyDescent="0.25">
      <c r="A86" s="16">
        <v>83</v>
      </c>
      <c r="B86" s="27" t="s">
        <v>1599</v>
      </c>
      <c r="C86" s="27" t="s">
        <v>1608</v>
      </c>
      <c r="D86" s="41"/>
      <c r="E86" s="27" t="s">
        <v>1876</v>
      </c>
      <c r="F86" s="27" t="s">
        <v>1692</v>
      </c>
      <c r="G86" s="27" t="s">
        <v>1511</v>
      </c>
      <c r="H86" s="27"/>
    </row>
    <row r="87" spans="1:8" ht="15.75" hidden="1" x14ac:dyDescent="0.25">
      <c r="A87" s="16">
        <v>84</v>
      </c>
      <c r="B87" s="27" t="s">
        <v>1599</v>
      </c>
      <c r="C87" s="27" t="s">
        <v>1608</v>
      </c>
      <c r="D87" s="41"/>
      <c r="E87" s="27" t="s">
        <v>1877</v>
      </c>
      <c r="F87" s="27" t="s">
        <v>1693</v>
      </c>
      <c r="G87" s="27" t="s">
        <v>1511</v>
      </c>
      <c r="H87" s="27"/>
    </row>
    <row r="88" spans="1:8" ht="15.75" hidden="1" x14ac:dyDescent="0.25">
      <c r="A88" s="16">
        <v>85</v>
      </c>
      <c r="B88" s="27" t="s">
        <v>1599</v>
      </c>
      <c r="C88" s="27" t="s">
        <v>1608</v>
      </c>
      <c r="D88" s="41"/>
      <c r="E88" s="27" t="s">
        <v>1878</v>
      </c>
      <c r="F88" s="27" t="s">
        <v>1694</v>
      </c>
      <c r="G88" s="27" t="s">
        <v>1511</v>
      </c>
      <c r="H88" s="27"/>
    </row>
    <row r="89" spans="1:8" ht="15.75" hidden="1" x14ac:dyDescent="0.25">
      <c r="A89" s="16">
        <v>86</v>
      </c>
      <c r="B89" s="27" t="s">
        <v>1599</v>
      </c>
      <c r="C89" s="27" t="s">
        <v>1608</v>
      </c>
      <c r="D89" s="41"/>
      <c r="E89" s="27" t="s">
        <v>1879</v>
      </c>
      <c r="F89" s="27" t="s">
        <v>1695</v>
      </c>
      <c r="G89" s="27" t="s">
        <v>1511</v>
      </c>
      <c r="H89" s="27"/>
    </row>
    <row r="90" spans="1:8" ht="15.75" hidden="1" x14ac:dyDescent="0.25">
      <c r="A90" s="16">
        <v>87</v>
      </c>
      <c r="B90" s="27" t="s">
        <v>1599</v>
      </c>
      <c r="C90" s="27" t="s">
        <v>1608</v>
      </c>
      <c r="D90" s="41"/>
      <c r="E90" s="27" t="s">
        <v>1880</v>
      </c>
      <c r="F90" s="27" t="s">
        <v>1696</v>
      </c>
      <c r="G90" s="27" t="s">
        <v>1511</v>
      </c>
      <c r="H90" s="27"/>
    </row>
    <row r="91" spans="1:8" ht="15.75" hidden="1" x14ac:dyDescent="0.25">
      <c r="A91" s="16">
        <v>88</v>
      </c>
      <c r="B91" s="27" t="s">
        <v>1601</v>
      </c>
      <c r="C91" s="27" t="s">
        <v>1608</v>
      </c>
      <c r="D91" s="42"/>
      <c r="E91" s="27" t="s">
        <v>1881</v>
      </c>
      <c r="F91" s="27" t="s">
        <v>1697</v>
      </c>
      <c r="G91" s="27" t="s">
        <v>1511</v>
      </c>
      <c r="H91" s="27"/>
    </row>
    <row r="92" spans="1:8" ht="15.75" hidden="1" x14ac:dyDescent="0.25">
      <c r="A92" s="16">
        <v>89</v>
      </c>
      <c r="B92" s="27" t="s">
        <v>1598</v>
      </c>
      <c r="C92" s="27" t="s">
        <v>1608</v>
      </c>
      <c r="D92" s="42"/>
      <c r="E92" s="27" t="s">
        <v>1882</v>
      </c>
      <c r="F92" s="27" t="s">
        <v>1698</v>
      </c>
      <c r="G92" s="27" t="s">
        <v>1511</v>
      </c>
      <c r="H92" s="27"/>
    </row>
    <row r="93" spans="1:8" ht="15.75" hidden="1" x14ac:dyDescent="0.25">
      <c r="A93" s="16">
        <v>90</v>
      </c>
      <c r="B93" s="27" t="s">
        <v>1598</v>
      </c>
      <c r="C93" s="27" t="s">
        <v>1608</v>
      </c>
      <c r="D93" s="42"/>
      <c r="E93" s="27" t="s">
        <v>1883</v>
      </c>
      <c r="F93" s="27" t="s">
        <v>1699</v>
      </c>
      <c r="G93" s="27" t="s">
        <v>1511</v>
      </c>
      <c r="H93" s="27"/>
    </row>
    <row r="94" spans="1:8" ht="15.75" hidden="1" x14ac:dyDescent="0.25">
      <c r="A94" s="16">
        <v>91</v>
      </c>
      <c r="B94" s="27" t="s">
        <v>1601</v>
      </c>
      <c r="C94" s="27" t="s">
        <v>1608</v>
      </c>
      <c r="D94" s="42"/>
      <c r="E94" s="27" t="s">
        <v>1884</v>
      </c>
      <c r="F94" s="27" t="s">
        <v>1700</v>
      </c>
      <c r="G94" s="27" t="s">
        <v>1511</v>
      </c>
      <c r="H94" s="27"/>
    </row>
    <row r="95" spans="1:8" ht="15.75" hidden="1" x14ac:dyDescent="0.25">
      <c r="A95" s="16">
        <v>92</v>
      </c>
      <c r="B95" s="27" t="s">
        <v>1601</v>
      </c>
      <c r="C95" s="27" t="s">
        <v>1608</v>
      </c>
      <c r="D95" s="42"/>
      <c r="E95" s="27" t="s">
        <v>1885</v>
      </c>
      <c r="F95" s="27" t="s">
        <v>1701</v>
      </c>
      <c r="G95" s="27" t="s">
        <v>1511</v>
      </c>
      <c r="H95" s="27"/>
    </row>
    <row r="96" spans="1:8" ht="15.75" hidden="1" x14ac:dyDescent="0.25">
      <c r="A96" s="16">
        <v>93</v>
      </c>
      <c r="B96" s="27" t="s">
        <v>1599</v>
      </c>
      <c r="C96" s="27" t="s">
        <v>1608</v>
      </c>
      <c r="D96" s="42"/>
      <c r="E96" s="27" t="s">
        <v>1886</v>
      </c>
      <c r="F96" s="27" t="s">
        <v>1702</v>
      </c>
      <c r="G96" s="27" t="s">
        <v>1511</v>
      </c>
      <c r="H96" s="27"/>
    </row>
    <row r="97" spans="1:8" ht="15.75" hidden="1" x14ac:dyDescent="0.25">
      <c r="A97" s="16">
        <v>94</v>
      </c>
      <c r="B97" s="27" t="s">
        <v>1599</v>
      </c>
      <c r="C97" s="27" t="s">
        <v>1608</v>
      </c>
      <c r="D97" s="42"/>
      <c r="E97" s="27" t="s">
        <v>1887</v>
      </c>
      <c r="F97" s="27" t="s">
        <v>1703</v>
      </c>
      <c r="G97" s="27" t="s">
        <v>1511</v>
      </c>
      <c r="H97" s="27"/>
    </row>
    <row r="98" spans="1:8" ht="15.75" hidden="1" x14ac:dyDescent="0.25">
      <c r="A98" s="16">
        <v>95</v>
      </c>
      <c r="B98" s="27" t="s">
        <v>1599</v>
      </c>
      <c r="C98" s="27" t="s">
        <v>1608</v>
      </c>
      <c r="D98" s="42"/>
      <c r="E98" s="27" t="s">
        <v>1888</v>
      </c>
      <c r="F98" s="27" t="s">
        <v>1704</v>
      </c>
      <c r="G98" s="27" t="s">
        <v>1511</v>
      </c>
      <c r="H98" s="27"/>
    </row>
    <row r="99" spans="1:8" ht="15.75" hidden="1" x14ac:dyDescent="0.25">
      <c r="A99" s="16">
        <v>96</v>
      </c>
      <c r="B99" s="27" t="s">
        <v>1599</v>
      </c>
      <c r="C99" s="27" t="s">
        <v>1608</v>
      </c>
      <c r="D99" s="42"/>
      <c r="E99" s="27" t="s">
        <v>1889</v>
      </c>
      <c r="F99" s="27" t="s">
        <v>1705</v>
      </c>
      <c r="G99" s="27" t="s">
        <v>1511</v>
      </c>
      <c r="H99" s="27"/>
    </row>
    <row r="100" spans="1:8" ht="15.75" hidden="1" x14ac:dyDescent="0.25">
      <c r="A100" s="16">
        <v>97</v>
      </c>
      <c r="B100" s="27" t="s">
        <v>1599</v>
      </c>
      <c r="C100" s="27" t="s">
        <v>1608</v>
      </c>
      <c r="D100" s="42"/>
      <c r="E100" s="27" t="s">
        <v>1890</v>
      </c>
      <c r="F100" s="27" t="s">
        <v>1706</v>
      </c>
      <c r="G100" s="27" t="s">
        <v>1511</v>
      </c>
      <c r="H100" s="27"/>
    </row>
    <row r="101" spans="1:8" ht="15.75" hidden="1" x14ac:dyDescent="0.25">
      <c r="A101" s="16">
        <v>98</v>
      </c>
      <c r="B101" s="27" t="s">
        <v>1599</v>
      </c>
      <c r="C101" s="27" t="s">
        <v>1608</v>
      </c>
      <c r="D101" s="42"/>
      <c r="E101" s="27" t="s">
        <v>1891</v>
      </c>
      <c r="F101" s="27" t="s">
        <v>1707</v>
      </c>
      <c r="G101" s="27" t="s">
        <v>1511</v>
      </c>
      <c r="H101" s="27"/>
    </row>
    <row r="102" spans="1:8" ht="15.75" hidden="1" x14ac:dyDescent="0.25">
      <c r="A102" s="16">
        <v>99</v>
      </c>
      <c r="B102" s="27" t="s">
        <v>1599</v>
      </c>
      <c r="C102" s="27" t="s">
        <v>1608</v>
      </c>
      <c r="D102" s="42"/>
      <c r="E102" s="27" t="s">
        <v>1892</v>
      </c>
      <c r="F102" s="27" t="s">
        <v>1708</v>
      </c>
      <c r="G102" s="27" t="s">
        <v>1511</v>
      </c>
      <c r="H102" s="27"/>
    </row>
    <row r="103" spans="1:8" ht="15.75" hidden="1" x14ac:dyDescent="0.25">
      <c r="A103" s="16">
        <v>100</v>
      </c>
      <c r="B103" s="27" t="s">
        <v>1599</v>
      </c>
      <c r="C103" s="27" t="s">
        <v>1608</v>
      </c>
      <c r="D103" s="42"/>
      <c r="E103" s="27" t="s">
        <v>1893</v>
      </c>
      <c r="F103" s="27" t="s">
        <v>1709</v>
      </c>
      <c r="G103" s="27" t="s">
        <v>1511</v>
      </c>
      <c r="H103" s="27"/>
    </row>
    <row r="104" spans="1:8" ht="15.75" hidden="1" x14ac:dyDescent="0.25">
      <c r="A104" s="16">
        <v>101</v>
      </c>
      <c r="B104" s="27" t="s">
        <v>1599</v>
      </c>
      <c r="C104" s="27" t="s">
        <v>1608</v>
      </c>
      <c r="D104" s="42"/>
      <c r="E104" s="27" t="s">
        <v>1894</v>
      </c>
      <c r="F104" s="27" t="s">
        <v>1710</v>
      </c>
      <c r="G104" s="27" t="s">
        <v>1511</v>
      </c>
      <c r="H104" s="27"/>
    </row>
    <row r="105" spans="1:8" ht="15.75" hidden="1" x14ac:dyDescent="0.25">
      <c r="A105" s="16">
        <v>102</v>
      </c>
      <c r="B105" s="27" t="s">
        <v>1599</v>
      </c>
      <c r="C105" s="27" t="s">
        <v>1608</v>
      </c>
      <c r="D105" s="42"/>
      <c r="E105" s="27" t="s">
        <v>1895</v>
      </c>
      <c r="F105" s="27" t="s">
        <v>1711</v>
      </c>
      <c r="G105" s="27" t="s">
        <v>1511</v>
      </c>
      <c r="H105" s="27"/>
    </row>
    <row r="106" spans="1:8" ht="15.75" hidden="1" x14ac:dyDescent="0.25">
      <c r="A106" s="16">
        <v>103</v>
      </c>
      <c r="B106" s="27" t="s">
        <v>1600</v>
      </c>
      <c r="C106" s="27" t="s">
        <v>1608</v>
      </c>
      <c r="D106" s="42"/>
      <c r="E106" s="27" t="s">
        <v>1896</v>
      </c>
      <c r="F106" s="27" t="s">
        <v>1712</v>
      </c>
      <c r="G106" s="27" t="s">
        <v>1511</v>
      </c>
      <c r="H106" s="27"/>
    </row>
    <row r="107" spans="1:8" ht="15.75" hidden="1" x14ac:dyDescent="0.25">
      <c r="A107" s="16">
        <v>104</v>
      </c>
      <c r="B107" s="27" t="s">
        <v>1600</v>
      </c>
      <c r="C107" s="27" t="s">
        <v>1608</v>
      </c>
      <c r="D107" s="42"/>
      <c r="E107" s="27" t="s">
        <v>1897</v>
      </c>
      <c r="F107" s="27" t="s">
        <v>1713</v>
      </c>
      <c r="G107" s="27" t="s">
        <v>1511</v>
      </c>
      <c r="H107" s="27"/>
    </row>
    <row r="108" spans="1:8" ht="15.75" hidden="1" x14ac:dyDescent="0.25">
      <c r="A108" s="16">
        <v>105</v>
      </c>
      <c r="B108" s="27" t="s">
        <v>1600</v>
      </c>
      <c r="C108" s="27" t="s">
        <v>1608</v>
      </c>
      <c r="D108" s="42"/>
      <c r="E108" s="27" t="s">
        <v>1898</v>
      </c>
      <c r="F108" s="27" t="s">
        <v>1714</v>
      </c>
      <c r="G108" s="27" t="s">
        <v>1511</v>
      </c>
      <c r="H108" s="27"/>
    </row>
    <row r="109" spans="1:8" ht="15.75" hidden="1" x14ac:dyDescent="0.25">
      <c r="A109" s="16">
        <v>106</v>
      </c>
      <c r="B109" s="27" t="s">
        <v>1600</v>
      </c>
      <c r="C109" s="27" t="s">
        <v>1608</v>
      </c>
      <c r="D109" s="42"/>
      <c r="E109" s="27" t="s">
        <v>1899</v>
      </c>
      <c r="F109" s="27" t="s">
        <v>1715</v>
      </c>
      <c r="G109" s="27" t="s">
        <v>1511</v>
      </c>
      <c r="H109" s="27"/>
    </row>
    <row r="110" spans="1:8" ht="15.75" hidden="1" x14ac:dyDescent="0.25">
      <c r="A110" s="16">
        <v>107</v>
      </c>
      <c r="B110" s="27" t="s">
        <v>1600</v>
      </c>
      <c r="C110" s="27" t="s">
        <v>1608</v>
      </c>
      <c r="D110" s="42"/>
      <c r="E110" s="27" t="s">
        <v>1900</v>
      </c>
      <c r="F110" s="27" t="s">
        <v>1716</v>
      </c>
      <c r="G110" s="27" t="s">
        <v>1511</v>
      </c>
      <c r="H110" s="27"/>
    </row>
    <row r="111" spans="1:8" ht="15.75" hidden="1" x14ac:dyDescent="0.25">
      <c r="A111" s="16">
        <v>108</v>
      </c>
      <c r="B111" s="27" t="s">
        <v>1600</v>
      </c>
      <c r="C111" s="27" t="s">
        <v>1608</v>
      </c>
      <c r="D111" s="42"/>
      <c r="E111" s="27" t="s">
        <v>1901</v>
      </c>
      <c r="F111" s="27" t="s">
        <v>1717</v>
      </c>
      <c r="G111" s="27" t="s">
        <v>1511</v>
      </c>
      <c r="H111" s="27"/>
    </row>
    <row r="112" spans="1:8" ht="15.75" hidden="1" x14ac:dyDescent="0.25">
      <c r="A112" s="16">
        <v>109</v>
      </c>
      <c r="B112" s="27" t="s">
        <v>1600</v>
      </c>
      <c r="C112" s="27" t="s">
        <v>1608</v>
      </c>
      <c r="D112" s="42"/>
      <c r="E112" s="27" t="s">
        <v>1902</v>
      </c>
      <c r="F112" s="27" t="s">
        <v>1718</v>
      </c>
      <c r="G112" s="27" t="s">
        <v>1511</v>
      </c>
      <c r="H112" s="27"/>
    </row>
    <row r="113" spans="1:8" ht="15.75" hidden="1" x14ac:dyDescent="0.25">
      <c r="A113" s="16">
        <v>110</v>
      </c>
      <c r="B113" s="27" t="s">
        <v>1598</v>
      </c>
      <c r="C113" s="27" t="s">
        <v>1608</v>
      </c>
      <c r="D113" s="42"/>
      <c r="E113" s="27" t="s">
        <v>1903</v>
      </c>
      <c r="F113" s="27" t="s">
        <v>1719</v>
      </c>
      <c r="G113" s="27" t="s">
        <v>1511</v>
      </c>
      <c r="H113" s="27"/>
    </row>
    <row r="114" spans="1:8" ht="15.75" hidden="1" x14ac:dyDescent="0.25">
      <c r="A114" s="16">
        <v>111</v>
      </c>
      <c r="B114" s="27" t="s">
        <v>1598</v>
      </c>
      <c r="C114" s="27" t="s">
        <v>1608</v>
      </c>
      <c r="D114" s="42"/>
      <c r="E114" s="27" t="s">
        <v>1904</v>
      </c>
      <c r="F114" s="27" t="s">
        <v>1720</v>
      </c>
      <c r="G114" s="27" t="s">
        <v>1511</v>
      </c>
      <c r="H114" s="27"/>
    </row>
    <row r="115" spans="1:8" ht="15.75" hidden="1" x14ac:dyDescent="0.25">
      <c r="A115" s="16">
        <v>112</v>
      </c>
      <c r="B115" s="27" t="s">
        <v>1598</v>
      </c>
      <c r="C115" s="27" t="s">
        <v>1608</v>
      </c>
      <c r="D115" s="42"/>
      <c r="E115" s="27" t="s">
        <v>1905</v>
      </c>
      <c r="F115" s="27" t="s">
        <v>1721</v>
      </c>
      <c r="G115" s="27" t="s">
        <v>1511</v>
      </c>
      <c r="H115" s="27"/>
    </row>
    <row r="116" spans="1:8" ht="15.75" hidden="1" x14ac:dyDescent="0.25">
      <c r="A116" s="16">
        <v>113</v>
      </c>
      <c r="B116" s="27" t="s">
        <v>1600</v>
      </c>
      <c r="C116" s="27" t="s">
        <v>1608</v>
      </c>
      <c r="D116" s="42"/>
      <c r="E116" s="27" t="s">
        <v>1906</v>
      </c>
      <c r="F116" s="27" t="s">
        <v>1722</v>
      </c>
      <c r="G116" s="27" t="s">
        <v>1511</v>
      </c>
      <c r="H116" s="27"/>
    </row>
    <row r="117" spans="1:8" ht="15.75" hidden="1" x14ac:dyDescent="0.25">
      <c r="A117" s="16">
        <v>114</v>
      </c>
      <c r="B117" s="27" t="s">
        <v>1598</v>
      </c>
      <c r="C117" s="27" t="s">
        <v>1608</v>
      </c>
      <c r="D117" s="42"/>
      <c r="E117" s="27" t="s">
        <v>1907</v>
      </c>
      <c r="F117" s="27" t="s">
        <v>1723</v>
      </c>
      <c r="G117" s="27" t="s">
        <v>1511</v>
      </c>
      <c r="H117" s="27"/>
    </row>
    <row r="118" spans="1:8" ht="15.75" hidden="1" x14ac:dyDescent="0.25">
      <c r="A118" s="16">
        <v>115</v>
      </c>
      <c r="B118" s="27" t="s">
        <v>1600</v>
      </c>
      <c r="C118" s="27" t="s">
        <v>1608</v>
      </c>
      <c r="D118" s="42"/>
      <c r="E118" s="27" t="s">
        <v>1908</v>
      </c>
      <c r="F118" s="27" t="s">
        <v>1724</v>
      </c>
      <c r="G118" s="27" t="s">
        <v>1511</v>
      </c>
      <c r="H118" s="27"/>
    </row>
    <row r="119" spans="1:8" ht="15.75" hidden="1" x14ac:dyDescent="0.25">
      <c r="A119" s="16">
        <v>116</v>
      </c>
      <c r="B119" s="27" t="s">
        <v>1600</v>
      </c>
      <c r="C119" s="27" t="s">
        <v>1608</v>
      </c>
      <c r="D119" s="42"/>
      <c r="E119" s="27" t="s">
        <v>1909</v>
      </c>
      <c r="F119" s="27" t="s">
        <v>1725</v>
      </c>
      <c r="G119" s="27" t="s">
        <v>1511</v>
      </c>
      <c r="H119" s="27"/>
    </row>
    <row r="120" spans="1:8" ht="15.75" hidden="1" x14ac:dyDescent="0.25">
      <c r="A120" s="16">
        <v>117</v>
      </c>
      <c r="B120" s="27" t="s">
        <v>1600</v>
      </c>
      <c r="C120" s="27" t="s">
        <v>1608</v>
      </c>
      <c r="D120" s="42"/>
      <c r="E120" s="27" t="s">
        <v>1910</v>
      </c>
      <c r="F120" s="27" t="s">
        <v>1726</v>
      </c>
      <c r="G120" s="27" t="s">
        <v>1511</v>
      </c>
      <c r="H120" s="27"/>
    </row>
    <row r="121" spans="1:8" ht="15.75" hidden="1" x14ac:dyDescent="0.25">
      <c r="A121" s="16">
        <v>118</v>
      </c>
      <c r="B121" s="27" t="s">
        <v>1598</v>
      </c>
      <c r="C121" s="27" t="s">
        <v>1608</v>
      </c>
      <c r="D121" s="42"/>
      <c r="E121" s="27" t="s">
        <v>1911</v>
      </c>
      <c r="F121" s="27" t="s">
        <v>1727</v>
      </c>
      <c r="G121" s="27" t="s">
        <v>1511</v>
      </c>
      <c r="H121" s="27" t="s">
        <v>2038</v>
      </c>
    </row>
    <row r="122" spans="1:8" ht="15.75" hidden="1" x14ac:dyDescent="0.25">
      <c r="A122" s="16">
        <v>119</v>
      </c>
      <c r="B122" s="27" t="s">
        <v>1600</v>
      </c>
      <c r="C122" s="27" t="s">
        <v>1608</v>
      </c>
      <c r="D122" s="42"/>
      <c r="E122" s="27" t="s">
        <v>217</v>
      </c>
      <c r="F122" s="27" t="s">
        <v>1728</v>
      </c>
      <c r="G122" s="27" t="s">
        <v>1511</v>
      </c>
      <c r="H122" s="27"/>
    </row>
    <row r="123" spans="1:8" ht="15.75" hidden="1" x14ac:dyDescent="0.25">
      <c r="A123" s="16">
        <v>120</v>
      </c>
      <c r="B123" s="27" t="s">
        <v>1600</v>
      </c>
      <c r="C123" s="27" t="s">
        <v>1608</v>
      </c>
      <c r="D123" s="42"/>
      <c r="E123" s="27" t="s">
        <v>1912</v>
      </c>
      <c r="F123" s="27" t="s">
        <v>1729</v>
      </c>
      <c r="G123" s="27" t="s">
        <v>1511</v>
      </c>
      <c r="H123" s="27"/>
    </row>
    <row r="124" spans="1:8" ht="15.75" hidden="1" x14ac:dyDescent="0.25">
      <c r="A124" s="16">
        <v>121</v>
      </c>
      <c r="B124" s="27" t="s">
        <v>1602</v>
      </c>
      <c r="C124" s="27" t="s">
        <v>1608</v>
      </c>
      <c r="D124" s="42"/>
      <c r="E124" s="27" t="s">
        <v>1913</v>
      </c>
      <c r="F124" s="27" t="s">
        <v>1730</v>
      </c>
      <c r="G124" s="27" t="s">
        <v>1511</v>
      </c>
      <c r="H124" s="27"/>
    </row>
    <row r="125" spans="1:8" ht="15.75" hidden="1" x14ac:dyDescent="0.25">
      <c r="A125" s="16">
        <v>122</v>
      </c>
      <c r="B125" s="27" t="s">
        <v>1600</v>
      </c>
      <c r="C125" s="27" t="s">
        <v>1608</v>
      </c>
      <c r="D125" s="42"/>
      <c r="E125" s="27" t="s">
        <v>1914</v>
      </c>
      <c r="F125" s="27" t="s">
        <v>1731</v>
      </c>
      <c r="G125" s="27" t="s">
        <v>1511</v>
      </c>
      <c r="H125" s="27"/>
    </row>
    <row r="126" spans="1:8" ht="15.75" hidden="1" x14ac:dyDescent="0.25">
      <c r="A126" s="16">
        <v>123</v>
      </c>
      <c r="B126" s="27" t="s">
        <v>1602</v>
      </c>
      <c r="C126" s="27" t="s">
        <v>1609</v>
      </c>
      <c r="D126" s="42"/>
      <c r="E126" s="27" t="s">
        <v>1915</v>
      </c>
      <c r="F126" s="27" t="s">
        <v>1732</v>
      </c>
      <c r="G126" s="27" t="s">
        <v>1511</v>
      </c>
      <c r="H126" s="27"/>
    </row>
    <row r="127" spans="1:8" ht="15.75" hidden="1" x14ac:dyDescent="0.25">
      <c r="A127" s="16">
        <v>124</v>
      </c>
      <c r="B127" s="27" t="s">
        <v>1603</v>
      </c>
      <c r="C127" s="27" t="s">
        <v>1608</v>
      </c>
      <c r="D127" s="42"/>
      <c r="E127" s="27" t="s">
        <v>1916</v>
      </c>
      <c r="F127" s="27" t="s">
        <v>1733</v>
      </c>
      <c r="G127" s="27" t="s">
        <v>1511</v>
      </c>
      <c r="H127" s="27"/>
    </row>
    <row r="128" spans="1:8" ht="15.75" hidden="1" x14ac:dyDescent="0.25">
      <c r="A128" s="16">
        <v>125</v>
      </c>
      <c r="B128" s="27" t="s">
        <v>1603</v>
      </c>
      <c r="C128" s="27" t="s">
        <v>1608</v>
      </c>
      <c r="D128" s="42"/>
      <c r="E128" s="27" t="s">
        <v>1377</v>
      </c>
      <c r="F128" s="27" t="s">
        <v>1734</v>
      </c>
      <c r="G128" s="27" t="s">
        <v>1511</v>
      </c>
      <c r="H128" s="27"/>
    </row>
    <row r="129" spans="1:8" ht="15.75" hidden="1" x14ac:dyDescent="0.25">
      <c r="A129" s="16">
        <v>126</v>
      </c>
      <c r="B129" s="27" t="s">
        <v>1603</v>
      </c>
      <c r="C129" s="27" t="s">
        <v>1608</v>
      </c>
      <c r="D129" s="42"/>
      <c r="E129" s="27" t="s">
        <v>1917</v>
      </c>
      <c r="F129" s="27" t="s">
        <v>1735</v>
      </c>
      <c r="G129" s="27" t="s">
        <v>1511</v>
      </c>
      <c r="H129" s="27"/>
    </row>
    <row r="130" spans="1:8" ht="15.75" hidden="1" x14ac:dyDescent="0.25">
      <c r="A130" s="16">
        <v>127</v>
      </c>
      <c r="B130" s="27" t="s">
        <v>1603</v>
      </c>
      <c r="C130" s="27" t="s">
        <v>1608</v>
      </c>
      <c r="D130" s="42"/>
      <c r="E130" s="27" t="s">
        <v>1918</v>
      </c>
      <c r="F130" s="27" t="s">
        <v>1736</v>
      </c>
      <c r="G130" s="27" t="s">
        <v>1511</v>
      </c>
      <c r="H130" s="27"/>
    </row>
    <row r="131" spans="1:8" ht="15.75" hidden="1" x14ac:dyDescent="0.25">
      <c r="A131" s="16">
        <v>128</v>
      </c>
      <c r="B131" s="27" t="s">
        <v>1604</v>
      </c>
      <c r="C131" s="27" t="s">
        <v>1608</v>
      </c>
      <c r="D131" s="42"/>
      <c r="E131" s="27" t="s">
        <v>1919</v>
      </c>
      <c r="F131" s="27" t="s">
        <v>1737</v>
      </c>
      <c r="G131" s="27" t="s">
        <v>1511</v>
      </c>
      <c r="H131" s="27"/>
    </row>
    <row r="132" spans="1:8" ht="15.75" hidden="1" x14ac:dyDescent="0.25">
      <c r="A132" s="16">
        <v>129</v>
      </c>
      <c r="B132" s="27" t="s">
        <v>1604</v>
      </c>
      <c r="C132" s="27" t="s">
        <v>1608</v>
      </c>
      <c r="D132" s="42"/>
      <c r="E132" s="27" t="s">
        <v>1920</v>
      </c>
      <c r="F132" s="27" t="s">
        <v>1738</v>
      </c>
      <c r="G132" s="27" t="s">
        <v>1511</v>
      </c>
      <c r="H132" s="27"/>
    </row>
    <row r="133" spans="1:8" ht="15.75" hidden="1" x14ac:dyDescent="0.25">
      <c r="A133" s="16">
        <v>130</v>
      </c>
      <c r="B133" s="27" t="s">
        <v>1601</v>
      </c>
      <c r="C133" s="27" t="s">
        <v>1608</v>
      </c>
      <c r="D133" s="42"/>
      <c r="E133" s="27" t="s">
        <v>1370</v>
      </c>
      <c r="F133" s="27" t="s">
        <v>1739</v>
      </c>
      <c r="G133" s="27" t="s">
        <v>1511</v>
      </c>
      <c r="H133" s="27"/>
    </row>
    <row r="134" spans="1:8" ht="15.75" hidden="1" x14ac:dyDescent="0.25">
      <c r="A134" s="16">
        <v>131</v>
      </c>
      <c r="B134" s="27" t="s">
        <v>1601</v>
      </c>
      <c r="C134" s="27" t="s">
        <v>1608</v>
      </c>
      <c r="D134" s="42"/>
      <c r="E134" s="27" t="s">
        <v>1921</v>
      </c>
      <c r="F134" s="27" t="s">
        <v>1740</v>
      </c>
      <c r="G134" s="27" t="s">
        <v>1511</v>
      </c>
      <c r="H134" s="27"/>
    </row>
    <row r="135" spans="1:8" ht="15.75" hidden="1" x14ac:dyDescent="0.25">
      <c r="A135" s="16">
        <v>132</v>
      </c>
      <c r="B135" s="27" t="s">
        <v>1601</v>
      </c>
      <c r="C135" s="27" t="s">
        <v>1608</v>
      </c>
      <c r="D135" s="42"/>
      <c r="E135" s="27" t="s">
        <v>1922</v>
      </c>
      <c r="F135" s="27" t="s">
        <v>1741</v>
      </c>
      <c r="G135" s="27" t="s">
        <v>1511</v>
      </c>
      <c r="H135" s="27"/>
    </row>
    <row r="136" spans="1:8" ht="15.75" hidden="1" x14ac:dyDescent="0.25">
      <c r="A136" s="16">
        <v>133</v>
      </c>
      <c r="B136" s="27" t="s">
        <v>1601</v>
      </c>
      <c r="C136" s="27" t="s">
        <v>1608</v>
      </c>
      <c r="D136" s="42"/>
      <c r="E136" s="27" t="s">
        <v>1923</v>
      </c>
      <c r="F136" s="27" t="s">
        <v>1742</v>
      </c>
      <c r="G136" s="27" t="s">
        <v>1511</v>
      </c>
      <c r="H136" s="27"/>
    </row>
    <row r="137" spans="1:8" ht="15.75" hidden="1" x14ac:dyDescent="0.25">
      <c r="A137" s="16">
        <v>134</v>
      </c>
      <c r="B137" s="27" t="s">
        <v>1601</v>
      </c>
      <c r="C137" s="27" t="s">
        <v>1608</v>
      </c>
      <c r="D137" s="42"/>
      <c r="E137" s="27" t="s">
        <v>81</v>
      </c>
      <c r="F137" s="27" t="s">
        <v>1743</v>
      </c>
      <c r="G137" s="27" t="s">
        <v>1511</v>
      </c>
      <c r="H137" s="27"/>
    </row>
    <row r="138" spans="1:8" ht="15.75" hidden="1" x14ac:dyDescent="0.25">
      <c r="A138" s="16">
        <v>135</v>
      </c>
      <c r="B138" s="27" t="s">
        <v>1601</v>
      </c>
      <c r="C138" s="27" t="s">
        <v>1608</v>
      </c>
      <c r="D138" s="42"/>
      <c r="E138" s="27" t="s">
        <v>1924</v>
      </c>
      <c r="F138" s="27" t="s">
        <v>1744</v>
      </c>
      <c r="G138" s="27" t="s">
        <v>1511</v>
      </c>
      <c r="H138" s="27"/>
    </row>
    <row r="139" spans="1:8" ht="15.75" hidden="1" x14ac:dyDescent="0.25">
      <c r="A139" s="16">
        <v>136</v>
      </c>
      <c r="B139" s="27" t="s">
        <v>1601</v>
      </c>
      <c r="C139" s="27" t="s">
        <v>1608</v>
      </c>
      <c r="D139" s="42"/>
      <c r="E139" s="27" t="s">
        <v>1925</v>
      </c>
      <c r="F139" s="27" t="s">
        <v>1745</v>
      </c>
      <c r="G139" s="27" t="s">
        <v>1511</v>
      </c>
      <c r="H139" s="27"/>
    </row>
    <row r="140" spans="1:8" ht="15.75" hidden="1" x14ac:dyDescent="0.25">
      <c r="A140" s="16">
        <v>137</v>
      </c>
      <c r="B140" s="27" t="s">
        <v>1601</v>
      </c>
      <c r="C140" s="27" t="s">
        <v>1608</v>
      </c>
      <c r="D140" s="42"/>
      <c r="E140" s="27" t="s">
        <v>1926</v>
      </c>
      <c r="F140" s="27" t="s">
        <v>1746</v>
      </c>
      <c r="G140" s="27" t="s">
        <v>1511</v>
      </c>
      <c r="H140" s="27"/>
    </row>
    <row r="141" spans="1:8" ht="15.75" hidden="1" x14ac:dyDescent="0.25">
      <c r="A141" s="16">
        <v>138</v>
      </c>
      <c r="B141" s="27" t="s">
        <v>1601</v>
      </c>
      <c r="C141" s="27" t="s">
        <v>1608</v>
      </c>
      <c r="D141" s="42"/>
      <c r="E141" s="27" t="s">
        <v>1927</v>
      </c>
      <c r="F141" s="27" t="s">
        <v>1747</v>
      </c>
      <c r="G141" s="27" t="s">
        <v>1511</v>
      </c>
      <c r="H141" s="27"/>
    </row>
    <row r="142" spans="1:8" ht="15.75" hidden="1" x14ac:dyDescent="0.25">
      <c r="A142" s="16">
        <v>139</v>
      </c>
      <c r="B142" s="27" t="s">
        <v>1598</v>
      </c>
      <c r="C142" s="27" t="s">
        <v>1608</v>
      </c>
      <c r="D142" s="42"/>
      <c r="E142" s="27" t="s">
        <v>1928</v>
      </c>
      <c r="F142" s="27" t="s">
        <v>1748</v>
      </c>
      <c r="G142" s="27" t="s">
        <v>1511</v>
      </c>
      <c r="H142" s="27"/>
    </row>
    <row r="143" spans="1:8" ht="15.75" hidden="1" x14ac:dyDescent="0.25">
      <c r="A143" s="16">
        <v>140</v>
      </c>
      <c r="B143" s="27" t="s">
        <v>1598</v>
      </c>
      <c r="C143" s="27" t="s">
        <v>1608</v>
      </c>
      <c r="D143" s="42"/>
      <c r="E143" s="27" t="s">
        <v>1929</v>
      </c>
      <c r="F143" s="27" t="s">
        <v>1749</v>
      </c>
      <c r="G143" s="27" t="s">
        <v>1511</v>
      </c>
      <c r="H143" s="27"/>
    </row>
    <row r="144" spans="1:8" ht="15.75" hidden="1" x14ac:dyDescent="0.25">
      <c r="A144" s="16">
        <v>141</v>
      </c>
      <c r="B144" s="27" t="s">
        <v>1598</v>
      </c>
      <c r="C144" s="27" t="s">
        <v>1608</v>
      </c>
      <c r="D144" s="42"/>
      <c r="E144" s="27" t="s">
        <v>1930</v>
      </c>
      <c r="F144" s="27" t="s">
        <v>1750</v>
      </c>
      <c r="G144" s="27" t="s">
        <v>1511</v>
      </c>
      <c r="H144" s="27"/>
    </row>
    <row r="145" spans="1:8" ht="15.75" hidden="1" x14ac:dyDescent="0.25">
      <c r="A145" s="16">
        <v>142</v>
      </c>
      <c r="B145" s="27" t="s">
        <v>1599</v>
      </c>
      <c r="C145" s="27" t="s">
        <v>1608</v>
      </c>
      <c r="D145" s="42"/>
      <c r="E145" s="27" t="s">
        <v>1931</v>
      </c>
      <c r="F145" s="27" t="s">
        <v>1751</v>
      </c>
      <c r="G145" s="27" t="s">
        <v>1511</v>
      </c>
      <c r="H145" s="27"/>
    </row>
    <row r="146" spans="1:8" ht="15.75" hidden="1" x14ac:dyDescent="0.25">
      <c r="A146" s="16">
        <v>143</v>
      </c>
      <c r="B146" s="27" t="s">
        <v>1598</v>
      </c>
      <c r="C146" s="27" t="s">
        <v>1608</v>
      </c>
      <c r="D146" s="42"/>
      <c r="E146" s="27" t="s">
        <v>1932</v>
      </c>
      <c r="F146" s="27" t="s">
        <v>1752</v>
      </c>
      <c r="G146" s="27" t="s">
        <v>1511</v>
      </c>
      <c r="H146" s="27"/>
    </row>
    <row r="147" spans="1:8" ht="15.75" hidden="1" x14ac:dyDescent="0.25">
      <c r="A147" s="16">
        <v>144</v>
      </c>
      <c r="B147" s="27" t="s">
        <v>1598</v>
      </c>
      <c r="C147" s="27" t="s">
        <v>1608</v>
      </c>
      <c r="D147" s="42"/>
      <c r="E147" s="27" t="s">
        <v>1933</v>
      </c>
      <c r="F147" s="27" t="s">
        <v>1753</v>
      </c>
      <c r="G147" s="27" t="s">
        <v>1511</v>
      </c>
      <c r="H147" s="27"/>
    </row>
    <row r="148" spans="1:8" ht="15.75" hidden="1" x14ac:dyDescent="0.25">
      <c r="A148" s="16">
        <v>145</v>
      </c>
      <c r="B148" s="27" t="s">
        <v>1598</v>
      </c>
      <c r="C148" s="27" t="s">
        <v>1608</v>
      </c>
      <c r="D148" s="42"/>
      <c r="E148" s="27" t="s">
        <v>1934</v>
      </c>
      <c r="F148" s="27" t="s">
        <v>1754</v>
      </c>
      <c r="G148" s="27" t="s">
        <v>1511</v>
      </c>
      <c r="H148" s="27"/>
    </row>
    <row r="149" spans="1:8" ht="15.75" hidden="1" x14ac:dyDescent="0.25">
      <c r="A149" s="16">
        <v>146</v>
      </c>
      <c r="B149" s="27" t="s">
        <v>1598</v>
      </c>
      <c r="C149" s="27" t="s">
        <v>1608</v>
      </c>
      <c r="D149" s="42"/>
      <c r="E149" s="27" t="s">
        <v>1935</v>
      </c>
      <c r="F149" s="27" t="s">
        <v>1755</v>
      </c>
      <c r="G149" s="27" t="s">
        <v>1511</v>
      </c>
      <c r="H149" s="27"/>
    </row>
    <row r="150" spans="1:8" ht="15.75" hidden="1" x14ac:dyDescent="0.25">
      <c r="A150" s="16">
        <v>147</v>
      </c>
      <c r="B150" s="27" t="s">
        <v>1598</v>
      </c>
      <c r="C150" s="27" t="s">
        <v>1608</v>
      </c>
      <c r="D150" s="42"/>
      <c r="E150" s="27" t="s">
        <v>1936</v>
      </c>
      <c r="F150" s="27" t="s">
        <v>1756</v>
      </c>
      <c r="G150" s="27" t="s">
        <v>1511</v>
      </c>
      <c r="H150" s="27"/>
    </row>
    <row r="151" spans="1:8" ht="15.75" hidden="1" x14ac:dyDescent="0.25">
      <c r="A151" s="16">
        <v>148</v>
      </c>
      <c r="B151" s="27" t="s">
        <v>1598</v>
      </c>
      <c r="C151" s="27" t="s">
        <v>1608</v>
      </c>
      <c r="D151" s="42"/>
      <c r="E151" s="27" t="s">
        <v>1937</v>
      </c>
      <c r="F151" s="27" t="s">
        <v>1757</v>
      </c>
      <c r="G151" s="27" t="s">
        <v>1511</v>
      </c>
      <c r="H151" s="27"/>
    </row>
    <row r="152" spans="1:8" ht="15.75" hidden="1" x14ac:dyDescent="0.25">
      <c r="A152" s="16">
        <v>149</v>
      </c>
      <c r="B152" s="27" t="s">
        <v>1598</v>
      </c>
      <c r="C152" s="27" t="s">
        <v>1608</v>
      </c>
      <c r="D152" s="42"/>
      <c r="E152" s="27" t="s">
        <v>1938</v>
      </c>
      <c r="F152" s="27" t="s">
        <v>1758</v>
      </c>
      <c r="G152" s="27" t="s">
        <v>1511</v>
      </c>
      <c r="H152" s="27"/>
    </row>
    <row r="153" spans="1:8" ht="15.75" hidden="1" x14ac:dyDescent="0.25">
      <c r="A153" s="16">
        <v>150</v>
      </c>
      <c r="B153" s="27" t="s">
        <v>1598</v>
      </c>
      <c r="C153" s="27" t="s">
        <v>1605</v>
      </c>
      <c r="D153" s="42"/>
      <c r="E153" s="27" t="s">
        <v>1939</v>
      </c>
      <c r="F153" s="27" t="s">
        <v>1759</v>
      </c>
      <c r="G153" s="27" t="s">
        <v>1511</v>
      </c>
      <c r="H153" s="27"/>
    </row>
    <row r="154" spans="1:8" ht="15.75" hidden="1" x14ac:dyDescent="0.25">
      <c r="A154" s="16">
        <v>151</v>
      </c>
      <c r="B154" s="27" t="s">
        <v>1598</v>
      </c>
      <c r="C154" s="27" t="s">
        <v>1605</v>
      </c>
      <c r="D154" s="42"/>
      <c r="E154" s="27" t="s">
        <v>1940</v>
      </c>
      <c r="F154" s="27" t="s">
        <v>1760</v>
      </c>
      <c r="G154" s="27" t="s">
        <v>1511</v>
      </c>
      <c r="H154" s="27"/>
    </row>
    <row r="155" spans="1:8" ht="15.75" hidden="1" x14ac:dyDescent="0.25">
      <c r="A155" s="16">
        <v>152</v>
      </c>
      <c r="B155" s="27" t="s">
        <v>1598</v>
      </c>
      <c r="C155" s="27" t="s">
        <v>1605</v>
      </c>
      <c r="D155" s="42"/>
      <c r="E155" s="27" t="s">
        <v>1941</v>
      </c>
      <c r="F155" s="27" t="s">
        <v>1761</v>
      </c>
      <c r="G155" s="27" t="s">
        <v>1511</v>
      </c>
      <c r="H155" s="27"/>
    </row>
    <row r="156" spans="1:8" ht="15.75" hidden="1" x14ac:dyDescent="0.25">
      <c r="A156" s="16">
        <v>153</v>
      </c>
      <c r="B156" s="27" t="s">
        <v>1598</v>
      </c>
      <c r="C156" s="27" t="s">
        <v>1605</v>
      </c>
      <c r="D156" s="42"/>
      <c r="E156" s="27" t="s">
        <v>1942</v>
      </c>
      <c r="F156" s="27" t="s">
        <v>1762</v>
      </c>
      <c r="G156" s="27" t="s">
        <v>1511</v>
      </c>
      <c r="H156" s="27"/>
    </row>
    <row r="157" spans="1:8" ht="15.75" hidden="1" x14ac:dyDescent="0.25">
      <c r="A157" s="16">
        <v>154</v>
      </c>
      <c r="B157" s="27" t="s">
        <v>1598</v>
      </c>
      <c r="C157" s="27" t="s">
        <v>1605</v>
      </c>
      <c r="D157" s="42"/>
      <c r="E157" s="27" t="s">
        <v>1943</v>
      </c>
      <c r="F157" s="27" t="s">
        <v>1763</v>
      </c>
      <c r="G157" s="27" t="s">
        <v>1511</v>
      </c>
      <c r="H157" s="27"/>
    </row>
    <row r="158" spans="1:8" ht="15.75" hidden="1" x14ac:dyDescent="0.25">
      <c r="A158" s="16">
        <v>155</v>
      </c>
      <c r="B158" s="27" t="s">
        <v>1598</v>
      </c>
      <c r="C158" s="27" t="s">
        <v>1605</v>
      </c>
      <c r="D158" s="42"/>
      <c r="E158" s="27" t="s">
        <v>1944</v>
      </c>
      <c r="F158" s="27" t="s">
        <v>1764</v>
      </c>
      <c r="G158" s="27" t="s">
        <v>1511</v>
      </c>
      <c r="H158" s="27"/>
    </row>
    <row r="159" spans="1:8" ht="15.75" hidden="1" x14ac:dyDescent="0.25">
      <c r="A159" s="16">
        <v>156</v>
      </c>
      <c r="B159" s="27" t="s">
        <v>1598</v>
      </c>
      <c r="C159" s="27" t="s">
        <v>1605</v>
      </c>
      <c r="D159" s="42"/>
      <c r="E159" s="27" t="s">
        <v>1945</v>
      </c>
      <c r="F159" s="27" t="s">
        <v>1765</v>
      </c>
      <c r="G159" s="27" t="s">
        <v>1511</v>
      </c>
      <c r="H159" s="27"/>
    </row>
    <row r="160" spans="1:8" ht="15.75" hidden="1" x14ac:dyDescent="0.25">
      <c r="A160" s="16">
        <v>157</v>
      </c>
      <c r="B160" s="27" t="s">
        <v>1598</v>
      </c>
      <c r="C160" s="27" t="s">
        <v>1605</v>
      </c>
      <c r="D160" s="42"/>
      <c r="E160" s="27" t="s">
        <v>1946</v>
      </c>
      <c r="F160" s="27" t="s">
        <v>1766</v>
      </c>
      <c r="G160" s="27" t="s">
        <v>1511</v>
      </c>
      <c r="H160" s="27"/>
    </row>
    <row r="161" spans="1:8" ht="15.75" hidden="1" x14ac:dyDescent="0.25">
      <c r="A161" s="16">
        <v>158</v>
      </c>
      <c r="B161" s="27" t="s">
        <v>1598</v>
      </c>
      <c r="C161" s="27" t="s">
        <v>1605</v>
      </c>
      <c r="D161" s="42"/>
      <c r="E161" s="27" t="s">
        <v>1947</v>
      </c>
      <c r="F161" s="27" t="s">
        <v>1767</v>
      </c>
      <c r="G161" s="27" t="s">
        <v>1511</v>
      </c>
      <c r="H161" s="27"/>
    </row>
    <row r="162" spans="1:8" ht="15.75" hidden="1" x14ac:dyDescent="0.25">
      <c r="A162" s="16">
        <v>159</v>
      </c>
      <c r="B162" s="27" t="s">
        <v>1598</v>
      </c>
      <c r="C162" s="27" t="s">
        <v>1605</v>
      </c>
      <c r="D162" s="42"/>
      <c r="E162" s="27" t="s">
        <v>1948</v>
      </c>
      <c r="F162" s="27" t="s">
        <v>1768</v>
      </c>
      <c r="G162" s="27" t="s">
        <v>1511</v>
      </c>
      <c r="H162" s="27"/>
    </row>
    <row r="163" spans="1:8" ht="15.75" hidden="1" x14ac:dyDescent="0.25">
      <c r="A163" s="16">
        <v>160</v>
      </c>
      <c r="B163" s="27" t="s">
        <v>1598</v>
      </c>
      <c r="C163" s="27" t="s">
        <v>1605</v>
      </c>
      <c r="D163" s="42"/>
      <c r="E163" s="27" t="s">
        <v>1949</v>
      </c>
      <c r="F163" s="27" t="s">
        <v>1769</v>
      </c>
      <c r="G163" s="27" t="s">
        <v>1511</v>
      </c>
      <c r="H163" s="27"/>
    </row>
    <row r="164" spans="1:8" ht="15.75" hidden="1" x14ac:dyDescent="0.25">
      <c r="A164" s="16">
        <v>161</v>
      </c>
      <c r="B164" s="27" t="s">
        <v>1598</v>
      </c>
      <c r="C164" s="27" t="s">
        <v>1605</v>
      </c>
      <c r="D164" s="42"/>
      <c r="E164" s="27" t="s">
        <v>1950</v>
      </c>
      <c r="F164" s="27" t="s">
        <v>1770</v>
      </c>
      <c r="G164" s="27" t="s">
        <v>1511</v>
      </c>
      <c r="H164" s="27"/>
    </row>
    <row r="165" spans="1:8" ht="15.75" hidden="1" x14ac:dyDescent="0.25">
      <c r="A165" s="16">
        <v>162</v>
      </c>
      <c r="B165" s="27" t="s">
        <v>1598</v>
      </c>
      <c r="C165" s="27" t="s">
        <v>1605</v>
      </c>
      <c r="D165" s="42"/>
      <c r="E165" s="27" t="s">
        <v>1951</v>
      </c>
      <c r="F165" s="27" t="s">
        <v>1771</v>
      </c>
      <c r="G165" s="27" t="s">
        <v>1511</v>
      </c>
      <c r="H165" s="27"/>
    </row>
    <row r="166" spans="1:8" ht="15.75" hidden="1" x14ac:dyDescent="0.25">
      <c r="A166" s="16">
        <v>163</v>
      </c>
      <c r="B166" s="27" t="s">
        <v>1598</v>
      </c>
      <c r="C166" s="27" t="s">
        <v>1605</v>
      </c>
      <c r="D166" s="42"/>
      <c r="E166" s="27" t="s">
        <v>1952</v>
      </c>
      <c r="F166" s="27" t="s">
        <v>1772</v>
      </c>
      <c r="G166" s="27" t="s">
        <v>1511</v>
      </c>
      <c r="H166" s="27"/>
    </row>
    <row r="167" spans="1:8" ht="15.75" hidden="1" x14ac:dyDescent="0.25">
      <c r="A167" s="16">
        <v>164</v>
      </c>
      <c r="B167" s="27" t="s">
        <v>1598</v>
      </c>
      <c r="C167" s="27" t="s">
        <v>1605</v>
      </c>
      <c r="D167" s="42"/>
      <c r="E167" s="27" t="s">
        <v>1953</v>
      </c>
      <c r="F167" s="27" t="s">
        <v>1773</v>
      </c>
      <c r="G167" s="27" t="s">
        <v>1511</v>
      </c>
      <c r="H167" s="27"/>
    </row>
    <row r="168" spans="1:8" ht="15.75" hidden="1" x14ac:dyDescent="0.25">
      <c r="A168" s="16">
        <v>165</v>
      </c>
      <c r="B168" s="27" t="s">
        <v>1598</v>
      </c>
      <c r="C168" s="27" t="s">
        <v>1605</v>
      </c>
      <c r="D168" s="42"/>
      <c r="E168" s="27" t="s">
        <v>1954</v>
      </c>
      <c r="F168" s="27" t="s">
        <v>1774</v>
      </c>
      <c r="G168" s="27" t="s">
        <v>1511</v>
      </c>
      <c r="H168" s="27"/>
    </row>
    <row r="169" spans="1:8" ht="15.75" hidden="1" x14ac:dyDescent="0.25">
      <c r="A169" s="16">
        <v>166</v>
      </c>
      <c r="B169" s="27" t="s">
        <v>1598</v>
      </c>
      <c r="C169" s="27" t="s">
        <v>1605</v>
      </c>
      <c r="D169" s="42"/>
      <c r="E169" s="27" t="s">
        <v>1955</v>
      </c>
      <c r="F169" s="27" t="s">
        <v>1775</v>
      </c>
      <c r="G169" s="27" t="s">
        <v>1511</v>
      </c>
      <c r="H169" s="27"/>
    </row>
    <row r="170" spans="1:8" ht="15.75" hidden="1" x14ac:dyDescent="0.25">
      <c r="A170" s="16">
        <v>167</v>
      </c>
      <c r="B170" s="27" t="s">
        <v>1598</v>
      </c>
      <c r="C170" s="27" t="s">
        <v>1605</v>
      </c>
      <c r="D170" s="42"/>
      <c r="E170" s="27" t="s">
        <v>1956</v>
      </c>
      <c r="F170" s="27" t="s">
        <v>1776</v>
      </c>
      <c r="G170" s="27" t="s">
        <v>1511</v>
      </c>
      <c r="H170" s="27"/>
    </row>
    <row r="171" spans="1:8" ht="15.75" hidden="1" x14ac:dyDescent="0.25">
      <c r="A171" s="16">
        <v>168</v>
      </c>
      <c r="B171" s="27" t="s">
        <v>1598</v>
      </c>
      <c r="C171" s="27" t="s">
        <v>1606</v>
      </c>
      <c r="D171" s="42"/>
      <c r="E171" s="27" t="s">
        <v>1957</v>
      </c>
      <c r="F171" s="27" t="s">
        <v>1777</v>
      </c>
      <c r="G171" s="27" t="s">
        <v>1511</v>
      </c>
      <c r="H171" s="27"/>
    </row>
    <row r="172" spans="1:8" ht="15.75" hidden="1" x14ac:dyDescent="0.25">
      <c r="A172" s="16">
        <v>169</v>
      </c>
      <c r="B172" s="27" t="s">
        <v>1598</v>
      </c>
      <c r="C172" s="27" t="s">
        <v>1606</v>
      </c>
      <c r="D172" s="42"/>
      <c r="E172" s="27" t="s">
        <v>1958</v>
      </c>
      <c r="F172" s="27" t="s">
        <v>1778</v>
      </c>
      <c r="G172" s="27" t="s">
        <v>1511</v>
      </c>
      <c r="H172" s="27"/>
    </row>
    <row r="173" spans="1:8" ht="15.75" hidden="1" x14ac:dyDescent="0.25">
      <c r="A173" s="16">
        <v>170</v>
      </c>
      <c r="B173" s="27" t="s">
        <v>1598</v>
      </c>
      <c r="C173" s="27" t="s">
        <v>1606</v>
      </c>
      <c r="D173" s="42"/>
      <c r="E173" s="27" t="s">
        <v>1959</v>
      </c>
      <c r="F173" s="27" t="s">
        <v>1779</v>
      </c>
      <c r="G173" s="27" t="s">
        <v>1511</v>
      </c>
      <c r="H173" s="27"/>
    </row>
    <row r="174" spans="1:8" ht="15.75" hidden="1" x14ac:dyDescent="0.25">
      <c r="A174" s="16">
        <v>171</v>
      </c>
      <c r="B174" s="27" t="s">
        <v>1598</v>
      </c>
      <c r="C174" s="27" t="s">
        <v>1606</v>
      </c>
      <c r="D174" s="42"/>
      <c r="E174" s="27" t="s">
        <v>1960</v>
      </c>
      <c r="F174" s="27" t="s">
        <v>1780</v>
      </c>
      <c r="G174" s="27" t="s">
        <v>1511</v>
      </c>
      <c r="H174" s="27"/>
    </row>
    <row r="175" spans="1:8" ht="15.75" hidden="1" x14ac:dyDescent="0.25">
      <c r="A175" s="16">
        <v>172</v>
      </c>
      <c r="B175" s="27" t="s">
        <v>1598</v>
      </c>
      <c r="C175" s="27" t="s">
        <v>1606</v>
      </c>
      <c r="D175" s="42"/>
      <c r="E175" s="27" t="s">
        <v>1961</v>
      </c>
      <c r="F175" s="27" t="s">
        <v>1781</v>
      </c>
      <c r="G175" s="27" t="s">
        <v>1511</v>
      </c>
      <c r="H175" s="27"/>
    </row>
    <row r="176" spans="1:8" ht="15.75" hidden="1" x14ac:dyDescent="0.25">
      <c r="A176" s="16">
        <v>173</v>
      </c>
      <c r="B176" s="27" t="s">
        <v>1598</v>
      </c>
      <c r="C176" s="27" t="s">
        <v>1606</v>
      </c>
      <c r="D176" s="42"/>
      <c r="E176" s="27" t="s">
        <v>1962</v>
      </c>
      <c r="F176" s="27" t="s">
        <v>1782</v>
      </c>
      <c r="G176" s="27" t="s">
        <v>1511</v>
      </c>
      <c r="H176" s="27"/>
    </row>
    <row r="177" spans="1:8" ht="15.75" hidden="1" x14ac:dyDescent="0.25">
      <c r="A177" s="16">
        <v>174</v>
      </c>
      <c r="B177" s="27" t="s">
        <v>1598</v>
      </c>
      <c r="C177" s="27" t="s">
        <v>1606</v>
      </c>
      <c r="D177" s="42"/>
      <c r="E177" s="27" t="s">
        <v>1963</v>
      </c>
      <c r="F177" s="27" t="s">
        <v>1783</v>
      </c>
      <c r="G177" s="27" t="s">
        <v>1511</v>
      </c>
      <c r="H177" s="27"/>
    </row>
    <row r="178" spans="1:8" ht="15.75" hidden="1" x14ac:dyDescent="0.25">
      <c r="A178" s="16">
        <v>175</v>
      </c>
      <c r="B178" s="27" t="s">
        <v>1599</v>
      </c>
      <c r="C178" s="27" t="s">
        <v>1608</v>
      </c>
      <c r="D178" s="42"/>
      <c r="E178" s="27" t="s">
        <v>1964</v>
      </c>
      <c r="F178" s="27" t="s">
        <v>1784</v>
      </c>
      <c r="G178" s="27" t="s">
        <v>1511</v>
      </c>
      <c r="H178" s="27" t="s">
        <v>63</v>
      </c>
    </row>
    <row r="179" spans="1:8" ht="15.75" hidden="1" x14ac:dyDescent="0.25">
      <c r="A179" s="16">
        <v>176</v>
      </c>
      <c r="B179" s="27" t="s">
        <v>1599</v>
      </c>
      <c r="C179" s="27" t="s">
        <v>1608</v>
      </c>
      <c r="D179" s="42"/>
      <c r="E179" s="27" t="s">
        <v>1965</v>
      </c>
      <c r="F179" s="27" t="s">
        <v>1785</v>
      </c>
      <c r="G179" s="27" t="s">
        <v>1511</v>
      </c>
      <c r="H179" s="27"/>
    </row>
    <row r="180" spans="1:8" ht="15.75" hidden="1" x14ac:dyDescent="0.25">
      <c r="A180" s="16">
        <v>177</v>
      </c>
      <c r="B180" s="27" t="s">
        <v>1599</v>
      </c>
      <c r="C180" s="27" t="s">
        <v>1608</v>
      </c>
      <c r="D180" s="42"/>
      <c r="E180" s="27" t="s">
        <v>1966</v>
      </c>
      <c r="F180" s="27" t="s">
        <v>1786</v>
      </c>
      <c r="G180" s="27" t="s">
        <v>1511</v>
      </c>
      <c r="H180" s="27" t="s">
        <v>63</v>
      </c>
    </row>
    <row r="181" spans="1:8" ht="15.75" hidden="1" x14ac:dyDescent="0.25">
      <c r="A181" s="16">
        <v>178</v>
      </c>
      <c r="B181" s="27" t="s">
        <v>1599</v>
      </c>
      <c r="C181" s="27" t="s">
        <v>1608</v>
      </c>
      <c r="D181" s="42"/>
      <c r="E181" s="27" t="s">
        <v>1967</v>
      </c>
      <c r="F181" s="27" t="s">
        <v>1787</v>
      </c>
      <c r="G181" s="27" t="s">
        <v>1511</v>
      </c>
      <c r="H181" s="27" t="s">
        <v>63</v>
      </c>
    </row>
    <row r="182" spans="1:8" ht="15.75" hidden="1" x14ac:dyDescent="0.25">
      <c r="A182" s="16">
        <v>179</v>
      </c>
      <c r="B182" s="27" t="s">
        <v>1599</v>
      </c>
      <c r="C182" s="27" t="s">
        <v>1608</v>
      </c>
      <c r="D182" s="42"/>
      <c r="E182" s="27" t="s">
        <v>1968</v>
      </c>
      <c r="F182" s="27" t="s">
        <v>1788</v>
      </c>
      <c r="G182" s="27" t="s">
        <v>1511</v>
      </c>
      <c r="H182" s="27"/>
    </row>
    <row r="183" spans="1:8" ht="15.75" hidden="1" x14ac:dyDescent="0.25">
      <c r="A183" s="16">
        <v>180</v>
      </c>
      <c r="B183" s="27" t="s">
        <v>1599</v>
      </c>
      <c r="C183" s="27" t="s">
        <v>1608</v>
      </c>
      <c r="D183" s="42"/>
      <c r="E183" s="27" t="s">
        <v>1969</v>
      </c>
      <c r="F183" s="27" t="s">
        <v>1789</v>
      </c>
      <c r="G183" s="27" t="s">
        <v>1511</v>
      </c>
      <c r="H183" s="27"/>
    </row>
    <row r="184" spans="1:8" ht="15.75" hidden="1" x14ac:dyDescent="0.25">
      <c r="A184" s="16">
        <v>181</v>
      </c>
      <c r="B184" s="27" t="s">
        <v>1599</v>
      </c>
      <c r="C184" s="27" t="s">
        <v>1608</v>
      </c>
      <c r="D184" s="42"/>
      <c r="E184" s="27" t="s">
        <v>1970</v>
      </c>
      <c r="F184" s="27" t="s">
        <v>1790</v>
      </c>
      <c r="G184" s="27" t="s">
        <v>1511</v>
      </c>
      <c r="H184" s="27"/>
    </row>
    <row r="185" spans="1:8" ht="15.75" hidden="1" x14ac:dyDescent="0.25">
      <c r="A185" s="16">
        <v>182</v>
      </c>
      <c r="B185" s="27" t="s">
        <v>1599</v>
      </c>
      <c r="C185" s="27" t="s">
        <v>1608</v>
      </c>
      <c r="D185" s="42"/>
      <c r="E185" s="27" t="s">
        <v>1971</v>
      </c>
      <c r="F185" s="27" t="s">
        <v>1791</v>
      </c>
      <c r="G185" s="27" t="s">
        <v>1511</v>
      </c>
      <c r="H185" s="27"/>
    </row>
    <row r="186" spans="1:8" ht="15.75" hidden="1" x14ac:dyDescent="0.25">
      <c r="A186" s="16">
        <v>183</v>
      </c>
      <c r="B186" s="27" t="s">
        <v>1599</v>
      </c>
      <c r="C186" s="27" t="s">
        <v>1608</v>
      </c>
      <c r="D186" s="42"/>
      <c r="E186" s="27" t="s">
        <v>1972</v>
      </c>
      <c r="F186" s="27" t="s">
        <v>1792</v>
      </c>
      <c r="G186" s="27" t="s">
        <v>1511</v>
      </c>
      <c r="H186" s="27"/>
    </row>
    <row r="187" spans="1:8" ht="15.75" hidden="1" x14ac:dyDescent="0.25">
      <c r="A187" s="16">
        <v>184</v>
      </c>
      <c r="B187" s="27" t="s">
        <v>1600</v>
      </c>
      <c r="C187" s="27" t="s">
        <v>1608</v>
      </c>
      <c r="D187" s="42"/>
      <c r="E187" s="27" t="s">
        <v>1973</v>
      </c>
      <c r="F187" s="27" t="s">
        <v>1793</v>
      </c>
      <c r="G187" s="27" t="s">
        <v>1511</v>
      </c>
      <c r="H187" s="27" t="s">
        <v>63</v>
      </c>
    </row>
    <row r="188" spans="1:8" ht="15.75" hidden="1" x14ac:dyDescent="0.25">
      <c r="A188" s="16">
        <v>185</v>
      </c>
      <c r="B188" s="27" t="s">
        <v>1599</v>
      </c>
      <c r="C188" s="27" t="s">
        <v>1608</v>
      </c>
      <c r="D188" s="42"/>
      <c r="E188" s="27" t="s">
        <v>1974</v>
      </c>
      <c r="F188" s="27" t="s">
        <v>1794</v>
      </c>
      <c r="G188" s="27" t="s">
        <v>1511</v>
      </c>
      <c r="H188" s="27" t="s">
        <v>2039</v>
      </c>
    </row>
    <row r="189" spans="1:8" ht="15.75" hidden="1" x14ac:dyDescent="0.25">
      <c r="A189" s="16">
        <v>186</v>
      </c>
      <c r="B189" s="27" t="s">
        <v>1598</v>
      </c>
      <c r="C189" s="27" t="s">
        <v>1605</v>
      </c>
      <c r="D189" s="42"/>
      <c r="E189" s="27" t="s">
        <v>1801</v>
      </c>
      <c r="F189" s="27" t="s">
        <v>1795</v>
      </c>
      <c r="G189" s="27" t="s">
        <v>1511</v>
      </c>
      <c r="H189" s="27"/>
    </row>
    <row r="190" spans="1:8" ht="15.75" hidden="1" x14ac:dyDescent="0.25">
      <c r="A190" s="16">
        <v>187</v>
      </c>
      <c r="B190" s="27" t="s">
        <v>1975</v>
      </c>
      <c r="C190" s="27" t="s">
        <v>1976</v>
      </c>
      <c r="D190" s="28" t="s">
        <v>1981</v>
      </c>
      <c r="E190" s="28" t="s">
        <v>1988</v>
      </c>
      <c r="F190" s="27" t="s">
        <v>2013</v>
      </c>
      <c r="G190" s="37">
        <v>2016</v>
      </c>
      <c r="H190" s="36"/>
    </row>
    <row r="191" spans="1:8" ht="15.75" hidden="1" x14ac:dyDescent="0.25">
      <c r="A191" s="16">
        <v>188</v>
      </c>
      <c r="B191" s="27" t="s">
        <v>1975</v>
      </c>
      <c r="C191" s="27" t="s">
        <v>1976</v>
      </c>
      <c r="D191" s="28" t="s">
        <v>1981</v>
      </c>
      <c r="E191" s="28" t="s">
        <v>1989</v>
      </c>
      <c r="F191" s="27" t="s">
        <v>2014</v>
      </c>
      <c r="G191" s="37">
        <v>2016</v>
      </c>
      <c r="H191" s="36"/>
    </row>
    <row r="192" spans="1:8" ht="15.75" hidden="1" x14ac:dyDescent="0.25">
      <c r="A192" s="16">
        <v>189</v>
      </c>
      <c r="B192" s="27" t="s">
        <v>1975</v>
      </c>
      <c r="C192" s="27" t="s">
        <v>1976</v>
      </c>
      <c r="D192" s="28" t="s">
        <v>1981</v>
      </c>
      <c r="E192" s="28" t="s">
        <v>1990</v>
      </c>
      <c r="F192" s="27" t="s">
        <v>2015</v>
      </c>
      <c r="G192" s="37">
        <v>2016</v>
      </c>
      <c r="H192" s="36"/>
    </row>
    <row r="193" spans="1:8" ht="15.75" hidden="1" x14ac:dyDescent="0.25">
      <c r="A193" s="16">
        <v>190</v>
      </c>
      <c r="B193" s="27" t="s">
        <v>1600</v>
      </c>
      <c r="C193" s="27" t="s">
        <v>1977</v>
      </c>
      <c r="D193" s="28" t="s">
        <v>1982</v>
      </c>
      <c r="E193" s="28" t="s">
        <v>1991</v>
      </c>
      <c r="F193" s="27" t="s">
        <v>2016</v>
      </c>
      <c r="G193" s="37">
        <v>2016</v>
      </c>
      <c r="H193" s="36"/>
    </row>
    <row r="194" spans="1:8" ht="15.75" hidden="1" x14ac:dyDescent="0.25">
      <c r="A194" s="16">
        <v>191</v>
      </c>
      <c r="B194" s="27" t="s">
        <v>1600</v>
      </c>
      <c r="C194" s="27" t="s">
        <v>1977</v>
      </c>
      <c r="D194" s="28" t="s">
        <v>1982</v>
      </c>
      <c r="E194" s="28" t="s">
        <v>1992</v>
      </c>
      <c r="F194" s="27" t="s">
        <v>2017</v>
      </c>
      <c r="G194" s="37">
        <v>2016</v>
      </c>
      <c r="H194" s="36"/>
    </row>
    <row r="195" spans="1:8" ht="15.75" hidden="1" x14ac:dyDescent="0.25">
      <c r="A195" s="16">
        <v>192</v>
      </c>
      <c r="B195" s="27" t="s">
        <v>1601</v>
      </c>
      <c r="C195" s="27" t="s">
        <v>1978</v>
      </c>
      <c r="D195" s="28" t="s">
        <v>1983</v>
      </c>
      <c r="E195" s="28" t="s">
        <v>1993</v>
      </c>
      <c r="F195" s="27" t="s">
        <v>2018</v>
      </c>
      <c r="G195" s="37">
        <v>2016</v>
      </c>
      <c r="H195" s="36"/>
    </row>
    <row r="196" spans="1:8" ht="15.75" hidden="1" x14ac:dyDescent="0.25">
      <c r="A196" s="16">
        <v>193</v>
      </c>
      <c r="B196" s="27" t="s">
        <v>1975</v>
      </c>
      <c r="C196" s="27" t="s">
        <v>1976</v>
      </c>
      <c r="D196" s="28" t="s">
        <v>1981</v>
      </c>
      <c r="E196" s="28" t="s">
        <v>1994</v>
      </c>
      <c r="F196" s="27" t="s">
        <v>2019</v>
      </c>
      <c r="G196" s="37">
        <v>2016</v>
      </c>
      <c r="H196" s="36"/>
    </row>
    <row r="197" spans="1:8" ht="15.75" hidden="1" x14ac:dyDescent="0.25">
      <c r="A197" s="16">
        <v>194</v>
      </c>
      <c r="B197" s="27" t="s">
        <v>1601</v>
      </c>
      <c r="C197" s="27" t="s">
        <v>1978</v>
      </c>
      <c r="D197" s="28" t="s">
        <v>1983</v>
      </c>
      <c r="E197" s="28" t="s">
        <v>1995</v>
      </c>
      <c r="F197" s="27" t="s">
        <v>2020</v>
      </c>
      <c r="G197" s="37">
        <v>2016</v>
      </c>
      <c r="H197" s="36"/>
    </row>
    <row r="198" spans="1:8" ht="15.75" hidden="1" x14ac:dyDescent="0.25">
      <c r="A198" s="16">
        <v>195</v>
      </c>
      <c r="B198" s="27" t="s">
        <v>1601</v>
      </c>
      <c r="C198" s="27" t="s">
        <v>1978</v>
      </c>
      <c r="D198" s="28" t="s">
        <v>1983</v>
      </c>
      <c r="E198" s="28" t="s">
        <v>1996</v>
      </c>
      <c r="F198" s="27" t="s">
        <v>2021</v>
      </c>
      <c r="G198" s="37">
        <v>2016</v>
      </c>
      <c r="H198" s="36"/>
    </row>
    <row r="199" spans="1:8" ht="15.75" hidden="1" x14ac:dyDescent="0.25">
      <c r="A199" s="16">
        <v>196</v>
      </c>
      <c r="B199" s="27" t="s">
        <v>1601</v>
      </c>
      <c r="C199" s="27" t="s">
        <v>1978</v>
      </c>
      <c r="D199" s="28" t="s">
        <v>1983</v>
      </c>
      <c r="E199" s="28" t="s">
        <v>1997</v>
      </c>
      <c r="F199" s="27" t="s">
        <v>2022</v>
      </c>
      <c r="G199" s="37">
        <v>2016</v>
      </c>
      <c r="H199" s="36"/>
    </row>
    <row r="200" spans="1:8" ht="15.75" hidden="1" x14ac:dyDescent="0.25">
      <c r="A200" s="16">
        <v>197</v>
      </c>
      <c r="B200" s="27" t="s">
        <v>1601</v>
      </c>
      <c r="C200" s="27" t="s">
        <v>1978</v>
      </c>
      <c r="D200" s="28" t="s">
        <v>1983</v>
      </c>
      <c r="E200" s="28" t="s">
        <v>1998</v>
      </c>
      <c r="F200" s="27" t="s">
        <v>2023</v>
      </c>
      <c r="G200" s="37">
        <v>2016</v>
      </c>
      <c r="H200" s="36"/>
    </row>
    <row r="201" spans="1:8" ht="15.75" hidden="1" x14ac:dyDescent="0.25">
      <c r="A201" s="16">
        <v>198</v>
      </c>
      <c r="B201" s="27" t="s">
        <v>1601</v>
      </c>
      <c r="C201" s="27" t="s">
        <v>1978</v>
      </c>
      <c r="D201" s="28" t="s">
        <v>1983</v>
      </c>
      <c r="E201" s="28" t="s">
        <v>1999</v>
      </c>
      <c r="F201" s="27" t="s">
        <v>2024</v>
      </c>
      <c r="G201" s="37">
        <v>2016</v>
      </c>
      <c r="H201" s="36"/>
    </row>
    <row r="202" spans="1:8" ht="15.75" hidden="1" x14ac:dyDescent="0.25">
      <c r="A202" s="16">
        <v>199</v>
      </c>
      <c r="B202" s="27" t="s">
        <v>1601</v>
      </c>
      <c r="C202" s="27" t="s">
        <v>1978</v>
      </c>
      <c r="D202" s="28" t="s">
        <v>1983</v>
      </c>
      <c r="E202" s="28" t="s">
        <v>2000</v>
      </c>
      <c r="F202" s="27" t="s">
        <v>2025</v>
      </c>
      <c r="G202" s="37">
        <v>2016</v>
      </c>
      <c r="H202" s="36"/>
    </row>
    <row r="203" spans="1:8" ht="15.75" hidden="1" x14ac:dyDescent="0.25">
      <c r="A203" s="16">
        <v>200</v>
      </c>
      <c r="B203" s="27" t="s">
        <v>1601</v>
      </c>
      <c r="C203" s="27" t="s">
        <v>1978</v>
      </c>
      <c r="D203" s="28" t="s">
        <v>1983</v>
      </c>
      <c r="E203" s="28" t="s">
        <v>2001</v>
      </c>
      <c r="F203" s="27" t="s">
        <v>2026</v>
      </c>
      <c r="G203" s="37">
        <v>2016</v>
      </c>
      <c r="H203" s="36"/>
    </row>
    <row r="204" spans="1:8" ht="15.75" hidden="1" x14ac:dyDescent="0.25">
      <c r="A204" s="16">
        <v>201</v>
      </c>
      <c r="B204" s="27" t="s">
        <v>1601</v>
      </c>
      <c r="C204" s="27" t="s">
        <v>1978</v>
      </c>
      <c r="D204" s="28" t="s">
        <v>1983</v>
      </c>
      <c r="E204" s="28" t="s">
        <v>2002</v>
      </c>
      <c r="F204" s="27" t="s">
        <v>2027</v>
      </c>
      <c r="G204" s="37">
        <v>2016</v>
      </c>
      <c r="H204" s="36"/>
    </row>
    <row r="205" spans="1:8" ht="15.75" hidden="1" x14ac:dyDescent="0.25">
      <c r="A205" s="16">
        <v>202</v>
      </c>
      <c r="B205" s="27" t="s">
        <v>1601</v>
      </c>
      <c r="C205" s="27" t="s">
        <v>1978</v>
      </c>
      <c r="D205" s="28" t="s">
        <v>1983</v>
      </c>
      <c r="E205" s="28" t="s">
        <v>2003</v>
      </c>
      <c r="F205" s="27" t="s">
        <v>2028</v>
      </c>
      <c r="G205" s="37">
        <v>2016</v>
      </c>
      <c r="H205" s="36"/>
    </row>
    <row r="206" spans="1:8" ht="15.75" hidden="1" x14ac:dyDescent="0.25">
      <c r="A206" s="16">
        <v>203</v>
      </c>
      <c r="B206" s="27" t="s">
        <v>1601</v>
      </c>
      <c r="C206" s="27" t="s">
        <v>1978</v>
      </c>
      <c r="D206" s="28" t="s">
        <v>1983</v>
      </c>
      <c r="E206" s="28" t="s">
        <v>2004</v>
      </c>
      <c r="F206" s="27" t="s">
        <v>2029</v>
      </c>
      <c r="G206" s="37">
        <v>2016</v>
      </c>
      <c r="H206" s="36"/>
    </row>
    <row r="207" spans="1:8" ht="15.75" hidden="1" x14ac:dyDescent="0.25">
      <c r="A207" s="16">
        <v>204</v>
      </c>
      <c r="B207" s="27" t="s">
        <v>1601</v>
      </c>
      <c r="C207" s="27" t="s">
        <v>1978</v>
      </c>
      <c r="D207" s="28" t="s">
        <v>1983</v>
      </c>
      <c r="E207" s="28" t="s">
        <v>2005</v>
      </c>
      <c r="F207" s="27" t="s">
        <v>2030</v>
      </c>
      <c r="G207" s="37">
        <v>2016</v>
      </c>
      <c r="H207" s="36"/>
    </row>
    <row r="208" spans="1:8" ht="15.75" hidden="1" x14ac:dyDescent="0.25">
      <c r="A208" s="16">
        <v>205</v>
      </c>
      <c r="B208" s="27" t="s">
        <v>1601</v>
      </c>
      <c r="C208" s="27" t="s">
        <v>1978</v>
      </c>
      <c r="D208" s="28" t="s">
        <v>1983</v>
      </c>
      <c r="E208" s="28" t="s">
        <v>2006</v>
      </c>
      <c r="F208" s="27" t="s">
        <v>2031</v>
      </c>
      <c r="G208" s="37">
        <v>2016</v>
      </c>
      <c r="H208" s="36"/>
    </row>
    <row r="209" spans="1:8" ht="15.75" hidden="1" x14ac:dyDescent="0.25">
      <c r="A209" s="16">
        <v>206</v>
      </c>
      <c r="B209" s="27" t="s">
        <v>1601</v>
      </c>
      <c r="C209" s="27" t="s">
        <v>1978</v>
      </c>
      <c r="D209" s="28" t="s">
        <v>1983</v>
      </c>
      <c r="E209" s="28" t="s">
        <v>2007</v>
      </c>
      <c r="F209" s="27" t="s">
        <v>2032</v>
      </c>
      <c r="G209" s="37">
        <v>2016</v>
      </c>
      <c r="H209" s="36"/>
    </row>
    <row r="210" spans="1:8" ht="15.75" hidden="1" x14ac:dyDescent="0.25">
      <c r="A210" s="16">
        <v>207</v>
      </c>
      <c r="B210" s="27" t="s">
        <v>1600</v>
      </c>
      <c r="C210" s="27" t="s">
        <v>1979</v>
      </c>
      <c r="D210" s="28" t="s">
        <v>1984</v>
      </c>
      <c r="E210" s="28" t="s">
        <v>2008</v>
      </c>
      <c r="F210" s="27" t="s">
        <v>2033</v>
      </c>
      <c r="G210" s="37">
        <v>2016</v>
      </c>
      <c r="H210" s="28"/>
    </row>
    <row r="211" spans="1:8" ht="15.75" hidden="1" x14ac:dyDescent="0.25">
      <c r="A211" s="16">
        <v>208</v>
      </c>
      <c r="B211" s="27" t="s">
        <v>1975</v>
      </c>
      <c r="C211" s="27" t="s">
        <v>1976</v>
      </c>
      <c r="D211" s="28" t="s">
        <v>1981</v>
      </c>
      <c r="E211" s="28" t="s">
        <v>2009</v>
      </c>
      <c r="F211" s="27" t="s">
        <v>2034</v>
      </c>
      <c r="G211" s="37">
        <v>2016</v>
      </c>
      <c r="H211" s="28"/>
    </row>
    <row r="212" spans="1:8" ht="15.75" hidden="1" x14ac:dyDescent="0.25">
      <c r="A212" s="16">
        <v>209</v>
      </c>
      <c r="B212" s="27" t="s">
        <v>1975</v>
      </c>
      <c r="C212" s="27" t="s">
        <v>1980</v>
      </c>
      <c r="D212" s="28" t="s">
        <v>1985</v>
      </c>
      <c r="E212" s="28" t="s">
        <v>2010</v>
      </c>
      <c r="F212" s="27" t="s">
        <v>2035</v>
      </c>
      <c r="G212" s="37">
        <v>2016</v>
      </c>
      <c r="H212" s="28"/>
    </row>
    <row r="213" spans="1:8" ht="15.75" hidden="1" x14ac:dyDescent="0.25">
      <c r="A213" s="16">
        <v>210</v>
      </c>
      <c r="B213" s="27" t="s">
        <v>1975</v>
      </c>
      <c r="C213" s="27" t="s">
        <v>1606</v>
      </c>
      <c r="D213" s="28" t="s">
        <v>1986</v>
      </c>
      <c r="E213" s="28" t="s">
        <v>2011</v>
      </c>
      <c r="F213" s="27" t="s">
        <v>2036</v>
      </c>
      <c r="G213" s="37">
        <v>2016</v>
      </c>
      <c r="H213" s="28"/>
    </row>
    <row r="214" spans="1:8" ht="15.75" hidden="1" x14ac:dyDescent="0.25">
      <c r="A214" s="16">
        <v>211</v>
      </c>
      <c r="B214" s="27" t="s">
        <v>1975</v>
      </c>
      <c r="C214" s="27" t="s">
        <v>1606</v>
      </c>
      <c r="D214" s="28" t="s">
        <v>1987</v>
      </c>
      <c r="E214" s="28" t="s">
        <v>2012</v>
      </c>
      <c r="F214" s="27" t="s">
        <v>2037</v>
      </c>
      <c r="G214" s="37">
        <v>2016</v>
      </c>
      <c r="H214" s="28"/>
    </row>
    <row r="215" spans="1:8" ht="17.25" x14ac:dyDescent="0.25">
      <c r="A215" s="16">
        <v>212</v>
      </c>
      <c r="B215" s="31" t="s">
        <v>2040</v>
      </c>
      <c r="C215" s="38" t="s">
        <v>2042</v>
      </c>
      <c r="D215" s="39"/>
      <c r="E215" s="38"/>
      <c r="F215" s="27" t="s">
        <v>2064</v>
      </c>
      <c r="G215" s="43" t="s">
        <v>2073</v>
      </c>
      <c r="H215" s="39"/>
    </row>
    <row r="216" spans="1:8" ht="17.25" x14ac:dyDescent="0.25">
      <c r="A216" s="16">
        <v>213</v>
      </c>
      <c r="B216" s="31" t="s">
        <v>2041</v>
      </c>
      <c r="C216" s="38" t="s">
        <v>2043</v>
      </c>
      <c r="D216" s="39" t="s">
        <v>2045</v>
      </c>
      <c r="E216" s="38"/>
      <c r="F216" s="27" t="s">
        <v>2065</v>
      </c>
      <c r="G216" s="43" t="s">
        <v>2073</v>
      </c>
      <c r="H216" s="39" t="s">
        <v>2053</v>
      </c>
    </row>
    <row r="217" spans="1:8" ht="17.25" x14ac:dyDescent="0.25">
      <c r="A217" s="16">
        <v>214</v>
      </c>
      <c r="B217" s="31" t="s">
        <v>2041</v>
      </c>
      <c r="C217" s="38" t="s">
        <v>2044</v>
      </c>
      <c r="D217" s="39" t="s">
        <v>2046</v>
      </c>
      <c r="E217" s="38" t="s">
        <v>2061</v>
      </c>
      <c r="F217" s="27" t="s">
        <v>2066</v>
      </c>
      <c r="G217" s="43" t="s">
        <v>2073</v>
      </c>
      <c r="H217" s="39" t="s">
        <v>2054</v>
      </c>
    </row>
    <row r="218" spans="1:8" ht="31.5" x14ac:dyDescent="0.25">
      <c r="A218" s="16">
        <v>215</v>
      </c>
      <c r="B218" s="31" t="s">
        <v>2041</v>
      </c>
      <c r="C218" s="38" t="s">
        <v>1607</v>
      </c>
      <c r="D218" s="39" t="s">
        <v>2047</v>
      </c>
      <c r="E218" s="38" t="s">
        <v>2062</v>
      </c>
      <c r="F218" s="27" t="s">
        <v>2067</v>
      </c>
      <c r="G218" s="43" t="s">
        <v>2073</v>
      </c>
      <c r="H218" s="39" t="s">
        <v>2055</v>
      </c>
    </row>
    <row r="219" spans="1:8" ht="31.5" x14ac:dyDescent="0.25">
      <c r="A219" s="16">
        <v>216</v>
      </c>
      <c r="B219" s="31" t="s">
        <v>2041</v>
      </c>
      <c r="C219" s="38" t="s">
        <v>1607</v>
      </c>
      <c r="D219" s="39" t="s">
        <v>2048</v>
      </c>
      <c r="E219" s="38" t="s">
        <v>2063</v>
      </c>
      <c r="F219" s="27" t="s">
        <v>2068</v>
      </c>
      <c r="G219" s="43" t="s">
        <v>2073</v>
      </c>
      <c r="H219" s="39" t="s">
        <v>2056</v>
      </c>
    </row>
    <row r="220" spans="1:8" ht="78.75" x14ac:dyDescent="0.25">
      <c r="A220" s="16">
        <v>217</v>
      </c>
      <c r="B220" s="31" t="s">
        <v>2041</v>
      </c>
      <c r="C220" s="38" t="s">
        <v>1606</v>
      </c>
      <c r="D220" s="39" t="s">
        <v>2049</v>
      </c>
      <c r="E220" s="38"/>
      <c r="F220" s="27" t="s">
        <v>2069</v>
      </c>
      <c r="G220" s="43" t="s">
        <v>2073</v>
      </c>
      <c r="H220" s="39" t="s">
        <v>2057</v>
      </c>
    </row>
    <row r="221" spans="1:8" ht="78.75" x14ac:dyDescent="0.25">
      <c r="A221" s="16">
        <v>218</v>
      </c>
      <c r="B221" s="31" t="s">
        <v>2041</v>
      </c>
      <c r="C221" s="38" t="s">
        <v>1606</v>
      </c>
      <c r="D221" s="39" t="s">
        <v>2050</v>
      </c>
      <c r="E221" s="38"/>
      <c r="F221" s="27" t="s">
        <v>2070</v>
      </c>
      <c r="G221" s="43" t="s">
        <v>2073</v>
      </c>
      <c r="H221" s="39" t="s">
        <v>2058</v>
      </c>
    </row>
    <row r="222" spans="1:8" ht="31.5" x14ac:dyDescent="0.25">
      <c r="A222" s="16">
        <v>219</v>
      </c>
      <c r="B222" s="31" t="s">
        <v>2041</v>
      </c>
      <c r="C222" s="38" t="s">
        <v>1606</v>
      </c>
      <c r="D222" s="39" t="s">
        <v>2051</v>
      </c>
      <c r="E222" s="38"/>
      <c r="F222" s="27" t="s">
        <v>2071</v>
      </c>
      <c r="G222" s="43" t="s">
        <v>2073</v>
      </c>
      <c r="H222" s="39" t="s">
        <v>2059</v>
      </c>
    </row>
    <row r="223" spans="1:8" ht="17.25" x14ac:dyDescent="0.25">
      <c r="A223" s="16">
        <v>220</v>
      </c>
      <c r="B223" s="31" t="s">
        <v>2041</v>
      </c>
      <c r="C223" s="38" t="s">
        <v>1606</v>
      </c>
      <c r="D223" s="39" t="s">
        <v>2052</v>
      </c>
      <c r="E223" s="38"/>
      <c r="F223" s="27" t="s">
        <v>2072</v>
      </c>
      <c r="G223" s="43" t="s">
        <v>2073</v>
      </c>
      <c r="H223" s="39" t="s">
        <v>2060</v>
      </c>
    </row>
  </sheetData>
  <autoFilter ref="A3:L223" xr:uid="{00000000-0009-0000-0000-000004000000}">
    <filterColumn colId="6">
      <filters>
        <filter val="2019"/>
      </filters>
    </filterColumn>
  </autoFilter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62"/>
  <sheetViews>
    <sheetView view="pageBreakPreview" zoomScale="60" zoomScaleNormal="100" workbookViewId="0">
      <pane ySplit="3" topLeftCell="A52" activePane="bottomLeft" state="frozen"/>
      <selection pane="bottomLeft" activeCell="G83" sqref="G83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1" bestFit="1" customWidth="1"/>
    <col min="6" max="6" width="37.625" style="13" bestFit="1" customWidth="1"/>
    <col min="7" max="7" width="26.625" style="13" bestFit="1" customWidth="1"/>
    <col min="8" max="8" width="21.125" style="15" bestFit="1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2074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11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15.75" x14ac:dyDescent="0.25">
      <c r="A4" s="16">
        <v>1</v>
      </c>
      <c r="B4" s="27" t="s">
        <v>2080</v>
      </c>
      <c r="C4" s="27"/>
      <c r="D4" s="27"/>
      <c r="E4" s="27" t="s">
        <v>2184</v>
      </c>
      <c r="F4" s="27" t="s">
        <v>5448</v>
      </c>
      <c r="G4" s="49" t="s">
        <v>60</v>
      </c>
      <c r="H4" s="49" t="s">
        <v>63</v>
      </c>
      <c r="I4" s="19"/>
      <c r="L4" s="21"/>
    </row>
    <row r="5" spans="1:12" s="20" customFormat="1" ht="15.75" x14ac:dyDescent="0.25">
      <c r="A5" s="16">
        <v>2</v>
      </c>
      <c r="B5" s="27" t="s">
        <v>2080</v>
      </c>
      <c r="C5" s="27" t="s">
        <v>5431</v>
      </c>
      <c r="D5" s="27" t="s">
        <v>5433</v>
      </c>
      <c r="E5" s="27" t="s">
        <v>5562</v>
      </c>
      <c r="F5" s="27" t="s">
        <v>5449</v>
      </c>
      <c r="G5" s="49" t="s">
        <v>5430</v>
      </c>
      <c r="H5" s="49" t="s">
        <v>63</v>
      </c>
      <c r="I5" s="19"/>
    </row>
    <row r="6" spans="1:12" s="20" customFormat="1" ht="15.75" x14ac:dyDescent="0.25">
      <c r="A6" s="16">
        <v>3</v>
      </c>
      <c r="B6" s="27" t="s">
        <v>2080</v>
      </c>
      <c r="C6" s="27"/>
      <c r="D6" s="27"/>
      <c r="E6" s="27" t="s">
        <v>2133</v>
      </c>
      <c r="F6" s="27" t="s">
        <v>5450</v>
      </c>
      <c r="G6" s="49" t="s">
        <v>60</v>
      </c>
      <c r="H6" s="49" t="s">
        <v>63</v>
      </c>
      <c r="I6" s="19"/>
    </row>
    <row r="7" spans="1:12" s="20" customFormat="1" ht="15.75" x14ac:dyDescent="0.25">
      <c r="A7" s="16">
        <v>4</v>
      </c>
      <c r="B7" s="27" t="s">
        <v>2076</v>
      </c>
      <c r="C7" s="27"/>
      <c r="D7" s="27"/>
      <c r="E7" s="27" t="s">
        <v>2096</v>
      </c>
      <c r="F7" s="27" t="s">
        <v>2197</v>
      </c>
      <c r="G7" s="49" t="s">
        <v>60</v>
      </c>
      <c r="H7" s="49" t="s">
        <v>63</v>
      </c>
      <c r="I7" s="19"/>
    </row>
    <row r="8" spans="1:12" s="20" customFormat="1" ht="15.75" x14ac:dyDescent="0.25">
      <c r="A8" s="16">
        <v>5</v>
      </c>
      <c r="B8" s="27" t="s">
        <v>2076</v>
      </c>
      <c r="C8" s="27"/>
      <c r="D8" s="27"/>
      <c r="E8" s="27" t="s">
        <v>80</v>
      </c>
      <c r="F8" s="27" t="s">
        <v>5451</v>
      </c>
      <c r="G8" s="49" t="s">
        <v>60</v>
      </c>
      <c r="H8" s="49" t="s">
        <v>63</v>
      </c>
      <c r="I8" s="19"/>
    </row>
    <row r="9" spans="1:12" s="20" customFormat="1" ht="15.75" x14ac:dyDescent="0.25">
      <c r="A9" s="16">
        <v>6</v>
      </c>
      <c r="B9" s="27" t="s">
        <v>2076</v>
      </c>
      <c r="C9" s="27"/>
      <c r="D9" s="27"/>
      <c r="E9" s="27" t="s">
        <v>2097</v>
      </c>
      <c r="F9" s="27" t="s">
        <v>2198</v>
      </c>
      <c r="G9" s="49" t="s">
        <v>60</v>
      </c>
      <c r="H9" s="49" t="s">
        <v>63</v>
      </c>
      <c r="I9" s="19"/>
    </row>
    <row r="10" spans="1:12" s="20" customFormat="1" ht="15.75" x14ac:dyDescent="0.25">
      <c r="A10" s="16">
        <v>7</v>
      </c>
      <c r="B10" s="27" t="s">
        <v>2076</v>
      </c>
      <c r="C10" s="27"/>
      <c r="D10" s="27"/>
      <c r="E10" s="27" t="s">
        <v>2094</v>
      </c>
      <c r="F10" s="27" t="s">
        <v>5452</v>
      </c>
      <c r="G10" s="49" t="s">
        <v>60</v>
      </c>
      <c r="H10" s="49" t="s">
        <v>61</v>
      </c>
      <c r="I10" s="19"/>
      <c r="L10" s="22" t="s">
        <v>65</v>
      </c>
    </row>
    <row r="11" spans="1:12" s="20" customFormat="1" ht="15.75" x14ac:dyDescent="0.25">
      <c r="A11" s="16">
        <v>8</v>
      </c>
      <c r="B11" s="27" t="s">
        <v>2076</v>
      </c>
      <c r="C11" s="27"/>
      <c r="D11" s="27"/>
      <c r="E11" s="27" t="s">
        <v>2106</v>
      </c>
      <c r="F11" s="27" t="s">
        <v>5453</v>
      </c>
      <c r="G11" s="49" t="s">
        <v>60</v>
      </c>
      <c r="H11" s="49" t="s">
        <v>63</v>
      </c>
      <c r="I11" s="19"/>
    </row>
    <row r="12" spans="1:12" s="20" customFormat="1" ht="15.75" x14ac:dyDescent="0.25">
      <c r="A12" s="16">
        <v>9</v>
      </c>
      <c r="B12" s="27" t="s">
        <v>2076</v>
      </c>
      <c r="C12" s="27"/>
      <c r="D12" s="27"/>
      <c r="E12" s="27" t="s">
        <v>2103</v>
      </c>
      <c r="F12" s="27" t="s">
        <v>5454</v>
      </c>
      <c r="G12" s="49" t="s">
        <v>60</v>
      </c>
      <c r="H12" s="49" t="s">
        <v>63</v>
      </c>
      <c r="I12" s="19"/>
    </row>
    <row r="13" spans="1:12" s="20" customFormat="1" ht="15.75" x14ac:dyDescent="0.25">
      <c r="A13" s="16">
        <v>10</v>
      </c>
      <c r="B13" s="27" t="s">
        <v>2076</v>
      </c>
      <c r="C13" s="27"/>
      <c r="D13" s="27"/>
      <c r="E13" s="27" t="s">
        <v>2112</v>
      </c>
      <c r="F13" s="27" t="s">
        <v>2202</v>
      </c>
      <c r="G13" s="49" t="s">
        <v>60</v>
      </c>
      <c r="H13" s="49" t="s">
        <v>63</v>
      </c>
      <c r="I13" s="19"/>
    </row>
    <row r="14" spans="1:12" s="20" customFormat="1" ht="15.75" x14ac:dyDescent="0.25">
      <c r="A14" s="16">
        <v>11</v>
      </c>
      <c r="B14" s="27" t="s">
        <v>2076</v>
      </c>
      <c r="C14" s="27"/>
      <c r="D14" s="27"/>
      <c r="E14" s="27" t="s">
        <v>2104</v>
      </c>
      <c r="F14" s="27" t="s">
        <v>5455</v>
      </c>
      <c r="G14" s="49" t="s">
        <v>60</v>
      </c>
      <c r="H14" s="49" t="s">
        <v>63</v>
      </c>
      <c r="I14" s="19"/>
    </row>
    <row r="15" spans="1:12" s="20" customFormat="1" ht="15.75" x14ac:dyDescent="0.25">
      <c r="A15" s="16">
        <v>12</v>
      </c>
      <c r="B15" s="27" t="s">
        <v>2076</v>
      </c>
      <c r="C15" s="27"/>
      <c r="D15" s="27"/>
      <c r="E15" s="27" t="s">
        <v>2098</v>
      </c>
      <c r="F15" s="27" t="s">
        <v>5456</v>
      </c>
      <c r="G15" s="49" t="s">
        <v>60</v>
      </c>
      <c r="H15" s="49" t="s">
        <v>63</v>
      </c>
      <c r="I15" s="19"/>
    </row>
    <row r="16" spans="1:12" s="20" customFormat="1" ht="15.75" x14ac:dyDescent="0.25">
      <c r="A16" s="16">
        <v>13</v>
      </c>
      <c r="B16" s="27" t="s">
        <v>2076</v>
      </c>
      <c r="C16" s="27"/>
      <c r="D16" s="27"/>
      <c r="E16" s="27" t="s">
        <v>2099</v>
      </c>
      <c r="F16" s="27" t="s">
        <v>5457</v>
      </c>
      <c r="G16" s="49" t="s">
        <v>60</v>
      </c>
      <c r="H16" s="49" t="s">
        <v>63</v>
      </c>
      <c r="I16" s="19"/>
    </row>
    <row r="17" spans="1:9" s="20" customFormat="1" ht="15.75" x14ac:dyDescent="0.25">
      <c r="A17" s="16">
        <v>14</v>
      </c>
      <c r="B17" s="27" t="s">
        <v>2076</v>
      </c>
      <c r="C17" s="27"/>
      <c r="D17" s="27"/>
      <c r="E17" s="27" t="s">
        <v>2100</v>
      </c>
      <c r="F17" s="27" t="s">
        <v>2199</v>
      </c>
      <c r="G17" s="49" t="s">
        <v>60</v>
      </c>
      <c r="H17" s="49" t="s">
        <v>63</v>
      </c>
      <c r="I17" s="19"/>
    </row>
    <row r="18" spans="1:9" s="20" customFormat="1" ht="15.75" x14ac:dyDescent="0.25">
      <c r="A18" s="16">
        <v>15</v>
      </c>
      <c r="B18" s="27" t="s">
        <v>2076</v>
      </c>
      <c r="C18" s="27"/>
      <c r="D18" s="27"/>
      <c r="E18" s="27" t="s">
        <v>5435</v>
      </c>
      <c r="F18" s="27" t="s">
        <v>2201</v>
      </c>
      <c r="G18" s="49" t="s">
        <v>60</v>
      </c>
      <c r="H18" s="49" t="s">
        <v>63</v>
      </c>
      <c r="I18" s="19"/>
    </row>
    <row r="19" spans="1:9" s="20" customFormat="1" ht="15.75" x14ac:dyDescent="0.25">
      <c r="A19" s="16">
        <v>16</v>
      </c>
      <c r="B19" s="27" t="s">
        <v>2076</v>
      </c>
      <c r="C19" s="27"/>
      <c r="D19" s="27"/>
      <c r="E19" s="27" t="s">
        <v>2101</v>
      </c>
      <c r="F19" s="27" t="s">
        <v>2200</v>
      </c>
      <c r="G19" s="49" t="s">
        <v>60</v>
      </c>
      <c r="H19" s="49" t="s">
        <v>63</v>
      </c>
      <c r="I19" s="19"/>
    </row>
    <row r="20" spans="1:9" s="20" customFormat="1" ht="15.75" x14ac:dyDescent="0.25">
      <c r="A20" s="16">
        <v>17</v>
      </c>
      <c r="B20" s="27" t="s">
        <v>2076</v>
      </c>
      <c r="C20" s="27"/>
      <c r="D20" s="27"/>
      <c r="E20" s="27" t="s">
        <v>2102</v>
      </c>
      <c r="F20" s="27" t="s">
        <v>5458</v>
      </c>
      <c r="G20" s="49" t="s">
        <v>60</v>
      </c>
      <c r="H20" s="49" t="s">
        <v>63</v>
      </c>
      <c r="I20" s="19"/>
    </row>
    <row r="21" spans="1:9" s="20" customFormat="1" ht="15.75" x14ac:dyDescent="0.25">
      <c r="A21" s="16">
        <v>18</v>
      </c>
      <c r="B21" s="27" t="s">
        <v>2076</v>
      </c>
      <c r="C21" s="27"/>
      <c r="D21" s="27"/>
      <c r="E21" s="27" t="s">
        <v>2093</v>
      </c>
      <c r="F21" s="27" t="s">
        <v>5459</v>
      </c>
      <c r="G21" s="49" t="s">
        <v>60</v>
      </c>
      <c r="H21" s="49" t="s">
        <v>61</v>
      </c>
      <c r="I21" s="19"/>
    </row>
    <row r="22" spans="1:9" s="20" customFormat="1" ht="15.75" x14ac:dyDescent="0.25">
      <c r="A22" s="16">
        <v>19</v>
      </c>
      <c r="B22" s="27" t="s">
        <v>2076</v>
      </c>
      <c r="C22" s="27"/>
      <c r="D22" s="27"/>
      <c r="E22" s="27" t="s">
        <v>2092</v>
      </c>
      <c r="F22" s="27" t="s">
        <v>2196</v>
      </c>
      <c r="G22" s="49" t="s">
        <v>60</v>
      </c>
      <c r="H22" s="49" t="s">
        <v>61</v>
      </c>
      <c r="I22" s="19"/>
    </row>
    <row r="23" spans="1:9" s="20" customFormat="1" ht="15.75" x14ac:dyDescent="0.25">
      <c r="A23" s="16">
        <v>20</v>
      </c>
      <c r="B23" s="27" t="s">
        <v>2076</v>
      </c>
      <c r="C23" s="27"/>
      <c r="D23" s="27"/>
      <c r="E23" s="27" t="s">
        <v>2105</v>
      </c>
      <c r="F23" s="27" t="s">
        <v>5460</v>
      </c>
      <c r="G23" s="49" t="s">
        <v>60</v>
      </c>
      <c r="H23" s="49" t="s">
        <v>63</v>
      </c>
      <c r="I23" s="19"/>
    </row>
    <row r="24" spans="1:9" s="20" customFormat="1" ht="15.75" x14ac:dyDescent="0.25">
      <c r="A24" s="16">
        <v>21</v>
      </c>
      <c r="B24" s="27" t="s">
        <v>2076</v>
      </c>
      <c r="C24" s="27"/>
      <c r="D24" s="27"/>
      <c r="E24" s="27" t="s">
        <v>2095</v>
      </c>
      <c r="F24" s="27" t="s">
        <v>5461</v>
      </c>
      <c r="G24" s="49" t="s">
        <v>60</v>
      </c>
      <c r="H24" s="49" t="s">
        <v>61</v>
      </c>
      <c r="I24" s="19"/>
    </row>
    <row r="25" spans="1:9" s="20" customFormat="1" ht="15.75" x14ac:dyDescent="0.25">
      <c r="A25" s="16">
        <v>22</v>
      </c>
      <c r="B25" s="27" t="s">
        <v>2076</v>
      </c>
      <c r="C25" s="27"/>
      <c r="D25" s="27"/>
      <c r="E25" s="27" t="s">
        <v>2107</v>
      </c>
      <c r="F25" s="27" t="s">
        <v>5462</v>
      </c>
      <c r="G25" s="49" t="s">
        <v>60</v>
      </c>
      <c r="H25" s="49" t="s">
        <v>63</v>
      </c>
      <c r="I25" s="19"/>
    </row>
    <row r="26" spans="1:9" s="20" customFormat="1" ht="15.75" x14ac:dyDescent="0.25">
      <c r="A26" s="16">
        <v>23</v>
      </c>
      <c r="B26" s="27" t="s">
        <v>2075</v>
      </c>
      <c r="C26" s="27"/>
      <c r="D26" s="27"/>
      <c r="E26" s="27" t="s">
        <v>2165</v>
      </c>
      <c r="F26" s="27" t="s">
        <v>5463</v>
      </c>
      <c r="G26" s="49" t="s">
        <v>60</v>
      </c>
      <c r="H26" s="49" t="s">
        <v>61</v>
      </c>
      <c r="I26" s="19"/>
    </row>
    <row r="27" spans="1:9" s="20" customFormat="1" ht="15.75" x14ac:dyDescent="0.25">
      <c r="A27" s="16">
        <v>24</v>
      </c>
      <c r="B27" s="27" t="s">
        <v>2075</v>
      </c>
      <c r="C27" s="27"/>
      <c r="D27" s="27"/>
      <c r="E27" s="27" t="s">
        <v>5436</v>
      </c>
      <c r="F27" s="27" t="s">
        <v>5464</v>
      </c>
      <c r="G27" s="49" t="s">
        <v>60</v>
      </c>
      <c r="H27" s="49" t="s">
        <v>63</v>
      </c>
      <c r="I27" s="19"/>
    </row>
    <row r="28" spans="1:9" s="20" customFormat="1" ht="15.75" x14ac:dyDescent="0.25">
      <c r="A28" s="16">
        <v>25</v>
      </c>
      <c r="B28" s="27" t="s">
        <v>2075</v>
      </c>
      <c r="C28" s="27"/>
      <c r="D28" s="27"/>
      <c r="E28" s="27" t="s">
        <v>2164</v>
      </c>
      <c r="F28" s="27" t="s">
        <v>5465</v>
      </c>
      <c r="G28" s="49" t="s">
        <v>60</v>
      </c>
      <c r="H28" s="49" t="s">
        <v>61</v>
      </c>
      <c r="I28" s="19"/>
    </row>
    <row r="29" spans="1:9" s="20" customFormat="1" ht="15.75" x14ac:dyDescent="0.25">
      <c r="A29" s="16">
        <v>26</v>
      </c>
      <c r="B29" s="27" t="s">
        <v>2075</v>
      </c>
      <c r="C29" s="27"/>
      <c r="D29" s="27"/>
      <c r="E29" s="27" t="s">
        <v>2191</v>
      </c>
      <c r="F29" s="27" t="s">
        <v>5466</v>
      </c>
      <c r="G29" s="49" t="s">
        <v>60</v>
      </c>
      <c r="H29" s="49" t="s">
        <v>63</v>
      </c>
      <c r="I29" s="19"/>
    </row>
    <row r="30" spans="1:9" s="20" customFormat="1" ht="15.75" x14ac:dyDescent="0.25">
      <c r="A30" s="16">
        <v>27</v>
      </c>
      <c r="B30" s="27" t="s">
        <v>2075</v>
      </c>
      <c r="C30" s="27"/>
      <c r="D30" s="27"/>
      <c r="E30" s="27" t="s">
        <v>4809</v>
      </c>
      <c r="F30" s="27" t="s">
        <v>5467</v>
      </c>
      <c r="G30" s="49" t="s">
        <v>60</v>
      </c>
      <c r="H30" s="49" t="s">
        <v>63</v>
      </c>
      <c r="I30" s="19"/>
    </row>
    <row r="31" spans="1:9" s="20" customFormat="1" ht="15.75" x14ac:dyDescent="0.25">
      <c r="A31" s="16">
        <v>28</v>
      </c>
      <c r="B31" s="27" t="s">
        <v>2075</v>
      </c>
      <c r="C31" s="27"/>
      <c r="D31" s="27"/>
      <c r="E31" s="27" t="s">
        <v>2188</v>
      </c>
      <c r="F31" s="27" t="s">
        <v>5468</v>
      </c>
      <c r="G31" s="49" t="s">
        <v>60</v>
      </c>
      <c r="H31" s="49" t="s">
        <v>63</v>
      </c>
      <c r="I31" s="19"/>
    </row>
    <row r="32" spans="1:9" s="20" customFormat="1" ht="15.75" x14ac:dyDescent="0.25">
      <c r="A32" s="16">
        <v>29</v>
      </c>
      <c r="B32" s="27" t="s">
        <v>2075</v>
      </c>
      <c r="C32" s="27"/>
      <c r="D32" s="27"/>
      <c r="E32" s="27" t="s">
        <v>62</v>
      </c>
      <c r="F32" s="27" t="s">
        <v>5469</v>
      </c>
      <c r="G32" s="49" t="s">
        <v>60</v>
      </c>
      <c r="H32" s="49" t="s">
        <v>61</v>
      </c>
      <c r="I32" s="19"/>
    </row>
    <row r="33" spans="1:9" s="20" customFormat="1" ht="15.75" x14ac:dyDescent="0.25">
      <c r="A33" s="16">
        <v>30</v>
      </c>
      <c r="B33" s="27" t="s">
        <v>2075</v>
      </c>
      <c r="C33" s="27"/>
      <c r="D33" s="27"/>
      <c r="E33" s="27" t="s">
        <v>142</v>
      </c>
      <c r="F33" s="27" t="s">
        <v>5470</v>
      </c>
      <c r="G33" s="49" t="s">
        <v>60</v>
      </c>
      <c r="H33" s="49" t="s">
        <v>63</v>
      </c>
      <c r="I33" s="19"/>
    </row>
    <row r="34" spans="1:9" s="20" customFormat="1" ht="15.75" x14ac:dyDescent="0.25">
      <c r="A34" s="16">
        <v>31</v>
      </c>
      <c r="B34" s="27" t="s">
        <v>2075</v>
      </c>
      <c r="C34" s="27"/>
      <c r="D34" s="27"/>
      <c r="E34" s="27" t="s">
        <v>2086</v>
      </c>
      <c r="F34" s="27" t="s">
        <v>5471</v>
      </c>
      <c r="G34" s="49" t="s">
        <v>60</v>
      </c>
      <c r="H34" s="49" t="s">
        <v>61</v>
      </c>
      <c r="I34" s="19"/>
    </row>
    <row r="35" spans="1:9" s="20" customFormat="1" ht="15.75" x14ac:dyDescent="0.25">
      <c r="A35" s="16">
        <v>32</v>
      </c>
      <c r="B35" s="27" t="s">
        <v>2075</v>
      </c>
      <c r="C35" s="27"/>
      <c r="D35" s="27"/>
      <c r="E35" s="27" t="s">
        <v>2168</v>
      </c>
      <c r="F35" s="27" t="s">
        <v>5472</v>
      </c>
      <c r="G35" s="49" t="s">
        <v>60</v>
      </c>
      <c r="H35" s="49" t="s">
        <v>61</v>
      </c>
      <c r="I35" s="19"/>
    </row>
    <row r="36" spans="1:9" s="20" customFormat="1" ht="15.75" x14ac:dyDescent="0.25">
      <c r="A36" s="16">
        <v>33</v>
      </c>
      <c r="B36" s="27" t="s">
        <v>2075</v>
      </c>
      <c r="C36" s="27"/>
      <c r="D36" s="27"/>
      <c r="E36" s="27" t="s">
        <v>2091</v>
      </c>
      <c r="F36" s="27" t="s">
        <v>5473</v>
      </c>
      <c r="G36" s="49" t="s">
        <v>60</v>
      </c>
      <c r="H36" s="49" t="s">
        <v>61</v>
      </c>
      <c r="I36" s="19"/>
    </row>
    <row r="37" spans="1:9" s="20" customFormat="1" ht="15.75" x14ac:dyDescent="0.25">
      <c r="A37" s="16">
        <v>34</v>
      </c>
      <c r="B37" s="27" t="s">
        <v>2075</v>
      </c>
      <c r="C37" s="27"/>
      <c r="D37" s="27"/>
      <c r="E37" s="27" t="s">
        <v>2088</v>
      </c>
      <c r="F37" s="27" t="s">
        <v>5474</v>
      </c>
      <c r="G37" s="49" t="s">
        <v>60</v>
      </c>
      <c r="H37" s="49" t="s">
        <v>61</v>
      </c>
      <c r="I37" s="19"/>
    </row>
    <row r="38" spans="1:9" ht="15.75" x14ac:dyDescent="0.25">
      <c r="A38" s="16">
        <v>35</v>
      </c>
      <c r="B38" s="27" t="s">
        <v>2075</v>
      </c>
      <c r="C38" s="27"/>
      <c r="D38" s="27"/>
      <c r="E38" s="27" t="s">
        <v>2172</v>
      </c>
      <c r="F38" s="27" t="s">
        <v>5475</v>
      </c>
      <c r="G38" s="49" t="s">
        <v>60</v>
      </c>
      <c r="H38" s="49" t="s">
        <v>63</v>
      </c>
    </row>
    <row r="39" spans="1:9" ht="15.75" x14ac:dyDescent="0.25">
      <c r="A39" s="16">
        <v>36</v>
      </c>
      <c r="B39" s="27" t="s">
        <v>2075</v>
      </c>
      <c r="C39" s="27"/>
      <c r="D39" s="27"/>
      <c r="E39" s="27" t="s">
        <v>2166</v>
      </c>
      <c r="F39" s="27" t="s">
        <v>5476</v>
      </c>
      <c r="G39" s="49" t="s">
        <v>60</v>
      </c>
      <c r="H39" s="49" t="s">
        <v>61</v>
      </c>
    </row>
    <row r="40" spans="1:9" ht="15.75" x14ac:dyDescent="0.25">
      <c r="A40" s="16">
        <v>37</v>
      </c>
      <c r="B40" s="27" t="s">
        <v>2075</v>
      </c>
      <c r="C40" s="27"/>
      <c r="D40" s="27"/>
      <c r="E40" s="27" t="s">
        <v>2169</v>
      </c>
      <c r="F40" s="27" t="s">
        <v>5477</v>
      </c>
      <c r="G40" s="49" t="s">
        <v>60</v>
      </c>
      <c r="H40" s="49" t="s">
        <v>63</v>
      </c>
    </row>
    <row r="41" spans="1:9" ht="15.75" x14ac:dyDescent="0.25">
      <c r="A41" s="16">
        <v>38</v>
      </c>
      <c r="B41" s="27" t="s">
        <v>2075</v>
      </c>
      <c r="C41" s="27"/>
      <c r="D41" s="27"/>
      <c r="E41" s="27" t="s">
        <v>2087</v>
      </c>
      <c r="F41" s="27" t="s">
        <v>5478</v>
      </c>
      <c r="G41" s="49" t="s">
        <v>60</v>
      </c>
      <c r="H41" s="49" t="s">
        <v>63</v>
      </c>
    </row>
    <row r="42" spans="1:9" ht="15.75" x14ac:dyDescent="0.25">
      <c r="A42" s="16">
        <v>39</v>
      </c>
      <c r="B42" s="27" t="s">
        <v>2075</v>
      </c>
      <c r="C42" s="27"/>
      <c r="D42" s="27"/>
      <c r="E42" s="27" t="s">
        <v>2085</v>
      </c>
      <c r="F42" s="27" t="s">
        <v>5479</v>
      </c>
      <c r="G42" s="49" t="s">
        <v>60</v>
      </c>
      <c r="H42" s="49" t="s">
        <v>63</v>
      </c>
    </row>
    <row r="43" spans="1:9" ht="15.75" x14ac:dyDescent="0.25">
      <c r="A43" s="16">
        <v>40</v>
      </c>
      <c r="B43" s="27" t="s">
        <v>2075</v>
      </c>
      <c r="C43" s="27"/>
      <c r="D43" s="27"/>
      <c r="E43" s="27" t="s">
        <v>2190</v>
      </c>
      <c r="F43" s="27" t="s">
        <v>5480</v>
      </c>
      <c r="G43" s="49" t="s">
        <v>60</v>
      </c>
      <c r="H43" s="49" t="s">
        <v>63</v>
      </c>
    </row>
    <row r="44" spans="1:9" ht="15.75" x14ac:dyDescent="0.25">
      <c r="A44" s="16">
        <v>41</v>
      </c>
      <c r="B44" s="27" t="s">
        <v>2075</v>
      </c>
      <c r="C44" s="27"/>
      <c r="D44" s="27"/>
      <c r="E44" s="27" t="s">
        <v>2189</v>
      </c>
      <c r="F44" s="27" t="s">
        <v>5481</v>
      </c>
      <c r="G44" s="49" t="s">
        <v>60</v>
      </c>
      <c r="H44" s="49" t="s">
        <v>63</v>
      </c>
    </row>
    <row r="45" spans="1:9" ht="15.75" x14ac:dyDescent="0.25">
      <c r="A45" s="16">
        <v>42</v>
      </c>
      <c r="B45" s="27" t="s">
        <v>2075</v>
      </c>
      <c r="C45" s="27"/>
      <c r="D45" s="27"/>
      <c r="E45" s="27" t="s">
        <v>2167</v>
      </c>
      <c r="F45" s="27" t="s">
        <v>5482</v>
      </c>
      <c r="G45" s="49" t="s">
        <v>60</v>
      </c>
      <c r="H45" s="49" t="s">
        <v>61</v>
      </c>
    </row>
    <row r="46" spans="1:9" ht="15.75" x14ac:dyDescent="0.25">
      <c r="A46" s="16">
        <v>43</v>
      </c>
      <c r="B46" s="27" t="s">
        <v>2075</v>
      </c>
      <c r="C46" s="27"/>
      <c r="D46" s="27"/>
      <c r="E46" s="27" t="s">
        <v>5437</v>
      </c>
      <c r="F46" s="27" t="s">
        <v>5483</v>
      </c>
      <c r="G46" s="49" t="s">
        <v>60</v>
      </c>
      <c r="H46" s="49" t="s">
        <v>63</v>
      </c>
    </row>
    <row r="47" spans="1:9" ht="15.75" x14ac:dyDescent="0.25">
      <c r="A47" s="16">
        <v>44</v>
      </c>
      <c r="B47" s="27" t="s">
        <v>2075</v>
      </c>
      <c r="C47" s="27"/>
      <c r="D47" s="27"/>
      <c r="E47" s="27" t="s">
        <v>2183</v>
      </c>
      <c r="F47" s="27" t="s">
        <v>2222</v>
      </c>
      <c r="G47" s="49" t="s">
        <v>60</v>
      </c>
      <c r="H47" s="49" t="s">
        <v>63</v>
      </c>
    </row>
    <row r="48" spans="1:9" ht="15.75" x14ac:dyDescent="0.25">
      <c r="A48" s="16">
        <v>45</v>
      </c>
      <c r="B48" s="27" t="s">
        <v>2075</v>
      </c>
      <c r="C48" s="27"/>
      <c r="D48" s="27"/>
      <c r="E48" s="27" t="s">
        <v>2181</v>
      </c>
      <c r="F48" s="27" t="s">
        <v>5484</v>
      </c>
      <c r="G48" s="49" t="s">
        <v>60</v>
      </c>
      <c r="H48" s="49" t="s">
        <v>63</v>
      </c>
    </row>
    <row r="49" spans="1:8" ht="15.75" x14ac:dyDescent="0.25">
      <c r="A49" s="16">
        <v>46</v>
      </c>
      <c r="B49" s="27" t="s">
        <v>2075</v>
      </c>
      <c r="C49" s="27"/>
      <c r="D49" s="27"/>
      <c r="E49" s="27" t="s">
        <v>289</v>
      </c>
      <c r="F49" s="27" t="s">
        <v>5485</v>
      </c>
      <c r="G49" s="49" t="s">
        <v>60</v>
      </c>
      <c r="H49" s="49" t="s">
        <v>61</v>
      </c>
    </row>
    <row r="50" spans="1:8" ht="15.75" x14ac:dyDescent="0.25">
      <c r="A50" s="16">
        <v>47</v>
      </c>
      <c r="B50" s="27" t="s">
        <v>2075</v>
      </c>
      <c r="C50" s="27"/>
      <c r="D50" s="27"/>
      <c r="E50" s="27" t="s">
        <v>2089</v>
      </c>
      <c r="F50" s="27" t="s">
        <v>5486</v>
      </c>
      <c r="G50" s="49" t="s">
        <v>60</v>
      </c>
      <c r="H50" s="49" t="s">
        <v>61</v>
      </c>
    </row>
    <row r="51" spans="1:8" ht="15.75" x14ac:dyDescent="0.25">
      <c r="A51" s="16">
        <v>48</v>
      </c>
      <c r="B51" s="27" t="s">
        <v>2075</v>
      </c>
      <c r="C51" s="27"/>
      <c r="D51" s="27"/>
      <c r="E51" s="27" t="s">
        <v>2090</v>
      </c>
      <c r="F51" s="27" t="s">
        <v>5487</v>
      </c>
      <c r="G51" s="49" t="s">
        <v>60</v>
      </c>
      <c r="H51" s="49" t="s">
        <v>61</v>
      </c>
    </row>
    <row r="52" spans="1:8" ht="15.75" x14ac:dyDescent="0.25">
      <c r="A52" s="16">
        <v>49</v>
      </c>
      <c r="B52" s="27" t="s">
        <v>2075</v>
      </c>
      <c r="C52" s="27"/>
      <c r="D52" s="27"/>
      <c r="E52" s="27" t="s">
        <v>2182</v>
      </c>
      <c r="F52" s="27" t="s">
        <v>5488</v>
      </c>
      <c r="G52" s="49" t="s">
        <v>60</v>
      </c>
      <c r="H52" s="49" t="s">
        <v>63</v>
      </c>
    </row>
    <row r="53" spans="1:8" ht="15.75" x14ac:dyDescent="0.25">
      <c r="A53" s="16">
        <v>50</v>
      </c>
      <c r="B53" s="27" t="s">
        <v>2075</v>
      </c>
      <c r="C53" s="27"/>
      <c r="D53" s="27"/>
      <c r="E53" s="27" t="s">
        <v>2170</v>
      </c>
      <c r="F53" s="27" t="s">
        <v>5489</v>
      </c>
      <c r="G53" s="49" t="s">
        <v>60</v>
      </c>
      <c r="H53" s="49" t="s">
        <v>63</v>
      </c>
    </row>
    <row r="54" spans="1:8" ht="15.75" x14ac:dyDescent="0.25">
      <c r="A54" s="16">
        <v>51</v>
      </c>
      <c r="B54" s="27" t="s">
        <v>2080</v>
      </c>
      <c r="C54" s="27" t="s">
        <v>5432</v>
      </c>
      <c r="D54" s="27" t="s">
        <v>5434</v>
      </c>
      <c r="E54" s="27" t="s">
        <v>5562</v>
      </c>
      <c r="F54" s="27" t="s">
        <v>5490</v>
      </c>
      <c r="G54" s="49" t="s">
        <v>5430</v>
      </c>
      <c r="H54" s="49" t="s">
        <v>63</v>
      </c>
    </row>
    <row r="55" spans="1:8" ht="15.75" x14ac:dyDescent="0.25">
      <c r="A55" s="16">
        <v>52</v>
      </c>
      <c r="B55" s="27" t="s">
        <v>2075</v>
      </c>
      <c r="C55" s="27"/>
      <c r="D55" s="41"/>
      <c r="E55" s="27" t="s">
        <v>2187</v>
      </c>
      <c r="F55" s="27" t="s">
        <v>5491</v>
      </c>
      <c r="G55" s="49" t="s">
        <v>60</v>
      </c>
      <c r="H55" s="49" t="s">
        <v>63</v>
      </c>
    </row>
    <row r="56" spans="1:8" ht="15.75" x14ac:dyDescent="0.25">
      <c r="A56" s="16">
        <v>53</v>
      </c>
      <c r="B56" s="27" t="s">
        <v>2075</v>
      </c>
      <c r="C56" s="27"/>
      <c r="D56" s="41"/>
      <c r="E56" s="27" t="s">
        <v>2171</v>
      </c>
      <c r="F56" s="27" t="s">
        <v>5492</v>
      </c>
      <c r="G56" s="49" t="s">
        <v>60</v>
      </c>
      <c r="H56" s="49" t="s">
        <v>63</v>
      </c>
    </row>
    <row r="57" spans="1:8" ht="15.75" x14ac:dyDescent="0.25">
      <c r="A57" s="16">
        <v>54</v>
      </c>
      <c r="B57" s="27" t="s">
        <v>2077</v>
      </c>
      <c r="C57" s="27"/>
      <c r="D57" s="41"/>
      <c r="E57" s="27" t="s">
        <v>2145</v>
      </c>
      <c r="F57" s="27" t="s">
        <v>5493</v>
      </c>
      <c r="G57" s="49" t="s">
        <v>60</v>
      </c>
      <c r="H57" s="49" t="s">
        <v>63</v>
      </c>
    </row>
    <row r="58" spans="1:8" ht="15.75" x14ac:dyDescent="0.25">
      <c r="A58" s="16">
        <v>55</v>
      </c>
      <c r="B58" s="27" t="s">
        <v>2077</v>
      </c>
      <c r="C58" s="27"/>
      <c r="D58" s="41"/>
      <c r="E58" s="27" t="s">
        <v>2097</v>
      </c>
      <c r="F58" s="27" t="s">
        <v>5494</v>
      </c>
      <c r="G58" s="49" t="s">
        <v>60</v>
      </c>
      <c r="H58" s="49" t="s">
        <v>63</v>
      </c>
    </row>
    <row r="59" spans="1:8" ht="15.75" x14ac:dyDescent="0.25">
      <c r="A59" s="16">
        <v>56</v>
      </c>
      <c r="B59" s="27" t="s">
        <v>2077</v>
      </c>
      <c r="C59" s="27"/>
      <c r="D59" s="41"/>
      <c r="E59" s="27" t="s">
        <v>2129</v>
      </c>
      <c r="F59" s="27" t="s">
        <v>5495</v>
      </c>
      <c r="G59" s="49" t="s">
        <v>60</v>
      </c>
      <c r="H59" s="49" t="s">
        <v>63</v>
      </c>
    </row>
    <row r="60" spans="1:8" ht="15.75" x14ac:dyDescent="0.25">
      <c r="A60" s="16">
        <v>57</v>
      </c>
      <c r="B60" s="27" t="s">
        <v>2077</v>
      </c>
      <c r="C60" s="27"/>
      <c r="D60" s="41"/>
      <c r="E60" s="27" t="s">
        <v>2142</v>
      </c>
      <c r="F60" s="27" t="s">
        <v>5496</v>
      </c>
      <c r="G60" s="49" t="s">
        <v>60</v>
      </c>
      <c r="H60" s="49" t="s">
        <v>63</v>
      </c>
    </row>
    <row r="61" spans="1:8" ht="15.75" x14ac:dyDescent="0.25">
      <c r="A61" s="16">
        <v>58</v>
      </c>
      <c r="B61" s="27" t="s">
        <v>2077</v>
      </c>
      <c r="C61" s="27"/>
      <c r="D61" s="41"/>
      <c r="E61" s="27" t="s">
        <v>5438</v>
      </c>
      <c r="F61" s="27" t="s">
        <v>5497</v>
      </c>
      <c r="G61" s="49" t="s">
        <v>60</v>
      </c>
      <c r="H61" s="49" t="s">
        <v>63</v>
      </c>
    </row>
    <row r="62" spans="1:8" ht="15.75" x14ac:dyDescent="0.25">
      <c r="A62" s="16">
        <v>59</v>
      </c>
      <c r="B62" s="27" t="s">
        <v>2077</v>
      </c>
      <c r="C62" s="27"/>
      <c r="D62" s="41"/>
      <c r="E62" s="27" t="s">
        <v>2186</v>
      </c>
      <c r="F62" s="27" t="s">
        <v>5498</v>
      </c>
      <c r="G62" s="49" t="s">
        <v>60</v>
      </c>
      <c r="H62" s="49" t="s">
        <v>63</v>
      </c>
    </row>
    <row r="63" spans="1:8" ht="15.75" x14ac:dyDescent="0.25">
      <c r="A63" s="16">
        <v>60</v>
      </c>
      <c r="B63" s="27" t="s">
        <v>2077</v>
      </c>
      <c r="C63" s="27"/>
      <c r="D63" s="41"/>
      <c r="E63" s="27" t="s">
        <v>2180</v>
      </c>
      <c r="F63" s="27" t="s">
        <v>5499</v>
      </c>
      <c r="G63" s="49" t="s">
        <v>60</v>
      </c>
      <c r="H63" s="49" t="s">
        <v>63</v>
      </c>
    </row>
    <row r="64" spans="1:8" ht="15.75" x14ac:dyDescent="0.25">
      <c r="A64" s="16">
        <v>61</v>
      </c>
      <c r="B64" s="27" t="s">
        <v>2077</v>
      </c>
      <c r="C64" s="27"/>
      <c r="D64" s="41"/>
      <c r="E64" s="27" t="s">
        <v>2185</v>
      </c>
      <c r="F64" s="27" t="s">
        <v>5500</v>
      </c>
      <c r="G64" s="49" t="s">
        <v>60</v>
      </c>
      <c r="H64" s="49" t="s">
        <v>63</v>
      </c>
    </row>
    <row r="65" spans="1:8" ht="15.75" x14ac:dyDescent="0.25">
      <c r="A65" s="16">
        <v>62</v>
      </c>
      <c r="B65" s="27" t="s">
        <v>2077</v>
      </c>
      <c r="C65" s="27"/>
      <c r="D65" s="41"/>
      <c r="E65" s="27" t="s">
        <v>2122</v>
      </c>
      <c r="F65" s="27" t="s">
        <v>5501</v>
      </c>
      <c r="G65" s="49" t="s">
        <v>60</v>
      </c>
      <c r="H65" s="49" t="s">
        <v>63</v>
      </c>
    </row>
    <row r="66" spans="1:8" ht="15.75" x14ac:dyDescent="0.25">
      <c r="A66" s="16">
        <v>63</v>
      </c>
      <c r="B66" s="27" t="s">
        <v>2077</v>
      </c>
      <c r="C66" s="27"/>
      <c r="D66" s="41"/>
      <c r="E66" s="27" t="s">
        <v>2116</v>
      </c>
      <c r="F66" s="27" t="s">
        <v>5502</v>
      </c>
      <c r="G66" s="49" t="s">
        <v>60</v>
      </c>
      <c r="H66" s="49" t="s">
        <v>63</v>
      </c>
    </row>
    <row r="67" spans="1:8" ht="15.75" x14ac:dyDescent="0.25">
      <c r="A67" s="16">
        <v>64</v>
      </c>
      <c r="B67" s="27" t="s">
        <v>2077</v>
      </c>
      <c r="C67" s="27"/>
      <c r="D67" s="41"/>
      <c r="E67" s="27" t="s">
        <v>2127</v>
      </c>
      <c r="F67" s="27" t="s">
        <v>5503</v>
      </c>
      <c r="G67" s="49" t="s">
        <v>60</v>
      </c>
      <c r="H67" s="49" t="s">
        <v>63</v>
      </c>
    </row>
    <row r="68" spans="1:8" ht="15.75" x14ac:dyDescent="0.25">
      <c r="A68" s="16">
        <v>65</v>
      </c>
      <c r="B68" s="27" t="s">
        <v>2077</v>
      </c>
      <c r="C68" s="27"/>
      <c r="D68" s="41"/>
      <c r="E68" s="27" t="s">
        <v>2125</v>
      </c>
      <c r="F68" s="27" t="s">
        <v>5504</v>
      </c>
      <c r="G68" s="49" t="s">
        <v>60</v>
      </c>
      <c r="H68" s="49" t="s">
        <v>63</v>
      </c>
    </row>
    <row r="69" spans="1:8" ht="15.75" x14ac:dyDescent="0.25">
      <c r="A69" s="16">
        <v>66</v>
      </c>
      <c r="B69" s="27" t="s">
        <v>2077</v>
      </c>
      <c r="C69" s="27"/>
      <c r="D69" s="41"/>
      <c r="E69" s="27" t="s">
        <v>2126</v>
      </c>
      <c r="F69" s="27" t="s">
        <v>5505</v>
      </c>
      <c r="G69" s="49" t="s">
        <v>60</v>
      </c>
      <c r="H69" s="49" t="s">
        <v>63</v>
      </c>
    </row>
    <row r="70" spans="1:8" ht="15.75" x14ac:dyDescent="0.25">
      <c r="A70" s="16">
        <v>67</v>
      </c>
      <c r="B70" s="27" t="s">
        <v>2077</v>
      </c>
      <c r="C70" s="27"/>
      <c r="D70" s="41"/>
      <c r="E70" s="27" t="s">
        <v>2131</v>
      </c>
      <c r="F70" s="27" t="s">
        <v>5506</v>
      </c>
      <c r="G70" s="49" t="s">
        <v>60</v>
      </c>
      <c r="H70" s="49" t="s">
        <v>63</v>
      </c>
    </row>
    <row r="71" spans="1:8" ht="15.75" x14ac:dyDescent="0.25">
      <c r="A71" s="16">
        <v>68</v>
      </c>
      <c r="B71" s="27" t="s">
        <v>2077</v>
      </c>
      <c r="C71" s="27"/>
      <c r="D71" s="41"/>
      <c r="E71" s="27" t="s">
        <v>2124</v>
      </c>
      <c r="F71" s="27" t="s">
        <v>5507</v>
      </c>
      <c r="G71" s="49" t="s">
        <v>60</v>
      </c>
      <c r="H71" s="49" t="s">
        <v>63</v>
      </c>
    </row>
    <row r="72" spans="1:8" ht="15.75" x14ac:dyDescent="0.25">
      <c r="A72" s="16">
        <v>69</v>
      </c>
      <c r="B72" s="27" t="s">
        <v>2077</v>
      </c>
      <c r="C72" s="27"/>
      <c r="D72" s="41"/>
      <c r="E72" s="27" t="s">
        <v>2117</v>
      </c>
      <c r="F72" s="27" t="s">
        <v>5508</v>
      </c>
      <c r="G72" s="49" t="s">
        <v>60</v>
      </c>
      <c r="H72" s="49" t="s">
        <v>63</v>
      </c>
    </row>
    <row r="73" spans="1:8" ht="15.75" x14ac:dyDescent="0.25">
      <c r="A73" s="16">
        <v>70</v>
      </c>
      <c r="B73" s="27" t="s">
        <v>2077</v>
      </c>
      <c r="C73" s="27"/>
      <c r="D73" s="41"/>
      <c r="E73" s="27" t="s">
        <v>2120</v>
      </c>
      <c r="F73" s="27" t="s">
        <v>5509</v>
      </c>
      <c r="G73" s="49" t="s">
        <v>60</v>
      </c>
      <c r="H73" s="49" t="s">
        <v>63</v>
      </c>
    </row>
    <row r="74" spans="1:8" ht="15.75" x14ac:dyDescent="0.25">
      <c r="A74" s="16">
        <v>71</v>
      </c>
      <c r="B74" s="27" t="s">
        <v>2077</v>
      </c>
      <c r="C74" s="27"/>
      <c r="D74" s="41"/>
      <c r="E74" s="27" t="s">
        <v>2121</v>
      </c>
      <c r="F74" s="27" t="s">
        <v>5510</v>
      </c>
      <c r="G74" s="49" t="s">
        <v>60</v>
      </c>
      <c r="H74" s="49" t="s">
        <v>63</v>
      </c>
    </row>
    <row r="75" spans="1:8" ht="15.75" x14ac:dyDescent="0.25">
      <c r="A75" s="16">
        <v>72</v>
      </c>
      <c r="B75" s="27" t="s">
        <v>2077</v>
      </c>
      <c r="C75" s="27"/>
      <c r="D75" s="41"/>
      <c r="E75" s="27" t="s">
        <v>217</v>
      </c>
      <c r="F75" s="27" t="s">
        <v>5511</v>
      </c>
      <c r="G75" s="49" t="s">
        <v>60</v>
      </c>
      <c r="H75" s="49" t="s">
        <v>63</v>
      </c>
    </row>
    <row r="76" spans="1:8" ht="15.75" x14ac:dyDescent="0.25">
      <c r="A76" s="16">
        <v>73</v>
      </c>
      <c r="B76" s="27" t="s">
        <v>2077</v>
      </c>
      <c r="C76" s="27"/>
      <c r="D76" s="41"/>
      <c r="E76" s="27" t="s">
        <v>2144</v>
      </c>
      <c r="F76" s="27" t="s">
        <v>5512</v>
      </c>
      <c r="G76" s="49" t="s">
        <v>60</v>
      </c>
      <c r="H76" s="49" t="s">
        <v>63</v>
      </c>
    </row>
    <row r="77" spans="1:8" ht="15.75" x14ac:dyDescent="0.25">
      <c r="A77" s="16">
        <v>74</v>
      </c>
      <c r="B77" s="27" t="s">
        <v>2077</v>
      </c>
      <c r="C77" s="27"/>
      <c r="D77" s="41"/>
      <c r="E77" s="27" t="s">
        <v>2135</v>
      </c>
      <c r="F77" s="27" t="s">
        <v>5513</v>
      </c>
      <c r="G77" s="49" t="s">
        <v>60</v>
      </c>
      <c r="H77" s="49" t="s">
        <v>61</v>
      </c>
    </row>
    <row r="78" spans="1:8" ht="15.75" x14ac:dyDescent="0.25">
      <c r="A78" s="16">
        <v>75</v>
      </c>
      <c r="B78" s="27" t="s">
        <v>2077</v>
      </c>
      <c r="C78" s="27"/>
      <c r="D78" s="41"/>
      <c r="E78" s="27" t="s">
        <v>2136</v>
      </c>
      <c r="F78" s="27" t="s">
        <v>5514</v>
      </c>
      <c r="G78" s="49" t="s">
        <v>60</v>
      </c>
      <c r="H78" s="49" t="s">
        <v>63</v>
      </c>
    </row>
    <row r="79" spans="1:8" ht="15.75" x14ac:dyDescent="0.25">
      <c r="A79" s="16">
        <v>76</v>
      </c>
      <c r="B79" s="27" t="s">
        <v>2077</v>
      </c>
      <c r="C79" s="27"/>
      <c r="D79" s="41"/>
      <c r="E79" s="27" t="s">
        <v>2137</v>
      </c>
      <c r="F79" s="27" t="s">
        <v>2204</v>
      </c>
      <c r="G79" s="49" t="s">
        <v>60</v>
      </c>
      <c r="H79" s="49" t="s">
        <v>63</v>
      </c>
    </row>
    <row r="80" spans="1:8" ht="15.75" x14ac:dyDescent="0.25">
      <c r="A80" s="16">
        <v>77</v>
      </c>
      <c r="B80" s="27" t="s">
        <v>2077</v>
      </c>
      <c r="C80" s="27"/>
      <c r="D80" s="41"/>
      <c r="E80" s="27" t="s">
        <v>2118</v>
      </c>
      <c r="F80" s="27" t="s">
        <v>5515</v>
      </c>
      <c r="G80" s="49" t="s">
        <v>60</v>
      </c>
      <c r="H80" s="49" t="s">
        <v>63</v>
      </c>
    </row>
    <row r="81" spans="1:8" ht="15.75" x14ac:dyDescent="0.25">
      <c r="A81" s="16">
        <v>78</v>
      </c>
      <c r="B81" s="27" t="s">
        <v>2077</v>
      </c>
      <c r="C81" s="27"/>
      <c r="D81" s="41"/>
      <c r="E81" s="27" t="s">
        <v>2141</v>
      </c>
      <c r="F81" s="27" t="s">
        <v>5516</v>
      </c>
      <c r="G81" s="49" t="s">
        <v>60</v>
      </c>
      <c r="H81" s="49" t="s">
        <v>63</v>
      </c>
    </row>
    <row r="82" spans="1:8" ht="15.75" x14ac:dyDescent="0.25">
      <c r="A82" s="16">
        <v>79</v>
      </c>
      <c r="B82" s="27" t="s">
        <v>2077</v>
      </c>
      <c r="C82" s="27"/>
      <c r="D82" s="41"/>
      <c r="E82" s="27" t="s">
        <v>2194</v>
      </c>
      <c r="F82" s="27" t="s">
        <v>5517</v>
      </c>
      <c r="G82" s="49" t="s">
        <v>60</v>
      </c>
      <c r="H82" s="49" t="s">
        <v>63</v>
      </c>
    </row>
    <row r="83" spans="1:8" ht="15.75" x14ac:dyDescent="0.25">
      <c r="A83" s="16">
        <v>80</v>
      </c>
      <c r="B83" s="27" t="s">
        <v>2077</v>
      </c>
      <c r="C83" s="27"/>
      <c r="D83" s="41"/>
      <c r="E83" s="27" t="s">
        <v>2151</v>
      </c>
      <c r="F83" s="27" t="s">
        <v>5518</v>
      </c>
      <c r="G83" s="49" t="s">
        <v>60</v>
      </c>
      <c r="H83" s="49" t="s">
        <v>63</v>
      </c>
    </row>
    <row r="84" spans="1:8" ht="15.75" x14ac:dyDescent="0.25">
      <c r="A84" s="16">
        <v>81</v>
      </c>
      <c r="B84" s="27" t="s">
        <v>2077</v>
      </c>
      <c r="C84" s="27"/>
      <c r="D84" s="41"/>
      <c r="E84" s="27" t="s">
        <v>2132</v>
      </c>
      <c r="F84" s="27" t="s">
        <v>5519</v>
      </c>
      <c r="G84" s="49" t="s">
        <v>60</v>
      </c>
      <c r="H84" s="49" t="s">
        <v>61</v>
      </c>
    </row>
    <row r="85" spans="1:8" ht="15.75" x14ac:dyDescent="0.25">
      <c r="A85" s="16">
        <v>82</v>
      </c>
      <c r="B85" s="27" t="s">
        <v>2077</v>
      </c>
      <c r="C85" s="27"/>
      <c r="D85" s="41"/>
      <c r="E85" s="27" t="s">
        <v>2130</v>
      </c>
      <c r="F85" s="27" t="s">
        <v>5520</v>
      </c>
      <c r="G85" s="49" t="s">
        <v>60</v>
      </c>
      <c r="H85" s="49" t="s">
        <v>63</v>
      </c>
    </row>
    <row r="86" spans="1:8" ht="15.75" x14ac:dyDescent="0.25">
      <c r="A86" s="16">
        <v>83</v>
      </c>
      <c r="B86" s="27" t="s">
        <v>2077</v>
      </c>
      <c r="C86" s="27"/>
      <c r="D86" s="41"/>
      <c r="E86" s="27" t="s">
        <v>2138</v>
      </c>
      <c r="F86" s="27" t="s">
        <v>5521</v>
      </c>
      <c r="G86" s="49" t="s">
        <v>60</v>
      </c>
      <c r="H86" s="49" t="s">
        <v>63</v>
      </c>
    </row>
    <row r="87" spans="1:8" ht="15.75" x14ac:dyDescent="0.25">
      <c r="A87" s="16">
        <v>84</v>
      </c>
      <c r="B87" s="27" t="s">
        <v>2077</v>
      </c>
      <c r="C87" s="27"/>
      <c r="D87" s="41"/>
      <c r="E87" s="27" t="s">
        <v>2139</v>
      </c>
      <c r="F87" s="27" t="s">
        <v>5522</v>
      </c>
      <c r="G87" s="49" t="s">
        <v>60</v>
      </c>
      <c r="H87" s="49" t="s">
        <v>63</v>
      </c>
    </row>
    <row r="88" spans="1:8" ht="15.75" x14ac:dyDescent="0.25">
      <c r="A88" s="16">
        <v>85</v>
      </c>
      <c r="B88" s="27" t="s">
        <v>2077</v>
      </c>
      <c r="C88" s="27"/>
      <c r="D88" s="41"/>
      <c r="E88" s="27" t="s">
        <v>2143</v>
      </c>
      <c r="F88" s="27" t="s">
        <v>5523</v>
      </c>
      <c r="G88" s="49" t="s">
        <v>60</v>
      </c>
      <c r="H88" s="49" t="s">
        <v>63</v>
      </c>
    </row>
    <row r="89" spans="1:8" ht="15.75" x14ac:dyDescent="0.25">
      <c r="A89" s="16">
        <v>86</v>
      </c>
      <c r="B89" s="27" t="s">
        <v>2077</v>
      </c>
      <c r="C89" s="27"/>
      <c r="D89" s="41"/>
      <c r="E89" s="27" t="s">
        <v>2150</v>
      </c>
      <c r="F89" s="27" t="s">
        <v>5524</v>
      </c>
      <c r="G89" s="49" t="s">
        <v>60</v>
      </c>
      <c r="H89" s="49" t="s">
        <v>63</v>
      </c>
    </row>
    <row r="90" spans="1:8" ht="15.75" x14ac:dyDescent="0.25">
      <c r="A90" s="16">
        <v>87</v>
      </c>
      <c r="B90" s="27" t="s">
        <v>2077</v>
      </c>
      <c r="C90" s="27"/>
      <c r="D90" s="41"/>
      <c r="E90" s="27" t="s">
        <v>2119</v>
      </c>
      <c r="F90" s="27" t="s">
        <v>5525</v>
      </c>
      <c r="G90" s="49" t="s">
        <v>60</v>
      </c>
      <c r="H90" s="49" t="s">
        <v>63</v>
      </c>
    </row>
    <row r="91" spans="1:8" ht="15.75" x14ac:dyDescent="0.25">
      <c r="A91" s="16">
        <v>88</v>
      </c>
      <c r="B91" s="27" t="s">
        <v>2077</v>
      </c>
      <c r="C91" s="27"/>
      <c r="D91" s="42"/>
      <c r="E91" s="27" t="s">
        <v>2140</v>
      </c>
      <c r="F91" s="27" t="s">
        <v>5526</v>
      </c>
      <c r="G91" s="49" t="s">
        <v>60</v>
      </c>
      <c r="H91" s="49" t="s">
        <v>63</v>
      </c>
    </row>
    <row r="92" spans="1:8" ht="15.75" x14ac:dyDescent="0.25">
      <c r="A92" s="16">
        <v>89</v>
      </c>
      <c r="B92" s="27" t="s">
        <v>2077</v>
      </c>
      <c r="C92" s="27"/>
      <c r="D92" s="42"/>
      <c r="E92" s="27" t="s">
        <v>2193</v>
      </c>
      <c r="F92" s="27" t="s">
        <v>5527</v>
      </c>
      <c r="G92" s="49" t="s">
        <v>60</v>
      </c>
      <c r="H92" s="49" t="s">
        <v>63</v>
      </c>
    </row>
    <row r="93" spans="1:8" ht="15.75" x14ac:dyDescent="0.25">
      <c r="A93" s="16">
        <v>90</v>
      </c>
      <c r="B93" s="27" t="s">
        <v>2077</v>
      </c>
      <c r="C93" s="27"/>
      <c r="D93" s="42"/>
      <c r="E93" s="27" t="s">
        <v>106</v>
      </c>
      <c r="F93" s="27" t="s">
        <v>5528</v>
      </c>
      <c r="G93" s="49" t="s">
        <v>60</v>
      </c>
      <c r="H93" s="49" t="s">
        <v>63</v>
      </c>
    </row>
    <row r="94" spans="1:8" ht="15.75" x14ac:dyDescent="0.25">
      <c r="A94" s="16">
        <v>91</v>
      </c>
      <c r="B94" s="27" t="s">
        <v>2077</v>
      </c>
      <c r="C94" s="27"/>
      <c r="D94" s="42"/>
      <c r="E94" s="27" t="s">
        <v>107</v>
      </c>
      <c r="F94" s="27" t="s">
        <v>5529</v>
      </c>
      <c r="G94" s="49" t="s">
        <v>60</v>
      </c>
      <c r="H94" s="49" t="s">
        <v>63</v>
      </c>
    </row>
    <row r="95" spans="1:8" ht="15.75" x14ac:dyDescent="0.25">
      <c r="A95" s="16">
        <v>92</v>
      </c>
      <c r="B95" s="27" t="s">
        <v>2077</v>
      </c>
      <c r="C95" s="27"/>
      <c r="D95" s="42"/>
      <c r="E95" s="27" t="s">
        <v>2133</v>
      </c>
      <c r="F95" s="27" t="s">
        <v>2203</v>
      </c>
      <c r="G95" s="49" t="s">
        <v>60</v>
      </c>
      <c r="H95" s="49" t="s">
        <v>63</v>
      </c>
    </row>
    <row r="96" spans="1:8" ht="15.75" x14ac:dyDescent="0.25">
      <c r="A96" s="16">
        <v>93</v>
      </c>
      <c r="B96" s="27" t="s">
        <v>2077</v>
      </c>
      <c r="C96" s="27"/>
      <c r="D96" s="42"/>
      <c r="E96" s="27" t="s">
        <v>2123</v>
      </c>
      <c r="F96" s="27" t="s">
        <v>5530</v>
      </c>
      <c r="G96" s="49" t="s">
        <v>60</v>
      </c>
      <c r="H96" s="49" t="s">
        <v>63</v>
      </c>
    </row>
    <row r="97" spans="1:8" ht="15.75" x14ac:dyDescent="0.25">
      <c r="A97" s="16">
        <v>94</v>
      </c>
      <c r="B97" s="27" t="s">
        <v>2077</v>
      </c>
      <c r="C97" s="27"/>
      <c r="D97" s="42"/>
      <c r="E97" s="27" t="s">
        <v>2128</v>
      </c>
      <c r="F97" s="27" t="s">
        <v>5531</v>
      </c>
      <c r="G97" s="49" t="s">
        <v>60</v>
      </c>
      <c r="H97" s="49" t="s">
        <v>63</v>
      </c>
    </row>
    <row r="98" spans="1:8" ht="15.75" x14ac:dyDescent="0.25">
      <c r="A98" s="16">
        <v>95</v>
      </c>
      <c r="B98" s="27" t="s">
        <v>2078</v>
      </c>
      <c r="C98" s="27"/>
      <c r="D98" s="42"/>
      <c r="E98" s="27" t="s">
        <v>2152</v>
      </c>
      <c r="F98" s="27" t="s">
        <v>5532</v>
      </c>
      <c r="G98" s="49" t="s">
        <v>60</v>
      </c>
      <c r="H98" s="49" t="s">
        <v>63</v>
      </c>
    </row>
    <row r="99" spans="1:8" ht="15.75" x14ac:dyDescent="0.25">
      <c r="A99" s="16">
        <v>96</v>
      </c>
      <c r="B99" s="27" t="s">
        <v>2078</v>
      </c>
      <c r="C99" s="27"/>
      <c r="D99" s="42"/>
      <c r="E99" s="27" t="s">
        <v>2097</v>
      </c>
      <c r="F99" s="27" t="s">
        <v>2217</v>
      </c>
      <c r="G99" s="49" t="s">
        <v>60</v>
      </c>
      <c r="H99" s="49" t="s">
        <v>63</v>
      </c>
    </row>
    <row r="100" spans="1:8" ht="15.75" x14ac:dyDescent="0.25">
      <c r="A100" s="16">
        <v>97</v>
      </c>
      <c r="B100" s="27" t="s">
        <v>2078</v>
      </c>
      <c r="C100" s="27"/>
      <c r="D100" s="42"/>
      <c r="E100" s="27" t="s">
        <v>2162</v>
      </c>
      <c r="F100" s="27" t="s">
        <v>5533</v>
      </c>
      <c r="G100" s="49" t="s">
        <v>60</v>
      </c>
      <c r="H100" s="49" t="s">
        <v>63</v>
      </c>
    </row>
    <row r="101" spans="1:8" ht="15.75" x14ac:dyDescent="0.25">
      <c r="A101" s="16">
        <v>98</v>
      </c>
      <c r="B101" s="27" t="s">
        <v>2078</v>
      </c>
      <c r="C101" s="27"/>
      <c r="D101" s="42"/>
      <c r="E101" s="27" t="s">
        <v>115</v>
      </c>
      <c r="F101" s="27" t="s">
        <v>5534</v>
      </c>
      <c r="G101" s="49" t="s">
        <v>60</v>
      </c>
      <c r="H101" s="49" t="s">
        <v>63</v>
      </c>
    </row>
    <row r="102" spans="1:8" ht="15.75" x14ac:dyDescent="0.25">
      <c r="A102" s="16">
        <v>99</v>
      </c>
      <c r="B102" s="27" t="s">
        <v>2078</v>
      </c>
      <c r="C102" s="27"/>
      <c r="D102" s="42"/>
      <c r="E102" s="27" t="s">
        <v>1238</v>
      </c>
      <c r="F102" s="27" t="s">
        <v>5535</v>
      </c>
      <c r="G102" s="49" t="s">
        <v>60</v>
      </c>
      <c r="H102" s="49" t="s">
        <v>5447</v>
      </c>
    </row>
    <row r="103" spans="1:8" ht="15.75" x14ac:dyDescent="0.25">
      <c r="A103" s="16">
        <v>100</v>
      </c>
      <c r="B103" s="27" t="s">
        <v>2078</v>
      </c>
      <c r="C103" s="27"/>
      <c r="D103" s="42"/>
      <c r="E103" s="27" t="s">
        <v>2159</v>
      </c>
      <c r="F103" s="27" t="s">
        <v>2211</v>
      </c>
      <c r="G103" s="49" t="s">
        <v>60</v>
      </c>
      <c r="H103" s="49" t="s">
        <v>63</v>
      </c>
    </row>
    <row r="104" spans="1:8" ht="15.75" x14ac:dyDescent="0.25">
      <c r="A104" s="16">
        <v>101</v>
      </c>
      <c r="B104" s="27" t="s">
        <v>2078</v>
      </c>
      <c r="C104" s="27"/>
      <c r="D104" s="42"/>
      <c r="E104" s="27" t="s">
        <v>2176</v>
      </c>
      <c r="F104" s="27" t="s">
        <v>2218</v>
      </c>
      <c r="G104" s="49" t="s">
        <v>60</v>
      </c>
      <c r="H104" s="49" t="s">
        <v>63</v>
      </c>
    </row>
    <row r="105" spans="1:8" ht="15.75" x14ac:dyDescent="0.25">
      <c r="A105" s="16">
        <v>102</v>
      </c>
      <c r="B105" s="27" t="s">
        <v>2078</v>
      </c>
      <c r="C105" s="27"/>
      <c r="D105" s="42"/>
      <c r="E105" s="27" t="s">
        <v>2178</v>
      </c>
      <c r="F105" s="27" t="s">
        <v>2220</v>
      </c>
      <c r="G105" s="49" t="s">
        <v>60</v>
      </c>
      <c r="H105" s="49" t="s">
        <v>63</v>
      </c>
    </row>
    <row r="106" spans="1:8" ht="15.75" x14ac:dyDescent="0.25">
      <c r="A106" s="16">
        <v>103</v>
      </c>
      <c r="B106" s="27" t="s">
        <v>2078</v>
      </c>
      <c r="C106" s="27"/>
      <c r="D106" s="42"/>
      <c r="E106" s="27" t="s">
        <v>2154</v>
      </c>
      <c r="F106" s="27" t="s">
        <v>2206</v>
      </c>
      <c r="G106" s="49" t="s">
        <v>60</v>
      </c>
      <c r="H106" s="49" t="s">
        <v>61</v>
      </c>
    </row>
    <row r="107" spans="1:8" ht="15.75" x14ac:dyDescent="0.25">
      <c r="A107" s="16">
        <v>104</v>
      </c>
      <c r="B107" s="27" t="s">
        <v>2078</v>
      </c>
      <c r="C107" s="27"/>
      <c r="D107" s="42"/>
      <c r="E107" s="27" t="s">
        <v>2155</v>
      </c>
      <c r="F107" s="27" t="s">
        <v>2207</v>
      </c>
      <c r="G107" s="49" t="s">
        <v>60</v>
      </c>
      <c r="H107" s="49" t="s">
        <v>61</v>
      </c>
    </row>
    <row r="108" spans="1:8" ht="15.75" x14ac:dyDescent="0.25">
      <c r="A108" s="16">
        <v>105</v>
      </c>
      <c r="B108" s="27" t="s">
        <v>2078</v>
      </c>
      <c r="C108" s="27"/>
      <c r="D108" s="42"/>
      <c r="E108" s="27" t="s">
        <v>2179</v>
      </c>
      <c r="F108" s="27" t="s">
        <v>2221</v>
      </c>
      <c r="G108" s="49" t="s">
        <v>60</v>
      </c>
      <c r="H108" s="49" t="s">
        <v>63</v>
      </c>
    </row>
    <row r="109" spans="1:8" ht="15.75" x14ac:dyDescent="0.25">
      <c r="A109" s="16">
        <v>106</v>
      </c>
      <c r="B109" s="27" t="s">
        <v>2078</v>
      </c>
      <c r="C109" s="27"/>
      <c r="D109" s="42"/>
      <c r="E109" s="27" t="s">
        <v>2177</v>
      </c>
      <c r="F109" s="27" t="s">
        <v>2219</v>
      </c>
      <c r="G109" s="49" t="s">
        <v>60</v>
      </c>
      <c r="H109" s="49" t="s">
        <v>63</v>
      </c>
    </row>
    <row r="110" spans="1:8" ht="15.75" x14ac:dyDescent="0.25">
      <c r="A110" s="16">
        <v>107</v>
      </c>
      <c r="B110" s="27" t="s">
        <v>2078</v>
      </c>
      <c r="C110" s="27"/>
      <c r="D110" s="42"/>
      <c r="E110" s="27" t="s">
        <v>2156</v>
      </c>
      <c r="F110" s="27" t="s">
        <v>2208</v>
      </c>
      <c r="G110" s="49" t="s">
        <v>60</v>
      </c>
      <c r="H110" s="49" t="s">
        <v>63</v>
      </c>
    </row>
    <row r="111" spans="1:8" ht="15.75" x14ac:dyDescent="0.25">
      <c r="A111" s="16">
        <v>108</v>
      </c>
      <c r="B111" s="27" t="s">
        <v>2078</v>
      </c>
      <c r="C111" s="27"/>
      <c r="D111" s="42"/>
      <c r="E111" s="27" t="s">
        <v>2153</v>
      </c>
      <c r="F111" s="27" t="s">
        <v>5536</v>
      </c>
      <c r="G111" s="49" t="s">
        <v>60</v>
      </c>
      <c r="H111" s="49" t="s">
        <v>63</v>
      </c>
    </row>
    <row r="112" spans="1:8" ht="15.75" x14ac:dyDescent="0.25">
      <c r="A112" s="16">
        <v>109</v>
      </c>
      <c r="B112" s="27" t="s">
        <v>2078</v>
      </c>
      <c r="C112" s="27"/>
      <c r="D112" s="42"/>
      <c r="E112" s="27" t="s">
        <v>5439</v>
      </c>
      <c r="F112" s="27" t="s">
        <v>5537</v>
      </c>
      <c r="G112" s="49" t="s">
        <v>60</v>
      </c>
      <c r="H112" s="49" t="s">
        <v>63</v>
      </c>
    </row>
    <row r="113" spans="1:8" ht="15.75" x14ac:dyDescent="0.25">
      <c r="A113" s="16">
        <v>110</v>
      </c>
      <c r="B113" s="27" t="s">
        <v>2078</v>
      </c>
      <c r="C113" s="27"/>
      <c r="D113" s="42"/>
      <c r="E113" s="27" t="s">
        <v>2157</v>
      </c>
      <c r="F113" s="27" t="s">
        <v>2209</v>
      </c>
      <c r="G113" s="49" t="s">
        <v>60</v>
      </c>
      <c r="H113" s="49" t="s">
        <v>63</v>
      </c>
    </row>
    <row r="114" spans="1:8" ht="15.75" x14ac:dyDescent="0.25">
      <c r="A114" s="16">
        <v>111</v>
      </c>
      <c r="B114" s="27" t="s">
        <v>2078</v>
      </c>
      <c r="C114" s="27"/>
      <c r="D114" s="42"/>
      <c r="E114" s="27" t="s">
        <v>2163</v>
      </c>
      <c r="F114" s="27" t="s">
        <v>2213</v>
      </c>
      <c r="G114" s="49" t="s">
        <v>60</v>
      </c>
      <c r="H114" s="49" t="s">
        <v>63</v>
      </c>
    </row>
    <row r="115" spans="1:8" ht="15.75" x14ac:dyDescent="0.25">
      <c r="A115" s="16">
        <v>112</v>
      </c>
      <c r="B115" s="27" t="s">
        <v>2078</v>
      </c>
      <c r="C115" s="27"/>
      <c r="D115" s="42"/>
      <c r="E115" s="27" t="s">
        <v>2175</v>
      </c>
      <c r="F115" s="27" t="s">
        <v>5538</v>
      </c>
      <c r="G115" s="49" t="s">
        <v>60</v>
      </c>
      <c r="H115" s="49" t="s">
        <v>63</v>
      </c>
    </row>
    <row r="116" spans="1:8" ht="15.75" x14ac:dyDescent="0.25">
      <c r="A116" s="16">
        <v>113</v>
      </c>
      <c r="B116" s="27" t="s">
        <v>2078</v>
      </c>
      <c r="C116" s="27"/>
      <c r="D116" s="42"/>
      <c r="E116" s="27" t="s">
        <v>5440</v>
      </c>
      <c r="F116" s="27" t="s">
        <v>5539</v>
      </c>
      <c r="G116" s="49" t="s">
        <v>60</v>
      </c>
      <c r="H116" s="49" t="s">
        <v>63</v>
      </c>
    </row>
    <row r="117" spans="1:8" ht="15.75" x14ac:dyDescent="0.25">
      <c r="A117" s="16">
        <v>114</v>
      </c>
      <c r="B117" s="27" t="s">
        <v>2078</v>
      </c>
      <c r="C117" s="27"/>
      <c r="D117" s="42"/>
      <c r="E117" s="27" t="s">
        <v>2107</v>
      </c>
      <c r="F117" s="27" t="s">
        <v>5540</v>
      </c>
      <c r="G117" s="49" t="s">
        <v>60</v>
      </c>
      <c r="H117" s="49" t="s">
        <v>63</v>
      </c>
    </row>
    <row r="118" spans="1:8" ht="15.75" x14ac:dyDescent="0.25">
      <c r="A118" s="16">
        <v>115</v>
      </c>
      <c r="B118" s="27" t="s">
        <v>2078</v>
      </c>
      <c r="C118" s="27"/>
      <c r="D118" s="42"/>
      <c r="E118" s="27" t="s">
        <v>5441</v>
      </c>
      <c r="F118" s="27" t="s">
        <v>5541</v>
      </c>
      <c r="G118" s="49" t="s">
        <v>60</v>
      </c>
      <c r="H118" s="49" t="s">
        <v>63</v>
      </c>
    </row>
    <row r="119" spans="1:8" ht="15.75" x14ac:dyDescent="0.25">
      <c r="A119" s="16">
        <v>116</v>
      </c>
      <c r="B119" s="27" t="s">
        <v>2078</v>
      </c>
      <c r="C119" s="27"/>
      <c r="D119" s="42"/>
      <c r="E119" s="27" t="s">
        <v>2160</v>
      </c>
      <c r="F119" s="27" t="s">
        <v>5542</v>
      </c>
      <c r="G119" s="49" t="s">
        <v>60</v>
      </c>
      <c r="H119" s="49" t="s">
        <v>63</v>
      </c>
    </row>
    <row r="120" spans="1:8" ht="15.75" x14ac:dyDescent="0.25">
      <c r="A120" s="16">
        <v>117</v>
      </c>
      <c r="B120" s="27" t="s">
        <v>2078</v>
      </c>
      <c r="C120" s="27"/>
      <c r="D120" s="42"/>
      <c r="E120" s="27" t="s">
        <v>2174</v>
      </c>
      <c r="F120" s="27" t="s">
        <v>5543</v>
      </c>
      <c r="G120" s="49" t="s">
        <v>60</v>
      </c>
      <c r="H120" s="49" t="s">
        <v>63</v>
      </c>
    </row>
    <row r="121" spans="1:8" ht="15.75" x14ac:dyDescent="0.25">
      <c r="A121" s="16">
        <v>118</v>
      </c>
      <c r="B121" s="27" t="s">
        <v>2078</v>
      </c>
      <c r="C121" s="27"/>
      <c r="D121" s="42"/>
      <c r="E121" s="27" t="s">
        <v>2158</v>
      </c>
      <c r="F121" s="27" t="s">
        <v>2210</v>
      </c>
      <c r="G121" s="49" t="s">
        <v>60</v>
      </c>
      <c r="H121" s="49" t="s">
        <v>63</v>
      </c>
    </row>
    <row r="122" spans="1:8" ht="15.75" x14ac:dyDescent="0.25">
      <c r="A122" s="16">
        <v>119</v>
      </c>
      <c r="B122" s="27" t="s">
        <v>2078</v>
      </c>
      <c r="C122" s="27"/>
      <c r="D122" s="42"/>
      <c r="E122" s="27" t="s">
        <v>5442</v>
      </c>
      <c r="F122" s="27" t="s">
        <v>2214</v>
      </c>
      <c r="G122" s="49" t="s">
        <v>60</v>
      </c>
      <c r="H122" s="49" t="s">
        <v>63</v>
      </c>
    </row>
    <row r="123" spans="1:8" ht="15.75" x14ac:dyDescent="0.25">
      <c r="A123" s="16">
        <v>120</v>
      </c>
      <c r="B123" s="27" t="s">
        <v>2078</v>
      </c>
      <c r="C123" s="27"/>
      <c r="D123" s="42"/>
      <c r="E123" s="27" t="s">
        <v>5443</v>
      </c>
      <c r="F123" s="27" t="s">
        <v>5544</v>
      </c>
      <c r="G123" s="49" t="s">
        <v>60</v>
      </c>
      <c r="H123" s="49" t="s">
        <v>63</v>
      </c>
    </row>
    <row r="124" spans="1:8" ht="15.75" x14ac:dyDescent="0.25">
      <c r="A124" s="16">
        <v>121</v>
      </c>
      <c r="B124" s="27" t="s">
        <v>2078</v>
      </c>
      <c r="C124" s="27"/>
      <c r="D124" s="42"/>
      <c r="E124" s="27" t="s">
        <v>5444</v>
      </c>
      <c r="F124" s="27" t="s">
        <v>2215</v>
      </c>
      <c r="G124" s="49" t="s">
        <v>60</v>
      </c>
      <c r="H124" s="49" t="s">
        <v>63</v>
      </c>
    </row>
    <row r="125" spans="1:8" ht="15.75" x14ac:dyDescent="0.25">
      <c r="A125" s="16">
        <v>122</v>
      </c>
      <c r="B125" s="27" t="s">
        <v>2078</v>
      </c>
      <c r="C125" s="27"/>
      <c r="D125" s="42"/>
      <c r="E125" s="27" t="s">
        <v>5445</v>
      </c>
      <c r="F125" s="27" t="s">
        <v>5545</v>
      </c>
      <c r="G125" s="49" t="s">
        <v>60</v>
      </c>
      <c r="H125" s="49" t="s">
        <v>63</v>
      </c>
    </row>
    <row r="126" spans="1:8" ht="15.75" x14ac:dyDescent="0.25">
      <c r="A126" s="16">
        <v>123</v>
      </c>
      <c r="B126" s="27" t="s">
        <v>2078</v>
      </c>
      <c r="C126" s="27"/>
      <c r="D126" s="42"/>
      <c r="E126" s="27" t="s">
        <v>5446</v>
      </c>
      <c r="F126" s="27" t="s">
        <v>2216</v>
      </c>
      <c r="G126" s="49" t="s">
        <v>60</v>
      </c>
      <c r="H126" s="49" t="s">
        <v>63</v>
      </c>
    </row>
    <row r="127" spans="1:8" ht="15.75" x14ac:dyDescent="0.25">
      <c r="A127" s="16">
        <v>124</v>
      </c>
      <c r="B127" s="27" t="s">
        <v>2078</v>
      </c>
      <c r="C127" s="27"/>
      <c r="D127" s="42"/>
      <c r="E127" s="27" t="s">
        <v>2161</v>
      </c>
      <c r="F127" s="27" t="s">
        <v>2212</v>
      </c>
      <c r="G127" s="49" t="s">
        <v>60</v>
      </c>
      <c r="H127" s="49" t="s">
        <v>63</v>
      </c>
    </row>
    <row r="128" spans="1:8" ht="15.75" x14ac:dyDescent="0.25">
      <c r="A128" s="16">
        <v>125</v>
      </c>
      <c r="B128" s="27" t="s">
        <v>2079</v>
      </c>
      <c r="C128" s="27"/>
      <c r="D128" s="42"/>
      <c r="E128" s="27" t="s">
        <v>2173</v>
      </c>
      <c r="F128" s="27" t="s">
        <v>5546</v>
      </c>
      <c r="G128" s="49" t="s">
        <v>60</v>
      </c>
      <c r="H128" s="49" t="s">
        <v>63</v>
      </c>
    </row>
    <row r="129" spans="1:8" ht="15.75" x14ac:dyDescent="0.25">
      <c r="A129" s="16">
        <v>126</v>
      </c>
      <c r="B129" s="27" t="s">
        <v>5429</v>
      </c>
      <c r="C129" s="27"/>
      <c r="D129" s="42"/>
      <c r="E129" s="27" t="s">
        <v>2108</v>
      </c>
      <c r="F129" s="27" t="s">
        <v>5547</v>
      </c>
      <c r="G129" s="49" t="s">
        <v>60</v>
      </c>
      <c r="H129" s="49" t="s">
        <v>63</v>
      </c>
    </row>
    <row r="130" spans="1:8" ht="15.75" x14ac:dyDescent="0.25">
      <c r="A130" s="16">
        <v>127</v>
      </c>
      <c r="B130" s="27" t="s">
        <v>5429</v>
      </c>
      <c r="C130" s="27"/>
      <c r="D130" s="42"/>
      <c r="E130" s="27" t="s">
        <v>62</v>
      </c>
      <c r="F130" s="27" t="s">
        <v>5548</v>
      </c>
      <c r="G130" s="49" t="s">
        <v>60</v>
      </c>
      <c r="H130" s="49" t="s">
        <v>63</v>
      </c>
    </row>
    <row r="131" spans="1:8" ht="15.75" x14ac:dyDescent="0.25">
      <c r="A131" s="16">
        <v>128</v>
      </c>
      <c r="B131" s="27" t="s">
        <v>5429</v>
      </c>
      <c r="C131" s="27"/>
      <c r="D131" s="42"/>
      <c r="E131" s="27" t="s">
        <v>2112</v>
      </c>
      <c r="F131" s="27" t="s">
        <v>5549</v>
      </c>
      <c r="G131" s="49" t="s">
        <v>60</v>
      </c>
      <c r="H131" s="49" t="s">
        <v>63</v>
      </c>
    </row>
    <row r="132" spans="1:8" ht="15.75" x14ac:dyDescent="0.25">
      <c r="A132" s="16">
        <v>129</v>
      </c>
      <c r="B132" s="27" t="s">
        <v>5429</v>
      </c>
      <c r="C132" s="27"/>
      <c r="D132" s="42"/>
      <c r="E132" s="27" t="s">
        <v>2115</v>
      </c>
      <c r="F132" s="27" t="s">
        <v>5550</v>
      </c>
      <c r="G132" s="49" t="s">
        <v>60</v>
      </c>
      <c r="H132" s="49" t="s">
        <v>63</v>
      </c>
    </row>
    <row r="133" spans="1:8" ht="15.75" x14ac:dyDescent="0.25">
      <c r="A133" s="16">
        <v>130</v>
      </c>
      <c r="B133" s="27" t="s">
        <v>5429</v>
      </c>
      <c r="C133" s="27"/>
      <c r="D133" s="42"/>
      <c r="E133" s="27" t="s">
        <v>2109</v>
      </c>
      <c r="F133" s="27" t="s">
        <v>5551</v>
      </c>
      <c r="G133" s="49" t="s">
        <v>60</v>
      </c>
      <c r="H133" s="49" t="s">
        <v>63</v>
      </c>
    </row>
    <row r="134" spans="1:8" ht="15.75" x14ac:dyDescent="0.25">
      <c r="A134" s="16">
        <v>131</v>
      </c>
      <c r="B134" s="27" t="s">
        <v>5429</v>
      </c>
      <c r="C134" s="27"/>
      <c r="D134" s="42"/>
      <c r="E134" s="27" t="s">
        <v>2113</v>
      </c>
      <c r="F134" s="27" t="s">
        <v>5552</v>
      </c>
      <c r="G134" s="49" t="s">
        <v>60</v>
      </c>
      <c r="H134" s="49" t="s">
        <v>61</v>
      </c>
    </row>
    <row r="135" spans="1:8" ht="15.75" x14ac:dyDescent="0.25">
      <c r="A135" s="16">
        <v>132</v>
      </c>
      <c r="B135" s="27" t="s">
        <v>5429</v>
      </c>
      <c r="C135" s="27"/>
      <c r="D135" s="42"/>
      <c r="E135" s="27" t="s">
        <v>2114</v>
      </c>
      <c r="F135" s="27" t="s">
        <v>5553</v>
      </c>
      <c r="G135" s="49" t="s">
        <v>60</v>
      </c>
      <c r="H135" s="49" t="s">
        <v>61</v>
      </c>
    </row>
    <row r="136" spans="1:8" ht="15.75" x14ac:dyDescent="0.25">
      <c r="A136" s="16">
        <v>133</v>
      </c>
      <c r="B136" s="27" t="s">
        <v>5429</v>
      </c>
      <c r="C136" s="27"/>
      <c r="D136" s="42"/>
      <c r="E136" s="27" t="s">
        <v>81</v>
      </c>
      <c r="F136" s="27" t="s">
        <v>5554</v>
      </c>
      <c r="G136" s="49" t="s">
        <v>60</v>
      </c>
      <c r="H136" s="49" t="s">
        <v>63</v>
      </c>
    </row>
    <row r="137" spans="1:8" ht="15.75" x14ac:dyDescent="0.25">
      <c r="A137" s="16">
        <v>134</v>
      </c>
      <c r="B137" s="27" t="s">
        <v>5429</v>
      </c>
      <c r="C137" s="27"/>
      <c r="D137" s="42"/>
      <c r="E137" s="27" t="s">
        <v>2111</v>
      </c>
      <c r="F137" s="27" t="s">
        <v>5555</v>
      </c>
      <c r="G137" s="49" t="s">
        <v>60</v>
      </c>
      <c r="H137" s="49" t="s">
        <v>63</v>
      </c>
    </row>
    <row r="138" spans="1:8" ht="15.75" x14ac:dyDescent="0.25">
      <c r="A138" s="16">
        <v>135</v>
      </c>
      <c r="B138" s="27" t="s">
        <v>5429</v>
      </c>
      <c r="C138" s="27"/>
      <c r="D138" s="42"/>
      <c r="E138" s="27" t="s">
        <v>2110</v>
      </c>
      <c r="F138" s="27" t="s">
        <v>5556</v>
      </c>
      <c r="G138" s="49" t="s">
        <v>60</v>
      </c>
      <c r="H138" s="49" t="s">
        <v>61</v>
      </c>
    </row>
    <row r="139" spans="1:8" ht="15.75" x14ac:dyDescent="0.25">
      <c r="A139" s="16">
        <v>136</v>
      </c>
      <c r="B139" s="27" t="s">
        <v>2077</v>
      </c>
      <c r="C139" s="27" t="s">
        <v>2227</v>
      </c>
      <c r="D139" s="42"/>
      <c r="E139" s="27" t="s">
        <v>2231</v>
      </c>
      <c r="F139" s="27" t="s">
        <v>2236</v>
      </c>
      <c r="G139" s="49" t="s">
        <v>2254</v>
      </c>
      <c r="H139" s="49"/>
    </row>
    <row r="140" spans="1:8" ht="15.75" x14ac:dyDescent="0.25">
      <c r="A140" s="16">
        <v>137</v>
      </c>
      <c r="B140" s="27" t="s">
        <v>2078</v>
      </c>
      <c r="C140" s="27" t="s">
        <v>2082</v>
      </c>
      <c r="D140" s="42"/>
      <c r="E140" s="27" t="s">
        <v>2097</v>
      </c>
      <c r="F140" s="27" t="s">
        <v>2237</v>
      </c>
      <c r="G140" s="49" t="s">
        <v>2254</v>
      </c>
      <c r="H140" s="49"/>
    </row>
    <row r="141" spans="1:8" ht="15.75" x14ac:dyDescent="0.25">
      <c r="A141" s="16">
        <v>138</v>
      </c>
      <c r="B141" s="27" t="s">
        <v>2078</v>
      </c>
      <c r="C141" s="27" t="s">
        <v>2082</v>
      </c>
      <c r="D141" s="42"/>
      <c r="E141" s="27" t="s">
        <v>1238</v>
      </c>
      <c r="F141" s="27" t="s">
        <v>2238</v>
      </c>
      <c r="G141" s="49" t="s">
        <v>2254</v>
      </c>
      <c r="H141" s="49"/>
    </row>
    <row r="142" spans="1:8" ht="15.75" x14ac:dyDescent="0.25">
      <c r="A142" s="16">
        <v>139</v>
      </c>
      <c r="B142" s="27" t="s">
        <v>2078</v>
      </c>
      <c r="C142" s="27" t="s">
        <v>2082</v>
      </c>
      <c r="D142" s="42"/>
      <c r="E142" s="27" t="s">
        <v>115</v>
      </c>
      <c r="F142" s="27" t="s">
        <v>2239</v>
      </c>
      <c r="G142" s="49" t="s">
        <v>2254</v>
      </c>
      <c r="H142" s="49"/>
    </row>
    <row r="143" spans="1:8" ht="15.75" x14ac:dyDescent="0.25">
      <c r="A143" s="16">
        <v>140</v>
      </c>
      <c r="B143" s="27" t="s">
        <v>2078</v>
      </c>
      <c r="C143" s="27" t="s">
        <v>2082</v>
      </c>
      <c r="D143" s="42"/>
      <c r="E143" s="27" t="s">
        <v>2097</v>
      </c>
      <c r="F143" s="27" t="s">
        <v>2240</v>
      </c>
      <c r="G143" s="49" t="s">
        <v>2254</v>
      </c>
      <c r="H143" s="49"/>
    </row>
    <row r="144" spans="1:8" ht="15.75" x14ac:dyDescent="0.25">
      <c r="A144" s="16">
        <v>141</v>
      </c>
      <c r="B144" s="27" t="s">
        <v>2078</v>
      </c>
      <c r="C144" s="27" t="s">
        <v>2082</v>
      </c>
      <c r="D144" s="42"/>
      <c r="E144" s="27" t="s">
        <v>2097</v>
      </c>
      <c r="F144" s="27" t="s">
        <v>2241</v>
      </c>
      <c r="G144" s="49" t="s">
        <v>2254</v>
      </c>
      <c r="H144" s="49"/>
    </row>
    <row r="145" spans="1:8" ht="15.75" x14ac:dyDescent="0.25">
      <c r="A145" s="16">
        <v>142</v>
      </c>
      <c r="B145" s="27" t="s">
        <v>2078</v>
      </c>
      <c r="C145" s="27" t="s">
        <v>2082</v>
      </c>
      <c r="D145" s="42"/>
      <c r="E145" s="27" t="s">
        <v>2097</v>
      </c>
      <c r="F145" s="27" t="s">
        <v>2242</v>
      </c>
      <c r="G145" s="49" t="s">
        <v>2254</v>
      </c>
      <c r="H145" s="49"/>
    </row>
    <row r="146" spans="1:8" ht="15.75" x14ac:dyDescent="0.25">
      <c r="A146" s="16">
        <v>143</v>
      </c>
      <c r="B146" s="27" t="s">
        <v>2078</v>
      </c>
      <c r="C146" s="27" t="s">
        <v>2082</v>
      </c>
      <c r="D146" s="42"/>
      <c r="E146" s="27" t="s">
        <v>2097</v>
      </c>
      <c r="F146" s="27" t="s">
        <v>2243</v>
      </c>
      <c r="G146" s="49" t="s">
        <v>2254</v>
      </c>
      <c r="H146" s="49"/>
    </row>
    <row r="147" spans="1:8" ht="15.75" x14ac:dyDescent="0.25">
      <c r="A147" s="16">
        <v>144</v>
      </c>
      <c r="B147" s="27" t="s">
        <v>2078</v>
      </c>
      <c r="C147" s="27" t="s">
        <v>2228</v>
      </c>
      <c r="D147" s="42"/>
      <c r="E147" s="27" t="s">
        <v>2232</v>
      </c>
      <c r="F147" s="27" t="s">
        <v>2244</v>
      </c>
      <c r="G147" s="49" t="s">
        <v>2254</v>
      </c>
      <c r="H147" s="49"/>
    </row>
    <row r="148" spans="1:8" ht="15.75" x14ac:dyDescent="0.25">
      <c r="A148" s="16">
        <v>145</v>
      </c>
      <c r="B148" s="27" t="s">
        <v>2078</v>
      </c>
      <c r="C148" s="27" t="s">
        <v>2228</v>
      </c>
      <c r="D148" s="42"/>
      <c r="E148" s="27" t="s">
        <v>2233</v>
      </c>
      <c r="F148" s="27" t="s">
        <v>2245</v>
      </c>
      <c r="G148" s="49" t="s">
        <v>2254</v>
      </c>
      <c r="H148" s="49"/>
    </row>
    <row r="149" spans="1:8" ht="15.75" x14ac:dyDescent="0.25">
      <c r="A149" s="16">
        <v>146</v>
      </c>
      <c r="B149" s="27" t="s">
        <v>2076</v>
      </c>
      <c r="C149" s="27" t="s">
        <v>2081</v>
      </c>
      <c r="D149" s="42"/>
      <c r="E149" s="27" t="s">
        <v>2092</v>
      </c>
      <c r="F149" s="27" t="s">
        <v>2246</v>
      </c>
      <c r="G149" s="49" t="s">
        <v>2254</v>
      </c>
      <c r="H149" s="49"/>
    </row>
    <row r="150" spans="1:8" ht="15.75" x14ac:dyDescent="0.25">
      <c r="A150" s="16">
        <v>147</v>
      </c>
      <c r="B150" s="27" t="s">
        <v>2076</v>
      </c>
      <c r="C150" s="27" t="s">
        <v>2081</v>
      </c>
      <c r="D150" s="42"/>
      <c r="E150" s="27" t="s">
        <v>2092</v>
      </c>
      <c r="F150" s="27" t="s">
        <v>2247</v>
      </c>
      <c r="G150" s="49" t="s">
        <v>2254</v>
      </c>
      <c r="H150" s="49"/>
    </row>
    <row r="151" spans="1:8" ht="15.75" x14ac:dyDescent="0.25">
      <c r="A151" s="16">
        <v>148</v>
      </c>
      <c r="B151" s="27" t="s">
        <v>2225</v>
      </c>
      <c r="C151" s="27" t="s">
        <v>2084</v>
      </c>
      <c r="D151" s="42"/>
      <c r="E151" s="27" t="s">
        <v>2150</v>
      </c>
      <c r="F151" s="27" t="s">
        <v>2248</v>
      </c>
      <c r="G151" s="49" t="s">
        <v>2254</v>
      </c>
      <c r="H151" s="49"/>
    </row>
    <row r="152" spans="1:8" ht="15.75" x14ac:dyDescent="0.25">
      <c r="A152" s="16">
        <v>149</v>
      </c>
      <c r="B152" s="27" t="s">
        <v>2226</v>
      </c>
      <c r="C152" s="27" t="s">
        <v>2229</v>
      </c>
      <c r="D152" s="42"/>
      <c r="E152" s="27" t="s">
        <v>2107</v>
      </c>
      <c r="F152" s="27" t="s">
        <v>2249</v>
      </c>
      <c r="G152" s="49" t="s">
        <v>2254</v>
      </c>
      <c r="H152" s="49"/>
    </row>
    <row r="153" spans="1:8" ht="15.75" x14ac:dyDescent="0.25">
      <c r="A153" s="16">
        <v>150</v>
      </c>
      <c r="B153" s="27" t="s">
        <v>2226</v>
      </c>
      <c r="C153" s="27" t="s">
        <v>2229</v>
      </c>
      <c r="D153" s="42"/>
      <c r="E153" s="27" t="s">
        <v>2234</v>
      </c>
      <c r="F153" s="27" t="s">
        <v>2250</v>
      </c>
      <c r="G153" s="49" t="s">
        <v>2254</v>
      </c>
      <c r="H153" s="49"/>
    </row>
    <row r="154" spans="1:8" ht="15.75" x14ac:dyDescent="0.25">
      <c r="A154" s="16">
        <v>151</v>
      </c>
      <c r="B154" s="27" t="s">
        <v>2226</v>
      </c>
      <c r="C154" s="27" t="s">
        <v>2229</v>
      </c>
      <c r="D154" s="42"/>
      <c r="E154" s="27" t="s">
        <v>2235</v>
      </c>
      <c r="F154" s="27" t="s">
        <v>2251</v>
      </c>
      <c r="G154" s="49" t="s">
        <v>2254</v>
      </c>
      <c r="H154" s="49"/>
    </row>
    <row r="155" spans="1:8" ht="15.75" x14ac:dyDescent="0.25">
      <c r="A155" s="16">
        <v>152</v>
      </c>
      <c r="B155" s="27" t="s">
        <v>2226</v>
      </c>
      <c r="C155" s="27" t="s">
        <v>2230</v>
      </c>
      <c r="D155" s="42"/>
      <c r="E155" s="27" t="s">
        <v>1568</v>
      </c>
      <c r="F155" s="27" t="s">
        <v>2252</v>
      </c>
      <c r="G155" s="49" t="s">
        <v>2254</v>
      </c>
      <c r="H155" s="49"/>
    </row>
    <row r="156" spans="1:8" ht="15.75" x14ac:dyDescent="0.25">
      <c r="A156" s="16">
        <v>153</v>
      </c>
      <c r="B156" s="27" t="s">
        <v>2078</v>
      </c>
      <c r="C156" s="27" t="s">
        <v>2082</v>
      </c>
      <c r="D156" s="42"/>
      <c r="E156" s="27" t="s">
        <v>2162</v>
      </c>
      <c r="F156" s="27" t="s">
        <v>2253</v>
      </c>
      <c r="G156" s="49" t="s">
        <v>2254</v>
      </c>
      <c r="H156" s="49"/>
    </row>
    <row r="157" spans="1:8" ht="15.75" x14ac:dyDescent="0.25">
      <c r="A157" s="16">
        <v>154</v>
      </c>
      <c r="B157" s="27" t="s">
        <v>2075</v>
      </c>
      <c r="C157" s="27" t="s">
        <v>2081</v>
      </c>
      <c r="D157" s="42"/>
      <c r="E157" s="27" t="s">
        <v>1566</v>
      </c>
      <c r="F157" s="27" t="s">
        <v>5557</v>
      </c>
      <c r="G157" s="49" t="s">
        <v>60</v>
      </c>
      <c r="H157" s="49" t="s">
        <v>61</v>
      </c>
    </row>
    <row r="158" spans="1:8" ht="15.75" x14ac:dyDescent="0.25">
      <c r="A158" s="16">
        <v>155</v>
      </c>
      <c r="B158" s="27" t="s">
        <v>2077</v>
      </c>
      <c r="C158" s="27" t="s">
        <v>2081</v>
      </c>
      <c r="D158" s="42"/>
      <c r="E158" s="27" t="s">
        <v>2149</v>
      </c>
      <c r="F158" s="27" t="s">
        <v>2205</v>
      </c>
      <c r="G158" s="49" t="s">
        <v>60</v>
      </c>
      <c r="H158" s="49" t="s">
        <v>63</v>
      </c>
    </row>
    <row r="159" spans="1:8" ht="15.75" x14ac:dyDescent="0.25">
      <c r="A159" s="16">
        <v>156</v>
      </c>
      <c r="B159" s="27" t="s">
        <v>2077</v>
      </c>
      <c r="C159" s="27" t="s">
        <v>2084</v>
      </c>
      <c r="D159" s="42"/>
      <c r="E159" s="27" t="s">
        <v>2147</v>
      </c>
      <c r="F159" s="27" t="s">
        <v>5558</v>
      </c>
      <c r="G159" s="49" t="s">
        <v>60</v>
      </c>
      <c r="H159" s="49" t="s">
        <v>63</v>
      </c>
    </row>
    <row r="160" spans="1:8" ht="15.75" x14ac:dyDescent="0.25">
      <c r="A160" s="16">
        <v>157</v>
      </c>
      <c r="B160" s="27" t="s">
        <v>2077</v>
      </c>
      <c r="C160" s="27" t="s">
        <v>2229</v>
      </c>
      <c r="D160" s="42"/>
      <c r="E160" s="27" t="s">
        <v>2148</v>
      </c>
      <c r="F160" s="27" t="s">
        <v>5559</v>
      </c>
      <c r="G160" s="49" t="s">
        <v>60</v>
      </c>
      <c r="H160" s="49" t="s">
        <v>63</v>
      </c>
    </row>
    <row r="161" spans="1:8" ht="15.75" x14ac:dyDescent="0.25">
      <c r="A161" s="16">
        <v>158</v>
      </c>
      <c r="B161" s="27" t="s">
        <v>2077</v>
      </c>
      <c r="C161" s="27" t="s">
        <v>2229</v>
      </c>
      <c r="D161" s="42"/>
      <c r="E161" s="27" t="s">
        <v>2146</v>
      </c>
      <c r="F161" s="27" t="s">
        <v>5560</v>
      </c>
      <c r="G161" s="49" t="s">
        <v>60</v>
      </c>
      <c r="H161" s="49" t="s">
        <v>63</v>
      </c>
    </row>
    <row r="162" spans="1:8" ht="15.75" x14ac:dyDescent="0.25">
      <c r="A162" s="16">
        <v>159</v>
      </c>
      <c r="B162" s="27" t="s">
        <v>2077</v>
      </c>
      <c r="C162" s="27" t="s">
        <v>2229</v>
      </c>
      <c r="D162" s="42"/>
      <c r="E162" s="27" t="s">
        <v>2134</v>
      </c>
      <c r="F162" s="27" t="s">
        <v>5561</v>
      </c>
      <c r="G162" s="49" t="s">
        <v>60</v>
      </c>
      <c r="H162" s="49" t="s">
        <v>63</v>
      </c>
    </row>
  </sheetData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20"/>
  <sheetViews>
    <sheetView view="pageBreakPreview" zoomScale="60" zoomScaleNormal="100" workbookViewId="0">
      <pane ySplit="3" topLeftCell="A4" activePane="bottomLeft" state="frozen"/>
      <selection pane="bottomLeft" activeCell="E18" sqref="E18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1" bestFit="1" customWidth="1"/>
    <col min="6" max="6" width="37.625" style="13" bestFit="1" customWidth="1"/>
    <col min="7" max="7" width="14.75" style="13" bestFit="1" customWidth="1"/>
    <col min="8" max="8" width="30.125" style="7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2255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11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40.5" customHeight="1" x14ac:dyDescent="0.25">
      <c r="A4" s="16">
        <v>1</v>
      </c>
      <c r="B4" s="28" t="s">
        <v>2256</v>
      </c>
      <c r="C4" s="28" t="s">
        <v>2257</v>
      </c>
      <c r="D4" s="40"/>
      <c r="E4" s="28" t="s">
        <v>62</v>
      </c>
      <c r="F4" s="28" t="s">
        <v>2258</v>
      </c>
      <c r="G4" s="28" t="s">
        <v>1511</v>
      </c>
      <c r="H4" s="28" t="s">
        <v>2266</v>
      </c>
      <c r="I4" s="19"/>
      <c r="L4" s="21"/>
    </row>
    <row r="5" spans="1:12" s="20" customFormat="1" ht="15.75" x14ac:dyDescent="0.25">
      <c r="A5" s="16">
        <v>2</v>
      </c>
      <c r="B5" s="28" t="s">
        <v>2256</v>
      </c>
      <c r="C5" s="28" t="s">
        <v>2257</v>
      </c>
      <c r="D5" s="40"/>
      <c r="E5" s="28" t="s">
        <v>199</v>
      </c>
      <c r="F5" s="28" t="s">
        <v>2259</v>
      </c>
      <c r="G5" s="28" t="s">
        <v>1511</v>
      </c>
      <c r="H5" s="28" t="s">
        <v>2267</v>
      </c>
      <c r="I5" s="19"/>
    </row>
    <row r="6" spans="1:12" s="20" customFormat="1" ht="15.75" x14ac:dyDescent="0.25">
      <c r="A6" s="16">
        <v>3</v>
      </c>
      <c r="B6" s="28" t="s">
        <v>2256</v>
      </c>
      <c r="C6" s="28" t="s">
        <v>2257</v>
      </c>
      <c r="D6" s="40"/>
      <c r="E6" s="28" t="s">
        <v>2274</v>
      </c>
      <c r="F6" s="28" t="s">
        <v>2260</v>
      </c>
      <c r="G6" s="28" t="s">
        <v>1511</v>
      </c>
      <c r="H6" s="28" t="s">
        <v>2268</v>
      </c>
      <c r="I6" s="19"/>
    </row>
    <row r="7" spans="1:12" s="20" customFormat="1" ht="15.75" x14ac:dyDescent="0.25">
      <c r="A7" s="16">
        <v>4</v>
      </c>
      <c r="B7" s="28" t="s">
        <v>2256</v>
      </c>
      <c r="C7" s="28" t="s">
        <v>2257</v>
      </c>
      <c r="D7" s="40"/>
      <c r="E7" s="28" t="s">
        <v>2275</v>
      </c>
      <c r="F7" s="28" t="s">
        <v>2261</v>
      </c>
      <c r="G7" s="28" t="s">
        <v>1511</v>
      </c>
      <c r="H7" s="28" t="s">
        <v>2269</v>
      </c>
      <c r="I7" s="19"/>
    </row>
    <row r="8" spans="1:12" s="20" customFormat="1" ht="15.75" x14ac:dyDescent="0.25">
      <c r="A8" s="16">
        <v>5</v>
      </c>
      <c r="B8" s="28" t="s">
        <v>2256</v>
      </c>
      <c r="C8" s="28" t="s">
        <v>2257</v>
      </c>
      <c r="D8" s="40"/>
      <c r="E8" s="28" t="s">
        <v>2276</v>
      </c>
      <c r="F8" s="28" t="s">
        <v>2262</v>
      </c>
      <c r="G8" s="28" t="s">
        <v>1511</v>
      </c>
      <c r="H8" s="28" t="s">
        <v>2270</v>
      </c>
      <c r="I8" s="19"/>
    </row>
    <row r="9" spans="1:12" s="20" customFormat="1" ht="15.75" x14ac:dyDescent="0.25">
      <c r="A9" s="16">
        <v>6</v>
      </c>
      <c r="B9" s="28" t="s">
        <v>2256</v>
      </c>
      <c r="C9" s="28" t="s">
        <v>2257</v>
      </c>
      <c r="D9" s="40"/>
      <c r="E9" s="28" t="s">
        <v>2277</v>
      </c>
      <c r="F9" s="28" t="s">
        <v>2263</v>
      </c>
      <c r="G9" s="28" t="s">
        <v>1511</v>
      </c>
      <c r="H9" s="28" t="s">
        <v>2271</v>
      </c>
      <c r="I9" s="19"/>
    </row>
    <row r="10" spans="1:12" s="20" customFormat="1" ht="15.75" x14ac:dyDescent="0.25">
      <c r="A10" s="16">
        <v>7</v>
      </c>
      <c r="B10" s="28" t="s">
        <v>2256</v>
      </c>
      <c r="C10" s="28" t="s">
        <v>2257</v>
      </c>
      <c r="D10" s="40"/>
      <c r="E10" s="28" t="s">
        <v>2107</v>
      </c>
      <c r="F10" s="28" t="s">
        <v>2264</v>
      </c>
      <c r="G10" s="28" t="s">
        <v>1511</v>
      </c>
      <c r="H10" s="28" t="s">
        <v>2272</v>
      </c>
      <c r="I10" s="19"/>
      <c r="L10" s="22" t="s">
        <v>65</v>
      </c>
    </row>
    <row r="11" spans="1:12" s="20" customFormat="1" ht="15.75" x14ac:dyDescent="0.25">
      <c r="A11" s="16">
        <v>8</v>
      </c>
      <c r="B11" s="28" t="s">
        <v>2256</v>
      </c>
      <c r="C11" s="28" t="s">
        <v>2257</v>
      </c>
      <c r="D11" s="40"/>
      <c r="E11" s="28" t="s">
        <v>2278</v>
      </c>
      <c r="F11" s="28" t="s">
        <v>2265</v>
      </c>
      <c r="G11" s="28" t="s">
        <v>1511</v>
      </c>
      <c r="H11" s="28" t="s">
        <v>2273</v>
      </c>
      <c r="I11" s="19"/>
    </row>
    <row r="12" spans="1:12" s="20" customFormat="1" ht="35.25" customHeight="1" x14ac:dyDescent="0.25">
      <c r="A12" s="16">
        <v>9</v>
      </c>
      <c r="B12" s="27" t="s">
        <v>2279</v>
      </c>
      <c r="C12" s="27" t="s">
        <v>2282</v>
      </c>
      <c r="D12" s="27" t="s">
        <v>2286</v>
      </c>
      <c r="E12" s="27" t="s">
        <v>2292</v>
      </c>
      <c r="F12" s="27" t="s">
        <v>2305</v>
      </c>
      <c r="G12" s="44" t="s">
        <v>2310</v>
      </c>
      <c r="H12" s="28" t="s">
        <v>2311</v>
      </c>
      <c r="I12" s="19"/>
    </row>
    <row r="13" spans="1:12" s="20" customFormat="1" ht="18" x14ac:dyDescent="0.25">
      <c r="A13" s="16">
        <v>10</v>
      </c>
      <c r="B13" s="27" t="s">
        <v>2280</v>
      </c>
      <c r="C13" s="27" t="s">
        <v>2283</v>
      </c>
      <c r="D13" s="27" t="s">
        <v>2287</v>
      </c>
      <c r="E13" s="27" t="s">
        <v>2293</v>
      </c>
      <c r="F13" s="27" t="s">
        <v>2306</v>
      </c>
      <c r="G13" s="44" t="s">
        <v>2310</v>
      </c>
      <c r="H13" s="28" t="s">
        <v>2312</v>
      </c>
      <c r="I13" s="19"/>
    </row>
    <row r="14" spans="1:12" s="20" customFormat="1" ht="18" x14ac:dyDescent="0.25">
      <c r="A14" s="16">
        <v>11</v>
      </c>
      <c r="B14" s="27" t="s">
        <v>2280</v>
      </c>
      <c r="C14" s="27" t="s">
        <v>2283</v>
      </c>
      <c r="D14" s="27" t="s">
        <v>2288</v>
      </c>
      <c r="E14" s="27" t="s">
        <v>2294</v>
      </c>
      <c r="F14" s="27" t="s">
        <v>2307</v>
      </c>
      <c r="G14" s="44" t="s">
        <v>2310</v>
      </c>
      <c r="H14" s="28" t="s">
        <v>2312</v>
      </c>
      <c r="I14" s="19"/>
    </row>
    <row r="15" spans="1:12" s="20" customFormat="1" ht="18" x14ac:dyDescent="0.25">
      <c r="A15" s="16">
        <v>12</v>
      </c>
      <c r="B15" s="27" t="s">
        <v>2281</v>
      </c>
      <c r="C15" s="27" t="s">
        <v>2284</v>
      </c>
      <c r="D15" s="27" t="s">
        <v>2289</v>
      </c>
      <c r="E15" s="27" t="s">
        <v>2295</v>
      </c>
      <c r="F15" s="27" t="s">
        <v>2308</v>
      </c>
      <c r="G15" s="44" t="s">
        <v>2310</v>
      </c>
      <c r="H15" s="28" t="s">
        <v>2312</v>
      </c>
      <c r="I15" s="19"/>
    </row>
    <row r="16" spans="1:12" s="20" customFormat="1" ht="33" customHeight="1" x14ac:dyDescent="0.25">
      <c r="A16" s="16">
        <v>13</v>
      </c>
      <c r="B16" s="27" t="s">
        <v>2279</v>
      </c>
      <c r="C16" s="27" t="s">
        <v>2285</v>
      </c>
      <c r="D16" s="27" t="s">
        <v>2290</v>
      </c>
      <c r="E16" s="27" t="s">
        <v>2296</v>
      </c>
      <c r="F16" s="27" t="s">
        <v>2309</v>
      </c>
      <c r="G16" s="44" t="s">
        <v>2310</v>
      </c>
      <c r="H16" s="28" t="s">
        <v>2311</v>
      </c>
      <c r="I16" s="19"/>
    </row>
    <row r="17" spans="1:9" s="20" customFormat="1" ht="15.75" x14ac:dyDescent="0.25">
      <c r="A17" s="16">
        <v>14</v>
      </c>
      <c r="B17" s="27" t="s">
        <v>2279</v>
      </c>
      <c r="C17" s="27" t="s">
        <v>2282</v>
      </c>
      <c r="D17" s="27" t="s">
        <v>2291</v>
      </c>
      <c r="E17" s="27" t="s">
        <v>2297</v>
      </c>
      <c r="F17" s="27" t="s">
        <v>2301</v>
      </c>
      <c r="G17" s="44" t="s">
        <v>2310</v>
      </c>
      <c r="H17" s="28"/>
      <c r="I17" s="19"/>
    </row>
    <row r="18" spans="1:9" s="20" customFormat="1" ht="15.75" x14ac:dyDescent="0.25">
      <c r="A18" s="16">
        <v>15</v>
      </c>
      <c r="B18" s="27" t="s">
        <v>2281</v>
      </c>
      <c r="C18" s="27" t="s">
        <v>2284</v>
      </c>
      <c r="D18" s="27" t="s">
        <v>2289</v>
      </c>
      <c r="E18" s="27" t="s">
        <v>2298</v>
      </c>
      <c r="F18" s="27" t="s">
        <v>2302</v>
      </c>
      <c r="G18" s="44" t="s">
        <v>2310</v>
      </c>
      <c r="H18" s="28"/>
      <c r="I18" s="19"/>
    </row>
    <row r="19" spans="1:9" s="20" customFormat="1" ht="15.75" x14ac:dyDescent="0.25">
      <c r="A19" s="16">
        <v>16</v>
      </c>
      <c r="B19" s="27" t="s">
        <v>2281</v>
      </c>
      <c r="C19" s="27" t="s">
        <v>2284</v>
      </c>
      <c r="D19" s="27" t="s">
        <v>2289</v>
      </c>
      <c r="E19" s="27" t="s">
        <v>2299</v>
      </c>
      <c r="F19" s="27" t="s">
        <v>2303</v>
      </c>
      <c r="G19" s="44" t="s">
        <v>2310</v>
      </c>
      <c r="H19" s="28"/>
      <c r="I19" s="19"/>
    </row>
    <row r="20" spans="1:9" ht="15.75" x14ac:dyDescent="0.25">
      <c r="A20" s="16">
        <v>17</v>
      </c>
      <c r="B20" s="27" t="s">
        <v>2281</v>
      </c>
      <c r="C20" s="27" t="s">
        <v>2284</v>
      </c>
      <c r="D20" s="27" t="s">
        <v>2289</v>
      </c>
      <c r="E20" s="27" t="s">
        <v>2300</v>
      </c>
      <c r="F20" s="27" t="s">
        <v>2304</v>
      </c>
      <c r="G20" s="44" t="s">
        <v>2310</v>
      </c>
      <c r="H20" s="6"/>
    </row>
  </sheetData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28"/>
  <sheetViews>
    <sheetView view="pageBreakPreview" zoomScale="60" zoomScaleNormal="100" workbookViewId="0">
      <pane ySplit="3" topLeftCell="A19" activePane="bottomLeft" state="frozen"/>
      <selection pane="bottomLeft" activeCell="E28" sqref="E28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1" bestFit="1" customWidth="1"/>
    <col min="6" max="6" width="37.625" style="13" bestFit="1" customWidth="1"/>
    <col min="7" max="7" width="14.75" style="13" bestFit="1" customWidth="1"/>
    <col min="8" max="8" width="30.125" style="7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2313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11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40.5" customHeight="1" x14ac:dyDescent="0.25">
      <c r="A4" s="33">
        <v>1</v>
      </c>
      <c r="B4" s="34" t="s">
        <v>2319</v>
      </c>
      <c r="C4" s="34" t="s">
        <v>2322</v>
      </c>
      <c r="D4" s="45"/>
      <c r="E4" s="34" t="s">
        <v>2357</v>
      </c>
      <c r="F4" s="34" t="s">
        <v>2334</v>
      </c>
      <c r="G4" s="34" t="s">
        <v>1511</v>
      </c>
      <c r="H4" s="36" t="s">
        <v>2377</v>
      </c>
      <c r="I4" s="19"/>
      <c r="L4" s="21"/>
    </row>
    <row r="5" spans="1:12" s="20" customFormat="1" x14ac:dyDescent="0.25">
      <c r="A5" s="33">
        <v>2</v>
      </c>
      <c r="B5" s="34" t="s">
        <v>2319</v>
      </c>
      <c r="C5" s="34" t="s">
        <v>2322</v>
      </c>
      <c r="D5" s="45"/>
      <c r="E5" s="34" t="s">
        <v>2358</v>
      </c>
      <c r="F5" s="34" t="s">
        <v>2335</v>
      </c>
      <c r="G5" s="34" t="s">
        <v>1511</v>
      </c>
      <c r="H5" s="36" t="s">
        <v>2378</v>
      </c>
      <c r="I5" s="19"/>
    </row>
    <row r="6" spans="1:12" s="20" customFormat="1" x14ac:dyDescent="0.25">
      <c r="A6" s="33">
        <v>3</v>
      </c>
      <c r="B6" s="34" t="s">
        <v>2319</v>
      </c>
      <c r="C6" s="34" t="s">
        <v>2323</v>
      </c>
      <c r="D6" s="45"/>
      <c r="E6" s="34" t="s">
        <v>2359</v>
      </c>
      <c r="F6" s="34" t="s">
        <v>2336</v>
      </c>
      <c r="G6" s="34" t="s">
        <v>1511</v>
      </c>
      <c r="H6" s="36" t="s">
        <v>2379</v>
      </c>
      <c r="I6" s="19"/>
    </row>
    <row r="7" spans="1:12" s="20" customFormat="1" x14ac:dyDescent="0.25">
      <c r="A7" s="33">
        <v>4</v>
      </c>
      <c r="B7" s="34" t="s">
        <v>2319</v>
      </c>
      <c r="C7" s="34" t="s">
        <v>2322</v>
      </c>
      <c r="D7" s="45"/>
      <c r="E7" s="34" t="s">
        <v>2360</v>
      </c>
      <c r="F7" s="34" t="s">
        <v>2337</v>
      </c>
      <c r="G7" s="34" t="s">
        <v>1511</v>
      </c>
      <c r="H7" s="36" t="s">
        <v>2380</v>
      </c>
      <c r="I7" s="19"/>
    </row>
    <row r="8" spans="1:12" s="20" customFormat="1" ht="30" x14ac:dyDescent="0.25">
      <c r="A8" s="33">
        <v>5</v>
      </c>
      <c r="B8" s="34" t="s">
        <v>2319</v>
      </c>
      <c r="C8" s="34" t="s">
        <v>2323</v>
      </c>
      <c r="D8" s="45"/>
      <c r="E8" s="34" t="s">
        <v>62</v>
      </c>
      <c r="F8" s="34" t="s">
        <v>2338</v>
      </c>
      <c r="G8" s="34" t="s">
        <v>1511</v>
      </c>
      <c r="H8" s="36" t="s">
        <v>2381</v>
      </c>
      <c r="I8" s="19"/>
    </row>
    <row r="9" spans="1:12" s="20" customFormat="1" x14ac:dyDescent="0.25">
      <c r="A9" s="33">
        <v>6</v>
      </c>
      <c r="B9" s="34" t="s">
        <v>2319</v>
      </c>
      <c r="C9" s="34" t="s">
        <v>2324</v>
      </c>
      <c r="D9" s="45"/>
      <c r="E9" s="34" t="s">
        <v>2361</v>
      </c>
      <c r="F9" s="34" t="s">
        <v>2339</v>
      </c>
      <c r="G9" s="34" t="s">
        <v>1511</v>
      </c>
      <c r="H9" s="36" t="s">
        <v>2382</v>
      </c>
      <c r="I9" s="19"/>
    </row>
    <row r="10" spans="1:12" s="20" customFormat="1" ht="30" x14ac:dyDescent="0.25">
      <c r="A10" s="33">
        <v>7</v>
      </c>
      <c r="B10" s="34" t="s">
        <v>2320</v>
      </c>
      <c r="C10" s="34" t="s">
        <v>2325</v>
      </c>
      <c r="D10" s="45"/>
      <c r="E10" s="34" t="s">
        <v>2362</v>
      </c>
      <c r="F10" s="34" t="s">
        <v>2340</v>
      </c>
      <c r="G10" s="34" t="s">
        <v>1511</v>
      </c>
      <c r="H10" s="36" t="s">
        <v>2383</v>
      </c>
      <c r="I10" s="19"/>
      <c r="L10" s="22" t="s">
        <v>65</v>
      </c>
    </row>
    <row r="11" spans="1:12" s="20" customFormat="1" ht="30" x14ac:dyDescent="0.25">
      <c r="A11" s="33">
        <v>8</v>
      </c>
      <c r="B11" s="34" t="s">
        <v>2319</v>
      </c>
      <c r="C11" s="34" t="s">
        <v>2326</v>
      </c>
      <c r="D11" s="45"/>
      <c r="E11" s="34" t="s">
        <v>2363</v>
      </c>
      <c r="F11" s="34" t="s">
        <v>2341</v>
      </c>
      <c r="G11" s="34" t="s">
        <v>1511</v>
      </c>
      <c r="H11" s="36" t="s">
        <v>2384</v>
      </c>
      <c r="I11" s="19"/>
    </row>
    <row r="12" spans="1:12" s="20" customFormat="1" ht="35.25" customHeight="1" x14ac:dyDescent="0.25">
      <c r="A12" s="33">
        <v>9</v>
      </c>
      <c r="B12" s="34" t="s">
        <v>2321</v>
      </c>
      <c r="C12" s="34" t="s">
        <v>2327</v>
      </c>
      <c r="D12" s="34"/>
      <c r="E12" s="34" t="s">
        <v>2364</v>
      </c>
      <c r="F12" s="34" t="s">
        <v>2342</v>
      </c>
      <c r="G12" s="34" t="s">
        <v>1511</v>
      </c>
      <c r="H12" s="36" t="s">
        <v>2385</v>
      </c>
      <c r="I12" s="19"/>
    </row>
    <row r="13" spans="1:12" s="20" customFormat="1" x14ac:dyDescent="0.25">
      <c r="A13" s="33">
        <v>10</v>
      </c>
      <c r="B13" s="34" t="s">
        <v>2319</v>
      </c>
      <c r="C13" s="34" t="s">
        <v>2322</v>
      </c>
      <c r="D13" s="34"/>
      <c r="E13" s="34" t="s">
        <v>2101</v>
      </c>
      <c r="F13" s="34" t="s">
        <v>2343</v>
      </c>
      <c r="G13" s="34" t="s">
        <v>1511</v>
      </c>
      <c r="H13" s="36" t="s">
        <v>2386</v>
      </c>
      <c r="I13" s="19"/>
    </row>
    <row r="14" spans="1:12" s="20" customFormat="1" x14ac:dyDescent="0.25">
      <c r="A14" s="33">
        <v>11</v>
      </c>
      <c r="B14" s="34" t="s">
        <v>2320</v>
      </c>
      <c r="C14" s="34" t="s">
        <v>2328</v>
      </c>
      <c r="D14" s="34"/>
      <c r="E14" s="34" t="s">
        <v>2365</v>
      </c>
      <c r="F14" s="34" t="s">
        <v>2344</v>
      </c>
      <c r="G14" s="34" t="s">
        <v>1511</v>
      </c>
      <c r="H14" s="36" t="s">
        <v>2387</v>
      </c>
      <c r="I14" s="19"/>
    </row>
    <row r="15" spans="1:12" s="20" customFormat="1" ht="30" x14ac:dyDescent="0.25">
      <c r="A15" s="33">
        <v>12</v>
      </c>
      <c r="B15" s="34" t="s">
        <v>2319</v>
      </c>
      <c r="C15" s="34" t="s">
        <v>2324</v>
      </c>
      <c r="D15" s="34"/>
      <c r="E15" s="34" t="s">
        <v>2366</v>
      </c>
      <c r="F15" s="34" t="s">
        <v>2345</v>
      </c>
      <c r="G15" s="34" t="s">
        <v>1511</v>
      </c>
      <c r="H15" s="36" t="s">
        <v>2388</v>
      </c>
      <c r="I15" s="19"/>
    </row>
    <row r="16" spans="1:12" s="20" customFormat="1" ht="33" customHeight="1" x14ac:dyDescent="0.25">
      <c r="A16" s="33">
        <v>13</v>
      </c>
      <c r="B16" s="34" t="s">
        <v>2319</v>
      </c>
      <c r="C16" s="34" t="s">
        <v>2322</v>
      </c>
      <c r="D16" s="34"/>
      <c r="E16" s="34" t="s">
        <v>2367</v>
      </c>
      <c r="F16" s="34" t="s">
        <v>2346</v>
      </c>
      <c r="G16" s="34" t="s">
        <v>1511</v>
      </c>
      <c r="H16" s="36" t="s">
        <v>2389</v>
      </c>
      <c r="I16" s="19"/>
    </row>
    <row r="17" spans="1:9" s="20" customFormat="1" ht="30" x14ac:dyDescent="0.25">
      <c r="A17" s="33">
        <v>14</v>
      </c>
      <c r="B17" s="34" t="s">
        <v>2319</v>
      </c>
      <c r="C17" s="34" t="s">
        <v>2323</v>
      </c>
      <c r="D17" s="34"/>
      <c r="E17" s="34" t="s">
        <v>2368</v>
      </c>
      <c r="F17" s="34" t="s">
        <v>2347</v>
      </c>
      <c r="G17" s="34" t="s">
        <v>1511</v>
      </c>
      <c r="H17" s="36" t="s">
        <v>2390</v>
      </c>
      <c r="I17" s="19"/>
    </row>
    <row r="18" spans="1:9" s="20" customFormat="1" x14ac:dyDescent="0.25">
      <c r="A18" s="33">
        <v>15</v>
      </c>
      <c r="B18" s="34" t="s">
        <v>2319</v>
      </c>
      <c r="C18" s="34" t="s">
        <v>2322</v>
      </c>
      <c r="D18" s="34"/>
      <c r="E18" s="34" t="s">
        <v>2369</v>
      </c>
      <c r="F18" s="34" t="s">
        <v>2348</v>
      </c>
      <c r="G18" s="34" t="s">
        <v>1511</v>
      </c>
      <c r="H18" s="36" t="s">
        <v>2391</v>
      </c>
      <c r="I18" s="19"/>
    </row>
    <row r="19" spans="1:9" s="20" customFormat="1" x14ac:dyDescent="0.25">
      <c r="A19" s="33">
        <v>16</v>
      </c>
      <c r="B19" s="34" t="s">
        <v>2319</v>
      </c>
      <c r="C19" s="34" t="s">
        <v>2329</v>
      </c>
      <c r="D19" s="34"/>
      <c r="E19" s="34" t="s">
        <v>2370</v>
      </c>
      <c r="F19" s="34" t="s">
        <v>2349</v>
      </c>
      <c r="G19" s="34" t="s">
        <v>1511</v>
      </c>
      <c r="H19" s="36" t="s">
        <v>2392</v>
      </c>
      <c r="I19" s="19"/>
    </row>
    <row r="20" spans="1:9" x14ac:dyDescent="0.25">
      <c r="A20" s="33">
        <v>17</v>
      </c>
      <c r="B20" s="34" t="s">
        <v>2319</v>
      </c>
      <c r="C20" s="34" t="s">
        <v>2329</v>
      </c>
      <c r="D20" s="34"/>
      <c r="E20" s="34" t="s">
        <v>2371</v>
      </c>
      <c r="F20" s="34" t="s">
        <v>2350</v>
      </c>
      <c r="G20" s="34" t="s">
        <v>1511</v>
      </c>
      <c r="H20" s="36" t="s">
        <v>2393</v>
      </c>
    </row>
    <row r="21" spans="1:9" x14ac:dyDescent="0.25">
      <c r="A21" s="33">
        <v>18</v>
      </c>
      <c r="B21" s="34" t="s">
        <v>2319</v>
      </c>
      <c r="C21" s="34" t="s">
        <v>2322</v>
      </c>
      <c r="D21" s="42"/>
      <c r="E21" s="34" t="s">
        <v>2372</v>
      </c>
      <c r="F21" s="34" t="s">
        <v>2351</v>
      </c>
      <c r="G21" s="34" t="s">
        <v>1511</v>
      </c>
      <c r="H21" s="36" t="s">
        <v>2391</v>
      </c>
    </row>
    <row r="22" spans="1:9" x14ac:dyDescent="0.25">
      <c r="A22" s="33">
        <v>19</v>
      </c>
      <c r="B22" s="34" t="s">
        <v>2319</v>
      </c>
      <c r="C22" s="34" t="s">
        <v>2322</v>
      </c>
      <c r="D22" s="42"/>
      <c r="E22" s="34" t="s">
        <v>2373</v>
      </c>
      <c r="F22" s="34" t="s">
        <v>2352</v>
      </c>
      <c r="G22" s="34" t="s">
        <v>1511</v>
      </c>
      <c r="H22" s="36" t="s">
        <v>2391</v>
      </c>
    </row>
    <row r="23" spans="1:9" x14ac:dyDescent="0.25">
      <c r="A23" s="33">
        <v>20</v>
      </c>
      <c r="B23" s="34" t="s">
        <v>2319</v>
      </c>
      <c r="C23" s="34" t="s">
        <v>2330</v>
      </c>
      <c r="D23" s="42"/>
      <c r="E23" s="34" t="s">
        <v>2374</v>
      </c>
      <c r="F23" s="34" t="s">
        <v>2353</v>
      </c>
      <c r="G23" s="34" t="s">
        <v>1511</v>
      </c>
      <c r="H23" s="36" t="s">
        <v>2394</v>
      </c>
    </row>
    <row r="24" spans="1:9" x14ac:dyDescent="0.25">
      <c r="A24" s="33">
        <v>21</v>
      </c>
      <c r="B24" s="34" t="s">
        <v>2319</v>
      </c>
      <c r="C24" s="34" t="s">
        <v>2331</v>
      </c>
      <c r="D24" s="42"/>
      <c r="E24" s="34" t="s">
        <v>64</v>
      </c>
      <c r="F24" s="34" t="s">
        <v>2354</v>
      </c>
      <c r="G24" s="34" t="s">
        <v>1511</v>
      </c>
      <c r="H24" s="36" t="s">
        <v>2394</v>
      </c>
    </row>
    <row r="25" spans="1:9" x14ac:dyDescent="0.25">
      <c r="A25" s="33">
        <v>22</v>
      </c>
      <c r="B25" s="34" t="s">
        <v>2319</v>
      </c>
      <c r="C25" s="34" t="s">
        <v>2332</v>
      </c>
      <c r="D25" s="42"/>
      <c r="E25" s="34" t="s">
        <v>2375</v>
      </c>
      <c r="F25" s="34" t="s">
        <v>2355</v>
      </c>
      <c r="G25" s="34" t="s">
        <v>1511</v>
      </c>
      <c r="H25" s="36" t="s">
        <v>2395</v>
      </c>
    </row>
    <row r="26" spans="1:9" ht="30" x14ac:dyDescent="0.25">
      <c r="A26" s="33">
        <v>23</v>
      </c>
      <c r="B26" s="34" t="s">
        <v>2319</v>
      </c>
      <c r="C26" s="34" t="s">
        <v>2333</v>
      </c>
      <c r="D26" s="42"/>
      <c r="E26" s="34" t="s">
        <v>2376</v>
      </c>
      <c r="F26" s="34" t="s">
        <v>2356</v>
      </c>
      <c r="G26" s="34" t="s">
        <v>1511</v>
      </c>
      <c r="H26" s="36" t="s">
        <v>2396</v>
      </c>
    </row>
    <row r="27" spans="1:9" ht="30" x14ac:dyDescent="0.25">
      <c r="A27" s="33">
        <v>24</v>
      </c>
      <c r="B27" s="34" t="s">
        <v>2397</v>
      </c>
      <c r="C27" s="34" t="s">
        <v>2400</v>
      </c>
      <c r="D27" s="34" t="s">
        <v>2402</v>
      </c>
      <c r="E27" s="34" t="s">
        <v>2398</v>
      </c>
      <c r="F27" s="34" t="s">
        <v>2404</v>
      </c>
      <c r="G27" s="46" t="s">
        <v>2310</v>
      </c>
      <c r="H27" s="36" t="s">
        <v>2403</v>
      </c>
    </row>
    <row r="28" spans="1:9" ht="30" x14ac:dyDescent="0.25">
      <c r="A28" s="33">
        <v>25</v>
      </c>
      <c r="B28" s="34" t="s">
        <v>2319</v>
      </c>
      <c r="C28" s="34" t="s">
        <v>2401</v>
      </c>
      <c r="D28" s="34" t="s">
        <v>2399</v>
      </c>
      <c r="E28" s="34" t="s">
        <v>2399</v>
      </c>
      <c r="F28" s="34" t="s">
        <v>2405</v>
      </c>
      <c r="G28" s="46" t="s">
        <v>2310</v>
      </c>
      <c r="H28" s="36" t="s">
        <v>2403</v>
      </c>
    </row>
  </sheetData>
  <mergeCells count="1">
    <mergeCell ref="A1:H1"/>
  </mergeCells>
  <pageMargins left="0.96" right="0.7" top="0.75" bottom="0.75" header="0.3" footer="0.3"/>
  <pageSetup paperSize="300" scale="6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13"/>
  <sheetViews>
    <sheetView view="pageBreakPreview" zoomScale="60" zoomScaleNormal="100" workbookViewId="0">
      <pane ySplit="3" topLeftCell="A4" activePane="bottomLeft" state="frozen"/>
      <selection pane="bottomLeft" activeCell="G10" sqref="G10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1" bestFit="1" customWidth="1"/>
    <col min="6" max="6" width="37.625" style="13" bestFit="1" customWidth="1"/>
    <col min="7" max="7" width="14.75" style="13" bestFit="1" customWidth="1"/>
    <col min="8" max="8" width="30.125" style="7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2314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11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40.5" customHeight="1" x14ac:dyDescent="0.25">
      <c r="A4" s="16">
        <v>1</v>
      </c>
      <c r="B4" s="27" t="s">
        <v>2406</v>
      </c>
      <c r="C4" s="27" t="s">
        <v>2408</v>
      </c>
      <c r="D4" s="40"/>
      <c r="E4" s="27" t="s">
        <v>2422</v>
      </c>
      <c r="F4" s="27" t="s">
        <v>2412</v>
      </c>
      <c r="G4" s="27" t="s">
        <v>1511</v>
      </c>
      <c r="H4" s="28" t="s">
        <v>2430</v>
      </c>
      <c r="I4" s="19"/>
      <c r="L4" s="21"/>
    </row>
    <row r="5" spans="1:12" s="20" customFormat="1" ht="31.5" x14ac:dyDescent="0.25">
      <c r="A5" s="16">
        <v>2</v>
      </c>
      <c r="B5" s="27" t="s">
        <v>2406</v>
      </c>
      <c r="C5" s="27" t="s">
        <v>2408</v>
      </c>
      <c r="D5" s="40"/>
      <c r="E5" s="27" t="s">
        <v>273</v>
      </c>
      <c r="F5" s="27" t="s">
        <v>2413</v>
      </c>
      <c r="G5" s="27" t="s">
        <v>1511</v>
      </c>
      <c r="H5" s="28" t="s">
        <v>2431</v>
      </c>
      <c r="I5" s="19"/>
    </row>
    <row r="6" spans="1:12" s="20" customFormat="1" ht="15.75" x14ac:dyDescent="0.25">
      <c r="A6" s="16">
        <v>3</v>
      </c>
      <c r="B6" s="27" t="s">
        <v>2406</v>
      </c>
      <c r="C6" s="27" t="s">
        <v>2408</v>
      </c>
      <c r="D6" s="40"/>
      <c r="E6" s="27" t="s">
        <v>2423</v>
      </c>
      <c r="F6" s="27" t="s">
        <v>2414</v>
      </c>
      <c r="G6" s="27" t="s">
        <v>1511</v>
      </c>
      <c r="H6" s="28"/>
      <c r="I6" s="19"/>
    </row>
    <row r="7" spans="1:12" s="20" customFormat="1" ht="31.5" x14ac:dyDescent="0.25">
      <c r="A7" s="16">
        <v>4</v>
      </c>
      <c r="B7" s="27" t="s">
        <v>2406</v>
      </c>
      <c r="C7" s="27" t="s">
        <v>2408</v>
      </c>
      <c r="D7" s="40"/>
      <c r="E7" s="27" t="s">
        <v>2424</v>
      </c>
      <c r="F7" s="27" t="s">
        <v>2415</v>
      </c>
      <c r="G7" s="27" t="s">
        <v>1511</v>
      </c>
      <c r="H7" s="28" t="s">
        <v>2432</v>
      </c>
      <c r="I7" s="19"/>
    </row>
    <row r="8" spans="1:12" s="20" customFormat="1" ht="31.5" x14ac:dyDescent="0.25">
      <c r="A8" s="16">
        <v>5</v>
      </c>
      <c r="B8" s="27" t="s">
        <v>2406</v>
      </c>
      <c r="C8" s="27" t="s">
        <v>2408</v>
      </c>
      <c r="D8" s="40"/>
      <c r="E8" s="27" t="s">
        <v>2113</v>
      </c>
      <c r="F8" s="27" t="s">
        <v>2416</v>
      </c>
      <c r="G8" s="27" t="s">
        <v>1511</v>
      </c>
      <c r="H8" s="28" t="s">
        <v>2430</v>
      </c>
      <c r="I8" s="19"/>
    </row>
    <row r="9" spans="1:12" s="20" customFormat="1" ht="31.5" x14ac:dyDescent="0.25">
      <c r="A9" s="16">
        <v>6</v>
      </c>
      <c r="B9" s="27" t="s">
        <v>2406</v>
      </c>
      <c r="C9" s="27" t="s">
        <v>2408</v>
      </c>
      <c r="D9" s="40"/>
      <c r="E9" s="27" t="s">
        <v>2425</v>
      </c>
      <c r="F9" s="27" t="s">
        <v>2417</v>
      </c>
      <c r="G9" s="27" t="s">
        <v>1511</v>
      </c>
      <c r="H9" s="28" t="s">
        <v>2433</v>
      </c>
      <c r="I9" s="19"/>
    </row>
    <row r="10" spans="1:12" s="20" customFormat="1" ht="31.5" x14ac:dyDescent="0.25">
      <c r="A10" s="16">
        <v>7</v>
      </c>
      <c r="B10" s="27" t="s">
        <v>2406</v>
      </c>
      <c r="C10" s="27" t="s">
        <v>2408</v>
      </c>
      <c r="D10" s="40"/>
      <c r="E10" s="27" t="s">
        <v>2426</v>
      </c>
      <c r="F10" s="27" t="s">
        <v>2418</v>
      </c>
      <c r="G10" s="27" t="s">
        <v>1511</v>
      </c>
      <c r="H10" s="28" t="s">
        <v>2433</v>
      </c>
      <c r="I10" s="19"/>
      <c r="L10" s="22" t="s">
        <v>65</v>
      </c>
    </row>
    <row r="11" spans="1:12" s="20" customFormat="1" ht="31.5" x14ac:dyDescent="0.25">
      <c r="A11" s="16">
        <v>8</v>
      </c>
      <c r="B11" s="27" t="s">
        <v>2406</v>
      </c>
      <c r="C11" s="27" t="s">
        <v>2409</v>
      </c>
      <c r="D11" s="40"/>
      <c r="E11" s="27" t="s">
        <v>2427</v>
      </c>
      <c r="F11" s="27" t="s">
        <v>2419</v>
      </c>
      <c r="G11" s="27" t="s">
        <v>1511</v>
      </c>
      <c r="H11" s="28" t="s">
        <v>2434</v>
      </c>
      <c r="I11" s="19"/>
    </row>
    <row r="12" spans="1:12" s="20" customFormat="1" ht="35.25" customHeight="1" x14ac:dyDescent="0.25">
      <c r="A12" s="16">
        <v>9</v>
      </c>
      <c r="B12" s="27" t="s">
        <v>2406</v>
      </c>
      <c r="C12" s="27" t="s">
        <v>2410</v>
      </c>
      <c r="D12" s="27"/>
      <c r="E12" s="27" t="s">
        <v>2428</v>
      </c>
      <c r="F12" s="27" t="s">
        <v>2420</v>
      </c>
      <c r="G12" s="27" t="s">
        <v>1511</v>
      </c>
      <c r="H12" s="28" t="s">
        <v>2435</v>
      </c>
      <c r="I12" s="19"/>
    </row>
    <row r="13" spans="1:12" s="20" customFormat="1" ht="31.5" x14ac:dyDescent="0.25">
      <c r="A13" s="16">
        <v>10</v>
      </c>
      <c r="B13" s="27" t="s">
        <v>2407</v>
      </c>
      <c r="C13" s="27" t="s">
        <v>2411</v>
      </c>
      <c r="D13" s="27"/>
      <c r="E13" s="27" t="s">
        <v>2429</v>
      </c>
      <c r="F13" s="27" t="s">
        <v>2421</v>
      </c>
      <c r="G13" s="27" t="s">
        <v>1511</v>
      </c>
      <c r="H13" s="28" t="s">
        <v>2436</v>
      </c>
      <c r="I13" s="19"/>
    </row>
  </sheetData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176"/>
  <sheetViews>
    <sheetView view="pageBreakPreview" zoomScale="60" zoomScaleNormal="100" workbookViewId="0">
      <pane ySplit="3" topLeftCell="A166" activePane="bottomLeft" state="frozen"/>
      <selection pane="bottomLeft" activeCell="E4" sqref="E4"/>
    </sheetView>
  </sheetViews>
  <sheetFormatPr defaultColWidth="9" defaultRowHeight="15" x14ac:dyDescent="0.25"/>
  <cols>
    <col min="1" max="1" width="4.875" style="13" bestFit="1" customWidth="1"/>
    <col min="2" max="2" width="20" style="1" customWidth="1"/>
    <col min="3" max="3" width="18.5" style="2" bestFit="1" customWidth="1"/>
    <col min="4" max="4" width="22.25" style="2" bestFit="1" customWidth="1"/>
    <col min="5" max="5" width="31" style="2" bestFit="1" customWidth="1"/>
    <col min="6" max="6" width="35.75" style="52" customWidth="1"/>
    <col min="7" max="7" width="14.75" style="52" bestFit="1" customWidth="1"/>
    <col min="8" max="8" width="30.125" style="15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2315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23" t="s">
        <v>54</v>
      </c>
      <c r="D3" s="23" t="s">
        <v>55</v>
      </c>
      <c r="E3" s="23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40.5" customHeight="1" x14ac:dyDescent="0.25">
      <c r="A4" s="16">
        <v>1</v>
      </c>
      <c r="B4" s="27" t="s">
        <v>2437</v>
      </c>
      <c r="C4" s="28" t="s">
        <v>2442</v>
      </c>
      <c r="D4" s="40"/>
      <c r="E4" s="28" t="s">
        <v>2614</v>
      </c>
      <c r="F4" s="51" t="s">
        <v>2455</v>
      </c>
      <c r="G4" s="51" t="s">
        <v>1511</v>
      </c>
      <c r="H4" s="28" t="s">
        <v>2587</v>
      </c>
      <c r="I4" s="19"/>
      <c r="L4" s="21"/>
    </row>
    <row r="5" spans="1:12" s="20" customFormat="1" ht="32.25" customHeight="1" x14ac:dyDescent="0.25">
      <c r="A5" s="16">
        <v>2</v>
      </c>
      <c r="B5" s="27" t="s">
        <v>2437</v>
      </c>
      <c r="C5" s="28" t="s">
        <v>2442</v>
      </c>
      <c r="D5" s="40"/>
      <c r="E5" s="28" t="s">
        <v>2615</v>
      </c>
      <c r="F5" s="51" t="s">
        <v>2456</v>
      </c>
      <c r="G5" s="51" t="s">
        <v>1511</v>
      </c>
      <c r="H5" s="28" t="s">
        <v>2588</v>
      </c>
      <c r="I5" s="19"/>
    </row>
    <row r="6" spans="1:12" s="20" customFormat="1" ht="15.75" x14ac:dyDescent="0.25">
      <c r="A6" s="16">
        <v>3</v>
      </c>
      <c r="B6" s="27" t="s">
        <v>2438</v>
      </c>
      <c r="C6" s="28" t="s">
        <v>2443</v>
      </c>
      <c r="D6" s="40"/>
      <c r="E6" s="28" t="s">
        <v>2616</v>
      </c>
      <c r="F6" s="51" t="s">
        <v>2457</v>
      </c>
      <c r="G6" s="51" t="s">
        <v>1511</v>
      </c>
      <c r="H6" s="28" t="s">
        <v>2379</v>
      </c>
      <c r="I6" s="19"/>
    </row>
    <row r="7" spans="1:12" s="20" customFormat="1" ht="15.75" x14ac:dyDescent="0.25">
      <c r="A7" s="16">
        <v>4</v>
      </c>
      <c r="B7" s="27" t="s">
        <v>2438</v>
      </c>
      <c r="C7" s="28" t="s">
        <v>2444</v>
      </c>
      <c r="D7" s="40"/>
      <c r="E7" s="28" t="s">
        <v>2617</v>
      </c>
      <c r="F7" s="51" t="s">
        <v>2458</v>
      </c>
      <c r="G7" s="51" t="s">
        <v>1511</v>
      </c>
      <c r="H7" s="28"/>
      <c r="I7" s="19"/>
    </row>
    <row r="8" spans="1:12" s="20" customFormat="1" ht="15.75" x14ac:dyDescent="0.25">
      <c r="A8" s="16">
        <v>5</v>
      </c>
      <c r="B8" s="27" t="s">
        <v>2438</v>
      </c>
      <c r="C8" s="28" t="s">
        <v>2444</v>
      </c>
      <c r="D8" s="40"/>
      <c r="E8" s="28" t="s">
        <v>289</v>
      </c>
      <c r="F8" s="51" t="s">
        <v>2459</v>
      </c>
      <c r="G8" s="51" t="s">
        <v>1511</v>
      </c>
      <c r="H8" s="28" t="s">
        <v>2589</v>
      </c>
      <c r="I8" s="19"/>
    </row>
    <row r="9" spans="1:12" s="20" customFormat="1" ht="15.75" x14ac:dyDescent="0.25">
      <c r="A9" s="16">
        <v>6</v>
      </c>
      <c r="B9" s="27" t="s">
        <v>2439</v>
      </c>
      <c r="C9" s="28" t="s">
        <v>2445</v>
      </c>
      <c r="D9" s="40"/>
      <c r="E9" s="28" t="s">
        <v>2618</v>
      </c>
      <c r="F9" s="51" t="s">
        <v>2460</v>
      </c>
      <c r="G9" s="51" t="s">
        <v>1511</v>
      </c>
      <c r="H9" s="28" t="s">
        <v>2379</v>
      </c>
      <c r="I9" s="19"/>
    </row>
    <row r="10" spans="1:12" s="20" customFormat="1" ht="15.75" x14ac:dyDescent="0.25">
      <c r="A10" s="16">
        <v>7</v>
      </c>
      <c r="B10" s="27" t="s">
        <v>2439</v>
      </c>
      <c r="C10" s="28" t="s">
        <v>2445</v>
      </c>
      <c r="D10" s="40"/>
      <c r="E10" s="28" t="s">
        <v>2619</v>
      </c>
      <c r="F10" s="51" t="s">
        <v>2461</v>
      </c>
      <c r="G10" s="51" t="s">
        <v>1511</v>
      </c>
      <c r="H10" s="28" t="s">
        <v>2379</v>
      </c>
      <c r="I10" s="19"/>
      <c r="L10" s="22" t="s">
        <v>65</v>
      </c>
    </row>
    <row r="11" spans="1:12" s="20" customFormat="1" ht="15.75" x14ac:dyDescent="0.25">
      <c r="A11" s="16">
        <v>8</v>
      </c>
      <c r="B11" s="27" t="s">
        <v>2439</v>
      </c>
      <c r="C11" s="28" t="s">
        <v>2445</v>
      </c>
      <c r="D11" s="40"/>
      <c r="E11" s="28" t="s">
        <v>2620</v>
      </c>
      <c r="F11" s="51" t="s">
        <v>2462</v>
      </c>
      <c r="G11" s="51" t="s">
        <v>1511</v>
      </c>
      <c r="H11" s="28"/>
      <c r="I11" s="19"/>
    </row>
    <row r="12" spans="1:12" s="20" customFormat="1" ht="35.25" customHeight="1" x14ac:dyDescent="0.25">
      <c r="A12" s="16">
        <v>9</v>
      </c>
      <c r="B12" s="27" t="s">
        <v>2439</v>
      </c>
      <c r="C12" s="28" t="s">
        <v>2445</v>
      </c>
      <c r="D12" s="28"/>
      <c r="E12" s="28" t="s">
        <v>2621</v>
      </c>
      <c r="F12" s="51" t="s">
        <v>2463</v>
      </c>
      <c r="G12" s="51" t="s">
        <v>1511</v>
      </c>
      <c r="H12" s="28" t="s">
        <v>2379</v>
      </c>
      <c r="I12" s="19"/>
    </row>
    <row r="13" spans="1:12" s="20" customFormat="1" ht="15.75" x14ac:dyDescent="0.25">
      <c r="A13" s="16">
        <v>10</v>
      </c>
      <c r="B13" s="27" t="s">
        <v>2439</v>
      </c>
      <c r="C13" s="28" t="s">
        <v>2445</v>
      </c>
      <c r="D13" s="28"/>
      <c r="E13" s="28" t="s">
        <v>2622</v>
      </c>
      <c r="F13" s="51" t="s">
        <v>2464</v>
      </c>
      <c r="G13" s="51" t="s">
        <v>1511</v>
      </c>
      <c r="H13" s="28" t="s">
        <v>2379</v>
      </c>
      <c r="I13" s="19"/>
    </row>
    <row r="14" spans="1:12" s="20" customFormat="1" ht="15.75" x14ac:dyDescent="0.25">
      <c r="A14" s="16">
        <v>11</v>
      </c>
      <c r="B14" s="27" t="s">
        <v>2439</v>
      </c>
      <c r="C14" s="28" t="s">
        <v>2445</v>
      </c>
      <c r="D14" s="28"/>
      <c r="E14" s="28" t="s">
        <v>2623</v>
      </c>
      <c r="F14" s="51" t="s">
        <v>2465</v>
      </c>
      <c r="G14" s="51" t="s">
        <v>1511</v>
      </c>
      <c r="H14" s="28" t="s">
        <v>2379</v>
      </c>
      <c r="I14" s="19"/>
    </row>
    <row r="15" spans="1:12" s="20" customFormat="1" ht="15.75" x14ac:dyDescent="0.25">
      <c r="A15" s="16">
        <v>12</v>
      </c>
      <c r="B15" s="27" t="s">
        <v>2439</v>
      </c>
      <c r="C15" s="28" t="s">
        <v>2445</v>
      </c>
      <c r="D15" s="28"/>
      <c r="E15" s="28" t="s">
        <v>2624</v>
      </c>
      <c r="F15" s="51" t="s">
        <v>2466</v>
      </c>
      <c r="G15" s="51" t="s">
        <v>1511</v>
      </c>
      <c r="H15" s="28" t="s">
        <v>2379</v>
      </c>
      <c r="I15" s="19"/>
    </row>
    <row r="16" spans="1:12" s="20" customFormat="1" ht="33" customHeight="1" x14ac:dyDescent="0.25">
      <c r="A16" s="16">
        <v>13</v>
      </c>
      <c r="B16" s="27" t="s">
        <v>2439</v>
      </c>
      <c r="C16" s="28" t="s">
        <v>2445</v>
      </c>
      <c r="D16" s="28"/>
      <c r="E16" s="28" t="s">
        <v>2625</v>
      </c>
      <c r="F16" s="51" t="s">
        <v>2467</v>
      </c>
      <c r="G16" s="51" t="s">
        <v>1511</v>
      </c>
      <c r="H16" s="28" t="s">
        <v>2379</v>
      </c>
      <c r="I16" s="19"/>
    </row>
    <row r="17" spans="1:9" s="20" customFormat="1" ht="15.75" x14ac:dyDescent="0.25">
      <c r="A17" s="16">
        <v>14</v>
      </c>
      <c r="B17" s="27" t="s">
        <v>2439</v>
      </c>
      <c r="C17" s="28" t="s">
        <v>2445</v>
      </c>
      <c r="D17" s="28"/>
      <c r="E17" s="28" t="s">
        <v>2626</v>
      </c>
      <c r="F17" s="51" t="s">
        <v>2468</v>
      </c>
      <c r="G17" s="51" t="s">
        <v>1511</v>
      </c>
      <c r="H17" s="28" t="s">
        <v>2379</v>
      </c>
      <c r="I17" s="19"/>
    </row>
    <row r="18" spans="1:9" s="20" customFormat="1" ht="15.75" x14ac:dyDescent="0.25">
      <c r="A18" s="16">
        <v>15</v>
      </c>
      <c r="B18" s="27" t="s">
        <v>2439</v>
      </c>
      <c r="C18" s="28" t="s">
        <v>2445</v>
      </c>
      <c r="D18" s="28"/>
      <c r="E18" s="28" t="s">
        <v>2627</v>
      </c>
      <c r="F18" s="51" t="s">
        <v>2469</v>
      </c>
      <c r="G18" s="51" t="s">
        <v>1511</v>
      </c>
      <c r="H18" s="28" t="s">
        <v>2379</v>
      </c>
      <c r="I18" s="19"/>
    </row>
    <row r="19" spans="1:9" s="20" customFormat="1" ht="15.75" x14ac:dyDescent="0.25">
      <c r="A19" s="16">
        <v>16</v>
      </c>
      <c r="B19" s="27" t="s">
        <v>2439</v>
      </c>
      <c r="C19" s="28" t="s">
        <v>2445</v>
      </c>
      <c r="D19" s="28"/>
      <c r="E19" s="28" t="s">
        <v>2628</v>
      </c>
      <c r="F19" s="51" t="s">
        <v>2470</v>
      </c>
      <c r="G19" s="51" t="s">
        <v>1511</v>
      </c>
      <c r="H19" s="28" t="s">
        <v>2379</v>
      </c>
      <c r="I19" s="19"/>
    </row>
    <row r="20" spans="1:9" ht="15.75" x14ac:dyDescent="0.25">
      <c r="A20" s="16">
        <v>17</v>
      </c>
      <c r="B20" s="27" t="s">
        <v>2439</v>
      </c>
      <c r="C20" s="28" t="s">
        <v>2445</v>
      </c>
      <c r="D20" s="28"/>
      <c r="E20" s="28" t="s">
        <v>2629</v>
      </c>
      <c r="F20" s="51" t="s">
        <v>2471</v>
      </c>
      <c r="G20" s="51" t="s">
        <v>1511</v>
      </c>
      <c r="H20" s="28" t="s">
        <v>2379</v>
      </c>
    </row>
    <row r="21" spans="1:9" ht="15.75" x14ac:dyDescent="0.25">
      <c r="A21" s="16">
        <v>18</v>
      </c>
      <c r="B21" s="27" t="s">
        <v>2439</v>
      </c>
      <c r="C21" s="28" t="s">
        <v>2445</v>
      </c>
      <c r="D21" s="5"/>
      <c r="E21" s="28" t="s">
        <v>2630</v>
      </c>
      <c r="F21" s="51" t="s">
        <v>2472</v>
      </c>
      <c r="G21" s="51" t="s">
        <v>1511</v>
      </c>
      <c r="H21" s="28" t="s">
        <v>2379</v>
      </c>
    </row>
    <row r="22" spans="1:9" ht="15.75" x14ac:dyDescent="0.25">
      <c r="A22" s="16">
        <v>19</v>
      </c>
      <c r="B22" s="27" t="s">
        <v>2439</v>
      </c>
      <c r="C22" s="28" t="s">
        <v>2445</v>
      </c>
      <c r="D22" s="5"/>
      <c r="E22" s="28" t="s">
        <v>2631</v>
      </c>
      <c r="F22" s="51" t="s">
        <v>2473</v>
      </c>
      <c r="G22" s="51" t="s">
        <v>1511</v>
      </c>
      <c r="H22" s="28" t="s">
        <v>2379</v>
      </c>
    </row>
    <row r="23" spans="1:9" ht="15.75" x14ac:dyDescent="0.25">
      <c r="A23" s="16">
        <v>20</v>
      </c>
      <c r="B23" s="27" t="s">
        <v>2439</v>
      </c>
      <c r="C23" s="28" t="s">
        <v>2445</v>
      </c>
      <c r="D23" s="5"/>
      <c r="E23" s="28" t="s">
        <v>2632</v>
      </c>
      <c r="F23" s="51" t="s">
        <v>2474</v>
      </c>
      <c r="G23" s="51" t="s">
        <v>1511</v>
      </c>
      <c r="H23" s="28" t="s">
        <v>2379</v>
      </c>
    </row>
    <row r="24" spans="1:9" ht="15.75" x14ac:dyDescent="0.25">
      <c r="A24" s="16">
        <v>21</v>
      </c>
      <c r="B24" s="27" t="s">
        <v>2439</v>
      </c>
      <c r="C24" s="28" t="s">
        <v>2445</v>
      </c>
      <c r="D24" s="5"/>
      <c r="E24" s="28" t="s">
        <v>2633</v>
      </c>
      <c r="F24" s="51" t="s">
        <v>2475</v>
      </c>
      <c r="G24" s="51" t="s">
        <v>1511</v>
      </c>
      <c r="H24" s="28" t="s">
        <v>2379</v>
      </c>
    </row>
    <row r="25" spans="1:9" ht="15.75" x14ac:dyDescent="0.25">
      <c r="A25" s="16">
        <v>22</v>
      </c>
      <c r="B25" s="27" t="s">
        <v>2439</v>
      </c>
      <c r="C25" s="28" t="s">
        <v>2445</v>
      </c>
      <c r="D25" s="5"/>
      <c r="E25" s="28" t="s">
        <v>2634</v>
      </c>
      <c r="F25" s="51" t="s">
        <v>2476</v>
      </c>
      <c r="G25" s="51" t="s">
        <v>1511</v>
      </c>
      <c r="H25" s="28" t="s">
        <v>2379</v>
      </c>
    </row>
    <row r="26" spans="1:9" ht="15.75" x14ac:dyDescent="0.25">
      <c r="A26" s="16">
        <v>23</v>
      </c>
      <c r="B26" s="27" t="s">
        <v>2439</v>
      </c>
      <c r="C26" s="28" t="s">
        <v>2445</v>
      </c>
      <c r="D26" s="5"/>
      <c r="E26" s="28" t="s">
        <v>2635</v>
      </c>
      <c r="F26" s="51" t="s">
        <v>2477</v>
      </c>
      <c r="G26" s="51" t="s">
        <v>1511</v>
      </c>
      <c r="H26" s="28" t="s">
        <v>2379</v>
      </c>
    </row>
    <row r="27" spans="1:9" ht="15.75" x14ac:dyDescent="0.25">
      <c r="A27" s="16">
        <v>24</v>
      </c>
      <c r="B27" s="27" t="s">
        <v>2439</v>
      </c>
      <c r="C27" s="28" t="s">
        <v>2445</v>
      </c>
      <c r="D27" s="5"/>
      <c r="E27" s="28" t="s">
        <v>62</v>
      </c>
      <c r="F27" s="51" t="s">
        <v>2478</v>
      </c>
      <c r="G27" s="51" t="s">
        <v>1511</v>
      </c>
      <c r="H27" s="28" t="s">
        <v>2379</v>
      </c>
    </row>
    <row r="28" spans="1:9" ht="15.75" x14ac:dyDescent="0.25">
      <c r="A28" s="16">
        <v>25</v>
      </c>
      <c r="B28" s="27" t="s">
        <v>2439</v>
      </c>
      <c r="C28" s="28" t="s">
        <v>2445</v>
      </c>
      <c r="D28" s="5"/>
      <c r="E28" s="28" t="s">
        <v>2636</v>
      </c>
      <c r="F28" s="51" t="s">
        <v>2479</v>
      </c>
      <c r="G28" s="51" t="s">
        <v>1511</v>
      </c>
      <c r="H28" s="28" t="s">
        <v>2379</v>
      </c>
    </row>
    <row r="29" spans="1:9" ht="15.75" x14ac:dyDescent="0.25">
      <c r="A29" s="16">
        <v>26</v>
      </c>
      <c r="B29" s="27" t="s">
        <v>2439</v>
      </c>
      <c r="C29" s="28" t="s">
        <v>2445</v>
      </c>
      <c r="D29" s="5"/>
      <c r="E29" s="28" t="s">
        <v>2637</v>
      </c>
      <c r="F29" s="51" t="s">
        <v>2480</v>
      </c>
      <c r="G29" s="51" t="s">
        <v>1511</v>
      </c>
      <c r="H29" s="28" t="s">
        <v>2379</v>
      </c>
    </row>
    <row r="30" spans="1:9" ht="15.75" x14ac:dyDescent="0.25">
      <c r="A30" s="16">
        <v>27</v>
      </c>
      <c r="B30" s="27" t="s">
        <v>2439</v>
      </c>
      <c r="C30" s="28" t="s">
        <v>2445</v>
      </c>
      <c r="D30" s="5"/>
      <c r="E30" s="28" t="s">
        <v>1238</v>
      </c>
      <c r="F30" s="51" t="s">
        <v>2481</v>
      </c>
      <c r="G30" s="51" t="s">
        <v>1511</v>
      </c>
      <c r="H30" s="28" t="s">
        <v>2379</v>
      </c>
    </row>
    <row r="31" spans="1:9" ht="15.75" x14ac:dyDescent="0.25">
      <c r="A31" s="16">
        <v>28</v>
      </c>
      <c r="B31" s="27" t="s">
        <v>2439</v>
      </c>
      <c r="C31" s="28" t="s">
        <v>2445</v>
      </c>
      <c r="D31" s="5"/>
      <c r="E31" s="28" t="s">
        <v>2638</v>
      </c>
      <c r="F31" s="51" t="s">
        <v>2482</v>
      </c>
      <c r="G31" s="51" t="s">
        <v>1511</v>
      </c>
      <c r="H31" s="28" t="s">
        <v>2379</v>
      </c>
    </row>
    <row r="32" spans="1:9" ht="15.75" x14ac:dyDescent="0.25">
      <c r="A32" s="16">
        <v>29</v>
      </c>
      <c r="B32" s="27" t="s">
        <v>2439</v>
      </c>
      <c r="C32" s="28" t="s">
        <v>2445</v>
      </c>
      <c r="D32" s="5"/>
      <c r="E32" s="28" t="s">
        <v>2639</v>
      </c>
      <c r="F32" s="51" t="s">
        <v>2483</v>
      </c>
      <c r="G32" s="51" t="s">
        <v>1511</v>
      </c>
      <c r="H32" s="28" t="s">
        <v>2379</v>
      </c>
    </row>
    <row r="33" spans="1:8" ht="15.75" x14ac:dyDescent="0.25">
      <c r="A33" s="16">
        <v>30</v>
      </c>
      <c r="B33" s="27" t="s">
        <v>2439</v>
      </c>
      <c r="C33" s="28" t="s">
        <v>2445</v>
      </c>
      <c r="D33" s="5"/>
      <c r="E33" s="28" t="s">
        <v>2640</v>
      </c>
      <c r="F33" s="51" t="s">
        <v>2484</v>
      </c>
      <c r="G33" s="51" t="s">
        <v>1511</v>
      </c>
      <c r="H33" s="28" t="s">
        <v>2379</v>
      </c>
    </row>
    <row r="34" spans="1:8" ht="15.75" x14ac:dyDescent="0.25">
      <c r="A34" s="16">
        <v>31</v>
      </c>
      <c r="B34" s="27" t="s">
        <v>2439</v>
      </c>
      <c r="C34" s="28" t="s">
        <v>2445</v>
      </c>
      <c r="D34" s="5"/>
      <c r="E34" s="28" t="s">
        <v>2641</v>
      </c>
      <c r="F34" s="51" t="s">
        <v>2485</v>
      </c>
      <c r="G34" s="51" t="s">
        <v>1511</v>
      </c>
      <c r="H34" s="28" t="s">
        <v>2379</v>
      </c>
    </row>
    <row r="35" spans="1:8" ht="15.75" x14ac:dyDescent="0.25">
      <c r="A35" s="16">
        <v>32</v>
      </c>
      <c r="B35" s="27" t="s">
        <v>2439</v>
      </c>
      <c r="C35" s="28" t="s">
        <v>2445</v>
      </c>
      <c r="D35" s="5"/>
      <c r="E35" s="28" t="s">
        <v>2642</v>
      </c>
      <c r="F35" s="51" t="s">
        <v>2486</v>
      </c>
      <c r="G35" s="51" t="s">
        <v>1511</v>
      </c>
      <c r="H35" s="28" t="s">
        <v>2379</v>
      </c>
    </row>
    <row r="36" spans="1:8" ht="15.75" x14ac:dyDescent="0.25">
      <c r="A36" s="16">
        <v>33</v>
      </c>
      <c r="B36" s="27" t="s">
        <v>2439</v>
      </c>
      <c r="C36" s="28" t="s">
        <v>2445</v>
      </c>
      <c r="D36" s="5"/>
      <c r="E36" s="28" t="s">
        <v>2643</v>
      </c>
      <c r="F36" s="51" t="s">
        <v>2487</v>
      </c>
      <c r="G36" s="51" t="s">
        <v>1511</v>
      </c>
      <c r="H36" s="28" t="s">
        <v>2379</v>
      </c>
    </row>
    <row r="37" spans="1:8" ht="15.75" x14ac:dyDescent="0.25">
      <c r="A37" s="16">
        <v>34</v>
      </c>
      <c r="B37" s="27" t="s">
        <v>2439</v>
      </c>
      <c r="C37" s="28" t="s">
        <v>2445</v>
      </c>
      <c r="D37" s="5"/>
      <c r="E37" s="28" t="s">
        <v>2644</v>
      </c>
      <c r="F37" s="51" t="s">
        <v>2488</v>
      </c>
      <c r="G37" s="51" t="s">
        <v>1511</v>
      </c>
      <c r="H37" s="28" t="s">
        <v>2379</v>
      </c>
    </row>
    <row r="38" spans="1:8" ht="15.75" x14ac:dyDescent="0.25">
      <c r="A38" s="16">
        <v>35</v>
      </c>
      <c r="B38" s="27" t="s">
        <v>2439</v>
      </c>
      <c r="C38" s="28" t="s">
        <v>2445</v>
      </c>
      <c r="D38" s="5"/>
      <c r="E38" s="28" t="s">
        <v>2645</v>
      </c>
      <c r="F38" s="51" t="s">
        <v>2489</v>
      </c>
      <c r="G38" s="51" t="s">
        <v>1511</v>
      </c>
      <c r="H38" s="28" t="s">
        <v>2379</v>
      </c>
    </row>
    <row r="39" spans="1:8" ht="15.75" x14ac:dyDescent="0.25">
      <c r="A39" s="16">
        <v>36</v>
      </c>
      <c r="B39" s="27" t="s">
        <v>2439</v>
      </c>
      <c r="C39" s="28" t="s">
        <v>2445</v>
      </c>
      <c r="D39" s="5"/>
      <c r="E39" s="28" t="s">
        <v>2646</v>
      </c>
      <c r="F39" s="51" t="s">
        <v>2490</v>
      </c>
      <c r="G39" s="51" t="s">
        <v>1511</v>
      </c>
      <c r="H39" s="28" t="s">
        <v>2379</v>
      </c>
    </row>
    <row r="40" spans="1:8" ht="15.75" x14ac:dyDescent="0.25">
      <c r="A40" s="16">
        <v>37</v>
      </c>
      <c r="B40" s="27" t="s">
        <v>2439</v>
      </c>
      <c r="C40" s="28" t="s">
        <v>2445</v>
      </c>
      <c r="D40" s="5"/>
      <c r="E40" s="28" t="s">
        <v>2647</v>
      </c>
      <c r="F40" s="51" t="s">
        <v>2491</v>
      </c>
      <c r="G40" s="51" t="s">
        <v>1511</v>
      </c>
      <c r="H40" s="28" t="s">
        <v>2379</v>
      </c>
    </row>
    <row r="41" spans="1:8" ht="15.75" x14ac:dyDescent="0.25">
      <c r="A41" s="16">
        <v>38</v>
      </c>
      <c r="B41" s="27" t="s">
        <v>2439</v>
      </c>
      <c r="C41" s="28" t="s">
        <v>2445</v>
      </c>
      <c r="D41" s="5"/>
      <c r="E41" s="28" t="s">
        <v>2648</v>
      </c>
      <c r="F41" s="51" t="s">
        <v>2492</v>
      </c>
      <c r="G41" s="51" t="s">
        <v>1511</v>
      </c>
      <c r="H41" s="28" t="s">
        <v>2379</v>
      </c>
    </row>
    <row r="42" spans="1:8" ht="15.75" x14ac:dyDescent="0.25">
      <c r="A42" s="16">
        <v>39</v>
      </c>
      <c r="B42" s="27" t="s">
        <v>2439</v>
      </c>
      <c r="C42" s="28" t="s">
        <v>2445</v>
      </c>
      <c r="D42" s="5"/>
      <c r="E42" s="28" t="s">
        <v>2649</v>
      </c>
      <c r="F42" s="51" t="s">
        <v>2493</v>
      </c>
      <c r="G42" s="51" t="s">
        <v>1511</v>
      </c>
      <c r="H42" s="28" t="s">
        <v>2379</v>
      </c>
    </row>
    <row r="43" spans="1:8" ht="15.75" x14ac:dyDescent="0.25">
      <c r="A43" s="16">
        <v>40</v>
      </c>
      <c r="B43" s="27" t="s">
        <v>2439</v>
      </c>
      <c r="C43" s="28" t="s">
        <v>2445</v>
      </c>
      <c r="D43" s="5"/>
      <c r="E43" s="28" t="s">
        <v>2650</v>
      </c>
      <c r="F43" s="51" t="s">
        <v>2494</v>
      </c>
      <c r="G43" s="51" t="s">
        <v>1511</v>
      </c>
      <c r="H43" s="28" t="s">
        <v>2379</v>
      </c>
    </row>
    <row r="44" spans="1:8" ht="15.75" x14ac:dyDescent="0.25">
      <c r="A44" s="16">
        <v>41</v>
      </c>
      <c r="B44" s="27" t="s">
        <v>2439</v>
      </c>
      <c r="C44" s="28" t="s">
        <v>2445</v>
      </c>
      <c r="D44" s="5"/>
      <c r="E44" s="28" t="s">
        <v>2651</v>
      </c>
      <c r="F44" s="51" t="s">
        <v>2495</v>
      </c>
      <c r="G44" s="51" t="s">
        <v>1511</v>
      </c>
      <c r="H44" s="28" t="s">
        <v>2379</v>
      </c>
    </row>
    <row r="45" spans="1:8" ht="15.75" x14ac:dyDescent="0.25">
      <c r="A45" s="16">
        <v>42</v>
      </c>
      <c r="B45" s="27" t="s">
        <v>2439</v>
      </c>
      <c r="C45" s="28" t="s">
        <v>2445</v>
      </c>
      <c r="D45" s="5"/>
      <c r="E45" s="28" t="s">
        <v>2652</v>
      </c>
      <c r="F45" s="51" t="s">
        <v>2496</v>
      </c>
      <c r="G45" s="51" t="s">
        <v>1511</v>
      </c>
      <c r="H45" s="28" t="s">
        <v>2379</v>
      </c>
    </row>
    <row r="46" spans="1:8" ht="15.75" x14ac:dyDescent="0.25">
      <c r="A46" s="16">
        <v>43</v>
      </c>
      <c r="B46" s="27" t="s">
        <v>2439</v>
      </c>
      <c r="C46" s="28" t="s">
        <v>2445</v>
      </c>
      <c r="D46" s="5"/>
      <c r="E46" s="28" t="s">
        <v>2653</v>
      </c>
      <c r="F46" s="51" t="s">
        <v>2497</v>
      </c>
      <c r="G46" s="51" t="s">
        <v>1511</v>
      </c>
      <c r="H46" s="28" t="s">
        <v>2379</v>
      </c>
    </row>
    <row r="47" spans="1:8" ht="15.75" x14ac:dyDescent="0.25">
      <c r="A47" s="16">
        <v>44</v>
      </c>
      <c r="B47" s="27" t="s">
        <v>2439</v>
      </c>
      <c r="C47" s="28" t="s">
        <v>2446</v>
      </c>
      <c r="D47" s="5"/>
      <c r="E47" s="28" t="s">
        <v>2654</v>
      </c>
      <c r="F47" s="51" t="s">
        <v>2498</v>
      </c>
      <c r="G47" s="51" t="s">
        <v>1511</v>
      </c>
      <c r="H47" s="28" t="s">
        <v>2379</v>
      </c>
    </row>
    <row r="48" spans="1:8" ht="15.75" x14ac:dyDescent="0.25">
      <c r="A48" s="16">
        <v>45</v>
      </c>
      <c r="B48" s="27" t="s">
        <v>2439</v>
      </c>
      <c r="C48" s="28" t="s">
        <v>2446</v>
      </c>
      <c r="D48" s="5"/>
      <c r="E48" s="28" t="s">
        <v>2655</v>
      </c>
      <c r="F48" s="51" t="s">
        <v>2499</v>
      </c>
      <c r="G48" s="51" t="s">
        <v>1511</v>
      </c>
      <c r="H48" s="28"/>
    </row>
    <row r="49" spans="1:8" ht="15.75" x14ac:dyDescent="0.25">
      <c r="A49" s="16">
        <v>46</v>
      </c>
      <c r="B49" s="27" t="s">
        <v>2439</v>
      </c>
      <c r="C49" s="28" t="s">
        <v>2446</v>
      </c>
      <c r="D49" s="5"/>
      <c r="E49" s="28" t="s">
        <v>2656</v>
      </c>
      <c r="F49" s="51" t="s">
        <v>2500</v>
      </c>
      <c r="G49" s="51" t="s">
        <v>1511</v>
      </c>
      <c r="H49" s="28"/>
    </row>
    <row r="50" spans="1:8" ht="15.75" x14ac:dyDescent="0.25">
      <c r="A50" s="16">
        <v>47</v>
      </c>
      <c r="B50" s="27" t="s">
        <v>2439</v>
      </c>
      <c r="C50" s="28" t="s">
        <v>2446</v>
      </c>
      <c r="D50" s="5"/>
      <c r="E50" s="28" t="s">
        <v>2657</v>
      </c>
      <c r="F50" s="51" t="s">
        <v>2501</v>
      </c>
      <c r="G50" s="51" t="s">
        <v>1511</v>
      </c>
      <c r="H50" s="28" t="s">
        <v>2590</v>
      </c>
    </row>
    <row r="51" spans="1:8" ht="15.75" x14ac:dyDescent="0.25">
      <c r="A51" s="16">
        <v>48</v>
      </c>
      <c r="B51" s="27" t="s">
        <v>2439</v>
      </c>
      <c r="C51" s="28" t="s">
        <v>2447</v>
      </c>
      <c r="D51" s="5"/>
      <c r="E51" s="28" t="s">
        <v>2658</v>
      </c>
      <c r="F51" s="51" t="s">
        <v>2502</v>
      </c>
      <c r="G51" s="51" t="s">
        <v>1511</v>
      </c>
      <c r="H51" s="28" t="s">
        <v>2379</v>
      </c>
    </row>
    <row r="52" spans="1:8" ht="31.5" x14ac:dyDescent="0.25">
      <c r="A52" s="16">
        <v>49</v>
      </c>
      <c r="B52" s="27" t="s">
        <v>2440</v>
      </c>
      <c r="C52" s="28" t="s">
        <v>2448</v>
      </c>
      <c r="D52" s="5"/>
      <c r="E52" s="28" t="s">
        <v>2659</v>
      </c>
      <c r="F52" s="51" t="s">
        <v>2503</v>
      </c>
      <c r="G52" s="51" t="s">
        <v>1511</v>
      </c>
      <c r="H52" s="28" t="s">
        <v>2591</v>
      </c>
    </row>
    <row r="53" spans="1:8" ht="15.75" x14ac:dyDescent="0.25">
      <c r="A53" s="16">
        <v>50</v>
      </c>
      <c r="B53" s="27" t="s">
        <v>2440</v>
      </c>
      <c r="C53" s="28" t="s">
        <v>2448</v>
      </c>
      <c r="D53" s="5"/>
      <c r="E53" s="28" t="s">
        <v>2660</v>
      </c>
      <c r="F53" s="51" t="s">
        <v>2504</v>
      </c>
      <c r="G53" s="51" t="s">
        <v>1511</v>
      </c>
      <c r="H53" s="28" t="s">
        <v>2592</v>
      </c>
    </row>
    <row r="54" spans="1:8" ht="15.75" x14ac:dyDescent="0.25">
      <c r="A54" s="16">
        <v>51</v>
      </c>
      <c r="B54" s="27" t="s">
        <v>2440</v>
      </c>
      <c r="C54" s="28" t="s">
        <v>2448</v>
      </c>
      <c r="D54" s="5"/>
      <c r="E54" s="28" t="s">
        <v>2661</v>
      </c>
      <c r="F54" s="51" t="s">
        <v>2505</v>
      </c>
      <c r="G54" s="51" t="s">
        <v>1511</v>
      </c>
      <c r="H54" s="28" t="s">
        <v>2593</v>
      </c>
    </row>
    <row r="55" spans="1:8" ht="15.75" x14ac:dyDescent="0.25">
      <c r="A55" s="16">
        <v>52</v>
      </c>
      <c r="B55" s="27" t="s">
        <v>2440</v>
      </c>
      <c r="C55" s="28" t="s">
        <v>2448</v>
      </c>
      <c r="D55" s="5"/>
      <c r="E55" s="28" t="s">
        <v>2662</v>
      </c>
      <c r="F55" s="51" t="s">
        <v>2506</v>
      </c>
      <c r="G55" s="51" t="s">
        <v>1511</v>
      </c>
      <c r="H55" s="28" t="s">
        <v>2391</v>
      </c>
    </row>
    <row r="56" spans="1:8" ht="15.75" x14ac:dyDescent="0.25">
      <c r="A56" s="16">
        <v>53</v>
      </c>
      <c r="B56" s="27" t="s">
        <v>2440</v>
      </c>
      <c r="C56" s="28" t="s">
        <v>2448</v>
      </c>
      <c r="D56" s="5"/>
      <c r="E56" s="28" t="s">
        <v>1238</v>
      </c>
      <c r="F56" s="51" t="s">
        <v>2507</v>
      </c>
      <c r="G56" s="51" t="s">
        <v>1511</v>
      </c>
      <c r="H56" s="28" t="s">
        <v>2391</v>
      </c>
    </row>
    <row r="57" spans="1:8" ht="15.75" x14ac:dyDescent="0.25">
      <c r="A57" s="16">
        <v>54</v>
      </c>
      <c r="B57" s="27" t="s">
        <v>2440</v>
      </c>
      <c r="C57" s="28" t="s">
        <v>2448</v>
      </c>
      <c r="D57" s="5"/>
      <c r="E57" s="28" t="s">
        <v>2663</v>
      </c>
      <c r="F57" s="51" t="s">
        <v>2508</v>
      </c>
      <c r="G57" s="51" t="s">
        <v>1511</v>
      </c>
      <c r="H57" s="28" t="s">
        <v>2391</v>
      </c>
    </row>
    <row r="58" spans="1:8" ht="15.75" x14ac:dyDescent="0.25">
      <c r="A58" s="16">
        <v>55</v>
      </c>
      <c r="B58" s="27" t="s">
        <v>2440</v>
      </c>
      <c r="C58" s="28" t="s">
        <v>2448</v>
      </c>
      <c r="D58" s="5"/>
      <c r="E58" s="28" t="s">
        <v>2664</v>
      </c>
      <c r="F58" s="51" t="s">
        <v>2509</v>
      </c>
      <c r="G58" s="51" t="s">
        <v>1511</v>
      </c>
      <c r="H58" s="28" t="s">
        <v>2391</v>
      </c>
    </row>
    <row r="59" spans="1:8" ht="15.75" x14ac:dyDescent="0.25">
      <c r="A59" s="16">
        <v>56</v>
      </c>
      <c r="B59" s="27" t="s">
        <v>2440</v>
      </c>
      <c r="C59" s="28" t="s">
        <v>2448</v>
      </c>
      <c r="D59" s="5"/>
      <c r="E59" s="28" t="s">
        <v>81</v>
      </c>
      <c r="F59" s="51" t="s">
        <v>2510</v>
      </c>
      <c r="G59" s="51" t="s">
        <v>1511</v>
      </c>
      <c r="H59" s="28" t="s">
        <v>2391</v>
      </c>
    </row>
    <row r="60" spans="1:8" ht="15.75" x14ac:dyDescent="0.25">
      <c r="A60" s="16">
        <v>57</v>
      </c>
      <c r="B60" s="27" t="s">
        <v>2440</v>
      </c>
      <c r="C60" s="28" t="s">
        <v>2448</v>
      </c>
      <c r="D60" s="5"/>
      <c r="E60" s="28" t="s">
        <v>2665</v>
      </c>
      <c r="F60" s="51" t="s">
        <v>2511</v>
      </c>
      <c r="G60" s="51" t="s">
        <v>1511</v>
      </c>
      <c r="H60" s="28" t="s">
        <v>2391</v>
      </c>
    </row>
    <row r="61" spans="1:8" ht="15.75" x14ac:dyDescent="0.25">
      <c r="A61" s="16">
        <v>58</v>
      </c>
      <c r="B61" s="27" t="s">
        <v>2440</v>
      </c>
      <c r="C61" s="28" t="s">
        <v>2448</v>
      </c>
      <c r="D61" s="5"/>
      <c r="E61" s="28" t="s">
        <v>2666</v>
      </c>
      <c r="F61" s="51" t="s">
        <v>2512</v>
      </c>
      <c r="G61" s="51" t="s">
        <v>1511</v>
      </c>
      <c r="H61" s="28" t="s">
        <v>2391</v>
      </c>
    </row>
    <row r="62" spans="1:8" ht="15.75" x14ac:dyDescent="0.25">
      <c r="A62" s="16">
        <v>59</v>
      </c>
      <c r="B62" s="27" t="s">
        <v>2440</v>
      </c>
      <c r="C62" s="28" t="s">
        <v>2448</v>
      </c>
      <c r="D62" s="5"/>
      <c r="E62" s="28" t="s">
        <v>2667</v>
      </c>
      <c r="F62" s="51" t="s">
        <v>2513</v>
      </c>
      <c r="G62" s="51" t="s">
        <v>1511</v>
      </c>
      <c r="H62" s="28" t="s">
        <v>2391</v>
      </c>
    </row>
    <row r="63" spans="1:8" ht="15.75" x14ac:dyDescent="0.25">
      <c r="A63" s="16">
        <v>60</v>
      </c>
      <c r="B63" s="27" t="s">
        <v>2440</v>
      </c>
      <c r="C63" s="28" t="s">
        <v>2448</v>
      </c>
      <c r="D63" s="5"/>
      <c r="E63" s="28" t="s">
        <v>2668</v>
      </c>
      <c r="F63" s="51" t="s">
        <v>2514</v>
      </c>
      <c r="G63" s="51" t="s">
        <v>1511</v>
      </c>
      <c r="H63" s="28" t="s">
        <v>2391</v>
      </c>
    </row>
    <row r="64" spans="1:8" ht="15.75" x14ac:dyDescent="0.25">
      <c r="A64" s="16">
        <v>61</v>
      </c>
      <c r="B64" s="27" t="s">
        <v>2440</v>
      </c>
      <c r="C64" s="28" t="s">
        <v>2448</v>
      </c>
      <c r="D64" s="5"/>
      <c r="E64" s="28" t="s">
        <v>2669</v>
      </c>
      <c r="F64" s="51" t="s">
        <v>2515</v>
      </c>
      <c r="G64" s="51" t="s">
        <v>1511</v>
      </c>
      <c r="H64" s="28" t="s">
        <v>2391</v>
      </c>
    </row>
    <row r="65" spans="1:8" ht="15.75" x14ac:dyDescent="0.25">
      <c r="A65" s="16">
        <v>62</v>
      </c>
      <c r="B65" s="27" t="s">
        <v>2440</v>
      </c>
      <c r="C65" s="28" t="s">
        <v>2448</v>
      </c>
      <c r="D65" s="5"/>
      <c r="E65" s="28" t="s">
        <v>2670</v>
      </c>
      <c r="F65" s="51" t="s">
        <v>2516</v>
      </c>
      <c r="G65" s="51" t="s">
        <v>1511</v>
      </c>
      <c r="H65" s="28" t="s">
        <v>2391</v>
      </c>
    </row>
    <row r="66" spans="1:8" ht="15.75" x14ac:dyDescent="0.25">
      <c r="A66" s="16">
        <v>63</v>
      </c>
      <c r="B66" s="27" t="s">
        <v>2440</v>
      </c>
      <c r="C66" s="28" t="s">
        <v>2448</v>
      </c>
      <c r="D66" s="5"/>
      <c r="E66" s="28" t="s">
        <v>2671</v>
      </c>
      <c r="F66" s="51" t="s">
        <v>2517</v>
      </c>
      <c r="G66" s="51" t="s">
        <v>1511</v>
      </c>
      <c r="H66" s="28" t="s">
        <v>2391</v>
      </c>
    </row>
    <row r="67" spans="1:8" ht="15.75" x14ac:dyDescent="0.25">
      <c r="A67" s="16">
        <v>64</v>
      </c>
      <c r="B67" s="27" t="s">
        <v>2440</v>
      </c>
      <c r="C67" s="28" t="s">
        <v>2448</v>
      </c>
      <c r="D67" s="5"/>
      <c r="E67" s="28" t="s">
        <v>2672</v>
      </c>
      <c r="F67" s="51" t="s">
        <v>2518</v>
      </c>
      <c r="G67" s="51" t="s">
        <v>1511</v>
      </c>
      <c r="H67" s="28" t="s">
        <v>2594</v>
      </c>
    </row>
    <row r="68" spans="1:8" ht="15.75" x14ac:dyDescent="0.25">
      <c r="A68" s="16">
        <v>65</v>
      </c>
      <c r="B68" s="27" t="s">
        <v>2440</v>
      </c>
      <c r="C68" s="28" t="s">
        <v>2449</v>
      </c>
      <c r="D68" s="5"/>
      <c r="E68" s="28" t="s">
        <v>2673</v>
      </c>
      <c r="F68" s="51" t="s">
        <v>2519</v>
      </c>
      <c r="G68" s="51" t="s">
        <v>1511</v>
      </c>
      <c r="H68" s="28" t="s">
        <v>2595</v>
      </c>
    </row>
    <row r="69" spans="1:8" ht="15.75" x14ac:dyDescent="0.25">
      <c r="A69" s="16">
        <v>66</v>
      </c>
      <c r="B69" s="27" t="s">
        <v>2440</v>
      </c>
      <c r="C69" s="28" t="s">
        <v>2449</v>
      </c>
      <c r="D69" s="5"/>
      <c r="E69" s="28" t="s">
        <v>2674</v>
      </c>
      <c r="F69" s="51" t="s">
        <v>2520</v>
      </c>
      <c r="G69" s="51" t="s">
        <v>1511</v>
      </c>
      <c r="H69" s="28" t="s">
        <v>2391</v>
      </c>
    </row>
    <row r="70" spans="1:8" ht="15.75" x14ac:dyDescent="0.25">
      <c r="A70" s="16">
        <v>67</v>
      </c>
      <c r="B70" s="27" t="s">
        <v>2440</v>
      </c>
      <c r="C70" s="28" t="s">
        <v>2449</v>
      </c>
      <c r="D70" s="5"/>
      <c r="E70" s="28" t="s">
        <v>2675</v>
      </c>
      <c r="F70" s="51" t="s">
        <v>2521</v>
      </c>
      <c r="G70" s="51" t="s">
        <v>1511</v>
      </c>
      <c r="H70" s="28" t="s">
        <v>2391</v>
      </c>
    </row>
    <row r="71" spans="1:8" ht="15.75" x14ac:dyDescent="0.25">
      <c r="A71" s="16">
        <v>68</v>
      </c>
      <c r="B71" s="27" t="s">
        <v>2440</v>
      </c>
      <c r="C71" s="28" t="s">
        <v>2449</v>
      </c>
      <c r="D71" s="5"/>
      <c r="E71" s="28" t="s">
        <v>2676</v>
      </c>
      <c r="F71" s="51" t="s">
        <v>2522</v>
      </c>
      <c r="G71" s="51" t="s">
        <v>1511</v>
      </c>
      <c r="H71" s="28" t="s">
        <v>2391</v>
      </c>
    </row>
    <row r="72" spans="1:8" ht="15.75" x14ac:dyDescent="0.25">
      <c r="A72" s="16">
        <v>69</v>
      </c>
      <c r="B72" s="27" t="s">
        <v>2440</v>
      </c>
      <c r="C72" s="28" t="s">
        <v>2449</v>
      </c>
      <c r="D72" s="5"/>
      <c r="E72" s="28" t="s">
        <v>2677</v>
      </c>
      <c r="F72" s="51" t="s">
        <v>2523</v>
      </c>
      <c r="G72" s="51" t="s">
        <v>1511</v>
      </c>
      <c r="H72" s="28" t="s">
        <v>2391</v>
      </c>
    </row>
    <row r="73" spans="1:8" ht="15.75" x14ac:dyDescent="0.25">
      <c r="A73" s="16">
        <v>70</v>
      </c>
      <c r="B73" s="27" t="s">
        <v>2440</v>
      </c>
      <c r="C73" s="28" t="s">
        <v>2449</v>
      </c>
      <c r="D73" s="5"/>
      <c r="E73" s="28" t="s">
        <v>2678</v>
      </c>
      <c r="F73" s="51" t="s">
        <v>2524</v>
      </c>
      <c r="G73" s="51" t="s">
        <v>1511</v>
      </c>
      <c r="H73" s="28" t="s">
        <v>2391</v>
      </c>
    </row>
    <row r="74" spans="1:8" ht="15.75" x14ac:dyDescent="0.25">
      <c r="A74" s="16">
        <v>71</v>
      </c>
      <c r="B74" s="27" t="s">
        <v>2440</v>
      </c>
      <c r="C74" s="28" t="s">
        <v>2449</v>
      </c>
      <c r="D74" s="5"/>
      <c r="E74" s="28" t="s">
        <v>2679</v>
      </c>
      <c r="F74" s="51" t="s">
        <v>2525</v>
      </c>
      <c r="G74" s="51" t="s">
        <v>1511</v>
      </c>
      <c r="H74" s="28" t="s">
        <v>2391</v>
      </c>
    </row>
    <row r="75" spans="1:8" ht="31.5" x14ac:dyDescent="0.25">
      <c r="A75" s="16">
        <v>72</v>
      </c>
      <c r="B75" s="27" t="s">
        <v>2440</v>
      </c>
      <c r="C75" s="28" t="s">
        <v>2449</v>
      </c>
      <c r="D75" s="5"/>
      <c r="E75" s="28" t="s">
        <v>2680</v>
      </c>
      <c r="F75" s="51" t="s">
        <v>2526</v>
      </c>
      <c r="G75" s="51" t="s">
        <v>1511</v>
      </c>
      <c r="H75" s="28" t="s">
        <v>2596</v>
      </c>
    </row>
    <row r="76" spans="1:8" ht="15.75" x14ac:dyDescent="0.25">
      <c r="A76" s="16">
        <v>73</v>
      </c>
      <c r="B76" s="27" t="s">
        <v>2440</v>
      </c>
      <c r="C76" s="28" t="s">
        <v>2449</v>
      </c>
      <c r="D76" s="5"/>
      <c r="E76" s="28" t="s">
        <v>2681</v>
      </c>
      <c r="F76" s="51" t="s">
        <v>2527</v>
      </c>
      <c r="G76" s="51" t="s">
        <v>1511</v>
      </c>
      <c r="H76" s="28" t="s">
        <v>2391</v>
      </c>
    </row>
    <row r="77" spans="1:8" ht="15.75" x14ac:dyDescent="0.25">
      <c r="A77" s="16">
        <v>74</v>
      </c>
      <c r="B77" s="27" t="s">
        <v>2440</v>
      </c>
      <c r="C77" s="28" t="s">
        <v>2449</v>
      </c>
      <c r="D77" s="5"/>
      <c r="E77" s="28" t="s">
        <v>2682</v>
      </c>
      <c r="F77" s="51" t="s">
        <v>2528</v>
      </c>
      <c r="G77" s="51" t="s">
        <v>1511</v>
      </c>
      <c r="H77" s="28" t="s">
        <v>2391</v>
      </c>
    </row>
    <row r="78" spans="1:8" ht="15.75" x14ac:dyDescent="0.25">
      <c r="A78" s="16">
        <v>75</v>
      </c>
      <c r="B78" s="27" t="s">
        <v>2440</v>
      </c>
      <c r="C78" s="28" t="s">
        <v>2449</v>
      </c>
      <c r="D78" s="5"/>
      <c r="E78" s="28" t="s">
        <v>2683</v>
      </c>
      <c r="F78" s="51" t="s">
        <v>2529</v>
      </c>
      <c r="G78" s="51" t="s">
        <v>1511</v>
      </c>
      <c r="H78" s="28" t="s">
        <v>2391</v>
      </c>
    </row>
    <row r="79" spans="1:8" ht="15.75" x14ac:dyDescent="0.25">
      <c r="A79" s="16">
        <v>76</v>
      </c>
      <c r="B79" s="27" t="s">
        <v>2440</v>
      </c>
      <c r="C79" s="28" t="s">
        <v>2449</v>
      </c>
      <c r="D79" s="5"/>
      <c r="E79" s="28" t="s">
        <v>2684</v>
      </c>
      <c r="F79" s="51" t="s">
        <v>2530</v>
      </c>
      <c r="G79" s="51" t="s">
        <v>1511</v>
      </c>
      <c r="H79" s="28" t="s">
        <v>2391</v>
      </c>
    </row>
    <row r="80" spans="1:8" ht="15.75" x14ac:dyDescent="0.25">
      <c r="A80" s="16">
        <v>77</v>
      </c>
      <c r="B80" s="27" t="s">
        <v>2440</v>
      </c>
      <c r="C80" s="28" t="s">
        <v>2449</v>
      </c>
      <c r="D80" s="5"/>
      <c r="E80" s="28" t="s">
        <v>2685</v>
      </c>
      <c r="F80" s="51" t="s">
        <v>2531</v>
      </c>
      <c r="G80" s="51" t="s">
        <v>1511</v>
      </c>
      <c r="H80" s="28" t="s">
        <v>2391</v>
      </c>
    </row>
    <row r="81" spans="1:8" ht="15.75" x14ac:dyDescent="0.25">
      <c r="A81" s="16">
        <v>78</v>
      </c>
      <c r="B81" s="27" t="s">
        <v>2440</v>
      </c>
      <c r="C81" s="28" t="s">
        <v>2449</v>
      </c>
      <c r="D81" s="5"/>
      <c r="E81" s="28" t="s">
        <v>2686</v>
      </c>
      <c r="F81" s="51" t="s">
        <v>2532</v>
      </c>
      <c r="G81" s="51" t="s">
        <v>1511</v>
      </c>
      <c r="H81" s="28" t="s">
        <v>2391</v>
      </c>
    </row>
    <row r="82" spans="1:8" ht="31.5" x14ac:dyDescent="0.25">
      <c r="A82" s="16">
        <v>79</v>
      </c>
      <c r="B82" s="27" t="s">
        <v>2440</v>
      </c>
      <c r="C82" s="28" t="s">
        <v>2449</v>
      </c>
      <c r="D82" s="5"/>
      <c r="E82" s="28" t="s">
        <v>2687</v>
      </c>
      <c r="F82" s="51" t="s">
        <v>2533</v>
      </c>
      <c r="G82" s="51" t="s">
        <v>1511</v>
      </c>
      <c r="H82" s="28" t="s">
        <v>2597</v>
      </c>
    </row>
    <row r="83" spans="1:8" ht="15.75" x14ac:dyDescent="0.25">
      <c r="A83" s="16">
        <v>80</v>
      </c>
      <c r="B83" s="27" t="s">
        <v>2440</v>
      </c>
      <c r="C83" s="28" t="s">
        <v>2449</v>
      </c>
      <c r="D83" s="5"/>
      <c r="E83" s="28" t="s">
        <v>2688</v>
      </c>
      <c r="F83" s="51" t="s">
        <v>2534</v>
      </c>
      <c r="G83" s="51" t="s">
        <v>1511</v>
      </c>
      <c r="H83" s="28" t="s">
        <v>2391</v>
      </c>
    </row>
    <row r="84" spans="1:8" ht="15.75" x14ac:dyDescent="0.25">
      <c r="A84" s="16">
        <v>81</v>
      </c>
      <c r="B84" s="27" t="s">
        <v>2440</v>
      </c>
      <c r="C84" s="28" t="s">
        <v>2449</v>
      </c>
      <c r="D84" s="5"/>
      <c r="E84" s="28" t="s">
        <v>2689</v>
      </c>
      <c r="F84" s="51" t="s">
        <v>2535</v>
      </c>
      <c r="G84" s="51" t="s">
        <v>1511</v>
      </c>
      <c r="H84" s="28" t="s">
        <v>2391</v>
      </c>
    </row>
    <row r="85" spans="1:8" ht="15.75" x14ac:dyDescent="0.25">
      <c r="A85" s="16">
        <v>82</v>
      </c>
      <c r="B85" s="27" t="s">
        <v>2440</v>
      </c>
      <c r="C85" s="28" t="s">
        <v>2449</v>
      </c>
      <c r="D85" s="5"/>
      <c r="E85" s="28" t="s">
        <v>2690</v>
      </c>
      <c r="F85" s="51" t="s">
        <v>2536</v>
      </c>
      <c r="G85" s="51" t="s">
        <v>1511</v>
      </c>
      <c r="H85" s="28" t="s">
        <v>2391</v>
      </c>
    </row>
    <row r="86" spans="1:8" ht="15.75" x14ac:dyDescent="0.25">
      <c r="A86" s="16">
        <v>83</v>
      </c>
      <c r="B86" s="27" t="s">
        <v>2440</v>
      </c>
      <c r="C86" s="28" t="s">
        <v>2449</v>
      </c>
      <c r="D86" s="5"/>
      <c r="E86" s="28" t="s">
        <v>2691</v>
      </c>
      <c r="F86" s="51" t="s">
        <v>2537</v>
      </c>
      <c r="G86" s="51" t="s">
        <v>1511</v>
      </c>
      <c r="H86" s="28" t="s">
        <v>2391</v>
      </c>
    </row>
    <row r="87" spans="1:8" ht="15.75" x14ac:dyDescent="0.25">
      <c r="A87" s="16">
        <v>84</v>
      </c>
      <c r="B87" s="27" t="s">
        <v>2440</v>
      </c>
      <c r="C87" s="28" t="s">
        <v>2449</v>
      </c>
      <c r="D87" s="5"/>
      <c r="E87" s="28" t="s">
        <v>2692</v>
      </c>
      <c r="F87" s="51" t="s">
        <v>2538</v>
      </c>
      <c r="G87" s="51" t="s">
        <v>1511</v>
      </c>
      <c r="H87" s="28" t="s">
        <v>2598</v>
      </c>
    </row>
    <row r="88" spans="1:8" ht="15.75" x14ac:dyDescent="0.25">
      <c r="A88" s="16">
        <v>85</v>
      </c>
      <c r="B88" s="27" t="s">
        <v>2440</v>
      </c>
      <c r="C88" s="28" t="s">
        <v>2449</v>
      </c>
      <c r="D88" s="5"/>
      <c r="E88" s="28" t="s">
        <v>2693</v>
      </c>
      <c r="F88" s="51" t="s">
        <v>2539</v>
      </c>
      <c r="G88" s="51" t="s">
        <v>1511</v>
      </c>
      <c r="H88" s="28" t="s">
        <v>2599</v>
      </c>
    </row>
    <row r="89" spans="1:8" ht="15.75" x14ac:dyDescent="0.25">
      <c r="A89" s="16">
        <v>86</v>
      </c>
      <c r="B89" s="27" t="s">
        <v>2440</v>
      </c>
      <c r="C89" s="28" t="s">
        <v>2449</v>
      </c>
      <c r="D89" s="5"/>
      <c r="E89" s="28" t="s">
        <v>2694</v>
      </c>
      <c r="F89" s="51" t="s">
        <v>2540</v>
      </c>
      <c r="G89" s="51" t="s">
        <v>1511</v>
      </c>
      <c r="H89" s="28" t="s">
        <v>2600</v>
      </c>
    </row>
    <row r="90" spans="1:8" ht="15.75" x14ac:dyDescent="0.25">
      <c r="A90" s="16">
        <v>87</v>
      </c>
      <c r="B90" s="27" t="s">
        <v>2440</v>
      </c>
      <c r="C90" s="28" t="s">
        <v>2449</v>
      </c>
      <c r="D90" s="5"/>
      <c r="E90" s="28" t="s">
        <v>2695</v>
      </c>
      <c r="F90" s="51" t="s">
        <v>2541</v>
      </c>
      <c r="G90" s="51" t="s">
        <v>1511</v>
      </c>
      <c r="H90" s="28" t="s">
        <v>2391</v>
      </c>
    </row>
    <row r="91" spans="1:8" ht="31.5" x14ac:dyDescent="0.25">
      <c r="A91" s="16">
        <v>88</v>
      </c>
      <c r="B91" s="27" t="s">
        <v>2440</v>
      </c>
      <c r="C91" s="28" t="s">
        <v>2449</v>
      </c>
      <c r="D91" s="5"/>
      <c r="E91" s="28" t="s">
        <v>2696</v>
      </c>
      <c r="F91" s="51" t="s">
        <v>2542</v>
      </c>
      <c r="G91" s="51" t="s">
        <v>1511</v>
      </c>
      <c r="H91" s="28" t="s">
        <v>2601</v>
      </c>
    </row>
    <row r="92" spans="1:8" ht="15.75" x14ac:dyDescent="0.25">
      <c r="A92" s="16">
        <v>89</v>
      </c>
      <c r="B92" s="27" t="s">
        <v>2440</v>
      </c>
      <c r="C92" s="28" t="s">
        <v>2449</v>
      </c>
      <c r="D92" s="5"/>
      <c r="E92" s="28" t="s">
        <v>2697</v>
      </c>
      <c r="F92" s="51" t="s">
        <v>2543</v>
      </c>
      <c r="G92" s="51" t="s">
        <v>1511</v>
      </c>
      <c r="H92" s="28" t="s">
        <v>2602</v>
      </c>
    </row>
    <row r="93" spans="1:8" ht="15.75" x14ac:dyDescent="0.25">
      <c r="A93" s="16">
        <v>90</v>
      </c>
      <c r="B93" s="27" t="s">
        <v>2440</v>
      </c>
      <c r="C93" s="28" t="s">
        <v>2449</v>
      </c>
      <c r="D93" s="5"/>
      <c r="E93" s="28" t="s">
        <v>2698</v>
      </c>
      <c r="F93" s="51" t="s">
        <v>2544</v>
      </c>
      <c r="G93" s="51" t="s">
        <v>1511</v>
      </c>
      <c r="H93" s="28" t="s">
        <v>2391</v>
      </c>
    </row>
    <row r="94" spans="1:8" ht="15.75" x14ac:dyDescent="0.25">
      <c r="A94" s="16">
        <v>91</v>
      </c>
      <c r="B94" s="27" t="s">
        <v>2440</v>
      </c>
      <c r="C94" s="28" t="s">
        <v>2449</v>
      </c>
      <c r="D94" s="5"/>
      <c r="E94" s="28" t="s">
        <v>2699</v>
      </c>
      <c r="F94" s="51" t="s">
        <v>2545</v>
      </c>
      <c r="G94" s="51" t="s">
        <v>1511</v>
      </c>
      <c r="H94" s="28" t="s">
        <v>2391</v>
      </c>
    </row>
    <row r="95" spans="1:8" ht="15.75" x14ac:dyDescent="0.25">
      <c r="A95" s="16">
        <v>92</v>
      </c>
      <c r="B95" s="27" t="s">
        <v>2440</v>
      </c>
      <c r="C95" s="28" t="s">
        <v>2449</v>
      </c>
      <c r="D95" s="5"/>
      <c r="E95" s="28" t="s">
        <v>2700</v>
      </c>
      <c r="F95" s="51" t="s">
        <v>2546</v>
      </c>
      <c r="G95" s="51" t="s">
        <v>1511</v>
      </c>
      <c r="H95" s="28" t="s">
        <v>2391</v>
      </c>
    </row>
    <row r="96" spans="1:8" ht="15.75" x14ac:dyDescent="0.25">
      <c r="A96" s="16">
        <v>93</v>
      </c>
      <c r="B96" s="27" t="s">
        <v>2440</v>
      </c>
      <c r="C96" s="28" t="s">
        <v>2449</v>
      </c>
      <c r="D96" s="5"/>
      <c r="E96" s="28" t="s">
        <v>2150</v>
      </c>
      <c r="F96" s="51" t="s">
        <v>2547</v>
      </c>
      <c r="G96" s="51" t="s">
        <v>1511</v>
      </c>
      <c r="H96" s="28" t="s">
        <v>2603</v>
      </c>
    </row>
    <row r="97" spans="1:8" ht="15.75" x14ac:dyDescent="0.25">
      <c r="A97" s="16">
        <v>94</v>
      </c>
      <c r="B97" s="27" t="s">
        <v>2440</v>
      </c>
      <c r="C97" s="28" t="s">
        <v>2449</v>
      </c>
      <c r="D97" s="5"/>
      <c r="E97" s="28" t="s">
        <v>2701</v>
      </c>
      <c r="F97" s="51" t="s">
        <v>2548</v>
      </c>
      <c r="G97" s="51" t="s">
        <v>1511</v>
      </c>
      <c r="H97" s="28" t="s">
        <v>2391</v>
      </c>
    </row>
    <row r="98" spans="1:8" ht="15.75" x14ac:dyDescent="0.25">
      <c r="A98" s="16">
        <v>95</v>
      </c>
      <c r="B98" s="27" t="s">
        <v>2440</v>
      </c>
      <c r="C98" s="28" t="s">
        <v>2450</v>
      </c>
      <c r="D98" s="5"/>
      <c r="E98" s="28" t="s">
        <v>2702</v>
      </c>
      <c r="F98" s="51" t="s">
        <v>2549</v>
      </c>
      <c r="G98" s="51" t="s">
        <v>1511</v>
      </c>
      <c r="H98" s="28" t="s">
        <v>2604</v>
      </c>
    </row>
    <row r="99" spans="1:8" ht="15.75" x14ac:dyDescent="0.25">
      <c r="A99" s="16">
        <v>96</v>
      </c>
      <c r="B99" s="27" t="s">
        <v>2440</v>
      </c>
      <c r="C99" s="28" t="s">
        <v>2450</v>
      </c>
      <c r="D99" s="5"/>
      <c r="E99" s="28" t="s">
        <v>2703</v>
      </c>
      <c r="F99" s="51" t="s">
        <v>2550</v>
      </c>
      <c r="G99" s="51" t="s">
        <v>1511</v>
      </c>
      <c r="H99" s="28" t="s">
        <v>2605</v>
      </c>
    </row>
    <row r="100" spans="1:8" ht="15.75" x14ac:dyDescent="0.25">
      <c r="A100" s="16">
        <v>97</v>
      </c>
      <c r="B100" s="27" t="s">
        <v>2440</v>
      </c>
      <c r="C100" s="28" t="s">
        <v>2450</v>
      </c>
      <c r="D100" s="5"/>
      <c r="E100" s="28" t="s">
        <v>2704</v>
      </c>
      <c r="F100" s="51" t="s">
        <v>2551</v>
      </c>
      <c r="G100" s="51" t="s">
        <v>1511</v>
      </c>
      <c r="H100" s="28" t="s">
        <v>2606</v>
      </c>
    </row>
    <row r="101" spans="1:8" ht="15.75" x14ac:dyDescent="0.25">
      <c r="A101" s="16">
        <v>98</v>
      </c>
      <c r="B101" s="27" t="s">
        <v>2440</v>
      </c>
      <c r="C101" s="28" t="s">
        <v>2450</v>
      </c>
      <c r="D101" s="5"/>
      <c r="E101" s="28" t="s">
        <v>2705</v>
      </c>
      <c r="F101" s="51" t="s">
        <v>2552</v>
      </c>
      <c r="G101" s="51" t="s">
        <v>1511</v>
      </c>
      <c r="H101" s="28" t="s">
        <v>2392</v>
      </c>
    </row>
    <row r="102" spans="1:8" ht="15.75" x14ac:dyDescent="0.25">
      <c r="A102" s="16">
        <v>99</v>
      </c>
      <c r="B102" s="27" t="s">
        <v>2440</v>
      </c>
      <c r="C102" s="28" t="s">
        <v>2450</v>
      </c>
      <c r="D102" s="5"/>
      <c r="E102" s="28" t="s">
        <v>2706</v>
      </c>
      <c r="F102" s="51" t="s">
        <v>2553</v>
      </c>
      <c r="G102" s="51" t="s">
        <v>1511</v>
      </c>
      <c r="H102" s="28" t="s">
        <v>2391</v>
      </c>
    </row>
    <row r="103" spans="1:8" ht="15.75" x14ac:dyDescent="0.25">
      <c r="A103" s="16">
        <v>100</v>
      </c>
      <c r="B103" s="27" t="s">
        <v>2440</v>
      </c>
      <c r="C103" s="28" t="s">
        <v>2450</v>
      </c>
      <c r="D103" s="5"/>
      <c r="E103" s="28" t="s">
        <v>2707</v>
      </c>
      <c r="F103" s="51" t="s">
        <v>2554</v>
      </c>
      <c r="G103" s="51" t="s">
        <v>1511</v>
      </c>
      <c r="H103" s="28" t="s">
        <v>2391</v>
      </c>
    </row>
    <row r="104" spans="1:8" ht="15.75" x14ac:dyDescent="0.25">
      <c r="A104" s="16">
        <v>101</v>
      </c>
      <c r="B104" s="27" t="s">
        <v>2440</v>
      </c>
      <c r="C104" s="28" t="s">
        <v>2450</v>
      </c>
      <c r="D104" s="5"/>
      <c r="E104" s="28" t="s">
        <v>2708</v>
      </c>
      <c r="F104" s="51" t="s">
        <v>2555</v>
      </c>
      <c r="G104" s="51" t="s">
        <v>1511</v>
      </c>
      <c r="H104" s="28" t="s">
        <v>2391</v>
      </c>
    </row>
    <row r="105" spans="1:8" ht="15.75" x14ac:dyDescent="0.25">
      <c r="A105" s="16">
        <v>102</v>
      </c>
      <c r="B105" s="27" t="s">
        <v>2440</v>
      </c>
      <c r="C105" s="28" t="s">
        <v>2451</v>
      </c>
      <c r="D105" s="5"/>
      <c r="E105" s="28" t="s">
        <v>2709</v>
      </c>
      <c r="F105" s="51" t="s">
        <v>2556</v>
      </c>
      <c r="G105" s="51" t="s">
        <v>1511</v>
      </c>
      <c r="H105" s="28" t="s">
        <v>2607</v>
      </c>
    </row>
    <row r="106" spans="1:8" ht="15.75" x14ac:dyDescent="0.25">
      <c r="A106" s="16">
        <v>103</v>
      </c>
      <c r="B106" s="27" t="s">
        <v>2440</v>
      </c>
      <c r="C106" s="28" t="s">
        <v>2451</v>
      </c>
      <c r="D106" s="5"/>
      <c r="E106" s="28" t="s">
        <v>2710</v>
      </c>
      <c r="F106" s="51" t="s">
        <v>2557</v>
      </c>
      <c r="G106" s="51" t="s">
        <v>1511</v>
      </c>
      <c r="H106" s="28" t="s">
        <v>2607</v>
      </c>
    </row>
    <row r="107" spans="1:8" ht="15.75" x14ac:dyDescent="0.25">
      <c r="A107" s="16">
        <v>104</v>
      </c>
      <c r="B107" s="27" t="s">
        <v>2440</v>
      </c>
      <c r="C107" s="28" t="s">
        <v>2451</v>
      </c>
      <c r="D107" s="5"/>
      <c r="E107" s="28" t="s">
        <v>2711</v>
      </c>
      <c r="F107" s="51" t="s">
        <v>2558</v>
      </c>
      <c r="G107" s="51" t="s">
        <v>1511</v>
      </c>
      <c r="H107" s="28" t="s">
        <v>2608</v>
      </c>
    </row>
    <row r="108" spans="1:8" ht="15.75" x14ac:dyDescent="0.25">
      <c r="A108" s="16">
        <v>105</v>
      </c>
      <c r="B108" s="27" t="s">
        <v>2440</v>
      </c>
      <c r="C108" s="28" t="s">
        <v>2452</v>
      </c>
      <c r="D108" s="5"/>
      <c r="E108" s="28" t="s">
        <v>2363</v>
      </c>
      <c r="F108" s="51" t="s">
        <v>2559</v>
      </c>
      <c r="G108" s="51" t="s">
        <v>1511</v>
      </c>
      <c r="H108" s="28" t="s">
        <v>2609</v>
      </c>
    </row>
    <row r="109" spans="1:8" ht="15.75" x14ac:dyDescent="0.25">
      <c r="A109" s="16">
        <v>106</v>
      </c>
      <c r="B109" s="27" t="s">
        <v>2440</v>
      </c>
      <c r="C109" s="28" t="s">
        <v>2452</v>
      </c>
      <c r="D109" s="5"/>
      <c r="E109" s="28" t="s">
        <v>2712</v>
      </c>
      <c r="F109" s="51" t="s">
        <v>2560</v>
      </c>
      <c r="G109" s="51" t="s">
        <v>1511</v>
      </c>
      <c r="H109" s="28" t="s">
        <v>2610</v>
      </c>
    </row>
    <row r="110" spans="1:8" ht="15.75" x14ac:dyDescent="0.25">
      <c r="A110" s="16">
        <v>107</v>
      </c>
      <c r="B110" s="27" t="s">
        <v>2440</v>
      </c>
      <c r="C110" s="28" t="s">
        <v>2452</v>
      </c>
      <c r="D110" s="5"/>
      <c r="E110" s="28" t="s">
        <v>2713</v>
      </c>
      <c r="F110" s="51" t="s">
        <v>2561</v>
      </c>
      <c r="G110" s="51" t="s">
        <v>1511</v>
      </c>
      <c r="H110" s="28" t="s">
        <v>2391</v>
      </c>
    </row>
    <row r="111" spans="1:8" ht="15.75" x14ac:dyDescent="0.25">
      <c r="A111" s="16">
        <v>108</v>
      </c>
      <c r="B111" s="27" t="s">
        <v>2440</v>
      </c>
      <c r="C111" s="28" t="s">
        <v>2452</v>
      </c>
      <c r="D111" s="5"/>
      <c r="E111" s="28" t="s">
        <v>2714</v>
      </c>
      <c r="F111" s="51" t="s">
        <v>2562</v>
      </c>
      <c r="G111" s="51" t="s">
        <v>1511</v>
      </c>
      <c r="H111" s="28" t="s">
        <v>2391</v>
      </c>
    </row>
    <row r="112" spans="1:8" ht="15.75" x14ac:dyDescent="0.25">
      <c r="A112" s="16">
        <v>109</v>
      </c>
      <c r="B112" s="27" t="s">
        <v>2440</v>
      </c>
      <c r="C112" s="28" t="s">
        <v>2452</v>
      </c>
      <c r="D112" s="5"/>
      <c r="E112" s="28" t="s">
        <v>2715</v>
      </c>
      <c r="F112" s="51" t="s">
        <v>2563</v>
      </c>
      <c r="G112" s="51" t="s">
        <v>1511</v>
      </c>
      <c r="H112" s="28" t="s">
        <v>2391</v>
      </c>
    </row>
    <row r="113" spans="1:8" ht="15.75" x14ac:dyDescent="0.25">
      <c r="A113" s="16">
        <v>110</v>
      </c>
      <c r="B113" s="27" t="s">
        <v>2440</v>
      </c>
      <c r="C113" s="28" t="s">
        <v>2452</v>
      </c>
      <c r="D113" s="5"/>
      <c r="E113" s="28" t="s">
        <v>2716</v>
      </c>
      <c r="F113" s="51" t="s">
        <v>2564</v>
      </c>
      <c r="G113" s="51" t="s">
        <v>1511</v>
      </c>
      <c r="H113" s="28" t="s">
        <v>2391</v>
      </c>
    </row>
    <row r="114" spans="1:8" ht="15.75" x14ac:dyDescent="0.25">
      <c r="A114" s="16">
        <v>111</v>
      </c>
      <c r="B114" s="27" t="s">
        <v>2440</v>
      </c>
      <c r="C114" s="28" t="s">
        <v>2452</v>
      </c>
      <c r="D114" s="5"/>
      <c r="E114" s="28" t="s">
        <v>2717</v>
      </c>
      <c r="F114" s="51" t="s">
        <v>2565</v>
      </c>
      <c r="G114" s="51" t="s">
        <v>1511</v>
      </c>
      <c r="H114" s="28" t="s">
        <v>2391</v>
      </c>
    </row>
    <row r="115" spans="1:8" ht="15.75" x14ac:dyDescent="0.25">
      <c r="A115" s="16">
        <v>112</v>
      </c>
      <c r="B115" s="27" t="s">
        <v>2440</v>
      </c>
      <c r="C115" s="28" t="s">
        <v>2452</v>
      </c>
      <c r="D115" s="5"/>
      <c r="E115" s="28" t="s">
        <v>2718</v>
      </c>
      <c r="F115" s="51" t="s">
        <v>2566</v>
      </c>
      <c r="G115" s="51" t="s">
        <v>1511</v>
      </c>
      <c r="H115" s="28" t="s">
        <v>2391</v>
      </c>
    </row>
    <row r="116" spans="1:8" ht="15.75" x14ac:dyDescent="0.25">
      <c r="A116" s="16">
        <v>113</v>
      </c>
      <c r="B116" s="27" t="s">
        <v>2440</v>
      </c>
      <c r="C116" s="28" t="s">
        <v>2452</v>
      </c>
      <c r="D116" s="5"/>
      <c r="E116" s="28" t="s">
        <v>2719</v>
      </c>
      <c r="F116" s="51" t="s">
        <v>2567</v>
      </c>
      <c r="G116" s="51" t="s">
        <v>1511</v>
      </c>
      <c r="H116" s="28" t="s">
        <v>2391</v>
      </c>
    </row>
    <row r="117" spans="1:8" ht="15.75" x14ac:dyDescent="0.25">
      <c r="A117" s="16">
        <v>114</v>
      </c>
      <c r="B117" s="27" t="s">
        <v>2440</v>
      </c>
      <c r="C117" s="28" t="s">
        <v>2452</v>
      </c>
      <c r="D117" s="5"/>
      <c r="E117" s="28" t="s">
        <v>2720</v>
      </c>
      <c r="F117" s="51" t="s">
        <v>2568</v>
      </c>
      <c r="G117" s="51" t="s">
        <v>1511</v>
      </c>
      <c r="H117" s="28" t="s">
        <v>2611</v>
      </c>
    </row>
    <row r="118" spans="1:8" ht="15.75" x14ac:dyDescent="0.25">
      <c r="A118" s="16">
        <v>115</v>
      </c>
      <c r="B118" s="27" t="s">
        <v>2440</v>
      </c>
      <c r="C118" s="28" t="s">
        <v>2452</v>
      </c>
      <c r="D118" s="5"/>
      <c r="E118" s="28" t="s">
        <v>2721</v>
      </c>
      <c r="F118" s="51" t="s">
        <v>2569</v>
      </c>
      <c r="G118" s="51" t="s">
        <v>1511</v>
      </c>
      <c r="H118" s="28" t="s">
        <v>2391</v>
      </c>
    </row>
    <row r="119" spans="1:8" ht="15.75" x14ac:dyDescent="0.25">
      <c r="A119" s="16">
        <v>116</v>
      </c>
      <c r="B119" s="27" t="s">
        <v>2440</v>
      </c>
      <c r="C119" s="28" t="s">
        <v>2453</v>
      </c>
      <c r="D119" s="5"/>
      <c r="E119" s="28" t="s">
        <v>2722</v>
      </c>
      <c r="F119" s="51" t="s">
        <v>2570</v>
      </c>
      <c r="G119" s="51" t="s">
        <v>1511</v>
      </c>
      <c r="H119" s="28" t="s">
        <v>2391</v>
      </c>
    </row>
    <row r="120" spans="1:8" ht="15.75" x14ac:dyDescent="0.25">
      <c r="A120" s="16">
        <v>117</v>
      </c>
      <c r="B120" s="27" t="s">
        <v>2440</v>
      </c>
      <c r="C120" s="28" t="s">
        <v>2453</v>
      </c>
      <c r="D120" s="5"/>
      <c r="E120" s="28" t="s">
        <v>2723</v>
      </c>
      <c r="F120" s="51" t="s">
        <v>2571</v>
      </c>
      <c r="G120" s="51" t="s">
        <v>1511</v>
      </c>
      <c r="H120" s="28" t="s">
        <v>2391</v>
      </c>
    </row>
    <row r="121" spans="1:8" ht="15.75" x14ac:dyDescent="0.25">
      <c r="A121" s="16">
        <v>118</v>
      </c>
      <c r="B121" s="27" t="s">
        <v>2440</v>
      </c>
      <c r="C121" s="28" t="s">
        <v>2453</v>
      </c>
      <c r="D121" s="5"/>
      <c r="E121" s="28" t="s">
        <v>2682</v>
      </c>
      <c r="F121" s="51" t="s">
        <v>2572</v>
      </c>
      <c r="G121" s="51" t="s">
        <v>1511</v>
      </c>
      <c r="H121" s="28" t="s">
        <v>2391</v>
      </c>
    </row>
    <row r="122" spans="1:8" ht="15.75" x14ac:dyDescent="0.25">
      <c r="A122" s="16">
        <v>119</v>
      </c>
      <c r="B122" s="27" t="s">
        <v>2440</v>
      </c>
      <c r="C122" s="28" t="s">
        <v>2453</v>
      </c>
      <c r="D122" s="5"/>
      <c r="E122" s="28" t="s">
        <v>2683</v>
      </c>
      <c r="F122" s="51" t="s">
        <v>2573</v>
      </c>
      <c r="G122" s="51" t="s">
        <v>1511</v>
      </c>
      <c r="H122" s="28" t="s">
        <v>2391</v>
      </c>
    </row>
    <row r="123" spans="1:8" ht="15.75" x14ac:dyDescent="0.25">
      <c r="A123" s="16">
        <v>120</v>
      </c>
      <c r="B123" s="27" t="s">
        <v>2440</v>
      </c>
      <c r="C123" s="28" t="s">
        <v>2453</v>
      </c>
      <c r="D123" s="5"/>
      <c r="E123" s="28" t="s">
        <v>2724</v>
      </c>
      <c r="F123" s="51" t="s">
        <v>2574</v>
      </c>
      <c r="G123" s="51" t="s">
        <v>1511</v>
      </c>
      <c r="H123" s="28" t="s">
        <v>2391</v>
      </c>
    </row>
    <row r="124" spans="1:8" ht="15.75" x14ac:dyDescent="0.25">
      <c r="A124" s="16">
        <v>121</v>
      </c>
      <c r="B124" s="27" t="s">
        <v>2440</v>
      </c>
      <c r="C124" s="28" t="s">
        <v>2453</v>
      </c>
      <c r="D124" s="5"/>
      <c r="E124" s="28" t="s">
        <v>2725</v>
      </c>
      <c r="F124" s="51" t="s">
        <v>2575</v>
      </c>
      <c r="G124" s="51" t="s">
        <v>1511</v>
      </c>
      <c r="H124" s="28" t="s">
        <v>2391</v>
      </c>
    </row>
    <row r="125" spans="1:8" ht="15.75" x14ac:dyDescent="0.25">
      <c r="A125" s="16">
        <v>122</v>
      </c>
      <c r="B125" s="27" t="s">
        <v>2440</v>
      </c>
      <c r="C125" s="28" t="s">
        <v>2453</v>
      </c>
      <c r="D125" s="5"/>
      <c r="E125" s="28" t="s">
        <v>2726</v>
      </c>
      <c r="F125" s="51" t="s">
        <v>2576</v>
      </c>
      <c r="G125" s="51" t="s">
        <v>1511</v>
      </c>
      <c r="H125" s="28" t="s">
        <v>2391</v>
      </c>
    </row>
    <row r="126" spans="1:8" ht="15.75" x14ac:dyDescent="0.25">
      <c r="A126" s="16">
        <v>123</v>
      </c>
      <c r="B126" s="27" t="s">
        <v>2440</v>
      </c>
      <c r="C126" s="28" t="s">
        <v>2453</v>
      </c>
      <c r="D126" s="5"/>
      <c r="E126" s="28" t="s">
        <v>2727</v>
      </c>
      <c r="F126" s="51" t="s">
        <v>2577</v>
      </c>
      <c r="G126" s="51" t="s">
        <v>1511</v>
      </c>
      <c r="H126" s="28" t="s">
        <v>2391</v>
      </c>
    </row>
    <row r="127" spans="1:8" ht="15.75" x14ac:dyDescent="0.25">
      <c r="A127" s="16">
        <v>124</v>
      </c>
      <c r="B127" s="27" t="s">
        <v>2440</v>
      </c>
      <c r="C127" s="28" t="s">
        <v>2453</v>
      </c>
      <c r="D127" s="5"/>
      <c r="E127" s="28" t="s">
        <v>2728</v>
      </c>
      <c r="F127" s="51" t="s">
        <v>2578</v>
      </c>
      <c r="G127" s="51" t="s">
        <v>1511</v>
      </c>
      <c r="H127" s="28" t="s">
        <v>2391</v>
      </c>
    </row>
    <row r="128" spans="1:8" ht="15.75" x14ac:dyDescent="0.25">
      <c r="A128" s="16">
        <v>125</v>
      </c>
      <c r="B128" s="27" t="s">
        <v>2440</v>
      </c>
      <c r="C128" s="28" t="s">
        <v>2453</v>
      </c>
      <c r="D128" s="5"/>
      <c r="E128" s="28" t="s">
        <v>2729</v>
      </c>
      <c r="F128" s="51" t="s">
        <v>2579</v>
      </c>
      <c r="G128" s="51" t="s">
        <v>1511</v>
      </c>
      <c r="H128" s="28" t="s">
        <v>2391</v>
      </c>
    </row>
    <row r="129" spans="1:8" ht="15.75" x14ac:dyDescent="0.25">
      <c r="A129" s="16">
        <v>126</v>
      </c>
      <c r="B129" s="27" t="s">
        <v>2440</v>
      </c>
      <c r="C129" s="28" t="s">
        <v>2453</v>
      </c>
      <c r="D129" s="5"/>
      <c r="E129" s="28" t="s">
        <v>2730</v>
      </c>
      <c r="F129" s="51" t="s">
        <v>2580</v>
      </c>
      <c r="G129" s="51" t="s">
        <v>1511</v>
      </c>
      <c r="H129" s="28" t="s">
        <v>2391</v>
      </c>
    </row>
    <row r="130" spans="1:8" ht="15.75" x14ac:dyDescent="0.25">
      <c r="A130" s="16">
        <v>127</v>
      </c>
      <c r="B130" s="27" t="s">
        <v>2440</v>
      </c>
      <c r="C130" s="28" t="s">
        <v>2453</v>
      </c>
      <c r="D130" s="5"/>
      <c r="E130" s="28" t="s">
        <v>2731</v>
      </c>
      <c r="F130" s="51" t="s">
        <v>2581</v>
      </c>
      <c r="G130" s="51" t="s">
        <v>1511</v>
      </c>
      <c r="H130" s="28" t="s">
        <v>2391</v>
      </c>
    </row>
    <row r="131" spans="1:8" ht="33" customHeight="1" x14ac:dyDescent="0.25">
      <c r="A131" s="16">
        <v>128</v>
      </c>
      <c r="B131" s="27" t="s">
        <v>2441</v>
      </c>
      <c r="C131" s="28" t="s">
        <v>2454</v>
      </c>
      <c r="D131" s="5"/>
      <c r="E131" s="28" t="s">
        <v>2732</v>
      </c>
      <c r="F131" s="51" t="s">
        <v>2582</v>
      </c>
      <c r="G131" s="51" t="s">
        <v>1511</v>
      </c>
      <c r="H131" s="28" t="s">
        <v>2612</v>
      </c>
    </row>
    <row r="132" spans="1:8" ht="32.25" customHeight="1" x14ac:dyDescent="0.25">
      <c r="A132" s="16">
        <v>129</v>
      </c>
      <c r="B132" s="27" t="s">
        <v>2441</v>
      </c>
      <c r="C132" s="28" t="s">
        <v>2454</v>
      </c>
      <c r="D132" s="5"/>
      <c r="E132" s="28" t="s">
        <v>2733</v>
      </c>
      <c r="F132" s="51" t="s">
        <v>2583</v>
      </c>
      <c r="G132" s="51" t="s">
        <v>1511</v>
      </c>
      <c r="H132" s="28" t="s">
        <v>2613</v>
      </c>
    </row>
    <row r="133" spans="1:8" ht="15.75" x14ac:dyDescent="0.25">
      <c r="A133" s="16">
        <v>130</v>
      </c>
      <c r="B133" s="27" t="s">
        <v>2441</v>
      </c>
      <c r="C133" s="28" t="s">
        <v>2454</v>
      </c>
      <c r="D133" s="5"/>
      <c r="E133" s="28" t="s">
        <v>2734</v>
      </c>
      <c r="F133" s="51" t="s">
        <v>2584</v>
      </c>
      <c r="G133" s="51" t="s">
        <v>1511</v>
      </c>
      <c r="H133" s="28"/>
    </row>
    <row r="134" spans="1:8" ht="15.75" x14ac:dyDescent="0.25">
      <c r="A134" s="16">
        <v>131</v>
      </c>
      <c r="B134" s="27" t="s">
        <v>2441</v>
      </c>
      <c r="C134" s="28" t="s">
        <v>2454</v>
      </c>
      <c r="D134" s="5"/>
      <c r="E134" s="28" t="s">
        <v>2735</v>
      </c>
      <c r="F134" s="51" t="s">
        <v>2585</v>
      </c>
      <c r="G134" s="51" t="s">
        <v>1511</v>
      </c>
      <c r="H134" s="28" t="s">
        <v>63</v>
      </c>
    </row>
    <row r="135" spans="1:8" ht="15.75" x14ac:dyDescent="0.25">
      <c r="A135" s="16">
        <v>132</v>
      </c>
      <c r="B135" s="27" t="s">
        <v>2441</v>
      </c>
      <c r="C135" s="28" t="s">
        <v>2454</v>
      </c>
      <c r="D135" s="5"/>
      <c r="E135" s="28" t="s">
        <v>2736</v>
      </c>
      <c r="F135" s="51" t="s">
        <v>2586</v>
      </c>
      <c r="G135" s="51" t="s">
        <v>1511</v>
      </c>
      <c r="H135" s="28" t="s">
        <v>63</v>
      </c>
    </row>
    <row r="136" spans="1:8" ht="31.5" x14ac:dyDescent="0.25">
      <c r="A136" s="16">
        <v>133</v>
      </c>
      <c r="B136" s="27" t="s">
        <v>2737</v>
      </c>
      <c r="C136" s="28" t="s">
        <v>2739</v>
      </c>
      <c r="D136" s="28" t="s">
        <v>2742</v>
      </c>
      <c r="E136" s="28" t="s">
        <v>2751</v>
      </c>
      <c r="F136" s="33"/>
      <c r="G136" s="51">
        <v>2017</v>
      </c>
      <c r="H136" s="14"/>
    </row>
    <row r="137" spans="1:8" ht="31.5" x14ac:dyDescent="0.25">
      <c r="A137" s="16">
        <v>134</v>
      </c>
      <c r="B137" s="27" t="s">
        <v>2737</v>
      </c>
      <c r="C137" s="28" t="s">
        <v>2739</v>
      </c>
      <c r="D137" s="28" t="s">
        <v>2742</v>
      </c>
      <c r="E137" s="28" t="s">
        <v>2752</v>
      </c>
      <c r="F137" s="33"/>
      <c r="G137" s="51">
        <v>2017</v>
      </c>
      <c r="H137" s="14"/>
    </row>
    <row r="138" spans="1:8" ht="15.75" x14ac:dyDescent="0.25">
      <c r="A138" s="16">
        <v>135</v>
      </c>
      <c r="B138" s="27" t="s">
        <v>2738</v>
      </c>
      <c r="C138" s="28" t="s">
        <v>2740</v>
      </c>
      <c r="D138" s="28" t="s">
        <v>2743</v>
      </c>
      <c r="E138" s="28" t="s">
        <v>2753</v>
      </c>
      <c r="F138" s="33"/>
      <c r="G138" s="51">
        <v>2017</v>
      </c>
      <c r="H138" s="14"/>
    </row>
    <row r="139" spans="1:8" ht="15.75" x14ac:dyDescent="0.25">
      <c r="A139" s="16">
        <v>136</v>
      </c>
      <c r="B139" s="27" t="s">
        <v>2738</v>
      </c>
      <c r="C139" s="28" t="s">
        <v>2740</v>
      </c>
      <c r="D139" s="28" t="s">
        <v>2743</v>
      </c>
      <c r="E139" s="28" t="s">
        <v>2754</v>
      </c>
      <c r="F139" s="33"/>
      <c r="G139" s="51">
        <v>2017</v>
      </c>
      <c r="H139" s="14"/>
    </row>
    <row r="140" spans="1:8" ht="15.75" x14ac:dyDescent="0.25">
      <c r="A140" s="16">
        <v>137</v>
      </c>
      <c r="B140" s="27" t="s">
        <v>2738</v>
      </c>
      <c r="C140" s="28" t="s">
        <v>2740</v>
      </c>
      <c r="D140" s="28" t="s">
        <v>2743</v>
      </c>
      <c r="E140" s="28" t="s">
        <v>2755</v>
      </c>
      <c r="F140" s="33"/>
      <c r="G140" s="51">
        <v>2017</v>
      </c>
      <c r="H140" s="14"/>
    </row>
    <row r="141" spans="1:8" ht="15.75" x14ac:dyDescent="0.25">
      <c r="A141" s="16">
        <v>138</v>
      </c>
      <c r="B141" s="27" t="s">
        <v>2738</v>
      </c>
      <c r="C141" s="28" t="s">
        <v>2741</v>
      </c>
      <c r="D141" s="28" t="s">
        <v>2744</v>
      </c>
      <c r="E141" s="28" t="s">
        <v>2756</v>
      </c>
      <c r="F141" s="33"/>
      <c r="G141" s="51">
        <v>2017</v>
      </c>
      <c r="H141" s="14"/>
    </row>
    <row r="142" spans="1:8" ht="15.75" x14ac:dyDescent="0.25">
      <c r="A142" s="16">
        <v>139</v>
      </c>
      <c r="B142" s="27" t="s">
        <v>2738</v>
      </c>
      <c r="C142" s="28" t="s">
        <v>2741</v>
      </c>
      <c r="D142" s="28" t="s">
        <v>2744</v>
      </c>
      <c r="E142" s="28"/>
      <c r="F142" s="33"/>
      <c r="G142" s="51">
        <v>2017</v>
      </c>
      <c r="H142" s="14"/>
    </row>
    <row r="143" spans="1:8" ht="15.75" x14ac:dyDescent="0.25">
      <c r="A143" s="16">
        <v>140</v>
      </c>
      <c r="B143" s="27" t="s">
        <v>2738</v>
      </c>
      <c r="C143" s="28" t="s">
        <v>2741</v>
      </c>
      <c r="D143" s="28" t="s">
        <v>2745</v>
      </c>
      <c r="E143" s="28" t="s">
        <v>2757</v>
      </c>
      <c r="F143" s="33"/>
      <c r="G143" s="51">
        <v>2017</v>
      </c>
      <c r="H143" s="14"/>
    </row>
    <row r="144" spans="1:8" ht="15.75" x14ac:dyDescent="0.25">
      <c r="A144" s="16">
        <v>141</v>
      </c>
      <c r="B144" s="27" t="s">
        <v>2738</v>
      </c>
      <c r="C144" s="28" t="s">
        <v>2741</v>
      </c>
      <c r="D144" s="28" t="s">
        <v>2745</v>
      </c>
      <c r="E144" s="28" t="s">
        <v>2758</v>
      </c>
      <c r="F144" s="33"/>
      <c r="G144" s="51">
        <v>2017</v>
      </c>
      <c r="H144" s="14"/>
    </row>
    <row r="145" spans="1:8" ht="31.5" x14ac:dyDescent="0.25">
      <c r="A145" s="16">
        <v>142</v>
      </c>
      <c r="B145" s="27" t="s">
        <v>2737</v>
      </c>
      <c r="C145" s="28" t="s">
        <v>2739</v>
      </c>
      <c r="D145" s="28" t="s">
        <v>2742</v>
      </c>
      <c r="E145" s="28" t="s">
        <v>2759</v>
      </c>
      <c r="F145" s="33"/>
      <c r="G145" s="51">
        <v>2017</v>
      </c>
      <c r="H145" s="14"/>
    </row>
    <row r="146" spans="1:8" ht="31.5" x14ac:dyDescent="0.25">
      <c r="A146" s="16">
        <v>143</v>
      </c>
      <c r="B146" s="27" t="s">
        <v>2737</v>
      </c>
      <c r="C146" s="28" t="s">
        <v>2739</v>
      </c>
      <c r="D146" s="28" t="s">
        <v>2742</v>
      </c>
      <c r="E146" s="28" t="s">
        <v>2760</v>
      </c>
      <c r="F146" s="33"/>
      <c r="G146" s="51">
        <v>2017</v>
      </c>
      <c r="H146" s="14"/>
    </row>
    <row r="147" spans="1:8" ht="31.5" x14ac:dyDescent="0.25">
      <c r="A147" s="16">
        <v>144</v>
      </c>
      <c r="B147" s="27" t="s">
        <v>2737</v>
      </c>
      <c r="C147" s="28" t="s">
        <v>2739</v>
      </c>
      <c r="D147" s="28" t="s">
        <v>2742</v>
      </c>
      <c r="E147" s="28" t="s">
        <v>2761</v>
      </c>
      <c r="F147" s="33"/>
      <c r="G147" s="51">
        <v>2017</v>
      </c>
      <c r="H147" s="14"/>
    </row>
    <row r="148" spans="1:8" ht="31.5" x14ac:dyDescent="0.25">
      <c r="A148" s="16">
        <v>145</v>
      </c>
      <c r="B148" s="27" t="s">
        <v>2737</v>
      </c>
      <c r="C148" s="28" t="s">
        <v>2739</v>
      </c>
      <c r="D148" s="28" t="s">
        <v>2742</v>
      </c>
      <c r="E148" s="28" t="s">
        <v>2762</v>
      </c>
      <c r="F148" s="33"/>
      <c r="G148" s="51">
        <v>2017</v>
      </c>
      <c r="H148" s="14"/>
    </row>
    <row r="149" spans="1:8" ht="31.5" x14ac:dyDescent="0.25">
      <c r="A149" s="16">
        <v>146</v>
      </c>
      <c r="B149" s="27" t="s">
        <v>2737</v>
      </c>
      <c r="C149" s="28" t="s">
        <v>2739</v>
      </c>
      <c r="D149" s="28" t="s">
        <v>2742</v>
      </c>
      <c r="E149" s="28" t="s">
        <v>2763</v>
      </c>
      <c r="F149" s="33"/>
      <c r="G149" s="51">
        <v>2017</v>
      </c>
      <c r="H149" s="14"/>
    </row>
    <row r="150" spans="1:8" ht="31.5" x14ac:dyDescent="0.25">
      <c r="A150" s="16">
        <v>147</v>
      </c>
      <c r="B150" s="27" t="s">
        <v>2737</v>
      </c>
      <c r="C150" s="28" t="s">
        <v>2739</v>
      </c>
      <c r="D150" s="28" t="s">
        <v>2742</v>
      </c>
      <c r="E150" s="28" t="s">
        <v>2764</v>
      </c>
      <c r="F150" s="33"/>
      <c r="G150" s="51">
        <v>2017</v>
      </c>
      <c r="H150" s="14"/>
    </row>
    <row r="151" spans="1:8" ht="15.75" x14ac:dyDescent="0.25">
      <c r="A151" s="16">
        <v>148</v>
      </c>
      <c r="B151" s="27" t="s">
        <v>2737</v>
      </c>
      <c r="C151" s="28" t="s">
        <v>2739</v>
      </c>
      <c r="D151" s="28" t="s">
        <v>2746</v>
      </c>
      <c r="E151" s="28" t="s">
        <v>2765</v>
      </c>
      <c r="F151" s="33"/>
      <c r="G151" s="51">
        <v>2017</v>
      </c>
      <c r="H151" s="14"/>
    </row>
    <row r="152" spans="1:8" ht="15.75" x14ac:dyDescent="0.25">
      <c r="A152" s="16">
        <v>149</v>
      </c>
      <c r="B152" s="27" t="s">
        <v>2737</v>
      </c>
      <c r="C152" s="28" t="s">
        <v>2739</v>
      </c>
      <c r="D152" s="28" t="s">
        <v>2747</v>
      </c>
      <c r="E152" s="28" t="s">
        <v>2766</v>
      </c>
      <c r="F152" s="33"/>
      <c r="G152" s="51">
        <v>2017</v>
      </c>
      <c r="H152" s="14"/>
    </row>
    <row r="153" spans="1:8" ht="15.75" x14ac:dyDescent="0.25">
      <c r="A153" s="16">
        <v>150</v>
      </c>
      <c r="B153" s="27" t="s">
        <v>2737</v>
      </c>
      <c r="C153" s="28" t="s">
        <v>2739</v>
      </c>
      <c r="D153" s="28" t="s">
        <v>2747</v>
      </c>
      <c r="E153" s="28" t="s">
        <v>2767</v>
      </c>
      <c r="F153" s="33"/>
      <c r="G153" s="51">
        <v>2017</v>
      </c>
      <c r="H153" s="14"/>
    </row>
    <row r="154" spans="1:8" ht="15.75" x14ac:dyDescent="0.25">
      <c r="A154" s="16">
        <v>151</v>
      </c>
      <c r="B154" s="27" t="s">
        <v>2737</v>
      </c>
      <c r="C154" s="28" t="s">
        <v>2739</v>
      </c>
      <c r="D154" s="28" t="s">
        <v>2747</v>
      </c>
      <c r="E154" s="28" t="s">
        <v>2768</v>
      </c>
      <c r="F154" s="33"/>
      <c r="G154" s="51">
        <v>2017</v>
      </c>
      <c r="H154" s="14"/>
    </row>
    <row r="155" spans="1:8" ht="15.75" x14ac:dyDescent="0.25">
      <c r="A155" s="16">
        <v>152</v>
      </c>
      <c r="B155" s="27" t="s">
        <v>2737</v>
      </c>
      <c r="C155" s="28" t="s">
        <v>2739</v>
      </c>
      <c r="D155" s="28" t="s">
        <v>2748</v>
      </c>
      <c r="E155" s="28" t="s">
        <v>2769</v>
      </c>
      <c r="F155" s="33"/>
      <c r="G155" s="51">
        <v>2017</v>
      </c>
      <c r="H155" s="14"/>
    </row>
    <row r="156" spans="1:8" ht="31.5" x14ac:dyDescent="0.25">
      <c r="A156" s="16">
        <v>153</v>
      </c>
      <c r="B156" s="27" t="s">
        <v>2737</v>
      </c>
      <c r="C156" s="28" t="s">
        <v>2739</v>
      </c>
      <c r="D156" s="28" t="s">
        <v>2742</v>
      </c>
      <c r="E156" s="28" t="s">
        <v>2770</v>
      </c>
      <c r="F156" s="33"/>
      <c r="G156" s="51">
        <v>2017</v>
      </c>
      <c r="H156" s="14"/>
    </row>
    <row r="157" spans="1:8" ht="31.5" x14ac:dyDescent="0.25">
      <c r="A157" s="16">
        <v>154</v>
      </c>
      <c r="B157" s="27" t="s">
        <v>2737</v>
      </c>
      <c r="C157" s="28" t="s">
        <v>2739</v>
      </c>
      <c r="D157" s="28" t="s">
        <v>2742</v>
      </c>
      <c r="E157" s="28" t="s">
        <v>2771</v>
      </c>
      <c r="F157" s="33"/>
      <c r="G157" s="51">
        <v>2017</v>
      </c>
      <c r="H157" s="14"/>
    </row>
    <row r="158" spans="1:8" ht="31.5" x14ac:dyDescent="0.25">
      <c r="A158" s="16">
        <v>155</v>
      </c>
      <c r="B158" s="27" t="s">
        <v>2737</v>
      </c>
      <c r="C158" s="28" t="s">
        <v>2739</v>
      </c>
      <c r="D158" s="28" t="s">
        <v>2742</v>
      </c>
      <c r="E158" s="28" t="s">
        <v>2772</v>
      </c>
      <c r="F158" s="33"/>
      <c r="G158" s="51">
        <v>2017</v>
      </c>
      <c r="H158" s="14"/>
    </row>
    <row r="159" spans="1:8" ht="15.75" x14ac:dyDescent="0.25">
      <c r="A159" s="16">
        <v>156</v>
      </c>
      <c r="B159" s="27" t="s">
        <v>2737</v>
      </c>
      <c r="C159" s="28" t="s">
        <v>2739</v>
      </c>
      <c r="D159" s="28" t="s">
        <v>2749</v>
      </c>
      <c r="E159" s="28" t="s">
        <v>2773</v>
      </c>
      <c r="F159" s="33"/>
      <c r="G159" s="51">
        <v>2017</v>
      </c>
      <c r="H159" s="14"/>
    </row>
    <row r="160" spans="1:8" ht="31.5" x14ac:dyDescent="0.25">
      <c r="A160" s="16">
        <v>157</v>
      </c>
      <c r="B160" s="27" t="s">
        <v>2737</v>
      </c>
      <c r="C160" s="28" t="s">
        <v>2739</v>
      </c>
      <c r="D160" s="28" t="s">
        <v>2742</v>
      </c>
      <c r="E160" s="28" t="s">
        <v>2774</v>
      </c>
      <c r="F160" s="33"/>
      <c r="G160" s="51">
        <v>2017</v>
      </c>
      <c r="H160" s="14"/>
    </row>
    <row r="161" spans="1:8" ht="31.5" x14ac:dyDescent="0.25">
      <c r="A161" s="16">
        <v>158</v>
      </c>
      <c r="B161" s="27" t="s">
        <v>2737</v>
      </c>
      <c r="C161" s="28" t="s">
        <v>2739</v>
      </c>
      <c r="D161" s="28" t="s">
        <v>2742</v>
      </c>
      <c r="E161" s="28" t="s">
        <v>2775</v>
      </c>
      <c r="F161" s="33"/>
      <c r="G161" s="51">
        <v>2017</v>
      </c>
      <c r="H161" s="14"/>
    </row>
    <row r="162" spans="1:8" ht="31.5" x14ac:dyDescent="0.25">
      <c r="A162" s="16">
        <v>159</v>
      </c>
      <c r="B162" s="27" t="s">
        <v>2737</v>
      </c>
      <c r="C162" s="28" t="s">
        <v>2739</v>
      </c>
      <c r="D162" s="28" t="s">
        <v>2742</v>
      </c>
      <c r="E162" s="28" t="s">
        <v>2776</v>
      </c>
      <c r="F162" s="33"/>
      <c r="G162" s="51">
        <v>2017</v>
      </c>
      <c r="H162" s="14"/>
    </row>
    <row r="163" spans="1:8" ht="31.5" x14ac:dyDescent="0.25">
      <c r="A163" s="16">
        <v>160</v>
      </c>
      <c r="B163" s="27" t="s">
        <v>2737</v>
      </c>
      <c r="C163" s="28" t="s">
        <v>2739</v>
      </c>
      <c r="D163" s="28" t="s">
        <v>2742</v>
      </c>
      <c r="E163" s="28" t="s">
        <v>2777</v>
      </c>
      <c r="F163" s="33"/>
      <c r="G163" s="51">
        <v>2017</v>
      </c>
      <c r="H163" s="14"/>
    </row>
    <row r="164" spans="1:8" ht="31.5" x14ac:dyDescent="0.25">
      <c r="A164" s="16">
        <v>161</v>
      </c>
      <c r="B164" s="27" t="s">
        <v>2737</v>
      </c>
      <c r="C164" s="28" t="s">
        <v>2739</v>
      </c>
      <c r="D164" s="28" t="s">
        <v>2742</v>
      </c>
      <c r="E164" s="28" t="s">
        <v>2778</v>
      </c>
      <c r="F164" s="33"/>
      <c r="G164" s="51">
        <v>2017</v>
      </c>
      <c r="H164" s="14"/>
    </row>
    <row r="165" spans="1:8" ht="15.75" x14ac:dyDescent="0.25">
      <c r="A165" s="16">
        <v>162</v>
      </c>
      <c r="B165" s="27" t="s">
        <v>2737</v>
      </c>
      <c r="C165" s="28" t="s">
        <v>2739</v>
      </c>
      <c r="D165" s="28" t="s">
        <v>2749</v>
      </c>
      <c r="E165" s="28" t="s">
        <v>2779</v>
      </c>
      <c r="F165" s="33"/>
      <c r="G165" s="51">
        <v>2017</v>
      </c>
      <c r="H165" s="14"/>
    </row>
    <row r="166" spans="1:8" ht="30.75" customHeight="1" x14ac:dyDescent="0.25">
      <c r="A166" s="16">
        <v>163</v>
      </c>
      <c r="B166" s="27" t="s">
        <v>2737</v>
      </c>
      <c r="C166" s="28" t="s">
        <v>2739</v>
      </c>
      <c r="D166" s="28" t="s">
        <v>2749</v>
      </c>
      <c r="E166" s="28" t="s">
        <v>2780</v>
      </c>
      <c r="F166" s="33"/>
      <c r="G166" s="51">
        <v>2017</v>
      </c>
      <c r="H166" s="14"/>
    </row>
    <row r="167" spans="1:8" ht="33" customHeight="1" x14ac:dyDescent="0.25">
      <c r="A167" s="16">
        <v>164</v>
      </c>
      <c r="B167" s="27" t="s">
        <v>2737</v>
      </c>
      <c r="C167" s="28" t="s">
        <v>2739</v>
      </c>
      <c r="D167" s="28" t="s">
        <v>2749</v>
      </c>
      <c r="E167" s="28" t="s">
        <v>2781</v>
      </c>
      <c r="F167" s="33"/>
      <c r="G167" s="51">
        <v>2017</v>
      </c>
      <c r="H167" s="14"/>
    </row>
    <row r="168" spans="1:8" ht="15.75" x14ac:dyDescent="0.25">
      <c r="A168" s="16">
        <v>165</v>
      </c>
      <c r="B168" s="27" t="s">
        <v>2737</v>
      </c>
      <c r="C168" s="28" t="s">
        <v>2739</v>
      </c>
      <c r="D168" s="28" t="s">
        <v>2750</v>
      </c>
      <c r="E168" s="28" t="s">
        <v>2782</v>
      </c>
      <c r="F168" s="33"/>
      <c r="G168" s="51">
        <v>2017</v>
      </c>
      <c r="H168" s="14"/>
    </row>
    <row r="169" spans="1:8" ht="15.75" x14ac:dyDescent="0.25">
      <c r="A169" s="16">
        <v>166</v>
      </c>
      <c r="B169" s="27" t="s">
        <v>2737</v>
      </c>
      <c r="C169" s="28" t="s">
        <v>2739</v>
      </c>
      <c r="D169" s="28" t="s">
        <v>2748</v>
      </c>
      <c r="E169" s="28" t="s">
        <v>2783</v>
      </c>
      <c r="F169" s="33"/>
      <c r="G169" s="51">
        <v>2017</v>
      </c>
      <c r="H169" s="14"/>
    </row>
    <row r="170" spans="1:8" ht="31.5" x14ac:dyDescent="0.25">
      <c r="A170" s="16">
        <v>167</v>
      </c>
      <c r="B170" s="27" t="s">
        <v>2737</v>
      </c>
      <c r="C170" s="28" t="s">
        <v>2739</v>
      </c>
      <c r="D170" s="28" t="s">
        <v>2742</v>
      </c>
      <c r="E170" s="28" t="s">
        <v>2784</v>
      </c>
      <c r="F170" s="33"/>
      <c r="G170" s="51">
        <v>2017</v>
      </c>
      <c r="H170" s="14"/>
    </row>
    <row r="171" spans="1:8" ht="31.5" x14ac:dyDescent="0.25">
      <c r="A171" s="16">
        <v>168</v>
      </c>
      <c r="B171" s="27" t="s">
        <v>2737</v>
      </c>
      <c r="C171" s="28" t="s">
        <v>2739</v>
      </c>
      <c r="D171" s="28" t="s">
        <v>2742</v>
      </c>
      <c r="E171" s="28" t="s">
        <v>2785</v>
      </c>
      <c r="F171" s="33"/>
      <c r="G171" s="51">
        <v>2017</v>
      </c>
      <c r="H171" s="14"/>
    </row>
    <row r="172" spans="1:8" ht="31.5" x14ac:dyDescent="0.25">
      <c r="A172" s="16">
        <v>169</v>
      </c>
      <c r="B172" s="27" t="s">
        <v>2737</v>
      </c>
      <c r="C172" s="28" t="s">
        <v>2739</v>
      </c>
      <c r="D172" s="28" t="s">
        <v>2742</v>
      </c>
      <c r="E172" s="28" t="s">
        <v>2786</v>
      </c>
      <c r="F172" s="33"/>
      <c r="G172" s="51">
        <v>2017</v>
      </c>
      <c r="H172" s="14"/>
    </row>
    <row r="173" spans="1:8" ht="31.5" x14ac:dyDescent="0.25">
      <c r="A173" s="16">
        <v>170</v>
      </c>
      <c r="B173" s="27" t="s">
        <v>2737</v>
      </c>
      <c r="C173" s="28" t="s">
        <v>2739</v>
      </c>
      <c r="D173" s="28" t="s">
        <v>2742</v>
      </c>
      <c r="E173" s="28" t="s">
        <v>2787</v>
      </c>
      <c r="F173" s="33"/>
      <c r="G173" s="51">
        <v>2017</v>
      </c>
      <c r="H173" s="14"/>
    </row>
    <row r="174" spans="1:8" ht="15.75" x14ac:dyDescent="0.25">
      <c r="A174" s="16">
        <v>171</v>
      </c>
      <c r="B174" s="27" t="s">
        <v>2738</v>
      </c>
      <c r="C174" s="28" t="s">
        <v>2741</v>
      </c>
      <c r="D174" s="28" t="s">
        <v>2745</v>
      </c>
      <c r="E174" s="28" t="s">
        <v>2788</v>
      </c>
      <c r="F174" s="33"/>
      <c r="G174" s="51">
        <v>2017</v>
      </c>
      <c r="H174" s="14"/>
    </row>
    <row r="175" spans="1:8" ht="15.75" x14ac:dyDescent="0.25">
      <c r="A175" s="16">
        <v>172</v>
      </c>
      <c r="B175" s="27" t="s">
        <v>2737</v>
      </c>
      <c r="C175" s="28" t="s">
        <v>2739</v>
      </c>
      <c r="D175" s="28" t="s">
        <v>2750</v>
      </c>
      <c r="E175" s="28" t="s">
        <v>2789</v>
      </c>
      <c r="F175" s="33"/>
      <c r="G175" s="51">
        <v>2017</v>
      </c>
      <c r="H175" s="14"/>
    </row>
    <row r="176" spans="1:8" ht="15.75" x14ac:dyDescent="0.25">
      <c r="A176" s="16">
        <v>173</v>
      </c>
      <c r="B176" s="27" t="s">
        <v>2737</v>
      </c>
      <c r="C176" s="28" t="s">
        <v>2739</v>
      </c>
      <c r="D176" s="28" t="s">
        <v>2748</v>
      </c>
      <c r="E176" s="28" t="s">
        <v>2790</v>
      </c>
      <c r="F176" s="33"/>
      <c r="G176" s="51">
        <v>2017</v>
      </c>
      <c r="H176" s="14"/>
    </row>
  </sheetData>
  <mergeCells count="1">
    <mergeCell ref="A1:H1"/>
  </mergeCells>
  <pageMargins left="0.96" right="0.7" top="0.75" bottom="0.75" header="0.3" footer="0.3"/>
  <pageSetup paperSize="13" scale="36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filterMode="1">
    <pageSetUpPr fitToPage="1"/>
  </sheetPr>
  <dimension ref="A1:L530"/>
  <sheetViews>
    <sheetView view="pageBreakPreview" zoomScale="60" zoomScaleNormal="100" workbookViewId="0">
      <pane ySplit="3" topLeftCell="A4" activePane="bottomLeft" state="frozen"/>
      <selection pane="bottomLeft" activeCell="F547" sqref="F547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2" bestFit="1" customWidth="1"/>
    <col min="6" max="6" width="37.625" style="13" bestFit="1" customWidth="1"/>
    <col min="7" max="7" width="16.75" style="15" bestFit="1" customWidth="1"/>
    <col min="8" max="8" width="30.125" style="15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2316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23" t="s">
        <v>56</v>
      </c>
      <c r="F3" s="11" t="s">
        <v>57</v>
      </c>
      <c r="G3" s="23" t="s">
        <v>58</v>
      </c>
      <c r="H3" s="23" t="s">
        <v>59</v>
      </c>
      <c r="I3" s="12"/>
      <c r="J3" s="12"/>
    </row>
    <row r="4" spans="1:12" s="20" customFormat="1" ht="40.5" hidden="1" customHeight="1" x14ac:dyDescent="0.25">
      <c r="A4" s="16">
        <v>1</v>
      </c>
      <c r="B4" s="27" t="s">
        <v>5563</v>
      </c>
      <c r="C4" s="27" t="s">
        <v>2797</v>
      </c>
      <c r="D4" s="27"/>
      <c r="E4" s="27" t="s">
        <v>3206</v>
      </c>
      <c r="F4" s="27" t="s">
        <v>5565</v>
      </c>
      <c r="G4" s="56" t="s">
        <v>60</v>
      </c>
      <c r="H4" s="56" t="s">
        <v>675</v>
      </c>
      <c r="I4" s="19"/>
      <c r="L4" s="21"/>
    </row>
    <row r="5" spans="1:12" s="20" customFormat="1" ht="15.75" hidden="1" x14ac:dyDescent="0.25">
      <c r="A5" s="16">
        <v>2</v>
      </c>
      <c r="B5" s="27" t="s">
        <v>5563</v>
      </c>
      <c r="C5" s="27" t="s">
        <v>2797</v>
      </c>
      <c r="D5" s="27"/>
      <c r="E5" s="27" t="s">
        <v>3207</v>
      </c>
      <c r="F5" s="27" t="s">
        <v>5566</v>
      </c>
      <c r="G5" s="56" t="s">
        <v>60</v>
      </c>
      <c r="H5" s="56" t="s">
        <v>675</v>
      </c>
      <c r="I5" s="19"/>
    </row>
    <row r="6" spans="1:12" s="20" customFormat="1" ht="15.75" hidden="1" x14ac:dyDescent="0.25">
      <c r="A6" s="16">
        <v>3</v>
      </c>
      <c r="B6" s="27" t="s">
        <v>2791</v>
      </c>
      <c r="C6" s="27" t="s">
        <v>2797</v>
      </c>
      <c r="D6" s="27"/>
      <c r="E6" s="27" t="s">
        <v>2840</v>
      </c>
      <c r="F6" s="27" t="s">
        <v>5567</v>
      </c>
      <c r="G6" s="56" t="s">
        <v>60</v>
      </c>
      <c r="H6" s="56" t="s">
        <v>675</v>
      </c>
      <c r="I6" s="19"/>
    </row>
    <row r="7" spans="1:12" s="20" customFormat="1" ht="15.75" hidden="1" x14ac:dyDescent="0.25">
      <c r="A7" s="16">
        <v>4</v>
      </c>
      <c r="B7" s="27" t="s">
        <v>2791</v>
      </c>
      <c r="C7" s="27" t="s">
        <v>2797</v>
      </c>
      <c r="D7" s="27"/>
      <c r="E7" s="27" t="s">
        <v>2841</v>
      </c>
      <c r="F7" s="27" t="s">
        <v>5568</v>
      </c>
      <c r="G7" s="56" t="s">
        <v>60</v>
      </c>
      <c r="H7" s="56" t="s">
        <v>675</v>
      </c>
      <c r="I7" s="19"/>
    </row>
    <row r="8" spans="1:12" s="20" customFormat="1" ht="15.75" hidden="1" x14ac:dyDescent="0.25">
      <c r="A8" s="16">
        <v>5</v>
      </c>
      <c r="B8" s="27" t="s">
        <v>2791</v>
      </c>
      <c r="C8" s="27" t="s">
        <v>2797</v>
      </c>
      <c r="D8" s="27"/>
      <c r="E8" s="27" t="s">
        <v>6000</v>
      </c>
      <c r="F8" s="27" t="s">
        <v>5569</v>
      </c>
      <c r="G8" s="56" t="s">
        <v>60</v>
      </c>
      <c r="H8" s="56" t="s">
        <v>675</v>
      </c>
      <c r="I8" s="19"/>
    </row>
    <row r="9" spans="1:12" s="20" customFormat="1" ht="15.75" hidden="1" x14ac:dyDescent="0.25">
      <c r="A9" s="16">
        <v>6</v>
      </c>
      <c r="B9" s="27" t="s">
        <v>2791</v>
      </c>
      <c r="C9" s="27" t="s">
        <v>2797</v>
      </c>
      <c r="D9" s="27"/>
      <c r="E9" s="27" t="s">
        <v>2145</v>
      </c>
      <c r="F9" s="27" t="s">
        <v>5570</v>
      </c>
      <c r="G9" s="56" t="s">
        <v>60</v>
      </c>
      <c r="H9" s="56" t="s">
        <v>675</v>
      </c>
      <c r="I9" s="19"/>
    </row>
    <row r="10" spans="1:12" s="20" customFormat="1" ht="15.75" hidden="1" x14ac:dyDescent="0.25">
      <c r="A10" s="16">
        <v>7</v>
      </c>
      <c r="B10" s="27" t="s">
        <v>2791</v>
      </c>
      <c r="C10" s="27" t="s">
        <v>2797</v>
      </c>
      <c r="D10" s="27"/>
      <c r="E10" s="27" t="s">
        <v>2833</v>
      </c>
      <c r="F10" s="27" t="s">
        <v>5571</v>
      </c>
      <c r="G10" s="56" t="s">
        <v>60</v>
      </c>
      <c r="H10" s="56" t="s">
        <v>675</v>
      </c>
      <c r="I10" s="19"/>
      <c r="L10" s="22" t="s">
        <v>65</v>
      </c>
    </row>
    <row r="11" spans="1:12" s="20" customFormat="1" ht="15.75" hidden="1" x14ac:dyDescent="0.25">
      <c r="A11" s="16">
        <v>8</v>
      </c>
      <c r="B11" s="27" t="s">
        <v>2791</v>
      </c>
      <c r="C11" s="27" t="s">
        <v>2797</v>
      </c>
      <c r="D11" s="27"/>
      <c r="E11" s="27" t="s">
        <v>2858</v>
      </c>
      <c r="F11" s="27" t="s">
        <v>5572</v>
      </c>
      <c r="G11" s="56" t="s">
        <v>60</v>
      </c>
      <c r="H11" s="56" t="s">
        <v>675</v>
      </c>
      <c r="I11" s="19"/>
    </row>
    <row r="12" spans="1:12" s="20" customFormat="1" ht="35.25" hidden="1" customHeight="1" x14ac:dyDescent="0.25">
      <c r="A12" s="16">
        <v>9</v>
      </c>
      <c r="B12" s="27" t="s">
        <v>2791</v>
      </c>
      <c r="C12" s="27" t="s">
        <v>2798</v>
      </c>
      <c r="D12" s="27"/>
      <c r="E12" s="27" t="s">
        <v>1354</v>
      </c>
      <c r="F12" s="27" t="s">
        <v>5573</v>
      </c>
      <c r="G12" s="56" t="s">
        <v>60</v>
      </c>
      <c r="H12" s="56" t="s">
        <v>675</v>
      </c>
      <c r="I12" s="19"/>
    </row>
    <row r="13" spans="1:12" s="20" customFormat="1" ht="15.75" hidden="1" x14ac:dyDescent="0.25">
      <c r="A13" s="16">
        <v>10</v>
      </c>
      <c r="B13" s="27" t="s">
        <v>2791</v>
      </c>
      <c r="C13" s="27" t="s">
        <v>2798</v>
      </c>
      <c r="D13" s="27"/>
      <c r="E13" s="27" t="s">
        <v>2857</v>
      </c>
      <c r="F13" s="27" t="s">
        <v>5574</v>
      </c>
      <c r="G13" s="56" t="s">
        <v>60</v>
      </c>
      <c r="H13" s="56" t="s">
        <v>675</v>
      </c>
      <c r="I13" s="19"/>
    </row>
    <row r="14" spans="1:12" s="20" customFormat="1" ht="15.75" hidden="1" x14ac:dyDescent="0.25">
      <c r="A14" s="16">
        <v>11</v>
      </c>
      <c r="B14" s="27" t="s">
        <v>2791</v>
      </c>
      <c r="C14" s="27" t="s">
        <v>2798</v>
      </c>
      <c r="D14" s="27"/>
      <c r="E14" s="27" t="s">
        <v>2834</v>
      </c>
      <c r="F14" s="27" t="s">
        <v>5575</v>
      </c>
      <c r="G14" s="56" t="s">
        <v>60</v>
      </c>
      <c r="H14" s="56" t="s">
        <v>675</v>
      </c>
      <c r="I14" s="19"/>
    </row>
    <row r="15" spans="1:12" s="20" customFormat="1" ht="15.75" hidden="1" x14ac:dyDescent="0.25">
      <c r="A15" s="16">
        <v>12</v>
      </c>
      <c r="B15" s="27" t="s">
        <v>2791</v>
      </c>
      <c r="C15" s="27" t="s">
        <v>2798</v>
      </c>
      <c r="D15" s="27"/>
      <c r="E15" s="27" t="s">
        <v>2861</v>
      </c>
      <c r="F15" s="27" t="s">
        <v>5576</v>
      </c>
      <c r="G15" s="56" t="s">
        <v>60</v>
      </c>
      <c r="H15" s="56" t="s">
        <v>675</v>
      </c>
      <c r="I15" s="19"/>
    </row>
    <row r="16" spans="1:12" s="20" customFormat="1" ht="33" hidden="1" customHeight="1" x14ac:dyDescent="0.25">
      <c r="A16" s="16">
        <v>13</v>
      </c>
      <c r="B16" s="27" t="s">
        <v>2791</v>
      </c>
      <c r="C16" s="27" t="s">
        <v>2798</v>
      </c>
      <c r="D16" s="27"/>
      <c r="E16" s="27" t="s">
        <v>2860</v>
      </c>
      <c r="F16" s="27" t="s">
        <v>5577</v>
      </c>
      <c r="G16" s="56" t="s">
        <v>60</v>
      </c>
      <c r="H16" s="56" t="s">
        <v>675</v>
      </c>
      <c r="I16" s="19"/>
    </row>
    <row r="17" spans="1:9" s="20" customFormat="1" ht="15.75" hidden="1" x14ac:dyDescent="0.25">
      <c r="A17" s="16">
        <v>14</v>
      </c>
      <c r="B17" s="27" t="s">
        <v>2791</v>
      </c>
      <c r="C17" s="27" t="s">
        <v>2799</v>
      </c>
      <c r="D17" s="27"/>
      <c r="E17" s="27" t="s">
        <v>2851</v>
      </c>
      <c r="F17" s="27" t="s">
        <v>5578</v>
      </c>
      <c r="G17" s="56" t="s">
        <v>60</v>
      </c>
      <c r="H17" s="56" t="s">
        <v>675</v>
      </c>
      <c r="I17" s="19"/>
    </row>
    <row r="18" spans="1:9" s="20" customFormat="1" ht="15.75" hidden="1" x14ac:dyDescent="0.25">
      <c r="A18" s="16">
        <v>15</v>
      </c>
      <c r="B18" s="27" t="s">
        <v>2791</v>
      </c>
      <c r="C18" s="27" t="s">
        <v>2799</v>
      </c>
      <c r="D18" s="27"/>
      <c r="E18" s="27" t="s">
        <v>2850</v>
      </c>
      <c r="F18" s="27" t="s">
        <v>5579</v>
      </c>
      <c r="G18" s="56" t="s">
        <v>60</v>
      </c>
      <c r="H18" s="56" t="s">
        <v>675</v>
      </c>
      <c r="I18" s="19"/>
    </row>
    <row r="19" spans="1:9" s="20" customFormat="1" ht="15.75" hidden="1" x14ac:dyDescent="0.25">
      <c r="A19" s="16">
        <v>16</v>
      </c>
      <c r="B19" s="27" t="s">
        <v>2791</v>
      </c>
      <c r="C19" s="27" t="s">
        <v>2799</v>
      </c>
      <c r="D19" s="27"/>
      <c r="E19" s="27" t="s">
        <v>2848</v>
      </c>
      <c r="F19" s="27" t="s">
        <v>5580</v>
      </c>
      <c r="G19" s="56" t="s">
        <v>60</v>
      </c>
      <c r="H19" s="56" t="s">
        <v>675</v>
      </c>
      <c r="I19" s="19"/>
    </row>
    <row r="20" spans="1:9" ht="15.75" hidden="1" x14ac:dyDescent="0.25">
      <c r="A20" s="16">
        <v>17</v>
      </c>
      <c r="B20" s="27" t="s">
        <v>2791</v>
      </c>
      <c r="C20" s="27" t="s">
        <v>2799</v>
      </c>
      <c r="D20" s="27"/>
      <c r="E20" s="27" t="s">
        <v>2826</v>
      </c>
      <c r="F20" s="27" t="s">
        <v>5581</v>
      </c>
      <c r="G20" s="56" t="s">
        <v>60</v>
      </c>
      <c r="H20" s="56" t="s">
        <v>675</v>
      </c>
    </row>
    <row r="21" spans="1:9" ht="15.75" hidden="1" x14ac:dyDescent="0.25">
      <c r="A21" s="16">
        <v>18</v>
      </c>
      <c r="B21" s="27" t="s">
        <v>2791</v>
      </c>
      <c r="C21" s="27" t="s">
        <v>2799</v>
      </c>
      <c r="D21" s="27"/>
      <c r="E21" s="27" t="s">
        <v>2859</v>
      </c>
      <c r="F21" s="27" t="s">
        <v>5582</v>
      </c>
      <c r="G21" s="56" t="s">
        <v>60</v>
      </c>
      <c r="H21" s="56" t="s">
        <v>675</v>
      </c>
    </row>
    <row r="22" spans="1:9" ht="15.75" hidden="1" x14ac:dyDescent="0.25">
      <c r="A22" s="16">
        <v>19</v>
      </c>
      <c r="B22" s="27" t="s">
        <v>2791</v>
      </c>
      <c r="C22" s="27" t="s">
        <v>2799</v>
      </c>
      <c r="D22" s="27"/>
      <c r="E22" s="27" t="s">
        <v>2862</v>
      </c>
      <c r="F22" s="27" t="s">
        <v>5583</v>
      </c>
      <c r="G22" s="56" t="s">
        <v>60</v>
      </c>
      <c r="H22" s="56" t="s">
        <v>675</v>
      </c>
    </row>
    <row r="23" spans="1:9" ht="15.75" hidden="1" x14ac:dyDescent="0.25">
      <c r="A23" s="16">
        <v>20</v>
      </c>
      <c r="B23" s="27" t="s">
        <v>2791</v>
      </c>
      <c r="C23" s="27" t="s">
        <v>2799</v>
      </c>
      <c r="D23" s="27"/>
      <c r="E23" s="27" t="s">
        <v>2832</v>
      </c>
      <c r="F23" s="27" t="s">
        <v>5584</v>
      </c>
      <c r="G23" s="56" t="s">
        <v>60</v>
      </c>
      <c r="H23" s="56" t="s">
        <v>675</v>
      </c>
    </row>
    <row r="24" spans="1:9" ht="15.75" hidden="1" x14ac:dyDescent="0.25">
      <c r="A24" s="16">
        <v>21</v>
      </c>
      <c r="B24" s="27" t="s">
        <v>2791</v>
      </c>
      <c r="C24" s="27" t="s">
        <v>2799</v>
      </c>
      <c r="D24" s="27"/>
      <c r="E24" s="27" t="s">
        <v>2824</v>
      </c>
      <c r="F24" s="27" t="s">
        <v>5585</v>
      </c>
      <c r="G24" s="56" t="s">
        <v>60</v>
      </c>
      <c r="H24" s="56" t="s">
        <v>675</v>
      </c>
    </row>
    <row r="25" spans="1:9" ht="15.75" hidden="1" x14ac:dyDescent="0.25">
      <c r="A25" s="16">
        <v>22</v>
      </c>
      <c r="B25" s="27" t="s">
        <v>2791</v>
      </c>
      <c r="C25" s="27" t="s">
        <v>2799</v>
      </c>
      <c r="D25" s="27"/>
      <c r="E25" s="27" t="s">
        <v>2863</v>
      </c>
      <c r="F25" s="27" t="s">
        <v>5586</v>
      </c>
      <c r="G25" s="56" t="s">
        <v>60</v>
      </c>
      <c r="H25" s="56" t="s">
        <v>675</v>
      </c>
    </row>
    <row r="26" spans="1:9" ht="15.75" hidden="1" x14ac:dyDescent="0.25">
      <c r="A26" s="16">
        <v>23</v>
      </c>
      <c r="B26" s="27" t="s">
        <v>2791</v>
      </c>
      <c r="C26" s="27" t="s">
        <v>2799</v>
      </c>
      <c r="D26" s="27"/>
      <c r="E26" s="27" t="s">
        <v>6001</v>
      </c>
      <c r="F26" s="27" t="s">
        <v>5587</v>
      </c>
      <c r="G26" s="56" t="s">
        <v>60</v>
      </c>
      <c r="H26" s="56" t="s">
        <v>675</v>
      </c>
    </row>
    <row r="27" spans="1:9" ht="15.75" hidden="1" x14ac:dyDescent="0.25">
      <c r="A27" s="16">
        <v>24</v>
      </c>
      <c r="B27" s="27" t="s">
        <v>2791</v>
      </c>
      <c r="C27" s="27" t="s">
        <v>2799</v>
      </c>
      <c r="D27" s="27"/>
      <c r="E27" s="27" t="s">
        <v>2843</v>
      </c>
      <c r="F27" s="27" t="s">
        <v>5588</v>
      </c>
      <c r="G27" s="56" t="s">
        <v>60</v>
      </c>
      <c r="H27" s="56" t="s">
        <v>675</v>
      </c>
    </row>
    <row r="28" spans="1:9" ht="15.75" hidden="1" x14ac:dyDescent="0.25">
      <c r="A28" s="16">
        <v>25</v>
      </c>
      <c r="B28" s="27" t="s">
        <v>2791</v>
      </c>
      <c r="C28" s="27" t="s">
        <v>2799</v>
      </c>
      <c r="D28" s="27"/>
      <c r="E28" s="27" t="s">
        <v>2842</v>
      </c>
      <c r="F28" s="27" t="s">
        <v>5589</v>
      </c>
      <c r="G28" s="56" t="s">
        <v>60</v>
      </c>
      <c r="H28" s="56" t="s">
        <v>675</v>
      </c>
    </row>
    <row r="29" spans="1:9" ht="15.75" hidden="1" x14ac:dyDescent="0.25">
      <c r="A29" s="16">
        <v>26</v>
      </c>
      <c r="B29" s="27" t="s">
        <v>2791</v>
      </c>
      <c r="C29" s="27" t="s">
        <v>2799</v>
      </c>
      <c r="D29" s="27"/>
      <c r="E29" s="27" t="s">
        <v>2839</v>
      </c>
      <c r="F29" s="27" t="s">
        <v>5590</v>
      </c>
      <c r="G29" s="56" t="s">
        <v>60</v>
      </c>
      <c r="H29" s="56" t="s">
        <v>675</v>
      </c>
    </row>
    <row r="30" spans="1:9" ht="15.75" hidden="1" x14ac:dyDescent="0.25">
      <c r="A30" s="16">
        <v>27</v>
      </c>
      <c r="B30" s="27" t="s">
        <v>2791</v>
      </c>
      <c r="C30" s="27" t="s">
        <v>2800</v>
      </c>
      <c r="D30" s="27"/>
      <c r="E30" s="27" t="s">
        <v>2849</v>
      </c>
      <c r="F30" s="27" t="s">
        <v>5591</v>
      </c>
      <c r="G30" s="56" t="s">
        <v>60</v>
      </c>
      <c r="H30" s="56" t="s">
        <v>675</v>
      </c>
    </row>
    <row r="31" spans="1:9" ht="15.75" hidden="1" x14ac:dyDescent="0.25">
      <c r="A31" s="16">
        <v>28</v>
      </c>
      <c r="B31" s="27" t="s">
        <v>2791</v>
      </c>
      <c r="C31" s="27" t="s">
        <v>2800</v>
      </c>
      <c r="D31" s="27"/>
      <c r="E31" s="27" t="s">
        <v>2835</v>
      </c>
      <c r="F31" s="27" t="s">
        <v>5592</v>
      </c>
      <c r="G31" s="56" t="s">
        <v>60</v>
      </c>
      <c r="H31" s="56" t="s">
        <v>3209</v>
      </c>
    </row>
    <row r="32" spans="1:9" ht="15.75" hidden="1" x14ac:dyDescent="0.25">
      <c r="A32" s="16">
        <v>29</v>
      </c>
      <c r="B32" s="27" t="s">
        <v>2791</v>
      </c>
      <c r="C32" s="27" t="s">
        <v>2800</v>
      </c>
      <c r="D32" s="27"/>
      <c r="E32" s="27" t="s">
        <v>2825</v>
      </c>
      <c r="F32" s="27" t="s">
        <v>5593</v>
      </c>
      <c r="G32" s="56" t="s">
        <v>60</v>
      </c>
      <c r="H32" s="56" t="s">
        <v>675</v>
      </c>
    </row>
    <row r="33" spans="1:8" ht="15.75" hidden="1" x14ac:dyDescent="0.25">
      <c r="A33" s="16">
        <v>30</v>
      </c>
      <c r="B33" s="27" t="s">
        <v>2791</v>
      </c>
      <c r="C33" s="27" t="s">
        <v>2800</v>
      </c>
      <c r="D33" s="27"/>
      <c r="E33" s="27" t="s">
        <v>2853</v>
      </c>
      <c r="F33" s="27" t="s">
        <v>5594</v>
      </c>
      <c r="G33" s="56" t="s">
        <v>60</v>
      </c>
      <c r="H33" s="56" t="s">
        <v>675</v>
      </c>
    </row>
    <row r="34" spans="1:8" ht="15.75" hidden="1" x14ac:dyDescent="0.25">
      <c r="A34" s="16">
        <v>31</v>
      </c>
      <c r="B34" s="27" t="s">
        <v>2791</v>
      </c>
      <c r="C34" s="27" t="s">
        <v>2800</v>
      </c>
      <c r="D34" s="27"/>
      <c r="E34" s="27" t="s">
        <v>2845</v>
      </c>
      <c r="F34" s="27" t="s">
        <v>5595</v>
      </c>
      <c r="G34" s="56" t="s">
        <v>60</v>
      </c>
      <c r="H34" s="56" t="s">
        <v>675</v>
      </c>
    </row>
    <row r="35" spans="1:8" ht="15.75" hidden="1" x14ac:dyDescent="0.25">
      <c r="A35" s="16">
        <v>32</v>
      </c>
      <c r="B35" s="27" t="s">
        <v>2791</v>
      </c>
      <c r="C35" s="27" t="s">
        <v>2800</v>
      </c>
      <c r="D35" s="27"/>
      <c r="E35" s="27" t="s">
        <v>2847</v>
      </c>
      <c r="F35" s="27" t="s">
        <v>5596</v>
      </c>
      <c r="G35" s="56" t="s">
        <v>60</v>
      </c>
      <c r="H35" s="56" t="s">
        <v>675</v>
      </c>
    </row>
    <row r="36" spans="1:8" ht="15.75" hidden="1" x14ac:dyDescent="0.25">
      <c r="A36" s="16">
        <v>33</v>
      </c>
      <c r="B36" s="27" t="s">
        <v>2791</v>
      </c>
      <c r="C36" s="27" t="s">
        <v>2800</v>
      </c>
      <c r="D36" s="27"/>
      <c r="E36" s="27" t="s">
        <v>2827</v>
      </c>
      <c r="F36" s="27" t="s">
        <v>5597</v>
      </c>
      <c r="G36" s="56" t="s">
        <v>60</v>
      </c>
      <c r="H36" s="56" t="s">
        <v>675</v>
      </c>
    </row>
    <row r="37" spans="1:8" ht="15.75" hidden="1" x14ac:dyDescent="0.25">
      <c r="A37" s="16">
        <v>34</v>
      </c>
      <c r="B37" s="27" t="s">
        <v>2791</v>
      </c>
      <c r="C37" s="27" t="s">
        <v>2800</v>
      </c>
      <c r="D37" s="27"/>
      <c r="E37" s="27" t="s">
        <v>2854</v>
      </c>
      <c r="F37" s="27" t="s">
        <v>5598</v>
      </c>
      <c r="G37" s="56" t="s">
        <v>60</v>
      </c>
      <c r="H37" s="56" t="s">
        <v>675</v>
      </c>
    </row>
    <row r="38" spans="1:8" ht="15.75" hidden="1" x14ac:dyDescent="0.25">
      <c r="A38" s="16">
        <v>35</v>
      </c>
      <c r="B38" s="27" t="s">
        <v>2791</v>
      </c>
      <c r="C38" s="27" t="s">
        <v>2800</v>
      </c>
      <c r="D38" s="27"/>
      <c r="E38" s="27" t="s">
        <v>2646</v>
      </c>
      <c r="F38" s="27" t="s">
        <v>5599</v>
      </c>
      <c r="G38" s="56" t="s">
        <v>60</v>
      </c>
      <c r="H38" s="56" t="s">
        <v>675</v>
      </c>
    </row>
    <row r="39" spans="1:8" ht="15.75" hidden="1" x14ac:dyDescent="0.25">
      <c r="A39" s="16">
        <v>36</v>
      </c>
      <c r="B39" s="27" t="s">
        <v>2791</v>
      </c>
      <c r="C39" s="27" t="s">
        <v>2800</v>
      </c>
      <c r="D39" s="27"/>
      <c r="E39" s="27" t="s">
        <v>2846</v>
      </c>
      <c r="F39" s="27" t="s">
        <v>5600</v>
      </c>
      <c r="G39" s="56" t="s">
        <v>60</v>
      </c>
      <c r="H39" s="56" t="s">
        <v>675</v>
      </c>
    </row>
    <row r="40" spans="1:8" ht="15.75" hidden="1" x14ac:dyDescent="0.25">
      <c r="A40" s="16">
        <v>37</v>
      </c>
      <c r="B40" s="27" t="s">
        <v>2791</v>
      </c>
      <c r="C40" s="27" t="s">
        <v>2800</v>
      </c>
      <c r="D40" s="27"/>
      <c r="E40" s="27" t="s">
        <v>2852</v>
      </c>
      <c r="F40" s="27" t="s">
        <v>5601</v>
      </c>
      <c r="G40" s="56" t="s">
        <v>60</v>
      </c>
      <c r="H40" s="56" t="s">
        <v>675</v>
      </c>
    </row>
    <row r="41" spans="1:8" ht="15.75" hidden="1" x14ac:dyDescent="0.25">
      <c r="A41" s="16">
        <v>38</v>
      </c>
      <c r="B41" s="27" t="s">
        <v>2791</v>
      </c>
      <c r="C41" s="27" t="s">
        <v>2800</v>
      </c>
      <c r="D41" s="27"/>
      <c r="E41" s="27" t="s">
        <v>2837</v>
      </c>
      <c r="F41" s="27" t="s">
        <v>5602</v>
      </c>
      <c r="G41" s="56" t="s">
        <v>60</v>
      </c>
      <c r="H41" s="56" t="s">
        <v>675</v>
      </c>
    </row>
    <row r="42" spans="1:8" ht="15.75" hidden="1" x14ac:dyDescent="0.25">
      <c r="A42" s="16">
        <v>39</v>
      </c>
      <c r="B42" s="27" t="s">
        <v>2791</v>
      </c>
      <c r="C42" s="27" t="s">
        <v>2800</v>
      </c>
      <c r="D42" s="27"/>
      <c r="E42" s="27" t="s">
        <v>2836</v>
      </c>
      <c r="F42" s="27" t="s">
        <v>5603</v>
      </c>
      <c r="G42" s="56" t="s">
        <v>60</v>
      </c>
      <c r="H42" s="56" t="s">
        <v>675</v>
      </c>
    </row>
    <row r="43" spans="1:8" ht="15.75" hidden="1" x14ac:dyDescent="0.25">
      <c r="A43" s="16">
        <v>40</v>
      </c>
      <c r="B43" s="27" t="s">
        <v>2791</v>
      </c>
      <c r="C43" s="27" t="s">
        <v>2800</v>
      </c>
      <c r="D43" s="27"/>
      <c r="E43" s="27" t="s">
        <v>2133</v>
      </c>
      <c r="F43" s="27" t="s">
        <v>5604</v>
      </c>
      <c r="G43" s="56" t="s">
        <v>60</v>
      </c>
      <c r="H43" s="56" t="s">
        <v>675</v>
      </c>
    </row>
    <row r="44" spans="1:8" ht="15.75" hidden="1" x14ac:dyDescent="0.25">
      <c r="A44" s="16">
        <v>41</v>
      </c>
      <c r="B44" s="27" t="s">
        <v>2791</v>
      </c>
      <c r="C44" s="27" t="s">
        <v>2800</v>
      </c>
      <c r="D44" s="27"/>
      <c r="E44" s="27" t="s">
        <v>2838</v>
      </c>
      <c r="F44" s="27" t="s">
        <v>5605</v>
      </c>
      <c r="G44" s="56" t="s">
        <v>60</v>
      </c>
      <c r="H44" s="56" t="s">
        <v>675</v>
      </c>
    </row>
    <row r="45" spans="1:8" ht="15.75" hidden="1" x14ac:dyDescent="0.25">
      <c r="A45" s="16">
        <v>42</v>
      </c>
      <c r="B45" s="27" t="s">
        <v>2794</v>
      </c>
      <c r="C45" s="27" t="s">
        <v>2800</v>
      </c>
      <c r="D45" s="27"/>
      <c r="E45" s="27" t="s">
        <v>3120</v>
      </c>
      <c r="F45" s="27" t="s">
        <v>5606</v>
      </c>
      <c r="G45" s="56" t="s">
        <v>60</v>
      </c>
      <c r="H45" s="56" t="s">
        <v>675</v>
      </c>
    </row>
    <row r="46" spans="1:8" ht="15.75" hidden="1" x14ac:dyDescent="0.25">
      <c r="A46" s="16">
        <v>43</v>
      </c>
      <c r="B46" s="27" t="s">
        <v>2794</v>
      </c>
      <c r="C46" s="27" t="s">
        <v>2800</v>
      </c>
      <c r="D46" s="27"/>
      <c r="E46" s="27" t="s">
        <v>3089</v>
      </c>
      <c r="F46" s="27" t="s">
        <v>5607</v>
      </c>
      <c r="G46" s="56" t="s">
        <v>60</v>
      </c>
      <c r="H46" s="56" t="s">
        <v>675</v>
      </c>
    </row>
    <row r="47" spans="1:8" ht="15.75" hidden="1" x14ac:dyDescent="0.25">
      <c r="A47" s="16">
        <v>44</v>
      </c>
      <c r="B47" s="27" t="s">
        <v>2794</v>
      </c>
      <c r="C47" s="27" t="s">
        <v>2800</v>
      </c>
      <c r="D47" s="27"/>
      <c r="E47" s="27" t="s">
        <v>3089</v>
      </c>
      <c r="F47" s="27" t="s">
        <v>5608</v>
      </c>
      <c r="G47" s="56" t="s">
        <v>60</v>
      </c>
      <c r="H47" s="56" t="s">
        <v>675</v>
      </c>
    </row>
    <row r="48" spans="1:8" ht="15.75" hidden="1" x14ac:dyDescent="0.25">
      <c r="A48" s="16">
        <v>45</v>
      </c>
      <c r="B48" s="27" t="s">
        <v>2794</v>
      </c>
      <c r="C48" s="27" t="s">
        <v>2800</v>
      </c>
      <c r="D48" s="27"/>
      <c r="E48" s="27" t="s">
        <v>3100</v>
      </c>
      <c r="F48" s="27" t="s">
        <v>5609</v>
      </c>
      <c r="G48" s="56" t="s">
        <v>60</v>
      </c>
      <c r="H48" s="56" t="s">
        <v>675</v>
      </c>
    </row>
    <row r="49" spans="1:8" ht="31.5" hidden="1" x14ac:dyDescent="0.25">
      <c r="A49" s="16">
        <v>46</v>
      </c>
      <c r="B49" s="27" t="s">
        <v>2794</v>
      </c>
      <c r="C49" s="27" t="s">
        <v>2801</v>
      </c>
      <c r="D49" s="27"/>
      <c r="E49" s="27" t="s">
        <v>3140</v>
      </c>
      <c r="F49" s="27" t="s">
        <v>5610</v>
      </c>
      <c r="G49" s="56" t="s">
        <v>60</v>
      </c>
      <c r="H49" s="56" t="s">
        <v>3210</v>
      </c>
    </row>
    <row r="50" spans="1:8" ht="15.75" hidden="1" x14ac:dyDescent="0.25">
      <c r="A50" s="16">
        <v>47</v>
      </c>
      <c r="B50" s="27" t="s">
        <v>2794</v>
      </c>
      <c r="C50" s="27" t="s">
        <v>2802</v>
      </c>
      <c r="D50" s="27"/>
      <c r="E50" s="27" t="s">
        <v>2915</v>
      </c>
      <c r="F50" s="27" t="s">
        <v>5611</v>
      </c>
      <c r="G50" s="56" t="s">
        <v>60</v>
      </c>
      <c r="H50" s="56" t="s">
        <v>669</v>
      </c>
    </row>
    <row r="51" spans="1:8" ht="15.75" hidden="1" x14ac:dyDescent="0.25">
      <c r="A51" s="16">
        <v>48</v>
      </c>
      <c r="B51" s="27" t="s">
        <v>2794</v>
      </c>
      <c r="C51" s="27" t="s">
        <v>2802</v>
      </c>
      <c r="D51" s="27"/>
      <c r="E51" s="27" t="s">
        <v>198</v>
      </c>
      <c r="F51" s="27" t="s">
        <v>5612</v>
      </c>
      <c r="G51" s="56" t="s">
        <v>60</v>
      </c>
      <c r="H51" s="56" t="s">
        <v>675</v>
      </c>
    </row>
    <row r="52" spans="1:8" ht="15.75" hidden="1" x14ac:dyDescent="0.25">
      <c r="A52" s="16">
        <v>49</v>
      </c>
      <c r="B52" s="27" t="s">
        <v>2794</v>
      </c>
      <c r="C52" s="27" t="s">
        <v>2802</v>
      </c>
      <c r="D52" s="27"/>
      <c r="E52" s="27" t="s">
        <v>2989</v>
      </c>
      <c r="F52" s="27" t="s">
        <v>5613</v>
      </c>
      <c r="G52" s="56" t="s">
        <v>60</v>
      </c>
      <c r="H52" s="56" t="s">
        <v>675</v>
      </c>
    </row>
    <row r="53" spans="1:8" ht="31.5" hidden="1" x14ac:dyDescent="0.25">
      <c r="A53" s="16">
        <v>50</v>
      </c>
      <c r="B53" s="27" t="s">
        <v>2794</v>
      </c>
      <c r="C53" s="27" t="s">
        <v>2802</v>
      </c>
      <c r="D53" s="27"/>
      <c r="E53" s="27" t="s">
        <v>3086</v>
      </c>
      <c r="F53" s="27" t="s">
        <v>5614</v>
      </c>
      <c r="G53" s="56" t="s">
        <v>60</v>
      </c>
      <c r="H53" s="56" t="s">
        <v>3211</v>
      </c>
    </row>
    <row r="54" spans="1:8" ht="31.5" hidden="1" x14ac:dyDescent="0.25">
      <c r="A54" s="16">
        <v>51</v>
      </c>
      <c r="B54" s="27" t="s">
        <v>2794</v>
      </c>
      <c r="C54" s="27" t="s">
        <v>2802</v>
      </c>
      <c r="D54" s="27"/>
      <c r="E54" s="27" t="s">
        <v>3155</v>
      </c>
      <c r="F54" s="27" t="s">
        <v>5615</v>
      </c>
      <c r="G54" s="56" t="s">
        <v>60</v>
      </c>
      <c r="H54" s="56" t="s">
        <v>3212</v>
      </c>
    </row>
    <row r="55" spans="1:8" ht="15.75" hidden="1" x14ac:dyDescent="0.25">
      <c r="A55" s="16">
        <v>52</v>
      </c>
      <c r="B55" s="27" t="s">
        <v>2794</v>
      </c>
      <c r="C55" s="27" t="s">
        <v>2802</v>
      </c>
      <c r="D55" s="27"/>
      <c r="E55" s="27" t="s">
        <v>3154</v>
      </c>
      <c r="F55" s="27" t="s">
        <v>5616</v>
      </c>
      <c r="G55" s="56" t="s">
        <v>60</v>
      </c>
      <c r="H55" s="56" t="s">
        <v>3213</v>
      </c>
    </row>
    <row r="56" spans="1:8" ht="31.5" hidden="1" x14ac:dyDescent="0.25">
      <c r="A56" s="16">
        <v>53</v>
      </c>
      <c r="B56" s="27" t="s">
        <v>2794</v>
      </c>
      <c r="C56" s="27" t="s">
        <v>2803</v>
      </c>
      <c r="D56" s="27"/>
      <c r="E56" s="27" t="s">
        <v>3129</v>
      </c>
      <c r="F56" s="27" t="s">
        <v>5617</v>
      </c>
      <c r="G56" s="56" t="s">
        <v>60</v>
      </c>
      <c r="H56" s="56" t="s">
        <v>3214</v>
      </c>
    </row>
    <row r="57" spans="1:8" ht="15.75" hidden="1" x14ac:dyDescent="0.25">
      <c r="A57" s="16">
        <v>54</v>
      </c>
      <c r="B57" s="27" t="s">
        <v>2794</v>
      </c>
      <c r="C57" s="27" t="s">
        <v>2803</v>
      </c>
      <c r="D57" s="27"/>
      <c r="E57" s="27" t="s">
        <v>3134</v>
      </c>
      <c r="F57" s="27" t="s">
        <v>5618</v>
      </c>
      <c r="G57" s="56" t="s">
        <v>60</v>
      </c>
      <c r="H57" s="56" t="s">
        <v>675</v>
      </c>
    </row>
    <row r="58" spans="1:8" ht="15.75" hidden="1" x14ac:dyDescent="0.25">
      <c r="A58" s="16">
        <v>55</v>
      </c>
      <c r="B58" s="27" t="s">
        <v>2794</v>
      </c>
      <c r="C58" s="27" t="s">
        <v>2803</v>
      </c>
      <c r="D58" s="27"/>
      <c r="E58" s="27" t="s">
        <v>3119</v>
      </c>
      <c r="F58" s="27" t="s">
        <v>5619</v>
      </c>
      <c r="G58" s="56" t="s">
        <v>60</v>
      </c>
      <c r="H58" s="56" t="s">
        <v>675</v>
      </c>
    </row>
    <row r="59" spans="1:8" ht="15.75" hidden="1" x14ac:dyDescent="0.25">
      <c r="A59" s="16">
        <v>56</v>
      </c>
      <c r="B59" s="27" t="s">
        <v>2794</v>
      </c>
      <c r="C59" s="27" t="s">
        <v>2804</v>
      </c>
      <c r="D59" s="27"/>
      <c r="E59" s="27" t="s">
        <v>2909</v>
      </c>
      <c r="F59" s="27" t="s">
        <v>5620</v>
      </c>
      <c r="G59" s="56" t="s">
        <v>60</v>
      </c>
      <c r="H59" s="56" t="s">
        <v>669</v>
      </c>
    </row>
    <row r="60" spans="1:8" ht="15.75" hidden="1" x14ac:dyDescent="0.25">
      <c r="A60" s="16">
        <v>57</v>
      </c>
      <c r="B60" s="27" t="s">
        <v>2794</v>
      </c>
      <c r="C60" s="27" t="s">
        <v>2804</v>
      </c>
      <c r="D60" s="27"/>
      <c r="E60" s="27" t="s">
        <v>3123</v>
      </c>
      <c r="F60" s="27" t="s">
        <v>5621</v>
      </c>
      <c r="G60" s="56" t="s">
        <v>60</v>
      </c>
      <c r="H60" s="56" t="s">
        <v>3215</v>
      </c>
    </row>
    <row r="61" spans="1:8" ht="15.75" hidden="1" x14ac:dyDescent="0.25">
      <c r="A61" s="16">
        <v>58</v>
      </c>
      <c r="B61" s="27" t="s">
        <v>2794</v>
      </c>
      <c r="C61" s="27" t="s">
        <v>2804</v>
      </c>
      <c r="D61" s="27"/>
      <c r="E61" s="27" t="s">
        <v>3125</v>
      </c>
      <c r="F61" s="27" t="s">
        <v>5622</v>
      </c>
      <c r="G61" s="56" t="s">
        <v>60</v>
      </c>
      <c r="H61" s="56" t="s">
        <v>669</v>
      </c>
    </row>
    <row r="62" spans="1:8" ht="15.75" hidden="1" x14ac:dyDescent="0.25">
      <c r="A62" s="16">
        <v>59</v>
      </c>
      <c r="B62" s="27" t="s">
        <v>2794</v>
      </c>
      <c r="C62" s="27" t="s">
        <v>2804</v>
      </c>
      <c r="D62" s="27"/>
      <c r="E62" s="27" t="s">
        <v>2912</v>
      </c>
      <c r="F62" s="27" t="s">
        <v>5623</v>
      </c>
      <c r="G62" s="56" t="s">
        <v>60</v>
      </c>
      <c r="H62" s="56" t="s">
        <v>669</v>
      </c>
    </row>
    <row r="63" spans="1:8" ht="15.75" hidden="1" x14ac:dyDescent="0.25">
      <c r="A63" s="16">
        <v>60</v>
      </c>
      <c r="B63" s="27" t="s">
        <v>2794</v>
      </c>
      <c r="C63" s="27" t="s">
        <v>2804</v>
      </c>
      <c r="D63" s="27"/>
      <c r="E63" s="27" t="s">
        <v>2912</v>
      </c>
      <c r="F63" s="27" t="s">
        <v>5624</v>
      </c>
      <c r="G63" s="56" t="s">
        <v>60</v>
      </c>
      <c r="H63" s="56" t="s">
        <v>669</v>
      </c>
    </row>
    <row r="64" spans="1:8" ht="15.75" hidden="1" x14ac:dyDescent="0.25">
      <c r="A64" s="16">
        <v>61</v>
      </c>
      <c r="B64" s="27" t="s">
        <v>2794</v>
      </c>
      <c r="C64" s="27" t="s">
        <v>2804</v>
      </c>
      <c r="D64" s="27"/>
      <c r="E64" s="27" t="s">
        <v>3118</v>
      </c>
      <c r="F64" s="27" t="s">
        <v>5625</v>
      </c>
      <c r="G64" s="56" t="s">
        <v>60</v>
      </c>
      <c r="H64" s="56" t="s">
        <v>669</v>
      </c>
    </row>
    <row r="65" spans="1:8" ht="15.75" hidden="1" x14ac:dyDescent="0.25">
      <c r="A65" s="16">
        <v>62</v>
      </c>
      <c r="B65" s="27" t="s">
        <v>2794</v>
      </c>
      <c r="C65" s="27" t="s">
        <v>2804</v>
      </c>
      <c r="D65" s="27"/>
      <c r="E65" s="27" t="s">
        <v>3136</v>
      </c>
      <c r="F65" s="27" t="s">
        <v>5626</v>
      </c>
      <c r="G65" s="56" t="s">
        <v>60</v>
      </c>
      <c r="H65" s="56" t="s">
        <v>669</v>
      </c>
    </row>
    <row r="66" spans="1:8" ht="15.75" hidden="1" x14ac:dyDescent="0.25">
      <c r="A66" s="16">
        <v>63</v>
      </c>
      <c r="B66" s="27" t="s">
        <v>2794</v>
      </c>
      <c r="C66" s="27" t="s">
        <v>2804</v>
      </c>
      <c r="D66" s="27"/>
      <c r="E66" s="27" t="s">
        <v>3168</v>
      </c>
      <c r="F66" s="27" t="s">
        <v>5627</v>
      </c>
      <c r="G66" s="56" t="s">
        <v>60</v>
      </c>
      <c r="H66" s="56" t="s">
        <v>669</v>
      </c>
    </row>
    <row r="67" spans="1:8" ht="15.75" hidden="1" x14ac:dyDescent="0.25">
      <c r="A67" s="16">
        <v>64</v>
      </c>
      <c r="B67" s="27" t="s">
        <v>2794</v>
      </c>
      <c r="C67" s="27" t="s">
        <v>2804</v>
      </c>
      <c r="D67" s="27"/>
      <c r="E67" s="27" t="s">
        <v>3169</v>
      </c>
      <c r="F67" s="27" t="s">
        <v>5628</v>
      </c>
      <c r="G67" s="56" t="s">
        <v>60</v>
      </c>
      <c r="H67" s="56" t="s">
        <v>675</v>
      </c>
    </row>
    <row r="68" spans="1:8" ht="15.75" hidden="1" x14ac:dyDescent="0.25">
      <c r="A68" s="16">
        <v>65</v>
      </c>
      <c r="B68" s="27" t="s">
        <v>2794</v>
      </c>
      <c r="C68" s="27" t="s">
        <v>2804</v>
      </c>
      <c r="D68" s="27"/>
      <c r="E68" s="27" t="s">
        <v>3156</v>
      </c>
      <c r="F68" s="27" t="s">
        <v>5629</v>
      </c>
      <c r="G68" s="56" t="s">
        <v>60</v>
      </c>
      <c r="H68" s="56" t="s">
        <v>675</v>
      </c>
    </row>
    <row r="69" spans="1:8" ht="15.75" hidden="1" x14ac:dyDescent="0.25">
      <c r="A69" s="16">
        <v>66</v>
      </c>
      <c r="B69" s="27" t="s">
        <v>2794</v>
      </c>
      <c r="C69" s="27" t="s">
        <v>2804</v>
      </c>
      <c r="D69" s="27"/>
      <c r="E69" s="27" t="s">
        <v>2933</v>
      </c>
      <c r="F69" s="27" t="s">
        <v>5630</v>
      </c>
      <c r="G69" s="56" t="s">
        <v>60</v>
      </c>
      <c r="H69" s="56" t="s">
        <v>675</v>
      </c>
    </row>
    <row r="70" spans="1:8" ht="15.75" hidden="1" x14ac:dyDescent="0.25">
      <c r="A70" s="16">
        <v>67</v>
      </c>
      <c r="B70" s="27" t="s">
        <v>2794</v>
      </c>
      <c r="C70" s="27" t="s">
        <v>2805</v>
      </c>
      <c r="D70" s="27"/>
      <c r="E70" s="27" t="s">
        <v>3112</v>
      </c>
      <c r="F70" s="27" t="s">
        <v>5631</v>
      </c>
      <c r="G70" s="56" t="s">
        <v>60</v>
      </c>
      <c r="H70" s="56" t="s">
        <v>655</v>
      </c>
    </row>
    <row r="71" spans="1:8" ht="15.75" hidden="1" x14ac:dyDescent="0.25">
      <c r="A71" s="16">
        <v>68</v>
      </c>
      <c r="B71" s="27" t="s">
        <v>2794</v>
      </c>
      <c r="C71" s="27" t="s">
        <v>2805</v>
      </c>
      <c r="D71" s="27"/>
      <c r="E71" s="27" t="s">
        <v>3145</v>
      </c>
      <c r="F71" s="27" t="s">
        <v>5632</v>
      </c>
      <c r="G71" s="56" t="s">
        <v>60</v>
      </c>
      <c r="H71" s="56" t="s">
        <v>655</v>
      </c>
    </row>
    <row r="72" spans="1:8" ht="15.75" hidden="1" x14ac:dyDescent="0.25">
      <c r="A72" s="16">
        <v>69</v>
      </c>
      <c r="B72" s="27" t="s">
        <v>2794</v>
      </c>
      <c r="C72" s="27" t="s">
        <v>2805</v>
      </c>
      <c r="D72" s="27"/>
      <c r="E72" s="27" t="s">
        <v>3128</v>
      </c>
      <c r="F72" s="27" t="s">
        <v>5633</v>
      </c>
      <c r="G72" s="56" t="s">
        <v>60</v>
      </c>
      <c r="H72" s="56" t="s">
        <v>655</v>
      </c>
    </row>
    <row r="73" spans="1:8" ht="15.75" hidden="1" x14ac:dyDescent="0.25">
      <c r="A73" s="16">
        <v>70</v>
      </c>
      <c r="B73" s="27" t="s">
        <v>2794</v>
      </c>
      <c r="C73" s="27" t="s">
        <v>2805</v>
      </c>
      <c r="D73" s="27"/>
      <c r="E73" s="27" t="s">
        <v>3160</v>
      </c>
      <c r="F73" s="27" t="s">
        <v>5634</v>
      </c>
      <c r="G73" s="56" t="s">
        <v>60</v>
      </c>
      <c r="H73" s="56" t="s">
        <v>655</v>
      </c>
    </row>
    <row r="74" spans="1:8" ht="15.75" hidden="1" x14ac:dyDescent="0.25">
      <c r="A74" s="16">
        <v>71</v>
      </c>
      <c r="B74" s="27" t="s">
        <v>2794</v>
      </c>
      <c r="C74" s="27" t="s">
        <v>2805</v>
      </c>
      <c r="D74" s="27"/>
      <c r="E74" s="27" t="s">
        <v>3087</v>
      </c>
      <c r="F74" s="27" t="s">
        <v>5635</v>
      </c>
      <c r="G74" s="56" t="s">
        <v>60</v>
      </c>
      <c r="H74" s="56" t="s">
        <v>655</v>
      </c>
    </row>
    <row r="75" spans="1:8" ht="15.75" hidden="1" x14ac:dyDescent="0.25">
      <c r="A75" s="16">
        <v>72</v>
      </c>
      <c r="B75" s="27" t="s">
        <v>2794</v>
      </c>
      <c r="C75" s="27" t="s">
        <v>2805</v>
      </c>
      <c r="D75" s="27"/>
      <c r="E75" s="27" t="s">
        <v>62</v>
      </c>
      <c r="F75" s="27" t="s">
        <v>5636</v>
      </c>
      <c r="G75" s="56" t="s">
        <v>60</v>
      </c>
      <c r="H75" s="56" t="s">
        <v>655</v>
      </c>
    </row>
    <row r="76" spans="1:8" ht="15.75" hidden="1" x14ac:dyDescent="0.25">
      <c r="A76" s="16">
        <v>73</v>
      </c>
      <c r="B76" s="27" t="s">
        <v>2794</v>
      </c>
      <c r="C76" s="27" t="s">
        <v>2805</v>
      </c>
      <c r="D76" s="27"/>
      <c r="E76" s="27" t="s">
        <v>3131</v>
      </c>
      <c r="F76" s="27" t="s">
        <v>5637</v>
      </c>
      <c r="G76" s="56" t="s">
        <v>60</v>
      </c>
      <c r="H76" s="56" t="s">
        <v>655</v>
      </c>
    </row>
    <row r="77" spans="1:8" ht="15.75" hidden="1" x14ac:dyDescent="0.25">
      <c r="A77" s="16">
        <v>74</v>
      </c>
      <c r="B77" s="27" t="s">
        <v>2794</v>
      </c>
      <c r="C77" s="27" t="s">
        <v>2805</v>
      </c>
      <c r="D77" s="27"/>
      <c r="E77" s="27" t="s">
        <v>3088</v>
      </c>
      <c r="F77" s="27" t="s">
        <v>5638</v>
      </c>
      <c r="G77" s="56" t="s">
        <v>60</v>
      </c>
      <c r="H77" s="56" t="s">
        <v>655</v>
      </c>
    </row>
    <row r="78" spans="1:8" ht="15.75" hidden="1" x14ac:dyDescent="0.25">
      <c r="A78" s="16">
        <v>75</v>
      </c>
      <c r="B78" s="27" t="s">
        <v>2794</v>
      </c>
      <c r="C78" s="27" t="s">
        <v>2805</v>
      </c>
      <c r="D78" s="27"/>
      <c r="E78" s="27" t="s">
        <v>3114</v>
      </c>
      <c r="F78" s="27" t="s">
        <v>5639</v>
      </c>
      <c r="G78" s="56" t="s">
        <v>60</v>
      </c>
      <c r="H78" s="56" t="s">
        <v>655</v>
      </c>
    </row>
    <row r="79" spans="1:8" ht="15.75" hidden="1" x14ac:dyDescent="0.25">
      <c r="A79" s="16">
        <v>76</v>
      </c>
      <c r="B79" s="27" t="s">
        <v>2794</v>
      </c>
      <c r="C79" s="27" t="s">
        <v>2805</v>
      </c>
      <c r="D79" s="27"/>
      <c r="E79" s="27" t="s">
        <v>3159</v>
      </c>
      <c r="F79" s="27" t="s">
        <v>5640</v>
      </c>
      <c r="G79" s="56" t="s">
        <v>60</v>
      </c>
      <c r="H79" s="56" t="s">
        <v>655</v>
      </c>
    </row>
    <row r="80" spans="1:8" ht="15.75" hidden="1" x14ac:dyDescent="0.25">
      <c r="A80" s="16">
        <v>77</v>
      </c>
      <c r="B80" s="27" t="s">
        <v>2794</v>
      </c>
      <c r="C80" s="27" t="s">
        <v>2805</v>
      </c>
      <c r="D80" s="27"/>
      <c r="E80" s="27" t="s">
        <v>2916</v>
      </c>
      <c r="F80" s="27" t="s">
        <v>5641</v>
      </c>
      <c r="G80" s="56" t="s">
        <v>60</v>
      </c>
      <c r="H80" s="56" t="s">
        <v>655</v>
      </c>
    </row>
    <row r="81" spans="1:8" ht="15.75" hidden="1" x14ac:dyDescent="0.25">
      <c r="A81" s="16">
        <v>78</v>
      </c>
      <c r="B81" s="27" t="s">
        <v>2794</v>
      </c>
      <c r="C81" s="27" t="s">
        <v>2805</v>
      </c>
      <c r="D81" s="27"/>
      <c r="E81" s="27" t="s">
        <v>3138</v>
      </c>
      <c r="F81" s="27" t="s">
        <v>5642</v>
      </c>
      <c r="G81" s="56" t="s">
        <v>60</v>
      </c>
      <c r="H81" s="56" t="s">
        <v>655</v>
      </c>
    </row>
    <row r="82" spans="1:8" ht="15.75" hidden="1" x14ac:dyDescent="0.25">
      <c r="A82" s="16">
        <v>79</v>
      </c>
      <c r="B82" s="27" t="s">
        <v>2794</v>
      </c>
      <c r="C82" s="27" t="s">
        <v>2805</v>
      </c>
      <c r="D82" s="27"/>
      <c r="E82" s="27" t="s">
        <v>3102</v>
      </c>
      <c r="F82" s="27" t="s">
        <v>5643</v>
      </c>
      <c r="G82" s="56" t="s">
        <v>60</v>
      </c>
      <c r="H82" s="56" t="s">
        <v>655</v>
      </c>
    </row>
    <row r="83" spans="1:8" ht="15.75" hidden="1" x14ac:dyDescent="0.25">
      <c r="A83" s="16">
        <v>80</v>
      </c>
      <c r="B83" s="27" t="s">
        <v>2794</v>
      </c>
      <c r="C83" s="27" t="s">
        <v>2805</v>
      </c>
      <c r="D83" s="27"/>
      <c r="E83" s="27" t="s">
        <v>6002</v>
      </c>
      <c r="F83" s="27" t="s">
        <v>5644</v>
      </c>
      <c r="G83" s="56" t="s">
        <v>60</v>
      </c>
      <c r="H83" s="56" t="s">
        <v>655</v>
      </c>
    </row>
    <row r="84" spans="1:8" ht="15.75" hidden="1" x14ac:dyDescent="0.25">
      <c r="A84" s="16">
        <v>81</v>
      </c>
      <c r="B84" s="27" t="s">
        <v>2794</v>
      </c>
      <c r="C84" s="27" t="s">
        <v>2805</v>
      </c>
      <c r="D84" s="27"/>
      <c r="E84" s="27" t="s">
        <v>3085</v>
      </c>
      <c r="F84" s="27" t="s">
        <v>5645</v>
      </c>
      <c r="G84" s="56" t="s">
        <v>60</v>
      </c>
      <c r="H84" s="56" t="s">
        <v>655</v>
      </c>
    </row>
    <row r="85" spans="1:8" ht="15.75" hidden="1" x14ac:dyDescent="0.25">
      <c r="A85" s="16">
        <v>82</v>
      </c>
      <c r="B85" s="27" t="s">
        <v>2794</v>
      </c>
      <c r="C85" s="27" t="s">
        <v>2805</v>
      </c>
      <c r="D85" s="27"/>
      <c r="E85" s="27" t="s">
        <v>3099</v>
      </c>
      <c r="F85" s="27" t="s">
        <v>5646</v>
      </c>
      <c r="G85" s="56" t="s">
        <v>60</v>
      </c>
      <c r="H85" s="56" t="s">
        <v>655</v>
      </c>
    </row>
    <row r="86" spans="1:8" ht="15.75" hidden="1" x14ac:dyDescent="0.25">
      <c r="A86" s="16">
        <v>83</v>
      </c>
      <c r="B86" s="27" t="s">
        <v>2794</v>
      </c>
      <c r="C86" s="27" t="s">
        <v>2805</v>
      </c>
      <c r="D86" s="27"/>
      <c r="E86" s="27" t="s">
        <v>3161</v>
      </c>
      <c r="F86" s="27" t="s">
        <v>5647</v>
      </c>
      <c r="G86" s="56" t="s">
        <v>60</v>
      </c>
      <c r="H86" s="56" t="s">
        <v>655</v>
      </c>
    </row>
    <row r="87" spans="1:8" ht="15.75" hidden="1" x14ac:dyDescent="0.25">
      <c r="A87" s="16">
        <v>84</v>
      </c>
      <c r="B87" s="27" t="s">
        <v>2794</v>
      </c>
      <c r="C87" s="27" t="s">
        <v>2805</v>
      </c>
      <c r="D87" s="27"/>
      <c r="E87" s="27" t="s">
        <v>3091</v>
      </c>
      <c r="F87" s="27" t="s">
        <v>5648</v>
      </c>
      <c r="G87" s="56" t="s">
        <v>60</v>
      </c>
      <c r="H87" s="56" t="s">
        <v>655</v>
      </c>
    </row>
    <row r="88" spans="1:8" ht="15.75" hidden="1" x14ac:dyDescent="0.25">
      <c r="A88" s="16">
        <v>85</v>
      </c>
      <c r="B88" s="27" t="s">
        <v>2794</v>
      </c>
      <c r="C88" s="27" t="s">
        <v>2805</v>
      </c>
      <c r="D88" s="27"/>
      <c r="E88" s="27" t="s">
        <v>3164</v>
      </c>
      <c r="F88" s="27" t="s">
        <v>5649</v>
      </c>
      <c r="G88" s="56" t="s">
        <v>60</v>
      </c>
      <c r="H88" s="56" t="s">
        <v>655</v>
      </c>
    </row>
    <row r="89" spans="1:8" ht="15.75" hidden="1" x14ac:dyDescent="0.25">
      <c r="A89" s="16">
        <v>86</v>
      </c>
      <c r="B89" s="27" t="s">
        <v>2794</v>
      </c>
      <c r="C89" s="27" t="s">
        <v>2805</v>
      </c>
      <c r="D89" s="27"/>
      <c r="E89" s="27" t="s">
        <v>3165</v>
      </c>
      <c r="F89" s="27" t="s">
        <v>5650</v>
      </c>
      <c r="G89" s="56" t="s">
        <v>60</v>
      </c>
      <c r="H89" s="56" t="s">
        <v>655</v>
      </c>
    </row>
    <row r="90" spans="1:8" ht="15.75" hidden="1" x14ac:dyDescent="0.25">
      <c r="A90" s="16">
        <v>87</v>
      </c>
      <c r="B90" s="27" t="s">
        <v>2794</v>
      </c>
      <c r="C90" s="27" t="s">
        <v>2805</v>
      </c>
      <c r="D90" s="27"/>
      <c r="E90" s="27" t="s">
        <v>2172</v>
      </c>
      <c r="F90" s="27" t="s">
        <v>5651</v>
      </c>
      <c r="G90" s="56" t="s">
        <v>60</v>
      </c>
      <c r="H90" s="56" t="s">
        <v>655</v>
      </c>
    </row>
    <row r="91" spans="1:8" ht="15.75" hidden="1" x14ac:dyDescent="0.25">
      <c r="A91" s="16">
        <v>88</v>
      </c>
      <c r="B91" s="27" t="s">
        <v>2794</v>
      </c>
      <c r="C91" s="27" t="s">
        <v>2805</v>
      </c>
      <c r="D91" s="27"/>
      <c r="E91" s="27" t="s">
        <v>3142</v>
      </c>
      <c r="F91" s="27" t="s">
        <v>5652</v>
      </c>
      <c r="G91" s="56" t="s">
        <v>60</v>
      </c>
      <c r="H91" s="56" t="s">
        <v>655</v>
      </c>
    </row>
    <row r="92" spans="1:8" ht="15.75" hidden="1" x14ac:dyDescent="0.25">
      <c r="A92" s="16">
        <v>89</v>
      </c>
      <c r="B92" s="27" t="s">
        <v>2794</v>
      </c>
      <c r="C92" s="27" t="s">
        <v>2805</v>
      </c>
      <c r="D92" s="27"/>
      <c r="E92" s="27" t="s">
        <v>3098</v>
      </c>
      <c r="F92" s="27" t="s">
        <v>5653</v>
      </c>
      <c r="G92" s="56" t="s">
        <v>60</v>
      </c>
      <c r="H92" s="56" t="s">
        <v>655</v>
      </c>
    </row>
    <row r="93" spans="1:8" ht="15.75" hidden="1" x14ac:dyDescent="0.25">
      <c r="A93" s="16">
        <v>90</v>
      </c>
      <c r="B93" s="27" t="s">
        <v>2794</v>
      </c>
      <c r="C93" s="27" t="s">
        <v>2805</v>
      </c>
      <c r="D93" s="27"/>
      <c r="E93" s="27" t="s">
        <v>2913</v>
      </c>
      <c r="F93" s="27" t="s">
        <v>5654</v>
      </c>
      <c r="G93" s="56" t="s">
        <v>60</v>
      </c>
      <c r="H93" s="56" t="s">
        <v>655</v>
      </c>
    </row>
    <row r="94" spans="1:8" ht="15.75" hidden="1" x14ac:dyDescent="0.25">
      <c r="A94" s="16">
        <v>91</v>
      </c>
      <c r="B94" s="27" t="s">
        <v>2794</v>
      </c>
      <c r="C94" s="27" t="s">
        <v>2805</v>
      </c>
      <c r="D94" s="27"/>
      <c r="E94" s="27" t="s">
        <v>1546</v>
      </c>
      <c r="F94" s="27" t="s">
        <v>5655</v>
      </c>
      <c r="G94" s="56" t="s">
        <v>60</v>
      </c>
      <c r="H94" s="56" t="s">
        <v>655</v>
      </c>
    </row>
    <row r="95" spans="1:8" ht="15.75" hidden="1" x14ac:dyDescent="0.25">
      <c r="A95" s="16">
        <v>92</v>
      </c>
      <c r="B95" s="27" t="s">
        <v>2794</v>
      </c>
      <c r="C95" s="27" t="s">
        <v>2805</v>
      </c>
      <c r="D95" s="27"/>
      <c r="E95" s="27" t="s">
        <v>3104</v>
      </c>
      <c r="F95" s="27" t="s">
        <v>5656</v>
      </c>
      <c r="G95" s="56" t="s">
        <v>60</v>
      </c>
      <c r="H95" s="56" t="s">
        <v>655</v>
      </c>
    </row>
    <row r="96" spans="1:8" ht="15.75" hidden="1" x14ac:dyDescent="0.25">
      <c r="A96" s="16">
        <v>93</v>
      </c>
      <c r="B96" s="27" t="s">
        <v>2794</v>
      </c>
      <c r="C96" s="27" t="s">
        <v>2805</v>
      </c>
      <c r="D96" s="27"/>
      <c r="E96" s="27" t="s">
        <v>3166</v>
      </c>
      <c r="F96" s="27" t="s">
        <v>5657</v>
      </c>
      <c r="G96" s="56" t="s">
        <v>60</v>
      </c>
      <c r="H96" s="56" t="s">
        <v>655</v>
      </c>
    </row>
    <row r="97" spans="1:8" ht="15.75" hidden="1" x14ac:dyDescent="0.25">
      <c r="A97" s="16">
        <v>94</v>
      </c>
      <c r="B97" s="27" t="s">
        <v>2794</v>
      </c>
      <c r="C97" s="27" t="s">
        <v>2805</v>
      </c>
      <c r="D97" s="27"/>
      <c r="E97" s="27" t="s">
        <v>3152</v>
      </c>
      <c r="F97" s="27" t="s">
        <v>5658</v>
      </c>
      <c r="G97" s="56" t="s">
        <v>60</v>
      </c>
      <c r="H97" s="56" t="s">
        <v>655</v>
      </c>
    </row>
    <row r="98" spans="1:8" ht="15.75" hidden="1" x14ac:dyDescent="0.25">
      <c r="A98" s="16">
        <v>95</v>
      </c>
      <c r="B98" s="27" t="s">
        <v>2794</v>
      </c>
      <c r="C98" s="27" t="s">
        <v>2805</v>
      </c>
      <c r="D98" s="27"/>
      <c r="E98" s="27" t="s">
        <v>3151</v>
      </c>
      <c r="F98" s="27" t="s">
        <v>5659</v>
      </c>
      <c r="G98" s="56" t="s">
        <v>60</v>
      </c>
      <c r="H98" s="56" t="s">
        <v>655</v>
      </c>
    </row>
    <row r="99" spans="1:8" ht="15.75" hidden="1" x14ac:dyDescent="0.25">
      <c r="A99" s="16">
        <v>96</v>
      </c>
      <c r="B99" s="27" t="s">
        <v>2794</v>
      </c>
      <c r="C99" s="27" t="s">
        <v>2805</v>
      </c>
      <c r="D99" s="27"/>
      <c r="E99" s="27" t="s">
        <v>3167</v>
      </c>
      <c r="F99" s="27" t="s">
        <v>5660</v>
      </c>
      <c r="G99" s="56" t="s">
        <v>60</v>
      </c>
      <c r="H99" s="56" t="s">
        <v>655</v>
      </c>
    </row>
    <row r="100" spans="1:8" ht="15.75" hidden="1" x14ac:dyDescent="0.25">
      <c r="A100" s="16">
        <v>97</v>
      </c>
      <c r="B100" s="27" t="s">
        <v>2794</v>
      </c>
      <c r="C100" s="27" t="s">
        <v>2805</v>
      </c>
      <c r="D100" s="27"/>
      <c r="E100" s="27" t="s">
        <v>2914</v>
      </c>
      <c r="F100" s="27" t="s">
        <v>5661</v>
      </c>
      <c r="G100" s="56" t="s">
        <v>60</v>
      </c>
      <c r="H100" s="56" t="s">
        <v>655</v>
      </c>
    </row>
    <row r="101" spans="1:8" ht="15.75" hidden="1" x14ac:dyDescent="0.25">
      <c r="A101" s="16">
        <v>98</v>
      </c>
      <c r="B101" s="27" t="s">
        <v>2794</v>
      </c>
      <c r="C101" s="27" t="s">
        <v>2806</v>
      </c>
      <c r="D101" s="27"/>
      <c r="E101" s="27" t="s">
        <v>3093</v>
      </c>
      <c r="F101" s="27" t="s">
        <v>5662</v>
      </c>
      <c r="G101" s="56" t="s">
        <v>60</v>
      </c>
      <c r="H101" s="56" t="s">
        <v>3216</v>
      </c>
    </row>
    <row r="102" spans="1:8" ht="15.75" hidden="1" x14ac:dyDescent="0.25">
      <c r="A102" s="16">
        <v>99</v>
      </c>
      <c r="B102" s="27" t="s">
        <v>2794</v>
      </c>
      <c r="C102" s="27" t="s">
        <v>2806</v>
      </c>
      <c r="D102" s="27"/>
      <c r="E102" s="27" t="s">
        <v>2947</v>
      </c>
      <c r="F102" s="27" t="s">
        <v>5663</v>
      </c>
      <c r="G102" s="56" t="s">
        <v>60</v>
      </c>
      <c r="H102" s="56" t="s">
        <v>3216</v>
      </c>
    </row>
    <row r="103" spans="1:8" ht="15.75" hidden="1" x14ac:dyDescent="0.25">
      <c r="A103" s="16">
        <v>100</v>
      </c>
      <c r="B103" s="27" t="s">
        <v>2794</v>
      </c>
      <c r="C103" s="27" t="s">
        <v>2806</v>
      </c>
      <c r="D103" s="27"/>
      <c r="E103" s="27" t="s">
        <v>3083</v>
      </c>
      <c r="F103" s="27" t="s">
        <v>5664</v>
      </c>
      <c r="G103" s="56" t="s">
        <v>60</v>
      </c>
      <c r="H103" s="56" t="s">
        <v>3216</v>
      </c>
    </row>
    <row r="104" spans="1:8" ht="31.5" hidden="1" x14ac:dyDescent="0.25">
      <c r="A104" s="16">
        <v>101</v>
      </c>
      <c r="B104" s="27" t="s">
        <v>2794</v>
      </c>
      <c r="C104" s="27" t="s">
        <v>2807</v>
      </c>
      <c r="D104" s="27"/>
      <c r="E104" s="27" t="s">
        <v>2911</v>
      </c>
      <c r="F104" s="27" t="s">
        <v>5665</v>
      </c>
      <c r="G104" s="56" t="s">
        <v>60</v>
      </c>
      <c r="H104" s="56" t="s">
        <v>3217</v>
      </c>
    </row>
    <row r="105" spans="1:8" ht="31.5" hidden="1" x14ac:dyDescent="0.25">
      <c r="A105" s="16">
        <v>102</v>
      </c>
      <c r="B105" s="27" t="s">
        <v>2794</v>
      </c>
      <c r="C105" s="27" t="s">
        <v>2807</v>
      </c>
      <c r="D105" s="27"/>
      <c r="E105" s="27" t="s">
        <v>3054</v>
      </c>
      <c r="F105" s="27" t="s">
        <v>5666</v>
      </c>
      <c r="G105" s="56" t="s">
        <v>60</v>
      </c>
      <c r="H105" s="56" t="s">
        <v>3218</v>
      </c>
    </row>
    <row r="106" spans="1:8" ht="31.5" hidden="1" x14ac:dyDescent="0.25">
      <c r="A106" s="16">
        <v>103</v>
      </c>
      <c r="B106" s="27" t="s">
        <v>2794</v>
      </c>
      <c r="C106" s="27" t="s">
        <v>2807</v>
      </c>
      <c r="D106" s="27"/>
      <c r="E106" s="27" t="s">
        <v>3127</v>
      </c>
      <c r="F106" s="27" t="s">
        <v>5667</v>
      </c>
      <c r="G106" s="56" t="s">
        <v>60</v>
      </c>
      <c r="H106" s="56" t="s">
        <v>3217</v>
      </c>
    </row>
    <row r="107" spans="1:8" ht="15.75" hidden="1" x14ac:dyDescent="0.25">
      <c r="A107" s="16">
        <v>104</v>
      </c>
      <c r="B107" s="27" t="s">
        <v>2794</v>
      </c>
      <c r="C107" s="27" t="s">
        <v>2807</v>
      </c>
      <c r="D107" s="27"/>
      <c r="E107" s="27" t="s">
        <v>3103</v>
      </c>
      <c r="F107" s="27" t="s">
        <v>5668</v>
      </c>
      <c r="G107" s="56" t="s">
        <v>60</v>
      </c>
      <c r="H107" s="56" t="s">
        <v>669</v>
      </c>
    </row>
    <row r="108" spans="1:8" ht="15.75" hidden="1" x14ac:dyDescent="0.25">
      <c r="A108" s="16">
        <v>105</v>
      </c>
      <c r="B108" s="27" t="s">
        <v>2794</v>
      </c>
      <c r="C108" s="27" t="s">
        <v>2807</v>
      </c>
      <c r="D108" s="27"/>
      <c r="E108" s="27" t="s">
        <v>3106</v>
      </c>
      <c r="F108" s="27" t="s">
        <v>5669</v>
      </c>
      <c r="G108" s="56" t="s">
        <v>60</v>
      </c>
      <c r="H108" s="56" t="s">
        <v>2223</v>
      </c>
    </row>
    <row r="109" spans="1:8" ht="15.75" hidden="1" x14ac:dyDescent="0.25">
      <c r="A109" s="16">
        <v>106</v>
      </c>
      <c r="B109" s="27" t="s">
        <v>2794</v>
      </c>
      <c r="C109" s="27" t="s">
        <v>2807</v>
      </c>
      <c r="D109" s="27"/>
      <c r="E109" s="27" t="s">
        <v>3109</v>
      </c>
      <c r="F109" s="27" t="s">
        <v>5670</v>
      </c>
      <c r="G109" s="56" t="s">
        <v>60</v>
      </c>
      <c r="H109" s="56" t="s">
        <v>669</v>
      </c>
    </row>
    <row r="110" spans="1:8" ht="15.75" hidden="1" x14ac:dyDescent="0.25">
      <c r="A110" s="16">
        <v>107</v>
      </c>
      <c r="B110" s="27" t="s">
        <v>2794</v>
      </c>
      <c r="C110" s="27" t="s">
        <v>2807</v>
      </c>
      <c r="D110" s="27"/>
      <c r="E110" s="27" t="s">
        <v>3115</v>
      </c>
      <c r="F110" s="27" t="s">
        <v>5671</v>
      </c>
      <c r="G110" s="56" t="s">
        <v>60</v>
      </c>
      <c r="H110" s="56" t="s">
        <v>3219</v>
      </c>
    </row>
    <row r="111" spans="1:8" ht="15.75" hidden="1" x14ac:dyDescent="0.25">
      <c r="A111" s="16">
        <v>108</v>
      </c>
      <c r="B111" s="27" t="s">
        <v>2794</v>
      </c>
      <c r="C111" s="27" t="s">
        <v>2807</v>
      </c>
      <c r="D111" s="27"/>
      <c r="E111" s="27" t="s">
        <v>3110</v>
      </c>
      <c r="F111" s="27" t="s">
        <v>5672</v>
      </c>
      <c r="G111" s="56" t="s">
        <v>60</v>
      </c>
      <c r="H111" s="56" t="s">
        <v>674</v>
      </c>
    </row>
    <row r="112" spans="1:8" ht="31.5" hidden="1" x14ac:dyDescent="0.25">
      <c r="A112" s="16">
        <v>109</v>
      </c>
      <c r="B112" s="27" t="s">
        <v>2794</v>
      </c>
      <c r="C112" s="27" t="s">
        <v>2807</v>
      </c>
      <c r="D112" s="27"/>
      <c r="E112" s="27" t="s">
        <v>3124</v>
      </c>
      <c r="F112" s="27" t="s">
        <v>5673</v>
      </c>
      <c r="G112" s="56" t="s">
        <v>60</v>
      </c>
      <c r="H112" s="56" t="s">
        <v>3220</v>
      </c>
    </row>
    <row r="113" spans="1:8" ht="15.75" hidden="1" x14ac:dyDescent="0.25">
      <c r="A113" s="16">
        <v>110</v>
      </c>
      <c r="B113" s="27" t="s">
        <v>2794</v>
      </c>
      <c r="C113" s="27" t="s">
        <v>2804</v>
      </c>
      <c r="D113" s="27"/>
      <c r="E113" s="27" t="s">
        <v>3130</v>
      </c>
      <c r="F113" s="27" t="s">
        <v>5674</v>
      </c>
      <c r="G113" s="56" t="s">
        <v>60</v>
      </c>
      <c r="H113" s="56" t="s">
        <v>675</v>
      </c>
    </row>
    <row r="114" spans="1:8" ht="15.75" hidden="1" x14ac:dyDescent="0.25">
      <c r="A114" s="16">
        <v>111</v>
      </c>
      <c r="B114" s="27" t="s">
        <v>2794</v>
      </c>
      <c r="C114" s="27" t="s">
        <v>2804</v>
      </c>
      <c r="D114" s="27"/>
      <c r="E114" s="27" t="s">
        <v>2910</v>
      </c>
      <c r="F114" s="27" t="s">
        <v>5675</v>
      </c>
      <c r="G114" s="56" t="s">
        <v>60</v>
      </c>
      <c r="H114" s="56" t="s">
        <v>3221</v>
      </c>
    </row>
    <row r="115" spans="1:8" ht="15.75" hidden="1" x14ac:dyDescent="0.25">
      <c r="A115" s="16">
        <v>112</v>
      </c>
      <c r="B115" s="27" t="s">
        <v>2794</v>
      </c>
      <c r="C115" s="27" t="s">
        <v>2804</v>
      </c>
      <c r="D115" s="27"/>
      <c r="E115" s="27" t="s">
        <v>3146</v>
      </c>
      <c r="F115" s="27" t="s">
        <v>5676</v>
      </c>
      <c r="G115" s="56" t="s">
        <v>60</v>
      </c>
      <c r="H115" s="56" t="s">
        <v>3221</v>
      </c>
    </row>
    <row r="116" spans="1:8" ht="15.75" hidden="1" x14ac:dyDescent="0.25">
      <c r="A116" s="16">
        <v>113</v>
      </c>
      <c r="B116" s="27" t="s">
        <v>2794</v>
      </c>
      <c r="C116" s="27" t="s">
        <v>2804</v>
      </c>
      <c r="D116" s="27"/>
      <c r="E116" s="27" t="s">
        <v>3147</v>
      </c>
      <c r="F116" s="27" t="s">
        <v>5677</v>
      </c>
      <c r="G116" s="56" t="s">
        <v>60</v>
      </c>
      <c r="H116" s="56" t="s">
        <v>3221</v>
      </c>
    </row>
    <row r="117" spans="1:8" ht="15.75" hidden="1" x14ac:dyDescent="0.25">
      <c r="A117" s="16">
        <v>114</v>
      </c>
      <c r="B117" s="27" t="s">
        <v>2794</v>
      </c>
      <c r="C117" s="27" t="s">
        <v>2804</v>
      </c>
      <c r="D117" s="27"/>
      <c r="E117" s="27" t="s">
        <v>3143</v>
      </c>
      <c r="F117" s="27" t="s">
        <v>5678</v>
      </c>
      <c r="G117" s="56" t="s">
        <v>60</v>
      </c>
      <c r="H117" s="56" t="s">
        <v>675</v>
      </c>
    </row>
    <row r="118" spans="1:8" ht="15.75" hidden="1" x14ac:dyDescent="0.25">
      <c r="A118" s="16">
        <v>115</v>
      </c>
      <c r="B118" s="27" t="s">
        <v>2794</v>
      </c>
      <c r="C118" s="27" t="s">
        <v>2804</v>
      </c>
      <c r="D118" s="27"/>
      <c r="E118" s="27" t="s">
        <v>3139</v>
      </c>
      <c r="F118" s="27" t="s">
        <v>5679</v>
      </c>
      <c r="G118" s="56" t="s">
        <v>60</v>
      </c>
      <c r="H118" s="56" t="s">
        <v>3221</v>
      </c>
    </row>
    <row r="119" spans="1:8" ht="15.75" hidden="1" x14ac:dyDescent="0.25">
      <c r="A119" s="16">
        <v>116</v>
      </c>
      <c r="B119" s="27" t="s">
        <v>2794</v>
      </c>
      <c r="C119" s="27" t="s">
        <v>2804</v>
      </c>
      <c r="D119" s="27"/>
      <c r="E119" s="27" t="s">
        <v>3137</v>
      </c>
      <c r="F119" s="27" t="s">
        <v>5680</v>
      </c>
      <c r="G119" s="56" t="s">
        <v>60</v>
      </c>
      <c r="H119" s="56" t="s">
        <v>675</v>
      </c>
    </row>
    <row r="120" spans="1:8" ht="15.75" hidden="1" x14ac:dyDescent="0.25">
      <c r="A120" s="16">
        <v>117</v>
      </c>
      <c r="B120" s="27" t="s">
        <v>2794</v>
      </c>
      <c r="C120" s="27" t="s">
        <v>2804</v>
      </c>
      <c r="D120" s="27"/>
      <c r="E120" s="27" t="s">
        <v>3094</v>
      </c>
      <c r="F120" s="27" t="s">
        <v>5681</v>
      </c>
      <c r="G120" s="56" t="s">
        <v>60</v>
      </c>
      <c r="H120" s="56" t="s">
        <v>675</v>
      </c>
    </row>
    <row r="121" spans="1:8" ht="15.75" hidden="1" x14ac:dyDescent="0.25">
      <c r="A121" s="16">
        <v>118</v>
      </c>
      <c r="B121" s="27" t="s">
        <v>2794</v>
      </c>
      <c r="C121" s="27" t="s">
        <v>2804</v>
      </c>
      <c r="D121" s="27"/>
      <c r="E121" s="27" t="s">
        <v>81</v>
      </c>
      <c r="F121" s="27" t="s">
        <v>5682</v>
      </c>
      <c r="G121" s="56" t="s">
        <v>60</v>
      </c>
      <c r="H121" s="56" t="s">
        <v>675</v>
      </c>
    </row>
    <row r="122" spans="1:8" ht="15.75" hidden="1" x14ac:dyDescent="0.25">
      <c r="A122" s="16">
        <v>119</v>
      </c>
      <c r="B122" s="27" t="s">
        <v>2794</v>
      </c>
      <c r="C122" s="27" t="s">
        <v>2804</v>
      </c>
      <c r="D122" s="27"/>
      <c r="E122" s="27" t="s">
        <v>3111</v>
      </c>
      <c r="F122" s="27" t="s">
        <v>5683</v>
      </c>
      <c r="G122" s="56" t="s">
        <v>60</v>
      </c>
      <c r="H122" s="56" t="s">
        <v>675</v>
      </c>
    </row>
    <row r="123" spans="1:8" ht="15.75" hidden="1" x14ac:dyDescent="0.25">
      <c r="A123" s="16">
        <v>120</v>
      </c>
      <c r="B123" s="27" t="s">
        <v>2794</v>
      </c>
      <c r="C123" s="27" t="s">
        <v>2804</v>
      </c>
      <c r="D123" s="27"/>
      <c r="E123" s="27" t="s">
        <v>3153</v>
      </c>
      <c r="F123" s="27" t="s">
        <v>5684</v>
      </c>
      <c r="G123" s="56" t="s">
        <v>60</v>
      </c>
      <c r="H123" s="56" t="s">
        <v>3221</v>
      </c>
    </row>
    <row r="124" spans="1:8" ht="15.75" hidden="1" x14ac:dyDescent="0.25">
      <c r="A124" s="16">
        <v>121</v>
      </c>
      <c r="B124" s="27" t="s">
        <v>2794</v>
      </c>
      <c r="C124" s="27" t="s">
        <v>2808</v>
      </c>
      <c r="D124" s="27"/>
      <c r="E124" s="27" t="s">
        <v>3132</v>
      </c>
      <c r="F124" s="27" t="s">
        <v>5685</v>
      </c>
      <c r="G124" s="56" t="s">
        <v>60</v>
      </c>
      <c r="H124" s="56" t="s">
        <v>3222</v>
      </c>
    </row>
    <row r="125" spans="1:8" ht="15.75" hidden="1" x14ac:dyDescent="0.25">
      <c r="A125" s="16">
        <v>122</v>
      </c>
      <c r="B125" s="27" t="s">
        <v>2794</v>
      </c>
      <c r="C125" s="27" t="s">
        <v>2808</v>
      </c>
      <c r="D125" s="27"/>
      <c r="E125" s="27" t="s">
        <v>3133</v>
      </c>
      <c r="F125" s="27" t="s">
        <v>5686</v>
      </c>
      <c r="G125" s="56" t="s">
        <v>60</v>
      </c>
      <c r="H125" s="56" t="s">
        <v>669</v>
      </c>
    </row>
    <row r="126" spans="1:8" ht="15.75" hidden="1" x14ac:dyDescent="0.25">
      <c r="A126" s="16">
        <v>123</v>
      </c>
      <c r="B126" s="27" t="s">
        <v>2794</v>
      </c>
      <c r="C126" s="27" t="s">
        <v>2808</v>
      </c>
      <c r="D126" s="27"/>
      <c r="E126" s="27" t="s">
        <v>3037</v>
      </c>
      <c r="F126" s="27" t="s">
        <v>5687</v>
      </c>
      <c r="G126" s="56" t="s">
        <v>60</v>
      </c>
      <c r="H126" s="56" t="s">
        <v>669</v>
      </c>
    </row>
    <row r="127" spans="1:8" ht="15.75" hidden="1" x14ac:dyDescent="0.25">
      <c r="A127" s="16">
        <v>124</v>
      </c>
      <c r="B127" s="27" t="s">
        <v>2794</v>
      </c>
      <c r="C127" s="27" t="s">
        <v>2808</v>
      </c>
      <c r="D127" s="27"/>
      <c r="E127" s="27" t="s">
        <v>3092</v>
      </c>
      <c r="F127" s="27" t="s">
        <v>5688</v>
      </c>
      <c r="G127" s="56" t="s">
        <v>60</v>
      </c>
      <c r="H127" s="56" t="s">
        <v>669</v>
      </c>
    </row>
    <row r="128" spans="1:8" ht="15.75" hidden="1" x14ac:dyDescent="0.25">
      <c r="A128" s="16">
        <v>125</v>
      </c>
      <c r="B128" s="27" t="s">
        <v>2794</v>
      </c>
      <c r="C128" s="27" t="s">
        <v>2808</v>
      </c>
      <c r="D128" s="27"/>
      <c r="E128" s="27" t="s">
        <v>3148</v>
      </c>
      <c r="F128" s="27" t="s">
        <v>5689</v>
      </c>
      <c r="G128" s="56" t="s">
        <v>60</v>
      </c>
      <c r="H128" s="56" t="s">
        <v>3223</v>
      </c>
    </row>
    <row r="129" spans="1:8" ht="15.75" hidden="1" x14ac:dyDescent="0.25">
      <c r="A129" s="16">
        <v>126</v>
      </c>
      <c r="B129" s="27" t="s">
        <v>2794</v>
      </c>
      <c r="C129" s="27" t="s">
        <v>2808</v>
      </c>
      <c r="D129" s="27"/>
      <c r="E129" s="27" t="s">
        <v>3149</v>
      </c>
      <c r="F129" s="27" t="s">
        <v>5690</v>
      </c>
      <c r="G129" s="56" t="s">
        <v>60</v>
      </c>
      <c r="H129" s="56" t="s">
        <v>669</v>
      </c>
    </row>
    <row r="130" spans="1:8" ht="15.75" hidden="1" x14ac:dyDescent="0.25">
      <c r="A130" s="16">
        <v>127</v>
      </c>
      <c r="B130" s="27" t="s">
        <v>2794</v>
      </c>
      <c r="C130" s="27" t="s">
        <v>2808</v>
      </c>
      <c r="D130" s="27"/>
      <c r="E130" s="27" t="s">
        <v>3141</v>
      </c>
      <c r="F130" s="27" t="s">
        <v>5691</v>
      </c>
      <c r="G130" s="56" t="s">
        <v>60</v>
      </c>
      <c r="H130" s="56" t="s">
        <v>669</v>
      </c>
    </row>
    <row r="131" spans="1:8" ht="15.75" hidden="1" x14ac:dyDescent="0.25">
      <c r="A131" s="16">
        <v>128</v>
      </c>
      <c r="B131" s="27" t="s">
        <v>2794</v>
      </c>
      <c r="C131" s="27" t="s">
        <v>2808</v>
      </c>
      <c r="D131" s="27"/>
      <c r="E131" s="27" t="s">
        <v>3144</v>
      </c>
      <c r="F131" s="27" t="s">
        <v>5692</v>
      </c>
      <c r="G131" s="56" t="s">
        <v>60</v>
      </c>
      <c r="H131" s="56" t="s">
        <v>669</v>
      </c>
    </row>
    <row r="132" spans="1:8" ht="15.75" hidden="1" x14ac:dyDescent="0.25">
      <c r="A132" s="16">
        <v>129</v>
      </c>
      <c r="B132" s="27" t="s">
        <v>2794</v>
      </c>
      <c r="C132" s="27" t="s">
        <v>2808</v>
      </c>
      <c r="D132" s="27"/>
      <c r="E132" s="27" t="s">
        <v>3150</v>
      </c>
      <c r="F132" s="27" t="s">
        <v>5693</v>
      </c>
      <c r="G132" s="56" t="s">
        <v>60</v>
      </c>
      <c r="H132" s="56" t="s">
        <v>669</v>
      </c>
    </row>
    <row r="133" spans="1:8" ht="15.75" hidden="1" x14ac:dyDescent="0.25">
      <c r="A133" s="16">
        <v>130</v>
      </c>
      <c r="B133" s="27" t="s">
        <v>2794</v>
      </c>
      <c r="C133" s="27" t="s">
        <v>2808</v>
      </c>
      <c r="D133" s="27"/>
      <c r="E133" s="27" t="s">
        <v>3096</v>
      </c>
      <c r="F133" s="27" t="s">
        <v>5694</v>
      </c>
      <c r="G133" s="56" t="s">
        <v>60</v>
      </c>
      <c r="H133" s="56" t="s">
        <v>669</v>
      </c>
    </row>
    <row r="134" spans="1:8" ht="15.75" hidden="1" x14ac:dyDescent="0.25">
      <c r="A134" s="16">
        <v>131</v>
      </c>
      <c r="B134" s="27" t="s">
        <v>2794</v>
      </c>
      <c r="C134" s="27" t="s">
        <v>2808</v>
      </c>
      <c r="D134" s="27"/>
      <c r="E134" s="27" t="s">
        <v>3097</v>
      </c>
      <c r="F134" s="27" t="s">
        <v>5695</v>
      </c>
      <c r="G134" s="56" t="s">
        <v>60</v>
      </c>
      <c r="H134" s="56" t="s">
        <v>669</v>
      </c>
    </row>
    <row r="135" spans="1:8" ht="15.75" hidden="1" x14ac:dyDescent="0.25">
      <c r="A135" s="16">
        <v>132</v>
      </c>
      <c r="B135" s="27" t="s">
        <v>2794</v>
      </c>
      <c r="C135" s="27" t="s">
        <v>2808</v>
      </c>
      <c r="D135" s="27"/>
      <c r="E135" s="27" t="s">
        <v>3084</v>
      </c>
      <c r="F135" s="27" t="s">
        <v>5696</v>
      </c>
      <c r="G135" s="56" t="s">
        <v>60</v>
      </c>
      <c r="H135" s="56" t="s">
        <v>3223</v>
      </c>
    </row>
    <row r="136" spans="1:8" ht="15.75" hidden="1" x14ac:dyDescent="0.25">
      <c r="A136" s="16">
        <v>133</v>
      </c>
      <c r="B136" s="27" t="s">
        <v>2794</v>
      </c>
      <c r="C136" s="27" t="s">
        <v>2808</v>
      </c>
      <c r="D136" s="27"/>
      <c r="E136" s="27" t="s">
        <v>3158</v>
      </c>
      <c r="F136" s="27" t="s">
        <v>5697</v>
      </c>
      <c r="G136" s="56" t="s">
        <v>60</v>
      </c>
      <c r="H136" s="56" t="s">
        <v>3224</v>
      </c>
    </row>
    <row r="137" spans="1:8" ht="15.75" hidden="1" x14ac:dyDescent="0.25">
      <c r="A137" s="16">
        <v>134</v>
      </c>
      <c r="B137" s="27" t="s">
        <v>2794</v>
      </c>
      <c r="C137" s="27" t="s">
        <v>2809</v>
      </c>
      <c r="D137" s="27"/>
      <c r="E137" s="27" t="s">
        <v>3162</v>
      </c>
      <c r="F137" s="27" t="s">
        <v>5698</v>
      </c>
      <c r="G137" s="56" t="s">
        <v>60</v>
      </c>
      <c r="H137" s="56" t="s">
        <v>3219</v>
      </c>
    </row>
    <row r="138" spans="1:8" ht="15.75" hidden="1" x14ac:dyDescent="0.25">
      <c r="A138" s="16">
        <v>135</v>
      </c>
      <c r="B138" s="27" t="s">
        <v>2794</v>
      </c>
      <c r="C138" s="27" t="s">
        <v>2809</v>
      </c>
      <c r="D138" s="27"/>
      <c r="E138" s="27" t="s">
        <v>3163</v>
      </c>
      <c r="F138" s="27" t="s">
        <v>5699</v>
      </c>
      <c r="G138" s="56" t="s">
        <v>60</v>
      </c>
      <c r="H138" s="56" t="s">
        <v>3219</v>
      </c>
    </row>
    <row r="139" spans="1:8" ht="15.75" hidden="1" x14ac:dyDescent="0.25">
      <c r="A139" s="16">
        <v>136</v>
      </c>
      <c r="B139" s="27" t="s">
        <v>2794</v>
      </c>
      <c r="C139" s="27" t="s">
        <v>2809</v>
      </c>
      <c r="D139" s="27"/>
      <c r="E139" s="27" t="s">
        <v>3095</v>
      </c>
      <c r="F139" s="27" t="s">
        <v>5700</v>
      </c>
      <c r="G139" s="56" t="s">
        <v>60</v>
      </c>
      <c r="H139" s="56" t="s">
        <v>669</v>
      </c>
    </row>
    <row r="140" spans="1:8" ht="15.75" hidden="1" x14ac:dyDescent="0.25">
      <c r="A140" s="16">
        <v>137</v>
      </c>
      <c r="B140" s="27" t="s">
        <v>2794</v>
      </c>
      <c r="C140" s="27" t="s">
        <v>2809</v>
      </c>
      <c r="D140" s="27"/>
      <c r="E140" s="27" t="s">
        <v>3157</v>
      </c>
      <c r="F140" s="27" t="s">
        <v>5701</v>
      </c>
      <c r="G140" s="56" t="s">
        <v>60</v>
      </c>
      <c r="H140" s="56" t="s">
        <v>669</v>
      </c>
    </row>
    <row r="141" spans="1:8" ht="15.75" hidden="1" x14ac:dyDescent="0.25">
      <c r="A141" s="16">
        <v>138</v>
      </c>
      <c r="B141" s="27" t="s">
        <v>2794</v>
      </c>
      <c r="C141" s="27" t="s">
        <v>2809</v>
      </c>
      <c r="D141" s="27"/>
      <c r="E141" s="27" t="s">
        <v>3126</v>
      </c>
      <c r="F141" s="27" t="s">
        <v>5702</v>
      </c>
      <c r="G141" s="56" t="s">
        <v>60</v>
      </c>
      <c r="H141" s="56" t="s">
        <v>669</v>
      </c>
    </row>
    <row r="142" spans="1:8" ht="15.75" hidden="1" x14ac:dyDescent="0.25">
      <c r="A142" s="16">
        <v>139</v>
      </c>
      <c r="B142" s="27" t="s">
        <v>2794</v>
      </c>
      <c r="C142" s="27" t="s">
        <v>2809</v>
      </c>
      <c r="D142" s="27"/>
      <c r="E142" s="27" t="s">
        <v>3090</v>
      </c>
      <c r="F142" s="27" t="s">
        <v>5703</v>
      </c>
      <c r="G142" s="56" t="s">
        <v>60</v>
      </c>
      <c r="H142" s="56" t="s">
        <v>669</v>
      </c>
    </row>
    <row r="143" spans="1:8" ht="15.75" hidden="1" x14ac:dyDescent="0.25">
      <c r="A143" s="16">
        <v>140</v>
      </c>
      <c r="B143" s="27" t="s">
        <v>2794</v>
      </c>
      <c r="C143" s="27" t="s">
        <v>2809</v>
      </c>
      <c r="D143" s="27"/>
      <c r="E143" s="27" t="s">
        <v>3117</v>
      </c>
      <c r="F143" s="27" t="s">
        <v>5704</v>
      </c>
      <c r="G143" s="56" t="s">
        <v>60</v>
      </c>
      <c r="H143" s="56" t="s">
        <v>669</v>
      </c>
    </row>
    <row r="144" spans="1:8" ht="15.75" hidden="1" x14ac:dyDescent="0.25">
      <c r="A144" s="16">
        <v>141</v>
      </c>
      <c r="B144" s="27" t="s">
        <v>2794</v>
      </c>
      <c r="C144" s="27" t="s">
        <v>2809</v>
      </c>
      <c r="D144" s="27"/>
      <c r="E144" s="27" t="s">
        <v>3116</v>
      </c>
      <c r="F144" s="27" t="s">
        <v>5705</v>
      </c>
      <c r="G144" s="56" t="s">
        <v>60</v>
      </c>
      <c r="H144" s="56" t="s">
        <v>669</v>
      </c>
    </row>
    <row r="145" spans="1:8" ht="15.75" hidden="1" x14ac:dyDescent="0.25">
      <c r="A145" s="16">
        <v>142</v>
      </c>
      <c r="B145" s="27" t="s">
        <v>2794</v>
      </c>
      <c r="C145" s="27" t="s">
        <v>2809</v>
      </c>
      <c r="D145" s="27"/>
      <c r="E145" s="27" t="s">
        <v>3107</v>
      </c>
      <c r="F145" s="27" t="s">
        <v>5706</v>
      </c>
      <c r="G145" s="56" t="s">
        <v>60</v>
      </c>
      <c r="H145" s="56" t="s">
        <v>669</v>
      </c>
    </row>
    <row r="146" spans="1:8" ht="15.75" hidden="1" x14ac:dyDescent="0.25">
      <c r="A146" s="16">
        <v>143</v>
      </c>
      <c r="B146" s="27" t="s">
        <v>2794</v>
      </c>
      <c r="C146" s="27" t="s">
        <v>2809</v>
      </c>
      <c r="D146" s="27"/>
      <c r="E146" s="27" t="s">
        <v>3108</v>
      </c>
      <c r="F146" s="27" t="s">
        <v>5707</v>
      </c>
      <c r="G146" s="56" t="s">
        <v>60</v>
      </c>
      <c r="H146" s="56" t="s">
        <v>669</v>
      </c>
    </row>
    <row r="147" spans="1:8" ht="15.75" hidden="1" x14ac:dyDescent="0.25">
      <c r="A147" s="16">
        <v>144</v>
      </c>
      <c r="B147" s="27" t="s">
        <v>2794</v>
      </c>
      <c r="C147" s="27" t="s">
        <v>2810</v>
      </c>
      <c r="D147" s="27"/>
      <c r="E147" s="27" t="s">
        <v>3113</v>
      </c>
      <c r="F147" s="27" t="s">
        <v>5708</v>
      </c>
      <c r="G147" s="56" t="s">
        <v>60</v>
      </c>
      <c r="H147" s="56" t="s">
        <v>669</v>
      </c>
    </row>
    <row r="148" spans="1:8" ht="15.75" hidden="1" x14ac:dyDescent="0.25">
      <c r="A148" s="16">
        <v>145</v>
      </c>
      <c r="B148" s="27" t="s">
        <v>2794</v>
      </c>
      <c r="C148" s="27" t="s">
        <v>2810</v>
      </c>
      <c r="D148" s="27"/>
      <c r="E148" s="27" t="s">
        <v>3121</v>
      </c>
      <c r="F148" s="27" t="s">
        <v>5709</v>
      </c>
      <c r="G148" s="56" t="s">
        <v>60</v>
      </c>
      <c r="H148" s="56" t="s">
        <v>3225</v>
      </c>
    </row>
    <row r="149" spans="1:8" ht="15.75" hidden="1" x14ac:dyDescent="0.25">
      <c r="A149" s="16">
        <v>146</v>
      </c>
      <c r="B149" s="27" t="s">
        <v>2794</v>
      </c>
      <c r="C149" s="27" t="s">
        <v>2810</v>
      </c>
      <c r="D149" s="27"/>
      <c r="E149" s="27" t="s">
        <v>3105</v>
      </c>
      <c r="F149" s="27" t="s">
        <v>5710</v>
      </c>
      <c r="G149" s="56" t="s">
        <v>60</v>
      </c>
      <c r="H149" s="56" t="s">
        <v>3219</v>
      </c>
    </row>
    <row r="150" spans="1:8" ht="15.75" hidden="1" x14ac:dyDescent="0.25">
      <c r="A150" s="16">
        <v>147</v>
      </c>
      <c r="B150" s="27" t="s">
        <v>2794</v>
      </c>
      <c r="C150" s="27" t="s">
        <v>2810</v>
      </c>
      <c r="D150" s="27"/>
      <c r="E150" s="27" t="s">
        <v>3122</v>
      </c>
      <c r="F150" s="27" t="s">
        <v>5711</v>
      </c>
      <c r="G150" s="56" t="s">
        <v>60</v>
      </c>
      <c r="H150" s="56" t="s">
        <v>3219</v>
      </c>
    </row>
    <row r="151" spans="1:8" ht="15.75" hidden="1" x14ac:dyDescent="0.25">
      <c r="A151" s="16">
        <v>148</v>
      </c>
      <c r="B151" s="27" t="s">
        <v>2794</v>
      </c>
      <c r="C151" s="27" t="s">
        <v>2810</v>
      </c>
      <c r="D151" s="27"/>
      <c r="E151" s="27" t="s">
        <v>110</v>
      </c>
      <c r="F151" s="27" t="s">
        <v>5712</v>
      </c>
      <c r="G151" s="56" t="s">
        <v>60</v>
      </c>
      <c r="H151" s="56" t="s">
        <v>3226</v>
      </c>
    </row>
    <row r="152" spans="1:8" ht="31.5" hidden="1" x14ac:dyDescent="0.25">
      <c r="A152" s="16">
        <v>149</v>
      </c>
      <c r="B152" s="27" t="s">
        <v>2794</v>
      </c>
      <c r="C152" s="27" t="s">
        <v>2810</v>
      </c>
      <c r="D152" s="27"/>
      <c r="E152" s="27" t="s">
        <v>3101</v>
      </c>
      <c r="F152" s="27" t="s">
        <v>5713</v>
      </c>
      <c r="G152" s="56" t="s">
        <v>60</v>
      </c>
      <c r="H152" s="56" t="s">
        <v>3227</v>
      </c>
    </row>
    <row r="153" spans="1:8" ht="15.75" hidden="1" x14ac:dyDescent="0.25">
      <c r="A153" s="16">
        <v>150</v>
      </c>
      <c r="B153" s="27" t="s">
        <v>2794</v>
      </c>
      <c r="C153" s="27" t="s">
        <v>2810</v>
      </c>
      <c r="D153" s="27"/>
      <c r="E153" s="27" t="s">
        <v>3135</v>
      </c>
      <c r="F153" s="27" t="s">
        <v>5714</v>
      </c>
      <c r="G153" s="56" t="s">
        <v>60</v>
      </c>
      <c r="H153" s="56" t="s">
        <v>3228</v>
      </c>
    </row>
    <row r="154" spans="1:8" ht="15.75" hidden="1" x14ac:dyDescent="0.25">
      <c r="A154" s="16">
        <v>151</v>
      </c>
      <c r="B154" s="27" t="s">
        <v>2792</v>
      </c>
      <c r="C154" s="27" t="s">
        <v>2810</v>
      </c>
      <c r="D154" s="27"/>
      <c r="E154" s="27" t="s">
        <v>2931</v>
      </c>
      <c r="F154" s="27" t="s">
        <v>5715</v>
      </c>
      <c r="G154" s="56" t="s">
        <v>60</v>
      </c>
      <c r="H154" s="56" t="s">
        <v>3219</v>
      </c>
    </row>
    <row r="155" spans="1:8" ht="15.75" hidden="1" x14ac:dyDescent="0.25">
      <c r="A155" s="16">
        <v>152</v>
      </c>
      <c r="B155" s="27" t="s">
        <v>2792</v>
      </c>
      <c r="C155" s="27" t="s">
        <v>2810</v>
      </c>
      <c r="D155" s="27"/>
      <c r="E155" s="27" t="s">
        <v>2833</v>
      </c>
      <c r="F155" s="27" t="s">
        <v>5716</v>
      </c>
      <c r="G155" s="56" t="s">
        <v>60</v>
      </c>
      <c r="H155" s="56" t="s">
        <v>3229</v>
      </c>
    </row>
    <row r="156" spans="1:8" ht="31.5" hidden="1" x14ac:dyDescent="0.25">
      <c r="A156" s="16">
        <v>153</v>
      </c>
      <c r="B156" s="27" t="s">
        <v>2792</v>
      </c>
      <c r="C156" s="27" t="s">
        <v>2810</v>
      </c>
      <c r="D156" s="27"/>
      <c r="E156" s="27" t="s">
        <v>2869</v>
      </c>
      <c r="F156" s="27" t="s">
        <v>5717</v>
      </c>
      <c r="G156" s="56" t="s">
        <v>60</v>
      </c>
      <c r="H156" s="56" t="s">
        <v>3230</v>
      </c>
    </row>
    <row r="157" spans="1:8" ht="15.75" hidden="1" x14ac:dyDescent="0.25">
      <c r="A157" s="16">
        <v>154</v>
      </c>
      <c r="B157" s="27" t="s">
        <v>2793</v>
      </c>
      <c r="C157" s="27" t="s">
        <v>2810</v>
      </c>
      <c r="D157" s="27"/>
      <c r="E157" s="27" t="s">
        <v>2195</v>
      </c>
      <c r="F157" s="27" t="s">
        <v>5718</v>
      </c>
      <c r="G157" s="56" t="s">
        <v>60</v>
      </c>
      <c r="H157" s="56" t="s">
        <v>3228</v>
      </c>
    </row>
    <row r="158" spans="1:8" ht="15.75" hidden="1" x14ac:dyDescent="0.25">
      <c r="A158" s="16">
        <v>155</v>
      </c>
      <c r="B158" s="27" t="s">
        <v>2793</v>
      </c>
      <c r="C158" s="27" t="s">
        <v>2810</v>
      </c>
      <c r="D158" s="27"/>
      <c r="E158" s="27" t="s">
        <v>2885</v>
      </c>
      <c r="F158" s="27" t="s">
        <v>5719</v>
      </c>
      <c r="G158" s="56" t="s">
        <v>60</v>
      </c>
      <c r="H158" s="56" t="s">
        <v>3231</v>
      </c>
    </row>
    <row r="159" spans="1:8" ht="47.25" hidden="1" x14ac:dyDescent="0.25">
      <c r="A159" s="16">
        <v>156</v>
      </c>
      <c r="B159" s="27" t="s">
        <v>2793</v>
      </c>
      <c r="C159" s="27" t="s">
        <v>2810</v>
      </c>
      <c r="D159" s="27"/>
      <c r="E159" s="27" t="s">
        <v>2890</v>
      </c>
      <c r="F159" s="27" t="s">
        <v>5720</v>
      </c>
      <c r="G159" s="56" t="s">
        <v>60</v>
      </c>
      <c r="H159" s="56" t="s">
        <v>3232</v>
      </c>
    </row>
    <row r="160" spans="1:8" ht="31.5" hidden="1" x14ac:dyDescent="0.25">
      <c r="A160" s="16">
        <v>157</v>
      </c>
      <c r="B160" s="27" t="s">
        <v>2793</v>
      </c>
      <c r="C160" s="27" t="s">
        <v>2810</v>
      </c>
      <c r="D160" s="27"/>
      <c r="E160" s="27" t="s">
        <v>2905</v>
      </c>
      <c r="F160" s="27" t="s">
        <v>5721</v>
      </c>
      <c r="G160" s="56" t="s">
        <v>60</v>
      </c>
      <c r="H160" s="56" t="s">
        <v>3233</v>
      </c>
    </row>
    <row r="161" spans="1:8" ht="15.75" hidden="1" x14ac:dyDescent="0.25">
      <c r="A161" s="16">
        <v>158</v>
      </c>
      <c r="B161" s="27" t="s">
        <v>2793</v>
      </c>
      <c r="C161" s="27" t="s">
        <v>2810</v>
      </c>
      <c r="D161" s="27"/>
      <c r="E161" s="27" t="s">
        <v>2902</v>
      </c>
      <c r="F161" s="27" t="s">
        <v>5722</v>
      </c>
      <c r="G161" s="56" t="s">
        <v>60</v>
      </c>
      <c r="H161" s="56" t="s">
        <v>3234</v>
      </c>
    </row>
    <row r="162" spans="1:8" ht="15.75" hidden="1" x14ac:dyDescent="0.25">
      <c r="A162" s="16">
        <v>159</v>
      </c>
      <c r="B162" s="27" t="s">
        <v>2793</v>
      </c>
      <c r="C162" s="27" t="s">
        <v>2810</v>
      </c>
      <c r="D162" s="27"/>
      <c r="E162" s="27" t="s">
        <v>3071</v>
      </c>
      <c r="F162" s="27" t="s">
        <v>5723</v>
      </c>
      <c r="G162" s="56" t="s">
        <v>60</v>
      </c>
      <c r="H162" s="56" t="s">
        <v>3235</v>
      </c>
    </row>
    <row r="163" spans="1:8" ht="15.75" hidden="1" x14ac:dyDescent="0.25">
      <c r="A163" s="16">
        <v>160</v>
      </c>
      <c r="B163" s="27" t="s">
        <v>2793</v>
      </c>
      <c r="C163" s="27" t="s">
        <v>2810</v>
      </c>
      <c r="D163" s="27"/>
      <c r="E163" s="27" t="s">
        <v>2883</v>
      </c>
      <c r="F163" s="27" t="s">
        <v>5724</v>
      </c>
      <c r="G163" s="56" t="s">
        <v>60</v>
      </c>
      <c r="H163" s="56" t="s">
        <v>669</v>
      </c>
    </row>
    <row r="164" spans="1:8" ht="31.5" hidden="1" x14ac:dyDescent="0.25">
      <c r="A164" s="16">
        <v>161</v>
      </c>
      <c r="B164" s="27" t="s">
        <v>2793</v>
      </c>
      <c r="C164" s="27" t="s">
        <v>2810</v>
      </c>
      <c r="D164" s="27"/>
      <c r="E164" s="27" t="s">
        <v>2883</v>
      </c>
      <c r="F164" s="27" t="s">
        <v>5725</v>
      </c>
      <c r="G164" s="56" t="s">
        <v>60</v>
      </c>
      <c r="H164" s="56" t="s">
        <v>3236</v>
      </c>
    </row>
    <row r="165" spans="1:8" ht="15.75" hidden="1" x14ac:dyDescent="0.25">
      <c r="A165" s="16">
        <v>162</v>
      </c>
      <c r="B165" s="27" t="s">
        <v>2793</v>
      </c>
      <c r="C165" s="27" t="s">
        <v>2810</v>
      </c>
      <c r="D165" s="27"/>
      <c r="E165" s="27" t="s">
        <v>3069</v>
      </c>
      <c r="F165" s="27" t="s">
        <v>5726</v>
      </c>
      <c r="G165" s="56" t="s">
        <v>60</v>
      </c>
      <c r="H165" s="56" t="s">
        <v>3237</v>
      </c>
    </row>
    <row r="166" spans="1:8" ht="31.5" hidden="1" x14ac:dyDescent="0.25">
      <c r="A166" s="16">
        <v>163</v>
      </c>
      <c r="B166" s="27" t="s">
        <v>2793</v>
      </c>
      <c r="C166" s="27" t="s">
        <v>2810</v>
      </c>
      <c r="D166" s="27"/>
      <c r="E166" s="27" t="s">
        <v>3038</v>
      </c>
      <c r="F166" s="27" t="s">
        <v>5727</v>
      </c>
      <c r="G166" s="56" t="s">
        <v>60</v>
      </c>
      <c r="H166" s="56" t="s">
        <v>3238</v>
      </c>
    </row>
    <row r="167" spans="1:8" ht="15.75" hidden="1" x14ac:dyDescent="0.25">
      <c r="A167" s="16">
        <v>164</v>
      </c>
      <c r="B167" s="27" t="s">
        <v>2793</v>
      </c>
      <c r="C167" s="27" t="s">
        <v>2810</v>
      </c>
      <c r="D167" s="27"/>
      <c r="E167" s="27" t="s">
        <v>2898</v>
      </c>
      <c r="F167" s="27" t="s">
        <v>5728</v>
      </c>
      <c r="G167" s="56" t="s">
        <v>60</v>
      </c>
      <c r="H167" s="56" t="s">
        <v>3228</v>
      </c>
    </row>
    <row r="168" spans="1:8" ht="15.75" hidden="1" x14ac:dyDescent="0.25">
      <c r="A168" s="16">
        <v>165</v>
      </c>
      <c r="B168" s="27" t="s">
        <v>2793</v>
      </c>
      <c r="C168" s="27" t="s">
        <v>2810</v>
      </c>
      <c r="D168" s="27"/>
      <c r="E168" s="27" t="s">
        <v>3045</v>
      </c>
      <c r="F168" s="27" t="s">
        <v>5729</v>
      </c>
      <c r="G168" s="56" t="s">
        <v>60</v>
      </c>
      <c r="H168" s="56" t="s">
        <v>3228</v>
      </c>
    </row>
    <row r="169" spans="1:8" ht="47.25" hidden="1" x14ac:dyDescent="0.25">
      <c r="A169" s="16">
        <v>166</v>
      </c>
      <c r="B169" s="27" t="s">
        <v>2793</v>
      </c>
      <c r="C169" s="27" t="s">
        <v>2810</v>
      </c>
      <c r="D169" s="27"/>
      <c r="E169" s="27" t="s">
        <v>3073</v>
      </c>
      <c r="F169" s="27" t="s">
        <v>5730</v>
      </c>
      <c r="G169" s="56" t="s">
        <v>60</v>
      </c>
      <c r="H169" s="56" t="s">
        <v>3239</v>
      </c>
    </row>
    <row r="170" spans="1:8" ht="15.75" hidden="1" x14ac:dyDescent="0.25">
      <c r="A170" s="16">
        <v>167</v>
      </c>
      <c r="B170" s="27" t="s">
        <v>2793</v>
      </c>
      <c r="C170" s="27" t="s">
        <v>2810</v>
      </c>
      <c r="D170" s="27"/>
      <c r="E170" s="27" t="s">
        <v>3042</v>
      </c>
      <c r="F170" s="27" t="s">
        <v>5731</v>
      </c>
      <c r="G170" s="56" t="s">
        <v>60</v>
      </c>
      <c r="H170" s="56" t="s">
        <v>3228</v>
      </c>
    </row>
    <row r="171" spans="1:8" ht="15.75" hidden="1" x14ac:dyDescent="0.25">
      <c r="A171" s="16">
        <v>168</v>
      </c>
      <c r="B171" s="27" t="s">
        <v>2793</v>
      </c>
      <c r="C171" s="27" t="s">
        <v>2810</v>
      </c>
      <c r="D171" s="27"/>
      <c r="E171" s="27" t="s">
        <v>3066</v>
      </c>
      <c r="F171" s="27" t="s">
        <v>5732</v>
      </c>
      <c r="G171" s="56" t="s">
        <v>60</v>
      </c>
      <c r="H171" s="56" t="s">
        <v>3231</v>
      </c>
    </row>
    <row r="172" spans="1:8" ht="15.75" hidden="1" x14ac:dyDescent="0.25">
      <c r="A172" s="16">
        <v>169</v>
      </c>
      <c r="B172" s="27" t="s">
        <v>2793</v>
      </c>
      <c r="C172" s="27" t="s">
        <v>2810</v>
      </c>
      <c r="D172" s="27"/>
      <c r="E172" s="27" t="s">
        <v>3049</v>
      </c>
      <c r="F172" s="27" t="s">
        <v>5733</v>
      </c>
      <c r="G172" s="56" t="s">
        <v>60</v>
      </c>
      <c r="H172" s="56" t="s">
        <v>3231</v>
      </c>
    </row>
    <row r="173" spans="1:8" ht="15.75" hidden="1" x14ac:dyDescent="0.25">
      <c r="A173" s="16">
        <v>170</v>
      </c>
      <c r="B173" s="27" t="s">
        <v>2793</v>
      </c>
      <c r="C173" s="27" t="s">
        <v>2810</v>
      </c>
      <c r="D173" s="27"/>
      <c r="E173" s="27" t="s">
        <v>3074</v>
      </c>
      <c r="F173" s="27" t="s">
        <v>5734</v>
      </c>
      <c r="G173" s="56" t="s">
        <v>60</v>
      </c>
      <c r="H173" s="56" t="s">
        <v>3231</v>
      </c>
    </row>
    <row r="174" spans="1:8" ht="31.5" hidden="1" x14ac:dyDescent="0.25">
      <c r="A174" s="16">
        <v>171</v>
      </c>
      <c r="B174" s="27" t="s">
        <v>2792</v>
      </c>
      <c r="C174" s="27" t="s">
        <v>2810</v>
      </c>
      <c r="D174" s="27"/>
      <c r="E174" s="27" t="s">
        <v>2921</v>
      </c>
      <c r="F174" s="27" t="s">
        <v>5735</v>
      </c>
      <c r="G174" s="56" t="s">
        <v>60</v>
      </c>
      <c r="H174" s="56" t="s">
        <v>3240</v>
      </c>
    </row>
    <row r="175" spans="1:8" ht="31.5" hidden="1" x14ac:dyDescent="0.25">
      <c r="A175" s="16">
        <v>172</v>
      </c>
      <c r="B175" s="27" t="s">
        <v>2792</v>
      </c>
      <c r="C175" s="27" t="s">
        <v>2810</v>
      </c>
      <c r="D175" s="27"/>
      <c r="E175" s="27" t="s">
        <v>2924</v>
      </c>
      <c r="F175" s="27" t="s">
        <v>5736</v>
      </c>
      <c r="G175" s="56" t="s">
        <v>60</v>
      </c>
      <c r="H175" s="56" t="s">
        <v>3241</v>
      </c>
    </row>
    <row r="176" spans="1:8" ht="31.5" hidden="1" x14ac:dyDescent="0.25">
      <c r="A176" s="16">
        <v>173</v>
      </c>
      <c r="B176" s="27" t="s">
        <v>2792</v>
      </c>
      <c r="C176" s="27" t="s">
        <v>2810</v>
      </c>
      <c r="D176" s="27"/>
      <c r="E176" s="27" t="s">
        <v>2925</v>
      </c>
      <c r="F176" s="27" t="s">
        <v>5737</v>
      </c>
      <c r="G176" s="56" t="s">
        <v>60</v>
      </c>
      <c r="H176" s="56" t="s">
        <v>3242</v>
      </c>
    </row>
    <row r="177" spans="1:8" ht="31.5" hidden="1" x14ac:dyDescent="0.25">
      <c r="A177" s="16">
        <v>174</v>
      </c>
      <c r="B177" s="27" t="s">
        <v>2792</v>
      </c>
      <c r="C177" s="27" t="s">
        <v>2810</v>
      </c>
      <c r="D177" s="27"/>
      <c r="E177" s="27" t="s">
        <v>2926</v>
      </c>
      <c r="F177" s="27" t="s">
        <v>5738</v>
      </c>
      <c r="G177" s="56" t="s">
        <v>60</v>
      </c>
      <c r="H177" s="56" t="s">
        <v>3243</v>
      </c>
    </row>
    <row r="178" spans="1:8" ht="15.75" hidden="1" x14ac:dyDescent="0.25">
      <c r="A178" s="16">
        <v>175</v>
      </c>
      <c r="B178" s="27" t="s">
        <v>2792</v>
      </c>
      <c r="C178" s="27" t="s">
        <v>2810</v>
      </c>
      <c r="D178" s="27"/>
      <c r="E178" s="27" t="s">
        <v>3011</v>
      </c>
      <c r="F178" s="27" t="s">
        <v>5739</v>
      </c>
      <c r="G178" s="56" t="s">
        <v>60</v>
      </c>
      <c r="H178" s="56" t="s">
        <v>3244</v>
      </c>
    </row>
    <row r="179" spans="1:8" ht="15.75" hidden="1" x14ac:dyDescent="0.25">
      <c r="A179" s="16">
        <v>176</v>
      </c>
      <c r="B179" s="27" t="s">
        <v>2792</v>
      </c>
      <c r="C179" s="27" t="s">
        <v>2810</v>
      </c>
      <c r="D179" s="27"/>
      <c r="E179" s="27" t="s">
        <v>2923</v>
      </c>
      <c r="F179" s="27" t="s">
        <v>5740</v>
      </c>
      <c r="G179" s="56" t="s">
        <v>60</v>
      </c>
      <c r="H179" s="56" t="s">
        <v>3245</v>
      </c>
    </row>
    <row r="180" spans="1:8" ht="63" hidden="1" x14ac:dyDescent="0.25">
      <c r="A180" s="16">
        <v>177</v>
      </c>
      <c r="B180" s="27" t="s">
        <v>2792</v>
      </c>
      <c r="C180" s="27" t="s">
        <v>2810</v>
      </c>
      <c r="D180" s="27"/>
      <c r="E180" s="27" t="s">
        <v>2933</v>
      </c>
      <c r="F180" s="27" t="s">
        <v>5741</v>
      </c>
      <c r="G180" s="56" t="s">
        <v>60</v>
      </c>
      <c r="H180" s="56" t="s">
        <v>3246</v>
      </c>
    </row>
    <row r="181" spans="1:8" ht="15.75" hidden="1" x14ac:dyDescent="0.25">
      <c r="A181" s="16">
        <v>178</v>
      </c>
      <c r="B181" s="27" t="s">
        <v>2792</v>
      </c>
      <c r="C181" s="27" t="s">
        <v>2810</v>
      </c>
      <c r="D181" s="27"/>
      <c r="E181" s="27" t="s">
        <v>27</v>
      </c>
      <c r="F181" s="27" t="s">
        <v>5742</v>
      </c>
      <c r="G181" s="56" t="s">
        <v>60</v>
      </c>
      <c r="H181" s="56" t="s">
        <v>3247</v>
      </c>
    </row>
    <row r="182" spans="1:8" ht="15.75" hidden="1" x14ac:dyDescent="0.25">
      <c r="A182" s="16">
        <v>179</v>
      </c>
      <c r="B182" s="27" t="s">
        <v>2792</v>
      </c>
      <c r="C182" s="27" t="s">
        <v>2810</v>
      </c>
      <c r="D182" s="27"/>
      <c r="E182" s="27" t="s">
        <v>2929</v>
      </c>
      <c r="F182" s="27" t="s">
        <v>5743</v>
      </c>
      <c r="G182" s="56" t="s">
        <v>60</v>
      </c>
      <c r="H182" s="56" t="s">
        <v>3248</v>
      </c>
    </row>
    <row r="183" spans="1:8" ht="31.5" hidden="1" x14ac:dyDescent="0.25">
      <c r="A183" s="16">
        <v>180</v>
      </c>
      <c r="B183" s="27" t="s">
        <v>2792</v>
      </c>
      <c r="C183" s="27" t="s">
        <v>2810</v>
      </c>
      <c r="D183" s="27"/>
      <c r="E183" s="27" t="s">
        <v>62</v>
      </c>
      <c r="F183" s="27" t="s">
        <v>5744</v>
      </c>
      <c r="G183" s="56" t="s">
        <v>60</v>
      </c>
      <c r="H183" s="56" t="s">
        <v>3249</v>
      </c>
    </row>
    <row r="184" spans="1:8" ht="15.75" hidden="1" x14ac:dyDescent="0.25">
      <c r="A184" s="16">
        <v>181</v>
      </c>
      <c r="B184" s="27" t="s">
        <v>2792</v>
      </c>
      <c r="C184" s="27" t="s">
        <v>2810</v>
      </c>
      <c r="D184" s="27"/>
      <c r="E184" s="27" t="s">
        <v>3079</v>
      </c>
      <c r="F184" s="27" t="s">
        <v>5745</v>
      </c>
      <c r="G184" s="56" t="s">
        <v>60</v>
      </c>
      <c r="H184" s="56" t="s">
        <v>3219</v>
      </c>
    </row>
    <row r="185" spans="1:8" ht="15.75" hidden="1" x14ac:dyDescent="0.25">
      <c r="A185" s="16">
        <v>182</v>
      </c>
      <c r="B185" s="27" t="s">
        <v>2792</v>
      </c>
      <c r="C185" s="27" t="s">
        <v>2810</v>
      </c>
      <c r="D185" s="27"/>
      <c r="E185" s="27" t="s">
        <v>2872</v>
      </c>
      <c r="F185" s="27" t="s">
        <v>5746</v>
      </c>
      <c r="G185" s="56" t="s">
        <v>60</v>
      </c>
      <c r="H185" s="56" t="s">
        <v>3219</v>
      </c>
    </row>
    <row r="186" spans="1:8" ht="15.75" hidden="1" x14ac:dyDescent="0.25">
      <c r="A186" s="16">
        <v>183</v>
      </c>
      <c r="B186" s="27" t="s">
        <v>2792</v>
      </c>
      <c r="C186" s="27" t="s">
        <v>2810</v>
      </c>
      <c r="D186" s="27"/>
      <c r="E186" s="27" t="s">
        <v>2871</v>
      </c>
      <c r="F186" s="27" t="s">
        <v>5747</v>
      </c>
      <c r="G186" s="56" t="s">
        <v>60</v>
      </c>
      <c r="H186" s="56" t="s">
        <v>3219</v>
      </c>
    </row>
    <row r="187" spans="1:8" ht="15.75" hidden="1" x14ac:dyDescent="0.25">
      <c r="A187" s="16">
        <v>184</v>
      </c>
      <c r="B187" s="27" t="s">
        <v>2792</v>
      </c>
      <c r="C187" s="27" t="s">
        <v>2810</v>
      </c>
      <c r="D187" s="27"/>
      <c r="E187" s="27" t="s">
        <v>2868</v>
      </c>
      <c r="F187" s="27" t="s">
        <v>5748</v>
      </c>
      <c r="G187" s="56" t="s">
        <v>60</v>
      </c>
      <c r="H187" s="56" t="s">
        <v>3219</v>
      </c>
    </row>
    <row r="188" spans="1:8" ht="15.75" hidden="1" x14ac:dyDescent="0.25">
      <c r="A188" s="16">
        <v>185</v>
      </c>
      <c r="B188" s="27" t="s">
        <v>2792</v>
      </c>
      <c r="C188" s="27" t="s">
        <v>2810</v>
      </c>
      <c r="D188" s="27"/>
      <c r="E188" s="27" t="s">
        <v>2934</v>
      </c>
      <c r="F188" s="27" t="s">
        <v>5749</v>
      </c>
      <c r="G188" s="56" t="s">
        <v>60</v>
      </c>
      <c r="H188" s="56" t="s">
        <v>3219</v>
      </c>
    </row>
    <row r="189" spans="1:8" ht="15.75" hidden="1" x14ac:dyDescent="0.25">
      <c r="A189" s="16">
        <v>186</v>
      </c>
      <c r="B189" s="27" t="s">
        <v>2792</v>
      </c>
      <c r="C189" s="27" t="s">
        <v>2810</v>
      </c>
      <c r="D189" s="27"/>
      <c r="E189" s="27" t="s">
        <v>2920</v>
      </c>
      <c r="F189" s="27" t="s">
        <v>5750</v>
      </c>
      <c r="G189" s="56" t="s">
        <v>60</v>
      </c>
      <c r="H189" s="56" t="s">
        <v>3219</v>
      </c>
    </row>
    <row r="190" spans="1:8" ht="15.75" hidden="1" x14ac:dyDescent="0.25">
      <c r="A190" s="16">
        <v>187</v>
      </c>
      <c r="B190" s="27" t="s">
        <v>2792</v>
      </c>
      <c r="C190" s="27" t="s">
        <v>2810</v>
      </c>
      <c r="D190" s="27"/>
      <c r="E190" s="27" t="s">
        <v>2922</v>
      </c>
      <c r="F190" s="27" t="s">
        <v>5751</v>
      </c>
      <c r="G190" s="56" t="s">
        <v>60</v>
      </c>
      <c r="H190" s="56" t="s">
        <v>3219</v>
      </c>
    </row>
    <row r="191" spans="1:8" ht="15.75" hidden="1" x14ac:dyDescent="0.25">
      <c r="A191" s="16">
        <v>188</v>
      </c>
      <c r="B191" s="27" t="s">
        <v>2792</v>
      </c>
      <c r="C191" s="27" t="s">
        <v>2810</v>
      </c>
      <c r="D191" s="27"/>
      <c r="E191" s="27" t="s">
        <v>3009</v>
      </c>
      <c r="F191" s="27" t="s">
        <v>5752</v>
      </c>
      <c r="G191" s="56" t="s">
        <v>60</v>
      </c>
      <c r="H191" s="56" t="s">
        <v>3219</v>
      </c>
    </row>
    <row r="192" spans="1:8" ht="15.75" hidden="1" x14ac:dyDescent="0.25">
      <c r="A192" s="16">
        <v>189</v>
      </c>
      <c r="B192" s="27" t="s">
        <v>2792</v>
      </c>
      <c r="C192" s="27" t="s">
        <v>2810</v>
      </c>
      <c r="D192" s="27"/>
      <c r="E192" s="27" t="s">
        <v>2873</v>
      </c>
      <c r="F192" s="27" t="s">
        <v>5753</v>
      </c>
      <c r="G192" s="56" t="s">
        <v>60</v>
      </c>
      <c r="H192" s="56" t="s">
        <v>3219</v>
      </c>
    </row>
    <row r="193" spans="1:8" ht="15.75" hidden="1" x14ac:dyDescent="0.25">
      <c r="A193" s="16">
        <v>190</v>
      </c>
      <c r="B193" s="27" t="s">
        <v>2792</v>
      </c>
      <c r="C193" s="27" t="s">
        <v>2810</v>
      </c>
      <c r="D193" s="27"/>
      <c r="E193" s="27" t="s">
        <v>2874</v>
      </c>
      <c r="F193" s="27" t="s">
        <v>5754</v>
      </c>
      <c r="G193" s="56" t="s">
        <v>60</v>
      </c>
      <c r="H193" s="56" t="s">
        <v>3219</v>
      </c>
    </row>
    <row r="194" spans="1:8" ht="15.75" hidden="1" x14ac:dyDescent="0.25">
      <c r="A194" s="16">
        <v>191</v>
      </c>
      <c r="B194" s="27" t="s">
        <v>2792</v>
      </c>
      <c r="C194" s="27" t="s">
        <v>2810</v>
      </c>
      <c r="D194" s="27"/>
      <c r="E194" s="27" t="s">
        <v>2927</v>
      </c>
      <c r="F194" s="27" t="s">
        <v>5755</v>
      </c>
      <c r="G194" s="56" t="s">
        <v>60</v>
      </c>
      <c r="H194" s="56" t="s">
        <v>3219</v>
      </c>
    </row>
    <row r="195" spans="1:8" ht="15.75" hidden="1" x14ac:dyDescent="0.25">
      <c r="A195" s="16">
        <v>192</v>
      </c>
      <c r="B195" s="27" t="s">
        <v>2792</v>
      </c>
      <c r="C195" s="27" t="s">
        <v>2810</v>
      </c>
      <c r="D195" s="27"/>
      <c r="E195" s="27" t="s">
        <v>2867</v>
      </c>
      <c r="F195" s="27" t="s">
        <v>5756</v>
      </c>
      <c r="G195" s="56" t="s">
        <v>60</v>
      </c>
      <c r="H195" s="56" t="s">
        <v>669</v>
      </c>
    </row>
    <row r="196" spans="1:8" ht="15.75" hidden="1" x14ac:dyDescent="0.25">
      <c r="A196" s="16">
        <v>193</v>
      </c>
      <c r="B196" s="27" t="s">
        <v>2792</v>
      </c>
      <c r="C196" s="27" t="s">
        <v>2810</v>
      </c>
      <c r="D196" s="27"/>
      <c r="E196" s="27" t="s">
        <v>2936</v>
      </c>
      <c r="F196" s="27" t="s">
        <v>5757</v>
      </c>
      <c r="G196" s="56" t="s">
        <v>60</v>
      </c>
      <c r="H196" s="56" t="s">
        <v>3234</v>
      </c>
    </row>
    <row r="197" spans="1:8" ht="15.75" hidden="1" x14ac:dyDescent="0.25">
      <c r="A197" s="16">
        <v>194</v>
      </c>
      <c r="B197" s="27" t="s">
        <v>2792</v>
      </c>
      <c r="C197" s="27" t="s">
        <v>2810</v>
      </c>
      <c r="D197" s="27"/>
      <c r="E197" s="27" t="s">
        <v>2918</v>
      </c>
      <c r="F197" s="27" t="s">
        <v>5758</v>
      </c>
      <c r="G197" s="56" t="s">
        <v>60</v>
      </c>
      <c r="H197" s="56" t="s">
        <v>669</v>
      </c>
    </row>
    <row r="198" spans="1:8" ht="15.75" hidden="1" x14ac:dyDescent="0.25">
      <c r="A198" s="16">
        <v>195</v>
      </c>
      <c r="B198" s="27" t="s">
        <v>2792</v>
      </c>
      <c r="C198" s="27" t="s">
        <v>2811</v>
      </c>
      <c r="D198" s="27"/>
      <c r="E198" s="27" t="s">
        <v>2919</v>
      </c>
      <c r="F198" s="27" t="s">
        <v>5759</v>
      </c>
      <c r="G198" s="56" t="s">
        <v>60</v>
      </c>
      <c r="H198" s="56" t="s">
        <v>3219</v>
      </c>
    </row>
    <row r="199" spans="1:8" ht="31.5" hidden="1" x14ac:dyDescent="0.25">
      <c r="A199" s="16">
        <v>196</v>
      </c>
      <c r="B199" s="27" t="s">
        <v>2792</v>
      </c>
      <c r="C199" s="27" t="s">
        <v>2811</v>
      </c>
      <c r="D199" s="27"/>
      <c r="E199" s="27" t="s">
        <v>3004</v>
      </c>
      <c r="F199" s="27" t="s">
        <v>5760</v>
      </c>
      <c r="G199" s="56" t="s">
        <v>60</v>
      </c>
      <c r="H199" s="56" t="s">
        <v>3250</v>
      </c>
    </row>
    <row r="200" spans="1:8" ht="15.75" hidden="1" x14ac:dyDescent="0.25">
      <c r="A200" s="16">
        <v>197</v>
      </c>
      <c r="B200" s="27" t="s">
        <v>2792</v>
      </c>
      <c r="C200" s="27" t="s">
        <v>2811</v>
      </c>
      <c r="D200" s="27"/>
      <c r="E200" s="27" t="s">
        <v>2937</v>
      </c>
      <c r="F200" s="27" t="s">
        <v>5761</v>
      </c>
      <c r="G200" s="56" t="s">
        <v>60</v>
      </c>
      <c r="H200" s="56" t="s">
        <v>3251</v>
      </c>
    </row>
    <row r="201" spans="1:8" ht="15.75" hidden="1" x14ac:dyDescent="0.25">
      <c r="A201" s="16">
        <v>198</v>
      </c>
      <c r="B201" s="27" t="s">
        <v>2792</v>
      </c>
      <c r="C201" s="27" t="s">
        <v>2811</v>
      </c>
      <c r="D201" s="27"/>
      <c r="E201" s="27" t="s">
        <v>2879</v>
      </c>
      <c r="F201" s="27" t="s">
        <v>5762</v>
      </c>
      <c r="G201" s="56" t="s">
        <v>60</v>
      </c>
      <c r="H201" s="56" t="s">
        <v>3252</v>
      </c>
    </row>
    <row r="202" spans="1:8" ht="15.75" hidden="1" x14ac:dyDescent="0.25">
      <c r="A202" s="16">
        <v>199</v>
      </c>
      <c r="B202" s="27" t="s">
        <v>2792</v>
      </c>
      <c r="C202" s="27" t="s">
        <v>2811</v>
      </c>
      <c r="D202" s="27"/>
      <c r="E202" s="27" t="s">
        <v>2930</v>
      </c>
      <c r="F202" s="27" t="s">
        <v>5763</v>
      </c>
      <c r="G202" s="56" t="s">
        <v>60</v>
      </c>
      <c r="H202" s="56" t="s">
        <v>3251</v>
      </c>
    </row>
    <row r="203" spans="1:8" ht="15.75" hidden="1" x14ac:dyDescent="0.25">
      <c r="A203" s="16">
        <v>200</v>
      </c>
      <c r="B203" s="27" t="s">
        <v>2792</v>
      </c>
      <c r="C203" s="27" t="s">
        <v>2811</v>
      </c>
      <c r="D203" s="27"/>
      <c r="E203" s="27" t="s">
        <v>2878</v>
      </c>
      <c r="F203" s="27" t="s">
        <v>5764</v>
      </c>
      <c r="G203" s="56" t="s">
        <v>60</v>
      </c>
      <c r="H203" s="56" t="s">
        <v>3219</v>
      </c>
    </row>
    <row r="204" spans="1:8" ht="15.75" hidden="1" x14ac:dyDescent="0.25">
      <c r="A204" s="16">
        <v>201</v>
      </c>
      <c r="B204" s="27" t="s">
        <v>2792</v>
      </c>
      <c r="C204" s="27" t="s">
        <v>2811</v>
      </c>
      <c r="D204" s="27"/>
      <c r="E204" s="27" t="s">
        <v>2870</v>
      </c>
      <c r="F204" s="27" t="s">
        <v>5765</v>
      </c>
      <c r="G204" s="56" t="s">
        <v>60</v>
      </c>
      <c r="H204" s="56" t="s">
        <v>3253</v>
      </c>
    </row>
    <row r="205" spans="1:8" ht="15.75" hidden="1" x14ac:dyDescent="0.25">
      <c r="A205" s="16">
        <v>202</v>
      </c>
      <c r="B205" s="27" t="s">
        <v>2792</v>
      </c>
      <c r="C205" s="27" t="s">
        <v>2811</v>
      </c>
      <c r="D205" s="27"/>
      <c r="E205" s="27" t="s">
        <v>2928</v>
      </c>
      <c r="F205" s="27" t="s">
        <v>5766</v>
      </c>
      <c r="G205" s="56" t="s">
        <v>60</v>
      </c>
      <c r="H205" s="56" t="s">
        <v>3254</v>
      </c>
    </row>
    <row r="206" spans="1:8" ht="15.75" hidden="1" x14ac:dyDescent="0.25">
      <c r="A206" s="16">
        <v>203</v>
      </c>
      <c r="B206" s="27" t="s">
        <v>2792</v>
      </c>
      <c r="C206" s="27" t="s">
        <v>2811</v>
      </c>
      <c r="D206" s="27"/>
      <c r="E206" s="27" t="s">
        <v>3013</v>
      </c>
      <c r="F206" s="27" t="s">
        <v>5767</v>
      </c>
      <c r="G206" s="56" t="s">
        <v>60</v>
      </c>
      <c r="H206" s="56" t="s">
        <v>3219</v>
      </c>
    </row>
    <row r="207" spans="1:8" ht="15.75" hidden="1" x14ac:dyDescent="0.25">
      <c r="A207" s="16">
        <v>204</v>
      </c>
      <c r="B207" s="27" t="s">
        <v>2792</v>
      </c>
      <c r="C207" s="27" t="s">
        <v>2811</v>
      </c>
      <c r="D207" s="27"/>
      <c r="E207" s="27" t="s">
        <v>6003</v>
      </c>
      <c r="F207" s="27" t="s">
        <v>5768</v>
      </c>
      <c r="G207" s="56" t="s">
        <v>60</v>
      </c>
      <c r="H207" s="56" t="s">
        <v>3219</v>
      </c>
    </row>
    <row r="208" spans="1:8" ht="15.75" hidden="1" x14ac:dyDescent="0.25">
      <c r="A208" s="16">
        <v>205</v>
      </c>
      <c r="B208" s="27" t="s">
        <v>2792</v>
      </c>
      <c r="C208" s="27" t="s">
        <v>2811</v>
      </c>
      <c r="D208" s="27"/>
      <c r="E208" s="27" t="s">
        <v>81</v>
      </c>
      <c r="F208" s="27" t="s">
        <v>5769</v>
      </c>
      <c r="G208" s="56" t="s">
        <v>60</v>
      </c>
      <c r="H208" s="56" t="s">
        <v>3219</v>
      </c>
    </row>
    <row r="209" spans="1:8" ht="15.75" hidden="1" x14ac:dyDescent="0.25">
      <c r="A209" s="16">
        <v>206</v>
      </c>
      <c r="B209" s="27" t="s">
        <v>2792</v>
      </c>
      <c r="C209" s="27" t="s">
        <v>2811</v>
      </c>
      <c r="D209" s="27"/>
      <c r="E209" s="27" t="s">
        <v>2864</v>
      </c>
      <c r="F209" s="27" t="s">
        <v>5770</v>
      </c>
      <c r="G209" s="56" t="s">
        <v>60</v>
      </c>
      <c r="H209" s="56" t="s">
        <v>3219</v>
      </c>
    </row>
    <row r="210" spans="1:8" ht="15.75" hidden="1" x14ac:dyDescent="0.25">
      <c r="A210" s="16">
        <v>207</v>
      </c>
      <c r="B210" s="27" t="s">
        <v>2792</v>
      </c>
      <c r="C210" s="27" t="s">
        <v>2811</v>
      </c>
      <c r="D210" s="27"/>
      <c r="E210" s="27" t="s">
        <v>2932</v>
      </c>
      <c r="F210" s="27" t="s">
        <v>5771</v>
      </c>
      <c r="G210" s="56" t="s">
        <v>60</v>
      </c>
      <c r="H210" s="56" t="s">
        <v>3255</v>
      </c>
    </row>
    <row r="211" spans="1:8" ht="15.75" hidden="1" x14ac:dyDescent="0.25">
      <c r="A211" s="16">
        <v>208</v>
      </c>
      <c r="B211" s="27" t="s">
        <v>2792</v>
      </c>
      <c r="C211" s="27" t="s">
        <v>2811</v>
      </c>
      <c r="D211" s="27"/>
      <c r="E211" s="27" t="s">
        <v>3003</v>
      </c>
      <c r="F211" s="27" t="s">
        <v>5772</v>
      </c>
      <c r="G211" s="56" t="s">
        <v>60</v>
      </c>
      <c r="H211" s="56" t="s">
        <v>3219</v>
      </c>
    </row>
    <row r="212" spans="1:8" ht="15.75" hidden="1" x14ac:dyDescent="0.25">
      <c r="A212" s="16">
        <v>209</v>
      </c>
      <c r="B212" s="27" t="s">
        <v>2792</v>
      </c>
      <c r="C212" s="27" t="s">
        <v>2811</v>
      </c>
      <c r="D212" s="27"/>
      <c r="E212" s="27" t="s">
        <v>2917</v>
      </c>
      <c r="F212" s="27" t="s">
        <v>5773</v>
      </c>
      <c r="G212" s="56" t="s">
        <v>60</v>
      </c>
      <c r="H212" s="56" t="s">
        <v>3256</v>
      </c>
    </row>
    <row r="213" spans="1:8" ht="31.5" hidden="1" x14ac:dyDescent="0.25">
      <c r="A213" s="16">
        <v>210</v>
      </c>
      <c r="B213" s="27" t="s">
        <v>2792</v>
      </c>
      <c r="C213" s="27" t="s">
        <v>2811</v>
      </c>
      <c r="D213" s="27"/>
      <c r="E213" s="27" t="s">
        <v>3081</v>
      </c>
      <c r="F213" s="27" t="s">
        <v>5774</v>
      </c>
      <c r="G213" s="56" t="s">
        <v>60</v>
      </c>
      <c r="H213" s="56" t="s">
        <v>3257</v>
      </c>
    </row>
    <row r="214" spans="1:8" ht="15.75" hidden="1" x14ac:dyDescent="0.25">
      <c r="A214" s="16">
        <v>211</v>
      </c>
      <c r="B214" s="27" t="s">
        <v>2792</v>
      </c>
      <c r="C214" s="27" t="s">
        <v>2811</v>
      </c>
      <c r="D214" s="27"/>
      <c r="E214" s="27" t="s">
        <v>3082</v>
      </c>
      <c r="F214" s="27" t="s">
        <v>5775</v>
      </c>
      <c r="G214" s="56" t="s">
        <v>60</v>
      </c>
      <c r="H214" s="56" t="s">
        <v>3258</v>
      </c>
    </row>
    <row r="215" spans="1:8" ht="15.75" hidden="1" x14ac:dyDescent="0.25">
      <c r="A215" s="16">
        <v>212</v>
      </c>
      <c r="B215" s="27" t="s">
        <v>2792</v>
      </c>
      <c r="C215" s="27" t="s">
        <v>2811</v>
      </c>
      <c r="D215" s="27"/>
      <c r="E215" s="27" t="s">
        <v>3080</v>
      </c>
      <c r="F215" s="27" t="s">
        <v>5776</v>
      </c>
      <c r="G215" s="56" t="s">
        <v>60</v>
      </c>
      <c r="H215" s="56" t="s">
        <v>3259</v>
      </c>
    </row>
    <row r="216" spans="1:8" ht="15.75" hidden="1" x14ac:dyDescent="0.25">
      <c r="A216" s="16">
        <v>213</v>
      </c>
      <c r="B216" s="27" t="s">
        <v>2792</v>
      </c>
      <c r="C216" s="27" t="s">
        <v>2811</v>
      </c>
      <c r="D216" s="27"/>
      <c r="E216" s="27" t="s">
        <v>3012</v>
      </c>
      <c r="F216" s="27" t="s">
        <v>5777</v>
      </c>
      <c r="G216" s="56" t="s">
        <v>60</v>
      </c>
      <c r="H216" s="56" t="s">
        <v>3260</v>
      </c>
    </row>
    <row r="217" spans="1:8" ht="15.75" hidden="1" x14ac:dyDescent="0.25">
      <c r="A217" s="16">
        <v>214</v>
      </c>
      <c r="B217" s="27" t="s">
        <v>2792</v>
      </c>
      <c r="C217" s="27" t="s">
        <v>2811</v>
      </c>
      <c r="D217" s="27"/>
      <c r="E217" s="27" t="s">
        <v>2875</v>
      </c>
      <c r="F217" s="27" t="s">
        <v>5778</v>
      </c>
      <c r="G217" s="56" t="s">
        <v>60</v>
      </c>
      <c r="H217" s="56" t="s">
        <v>63</v>
      </c>
    </row>
    <row r="218" spans="1:8" ht="15.75" hidden="1" x14ac:dyDescent="0.25">
      <c r="A218" s="16">
        <v>215</v>
      </c>
      <c r="B218" s="27" t="s">
        <v>2792</v>
      </c>
      <c r="C218" s="27" t="s">
        <v>2811</v>
      </c>
      <c r="D218" s="27"/>
      <c r="E218" s="27" t="s">
        <v>2935</v>
      </c>
      <c r="F218" s="27" t="s">
        <v>5779</v>
      </c>
      <c r="G218" s="56" t="s">
        <v>60</v>
      </c>
      <c r="H218" s="56" t="s">
        <v>63</v>
      </c>
    </row>
    <row r="219" spans="1:8" ht="15.75" hidden="1" x14ac:dyDescent="0.25">
      <c r="A219" s="16">
        <v>216</v>
      </c>
      <c r="B219" s="27" t="s">
        <v>2792</v>
      </c>
      <c r="C219" s="27" t="s">
        <v>2811</v>
      </c>
      <c r="D219" s="27"/>
      <c r="E219" s="27" t="s">
        <v>2876</v>
      </c>
      <c r="F219" s="27" t="s">
        <v>5780</v>
      </c>
      <c r="G219" s="56" t="s">
        <v>60</v>
      </c>
      <c r="H219" s="56" t="s">
        <v>63</v>
      </c>
    </row>
    <row r="220" spans="1:8" ht="15.75" hidden="1" x14ac:dyDescent="0.25">
      <c r="A220" s="16">
        <v>217</v>
      </c>
      <c r="B220" s="27" t="s">
        <v>2792</v>
      </c>
      <c r="C220" s="27" t="s">
        <v>2811</v>
      </c>
      <c r="D220" s="27"/>
      <c r="E220" s="27" t="s">
        <v>2877</v>
      </c>
      <c r="F220" s="27" t="s">
        <v>5781</v>
      </c>
      <c r="G220" s="56" t="s">
        <v>60</v>
      </c>
      <c r="H220" s="56" t="s">
        <v>63</v>
      </c>
    </row>
    <row r="221" spans="1:8" ht="15.75" hidden="1" x14ac:dyDescent="0.25">
      <c r="A221" s="16">
        <v>218</v>
      </c>
      <c r="B221" s="27" t="s">
        <v>2792</v>
      </c>
      <c r="C221" s="27" t="s">
        <v>2811</v>
      </c>
      <c r="D221" s="27"/>
      <c r="E221" s="27" t="s">
        <v>2132</v>
      </c>
      <c r="F221" s="27" t="s">
        <v>5782</v>
      </c>
      <c r="G221" s="56" t="s">
        <v>60</v>
      </c>
      <c r="H221" s="56" t="s">
        <v>63</v>
      </c>
    </row>
    <row r="222" spans="1:8" ht="15.75" hidden="1" x14ac:dyDescent="0.25">
      <c r="A222" s="16">
        <v>219</v>
      </c>
      <c r="B222" s="27" t="s">
        <v>2792</v>
      </c>
      <c r="C222" s="27" t="s">
        <v>2808</v>
      </c>
      <c r="D222" s="27"/>
      <c r="E222" s="27" t="s">
        <v>3010</v>
      </c>
      <c r="F222" s="27" t="s">
        <v>5783</v>
      </c>
      <c r="G222" s="56" t="s">
        <v>60</v>
      </c>
      <c r="H222" s="56" t="s">
        <v>675</v>
      </c>
    </row>
    <row r="223" spans="1:8" ht="15.75" hidden="1" x14ac:dyDescent="0.25">
      <c r="A223" s="16">
        <v>220</v>
      </c>
      <c r="B223" s="27" t="s">
        <v>2792</v>
      </c>
      <c r="C223" s="27" t="s">
        <v>2808</v>
      </c>
      <c r="D223" s="27"/>
      <c r="E223" s="27" t="s">
        <v>97</v>
      </c>
      <c r="F223" s="27" t="s">
        <v>5784</v>
      </c>
      <c r="G223" s="56" t="s">
        <v>60</v>
      </c>
      <c r="H223" s="56" t="s">
        <v>675</v>
      </c>
    </row>
    <row r="224" spans="1:8" ht="15.75" hidden="1" x14ac:dyDescent="0.25">
      <c r="A224" s="16">
        <v>221</v>
      </c>
      <c r="B224" s="27" t="s">
        <v>2796</v>
      </c>
      <c r="C224" s="27" t="s">
        <v>2808</v>
      </c>
      <c r="D224" s="27"/>
      <c r="E224" s="27" t="s">
        <v>3019</v>
      </c>
      <c r="F224" s="27" t="s">
        <v>5785</v>
      </c>
      <c r="G224" s="56" t="s">
        <v>60</v>
      </c>
      <c r="H224" s="56" t="s">
        <v>3221</v>
      </c>
    </row>
    <row r="225" spans="1:8" ht="15.75" hidden="1" x14ac:dyDescent="0.25">
      <c r="A225" s="16">
        <v>222</v>
      </c>
      <c r="B225" s="27" t="s">
        <v>2796</v>
      </c>
      <c r="C225" s="27" t="s">
        <v>2808</v>
      </c>
      <c r="D225" s="27"/>
      <c r="E225" s="27" t="s">
        <v>3029</v>
      </c>
      <c r="F225" s="27" t="s">
        <v>5786</v>
      </c>
      <c r="G225" s="56" t="s">
        <v>60</v>
      </c>
      <c r="H225" s="56" t="s">
        <v>3221</v>
      </c>
    </row>
    <row r="226" spans="1:8" ht="15.75" hidden="1" x14ac:dyDescent="0.25">
      <c r="A226" s="16">
        <v>223</v>
      </c>
      <c r="B226" s="27" t="s">
        <v>2796</v>
      </c>
      <c r="C226" s="27" t="s">
        <v>2808</v>
      </c>
      <c r="D226" s="27"/>
      <c r="E226" s="27" t="s">
        <v>3020</v>
      </c>
      <c r="F226" s="27" t="s">
        <v>5787</v>
      </c>
      <c r="G226" s="56" t="s">
        <v>60</v>
      </c>
      <c r="H226" s="56" t="s">
        <v>3221</v>
      </c>
    </row>
    <row r="227" spans="1:8" ht="15.75" hidden="1" x14ac:dyDescent="0.25">
      <c r="A227" s="16">
        <v>224</v>
      </c>
      <c r="B227" s="27" t="s">
        <v>2796</v>
      </c>
      <c r="C227" s="27" t="s">
        <v>2808</v>
      </c>
      <c r="D227" s="27"/>
      <c r="E227" s="27" t="s">
        <v>3021</v>
      </c>
      <c r="F227" s="27" t="s">
        <v>5788</v>
      </c>
      <c r="G227" s="56" t="s">
        <v>60</v>
      </c>
      <c r="H227" s="56" t="s">
        <v>3221</v>
      </c>
    </row>
    <row r="228" spans="1:8" ht="15.75" hidden="1" x14ac:dyDescent="0.25">
      <c r="A228" s="16">
        <v>225</v>
      </c>
      <c r="B228" s="27" t="s">
        <v>2796</v>
      </c>
      <c r="C228" s="27" t="s">
        <v>2808</v>
      </c>
      <c r="D228" s="27"/>
      <c r="E228" s="27" t="s">
        <v>3015</v>
      </c>
      <c r="F228" s="27" t="s">
        <v>5789</v>
      </c>
      <c r="G228" s="56" t="s">
        <v>60</v>
      </c>
      <c r="H228" s="56" t="s">
        <v>3221</v>
      </c>
    </row>
    <row r="229" spans="1:8" ht="15.75" hidden="1" x14ac:dyDescent="0.25">
      <c r="A229" s="16">
        <v>226</v>
      </c>
      <c r="B229" s="27" t="s">
        <v>2796</v>
      </c>
      <c r="C229" s="27" t="s">
        <v>2808</v>
      </c>
      <c r="D229" s="27"/>
      <c r="E229" s="27" t="s">
        <v>3026</v>
      </c>
      <c r="F229" s="27" t="s">
        <v>5790</v>
      </c>
      <c r="G229" s="56" t="s">
        <v>60</v>
      </c>
      <c r="H229" s="56" t="s">
        <v>3261</v>
      </c>
    </row>
    <row r="230" spans="1:8" ht="15.75" hidden="1" x14ac:dyDescent="0.25">
      <c r="A230" s="16">
        <v>227</v>
      </c>
      <c r="B230" s="27" t="s">
        <v>2796</v>
      </c>
      <c r="C230" s="27" t="s">
        <v>2808</v>
      </c>
      <c r="D230" s="27"/>
      <c r="E230" s="27" t="s">
        <v>3017</v>
      </c>
      <c r="F230" s="27" t="s">
        <v>5791</v>
      </c>
      <c r="G230" s="56" t="s">
        <v>60</v>
      </c>
      <c r="H230" s="56" t="s">
        <v>675</v>
      </c>
    </row>
    <row r="231" spans="1:8" ht="15.75" hidden="1" x14ac:dyDescent="0.25">
      <c r="A231" s="16">
        <v>228</v>
      </c>
      <c r="B231" s="27" t="s">
        <v>2796</v>
      </c>
      <c r="C231" s="27" t="s">
        <v>2808</v>
      </c>
      <c r="D231" s="27"/>
      <c r="E231" s="27" t="s">
        <v>3018</v>
      </c>
      <c r="F231" s="27" t="s">
        <v>5792</v>
      </c>
      <c r="G231" s="56" t="s">
        <v>60</v>
      </c>
      <c r="H231" s="56" t="s">
        <v>675</v>
      </c>
    </row>
    <row r="232" spans="1:8" ht="15.75" hidden="1" x14ac:dyDescent="0.25">
      <c r="A232" s="16">
        <v>229</v>
      </c>
      <c r="B232" s="27" t="s">
        <v>2796</v>
      </c>
      <c r="C232" s="27" t="s">
        <v>2808</v>
      </c>
      <c r="D232" s="27"/>
      <c r="E232" s="27" t="s">
        <v>3022</v>
      </c>
      <c r="F232" s="27" t="s">
        <v>5793</v>
      </c>
      <c r="G232" s="56" t="s">
        <v>60</v>
      </c>
      <c r="H232" s="56" t="s">
        <v>675</v>
      </c>
    </row>
    <row r="233" spans="1:8" ht="31.5" hidden="1" x14ac:dyDescent="0.25">
      <c r="A233" s="16">
        <v>230</v>
      </c>
      <c r="B233" s="27" t="s">
        <v>2796</v>
      </c>
      <c r="C233" s="27" t="s">
        <v>2812</v>
      </c>
      <c r="D233" s="27"/>
      <c r="E233" s="27" t="s">
        <v>3014</v>
      </c>
      <c r="F233" s="27" t="s">
        <v>5794</v>
      </c>
      <c r="G233" s="56" t="s">
        <v>60</v>
      </c>
      <c r="H233" s="56" t="s">
        <v>3262</v>
      </c>
    </row>
    <row r="234" spans="1:8" ht="15.75" hidden="1" x14ac:dyDescent="0.25">
      <c r="A234" s="16">
        <v>231</v>
      </c>
      <c r="B234" s="27" t="s">
        <v>2796</v>
      </c>
      <c r="C234" s="27" t="s">
        <v>2812</v>
      </c>
      <c r="D234" s="27"/>
      <c r="E234" s="27" t="s">
        <v>3016</v>
      </c>
      <c r="F234" s="27" t="s">
        <v>5795</v>
      </c>
      <c r="G234" s="56" t="s">
        <v>60</v>
      </c>
      <c r="H234" s="56" t="s">
        <v>3263</v>
      </c>
    </row>
    <row r="235" spans="1:8" ht="31.5" hidden="1" x14ac:dyDescent="0.25">
      <c r="A235" s="16">
        <v>232</v>
      </c>
      <c r="B235" s="27" t="s">
        <v>2796</v>
      </c>
      <c r="C235" s="27" t="s">
        <v>2812</v>
      </c>
      <c r="D235" s="27"/>
      <c r="E235" s="27" t="s">
        <v>3030</v>
      </c>
      <c r="F235" s="27" t="s">
        <v>5796</v>
      </c>
      <c r="G235" s="56" t="s">
        <v>60</v>
      </c>
      <c r="H235" s="56" t="s">
        <v>3264</v>
      </c>
    </row>
    <row r="236" spans="1:8" ht="31.5" hidden="1" x14ac:dyDescent="0.25">
      <c r="A236" s="16">
        <v>233</v>
      </c>
      <c r="B236" s="27" t="s">
        <v>2796</v>
      </c>
      <c r="C236" s="27" t="s">
        <v>2812</v>
      </c>
      <c r="D236" s="27"/>
      <c r="E236" s="27" t="s">
        <v>3028</v>
      </c>
      <c r="F236" s="27" t="s">
        <v>5797</v>
      </c>
      <c r="G236" s="56" t="s">
        <v>60</v>
      </c>
      <c r="H236" s="56" t="s">
        <v>3265</v>
      </c>
    </row>
    <row r="237" spans="1:8" ht="31.5" hidden="1" x14ac:dyDescent="0.25">
      <c r="A237" s="16">
        <v>234</v>
      </c>
      <c r="B237" s="27" t="s">
        <v>2796</v>
      </c>
      <c r="C237" s="27" t="s">
        <v>2812</v>
      </c>
      <c r="D237" s="27"/>
      <c r="E237" s="27" t="s">
        <v>2992</v>
      </c>
      <c r="F237" s="27" t="s">
        <v>5798</v>
      </c>
      <c r="G237" s="56" t="s">
        <v>60</v>
      </c>
      <c r="H237" s="56" t="s">
        <v>3265</v>
      </c>
    </row>
    <row r="238" spans="1:8" ht="31.5" hidden="1" x14ac:dyDescent="0.25">
      <c r="A238" s="16">
        <v>235</v>
      </c>
      <c r="B238" s="27" t="s">
        <v>2796</v>
      </c>
      <c r="C238" s="27" t="s">
        <v>2812</v>
      </c>
      <c r="D238" s="27"/>
      <c r="E238" s="27" t="s">
        <v>81</v>
      </c>
      <c r="F238" s="27" t="s">
        <v>5799</v>
      </c>
      <c r="G238" s="56" t="s">
        <v>60</v>
      </c>
      <c r="H238" s="56" t="s">
        <v>3266</v>
      </c>
    </row>
    <row r="239" spans="1:8" ht="31.5" hidden="1" x14ac:dyDescent="0.25">
      <c r="A239" s="16">
        <v>236</v>
      </c>
      <c r="B239" s="27" t="s">
        <v>2796</v>
      </c>
      <c r="C239" s="27" t="s">
        <v>2812</v>
      </c>
      <c r="D239" s="27"/>
      <c r="E239" s="27" t="s">
        <v>3027</v>
      </c>
      <c r="F239" s="27" t="s">
        <v>5800</v>
      </c>
      <c r="G239" s="56" t="s">
        <v>60</v>
      </c>
      <c r="H239" s="56" t="s">
        <v>3267</v>
      </c>
    </row>
    <row r="240" spans="1:8" ht="31.5" hidden="1" x14ac:dyDescent="0.25">
      <c r="A240" s="16">
        <v>237</v>
      </c>
      <c r="B240" s="27" t="s">
        <v>2796</v>
      </c>
      <c r="C240" s="27" t="s">
        <v>2812</v>
      </c>
      <c r="D240" s="27"/>
      <c r="E240" s="27" t="s">
        <v>3025</v>
      </c>
      <c r="F240" s="27" t="s">
        <v>5801</v>
      </c>
      <c r="G240" s="56" t="s">
        <v>60</v>
      </c>
      <c r="H240" s="56" t="s">
        <v>3268</v>
      </c>
    </row>
    <row r="241" spans="1:8" ht="47.25" hidden="1" x14ac:dyDescent="0.25">
      <c r="A241" s="16">
        <v>238</v>
      </c>
      <c r="B241" s="27" t="s">
        <v>2796</v>
      </c>
      <c r="C241" s="27" t="s">
        <v>2813</v>
      </c>
      <c r="D241" s="27"/>
      <c r="E241" s="27" t="s">
        <v>2429</v>
      </c>
      <c r="F241" s="27" t="s">
        <v>5802</v>
      </c>
      <c r="G241" s="56" t="s">
        <v>60</v>
      </c>
      <c r="H241" s="56" t="s">
        <v>3269</v>
      </c>
    </row>
    <row r="242" spans="1:8" ht="31.5" hidden="1" x14ac:dyDescent="0.25">
      <c r="A242" s="16">
        <v>239</v>
      </c>
      <c r="B242" s="27" t="s">
        <v>2796</v>
      </c>
      <c r="C242" s="27" t="s">
        <v>2813</v>
      </c>
      <c r="D242" s="27"/>
      <c r="E242" s="27" t="s">
        <v>3023</v>
      </c>
      <c r="F242" s="27" t="s">
        <v>5803</v>
      </c>
      <c r="G242" s="56" t="s">
        <v>60</v>
      </c>
      <c r="H242" s="56" t="s">
        <v>3270</v>
      </c>
    </row>
    <row r="243" spans="1:8" ht="15.75" hidden="1" x14ac:dyDescent="0.25">
      <c r="A243" s="16">
        <v>240</v>
      </c>
      <c r="B243" s="27" t="s">
        <v>2796</v>
      </c>
      <c r="C243" s="27" t="s">
        <v>2813</v>
      </c>
      <c r="D243" s="27"/>
      <c r="E243" s="27" t="s">
        <v>3024</v>
      </c>
      <c r="F243" s="27" t="s">
        <v>5804</v>
      </c>
      <c r="G243" s="56" t="s">
        <v>60</v>
      </c>
      <c r="H243" s="56" t="s">
        <v>3271</v>
      </c>
    </row>
    <row r="244" spans="1:8" ht="31.5" hidden="1" x14ac:dyDescent="0.25">
      <c r="A244" s="16">
        <v>241</v>
      </c>
      <c r="B244" s="27" t="s">
        <v>2793</v>
      </c>
      <c r="C244" s="27" t="s">
        <v>2814</v>
      </c>
      <c r="D244" s="27"/>
      <c r="E244" s="27" t="s">
        <v>3044</v>
      </c>
      <c r="F244" s="27" t="s">
        <v>5805</v>
      </c>
      <c r="G244" s="56" t="s">
        <v>60</v>
      </c>
      <c r="H244" s="56" t="s">
        <v>3272</v>
      </c>
    </row>
    <row r="245" spans="1:8" ht="31.5" hidden="1" x14ac:dyDescent="0.25">
      <c r="A245" s="16">
        <v>242</v>
      </c>
      <c r="B245" s="27" t="s">
        <v>2793</v>
      </c>
      <c r="C245" s="27" t="s">
        <v>2814</v>
      </c>
      <c r="D245" s="27"/>
      <c r="E245" s="27" t="s">
        <v>3057</v>
      </c>
      <c r="F245" s="27" t="s">
        <v>5806</v>
      </c>
      <c r="G245" s="56" t="s">
        <v>60</v>
      </c>
      <c r="H245" s="56" t="s">
        <v>3273</v>
      </c>
    </row>
    <row r="246" spans="1:8" ht="15.75" hidden="1" x14ac:dyDescent="0.25">
      <c r="A246" s="16">
        <v>243</v>
      </c>
      <c r="B246" s="27" t="s">
        <v>2793</v>
      </c>
      <c r="C246" s="27" t="s">
        <v>2814</v>
      </c>
      <c r="D246" s="27"/>
      <c r="E246" s="27" t="s">
        <v>3040</v>
      </c>
      <c r="F246" s="27" t="s">
        <v>5807</v>
      </c>
      <c r="G246" s="56" t="s">
        <v>60</v>
      </c>
      <c r="H246" s="56" t="s">
        <v>3234</v>
      </c>
    </row>
    <row r="247" spans="1:8" ht="47.25" hidden="1" x14ac:dyDescent="0.25">
      <c r="A247" s="16">
        <v>244</v>
      </c>
      <c r="B247" s="27" t="s">
        <v>2793</v>
      </c>
      <c r="C247" s="27" t="s">
        <v>2815</v>
      </c>
      <c r="D247" s="27"/>
      <c r="E247" s="27" t="s">
        <v>3072</v>
      </c>
      <c r="F247" s="27" t="s">
        <v>5808</v>
      </c>
      <c r="G247" s="56" t="s">
        <v>60</v>
      </c>
      <c r="H247" s="56" t="s">
        <v>3274</v>
      </c>
    </row>
    <row r="248" spans="1:8" ht="31.5" hidden="1" x14ac:dyDescent="0.25">
      <c r="A248" s="16">
        <v>245</v>
      </c>
      <c r="B248" s="27" t="s">
        <v>2793</v>
      </c>
      <c r="C248" s="27" t="s">
        <v>2815</v>
      </c>
      <c r="D248" s="27"/>
      <c r="E248" s="27" t="s">
        <v>3068</v>
      </c>
      <c r="F248" s="27" t="s">
        <v>5809</v>
      </c>
      <c r="G248" s="56" t="s">
        <v>60</v>
      </c>
      <c r="H248" s="56" t="s">
        <v>3275</v>
      </c>
    </row>
    <row r="249" spans="1:8" ht="31.5" hidden="1" x14ac:dyDescent="0.25">
      <c r="A249" s="16">
        <v>246</v>
      </c>
      <c r="B249" s="27" t="s">
        <v>2793</v>
      </c>
      <c r="C249" s="27" t="s">
        <v>2815</v>
      </c>
      <c r="D249" s="27"/>
      <c r="E249" s="27" t="s">
        <v>2888</v>
      </c>
      <c r="F249" s="27" t="s">
        <v>5810</v>
      </c>
      <c r="G249" s="56" t="s">
        <v>60</v>
      </c>
      <c r="H249" s="56" t="s">
        <v>3276</v>
      </c>
    </row>
    <row r="250" spans="1:8" ht="15.75" hidden="1" x14ac:dyDescent="0.25">
      <c r="A250" s="16">
        <v>247</v>
      </c>
      <c r="B250" s="27" t="s">
        <v>2793</v>
      </c>
      <c r="C250" s="27" t="s">
        <v>2815</v>
      </c>
      <c r="D250" s="27"/>
      <c r="E250" s="27" t="s">
        <v>2904</v>
      </c>
      <c r="F250" s="27" t="s">
        <v>5811</v>
      </c>
      <c r="G250" s="56" t="s">
        <v>60</v>
      </c>
      <c r="H250" s="56" t="s">
        <v>3277</v>
      </c>
    </row>
    <row r="251" spans="1:8" ht="31.5" hidden="1" x14ac:dyDescent="0.25">
      <c r="A251" s="16">
        <v>248</v>
      </c>
      <c r="B251" s="27" t="s">
        <v>2793</v>
      </c>
      <c r="C251" s="27" t="s">
        <v>2815</v>
      </c>
      <c r="D251" s="27"/>
      <c r="E251" s="27" t="s">
        <v>2833</v>
      </c>
      <c r="F251" s="27" t="s">
        <v>5812</v>
      </c>
      <c r="G251" s="56" t="s">
        <v>60</v>
      </c>
      <c r="H251" s="56" t="s">
        <v>3278</v>
      </c>
    </row>
    <row r="252" spans="1:8" ht="15.75" hidden="1" x14ac:dyDescent="0.25">
      <c r="A252" s="16">
        <v>249</v>
      </c>
      <c r="B252" s="27" t="s">
        <v>2793</v>
      </c>
      <c r="C252" s="27" t="s">
        <v>2815</v>
      </c>
      <c r="D252" s="27"/>
      <c r="E252" s="27" t="s">
        <v>2858</v>
      </c>
      <c r="F252" s="27" t="s">
        <v>5813</v>
      </c>
      <c r="G252" s="56" t="s">
        <v>60</v>
      </c>
      <c r="H252" s="56" t="s">
        <v>2223</v>
      </c>
    </row>
    <row r="253" spans="1:8" ht="15.75" hidden="1" x14ac:dyDescent="0.25">
      <c r="A253" s="16">
        <v>250</v>
      </c>
      <c r="B253" s="27" t="s">
        <v>2793</v>
      </c>
      <c r="C253" s="27" t="s">
        <v>2805</v>
      </c>
      <c r="D253" s="27"/>
      <c r="E253" s="27" t="s">
        <v>3077</v>
      </c>
      <c r="F253" s="27" t="s">
        <v>5814</v>
      </c>
      <c r="G253" s="56" t="s">
        <v>60</v>
      </c>
      <c r="H253" s="56" t="s">
        <v>3279</v>
      </c>
    </row>
    <row r="254" spans="1:8" ht="15.75" hidden="1" x14ac:dyDescent="0.25">
      <c r="A254" s="16">
        <v>251</v>
      </c>
      <c r="B254" s="27" t="s">
        <v>2793</v>
      </c>
      <c r="C254" s="27" t="s">
        <v>2805</v>
      </c>
      <c r="D254" s="27"/>
      <c r="E254" s="27" t="s">
        <v>2891</v>
      </c>
      <c r="F254" s="27" t="s">
        <v>5815</v>
      </c>
      <c r="G254" s="56" t="s">
        <v>60</v>
      </c>
      <c r="H254" s="56" t="s">
        <v>2588</v>
      </c>
    </row>
    <row r="255" spans="1:8" ht="15.75" hidden="1" x14ac:dyDescent="0.25">
      <c r="A255" s="16">
        <v>252</v>
      </c>
      <c r="B255" s="27" t="s">
        <v>2793</v>
      </c>
      <c r="C255" s="27" t="s">
        <v>2805</v>
      </c>
      <c r="D255" s="27"/>
      <c r="E255" s="27" t="s">
        <v>2899</v>
      </c>
      <c r="F255" s="27" t="s">
        <v>5816</v>
      </c>
      <c r="G255" s="56" t="s">
        <v>60</v>
      </c>
      <c r="H255" s="56" t="s">
        <v>2588</v>
      </c>
    </row>
    <row r="256" spans="1:8" ht="15.75" hidden="1" x14ac:dyDescent="0.25">
      <c r="A256" s="16">
        <v>253</v>
      </c>
      <c r="B256" s="27" t="s">
        <v>2793</v>
      </c>
      <c r="C256" s="27" t="s">
        <v>2805</v>
      </c>
      <c r="D256" s="27"/>
      <c r="E256" s="27" t="s">
        <v>2903</v>
      </c>
      <c r="F256" s="27" t="s">
        <v>5817</v>
      </c>
      <c r="G256" s="56" t="s">
        <v>60</v>
      </c>
      <c r="H256" s="56" t="s">
        <v>2588</v>
      </c>
    </row>
    <row r="257" spans="1:8" ht="15.75" hidden="1" x14ac:dyDescent="0.25">
      <c r="A257" s="16">
        <v>254</v>
      </c>
      <c r="B257" s="27" t="s">
        <v>2793</v>
      </c>
      <c r="C257" s="27" t="s">
        <v>2805</v>
      </c>
      <c r="D257" s="27"/>
      <c r="E257" s="27" t="s">
        <v>2892</v>
      </c>
      <c r="F257" s="27" t="s">
        <v>5818</v>
      </c>
      <c r="G257" s="56" t="s">
        <v>60</v>
      </c>
      <c r="H257" s="56" t="s">
        <v>2588</v>
      </c>
    </row>
    <row r="258" spans="1:8" ht="15.75" hidden="1" x14ac:dyDescent="0.25">
      <c r="A258" s="16">
        <v>255</v>
      </c>
      <c r="B258" s="27" t="s">
        <v>2793</v>
      </c>
      <c r="C258" s="27" t="s">
        <v>2805</v>
      </c>
      <c r="D258" s="27"/>
      <c r="E258" s="27" t="s">
        <v>2900</v>
      </c>
      <c r="F258" s="27" t="s">
        <v>5819</v>
      </c>
      <c r="G258" s="56" t="s">
        <v>60</v>
      </c>
      <c r="H258" s="56" t="s">
        <v>2588</v>
      </c>
    </row>
    <row r="259" spans="1:8" ht="15.75" hidden="1" x14ac:dyDescent="0.25">
      <c r="A259" s="16">
        <v>256</v>
      </c>
      <c r="B259" s="27" t="s">
        <v>2793</v>
      </c>
      <c r="C259" s="27" t="s">
        <v>2805</v>
      </c>
      <c r="D259" s="27"/>
      <c r="E259" s="27" t="s">
        <v>2642</v>
      </c>
      <c r="F259" s="27" t="s">
        <v>5820</v>
      </c>
      <c r="G259" s="56" t="s">
        <v>60</v>
      </c>
      <c r="H259" s="56" t="s">
        <v>2588</v>
      </c>
    </row>
    <row r="260" spans="1:8" ht="15.75" hidden="1" x14ac:dyDescent="0.25">
      <c r="A260" s="16">
        <v>257</v>
      </c>
      <c r="B260" s="27" t="s">
        <v>2793</v>
      </c>
      <c r="C260" s="27" t="s">
        <v>2805</v>
      </c>
      <c r="D260" s="27"/>
      <c r="E260" s="27" t="s">
        <v>2884</v>
      </c>
      <c r="F260" s="27" t="s">
        <v>5821</v>
      </c>
      <c r="G260" s="56" t="s">
        <v>60</v>
      </c>
      <c r="H260" s="56" t="s">
        <v>2588</v>
      </c>
    </row>
    <row r="261" spans="1:8" ht="15.75" hidden="1" x14ac:dyDescent="0.25">
      <c r="A261" s="16">
        <v>258</v>
      </c>
      <c r="B261" s="27" t="s">
        <v>2793</v>
      </c>
      <c r="C261" s="27" t="s">
        <v>2805</v>
      </c>
      <c r="D261" s="27"/>
      <c r="E261" s="27" t="s">
        <v>2882</v>
      </c>
      <c r="F261" s="27" t="s">
        <v>5822</v>
      </c>
      <c r="G261" s="56" t="s">
        <v>60</v>
      </c>
      <c r="H261" s="56" t="s">
        <v>2588</v>
      </c>
    </row>
    <row r="262" spans="1:8" ht="15.75" hidden="1" x14ac:dyDescent="0.25">
      <c r="A262" s="16">
        <v>259</v>
      </c>
      <c r="B262" s="27" t="s">
        <v>2793</v>
      </c>
      <c r="C262" s="27" t="s">
        <v>2805</v>
      </c>
      <c r="D262" s="27"/>
      <c r="E262" s="27" t="s">
        <v>2881</v>
      </c>
      <c r="F262" s="27" t="s">
        <v>5823</v>
      </c>
      <c r="G262" s="56" t="s">
        <v>60</v>
      </c>
      <c r="H262" s="56" t="s">
        <v>2588</v>
      </c>
    </row>
    <row r="263" spans="1:8" ht="15.75" hidden="1" x14ac:dyDescent="0.25">
      <c r="A263" s="16">
        <v>260</v>
      </c>
      <c r="B263" s="27" t="s">
        <v>2793</v>
      </c>
      <c r="C263" s="27" t="s">
        <v>2805</v>
      </c>
      <c r="D263" s="27"/>
      <c r="E263" s="27" t="s">
        <v>2886</v>
      </c>
      <c r="F263" s="27" t="s">
        <v>5824</v>
      </c>
      <c r="G263" s="56" t="s">
        <v>60</v>
      </c>
      <c r="H263" s="56" t="s">
        <v>2588</v>
      </c>
    </row>
    <row r="264" spans="1:8" ht="15.75" hidden="1" x14ac:dyDescent="0.25">
      <c r="A264" s="16">
        <v>261</v>
      </c>
      <c r="B264" s="27" t="s">
        <v>2793</v>
      </c>
      <c r="C264" s="27" t="s">
        <v>2805</v>
      </c>
      <c r="D264" s="27"/>
      <c r="E264" s="27" t="s">
        <v>2887</v>
      </c>
      <c r="F264" s="27" t="s">
        <v>5825</v>
      </c>
      <c r="G264" s="56" t="s">
        <v>60</v>
      </c>
      <c r="H264" s="56" t="s">
        <v>2588</v>
      </c>
    </row>
    <row r="265" spans="1:8" ht="15.75" hidden="1" x14ac:dyDescent="0.25">
      <c r="A265" s="16">
        <v>262</v>
      </c>
      <c r="B265" s="27" t="s">
        <v>2793</v>
      </c>
      <c r="C265" s="27" t="s">
        <v>2805</v>
      </c>
      <c r="D265" s="27"/>
      <c r="E265" s="27" t="s">
        <v>2901</v>
      </c>
      <c r="F265" s="27" t="s">
        <v>5826</v>
      </c>
      <c r="G265" s="56" t="s">
        <v>60</v>
      </c>
      <c r="H265" s="56" t="s">
        <v>2588</v>
      </c>
    </row>
    <row r="266" spans="1:8" ht="15.75" hidden="1" x14ac:dyDescent="0.25">
      <c r="A266" s="16">
        <v>263</v>
      </c>
      <c r="B266" s="27" t="s">
        <v>2793</v>
      </c>
      <c r="C266" s="27" t="s">
        <v>2805</v>
      </c>
      <c r="D266" s="27"/>
      <c r="E266" s="27" t="s">
        <v>3062</v>
      </c>
      <c r="F266" s="27" t="s">
        <v>5827</v>
      </c>
      <c r="G266" s="56" t="s">
        <v>60</v>
      </c>
      <c r="H266" s="56" t="s">
        <v>2588</v>
      </c>
    </row>
    <row r="267" spans="1:8" ht="15.75" hidden="1" x14ac:dyDescent="0.25">
      <c r="A267" s="16">
        <v>264</v>
      </c>
      <c r="B267" s="27" t="s">
        <v>2793</v>
      </c>
      <c r="C267" s="27" t="s">
        <v>2805</v>
      </c>
      <c r="D267" s="27"/>
      <c r="E267" s="27" t="s">
        <v>1352</v>
      </c>
      <c r="F267" s="27" t="s">
        <v>5828</v>
      </c>
      <c r="G267" s="56" t="s">
        <v>60</v>
      </c>
      <c r="H267" s="56" t="s">
        <v>2588</v>
      </c>
    </row>
    <row r="268" spans="1:8" ht="15.75" hidden="1" x14ac:dyDescent="0.25">
      <c r="A268" s="16">
        <v>265</v>
      </c>
      <c r="B268" s="27" t="s">
        <v>2793</v>
      </c>
      <c r="C268" s="27" t="s">
        <v>2805</v>
      </c>
      <c r="D268" s="27"/>
      <c r="E268" s="27" t="s">
        <v>3039</v>
      </c>
      <c r="F268" s="27" t="s">
        <v>5829</v>
      </c>
      <c r="G268" s="56" t="s">
        <v>60</v>
      </c>
      <c r="H268" s="56" t="s">
        <v>2588</v>
      </c>
    </row>
    <row r="269" spans="1:8" ht="15.75" hidden="1" x14ac:dyDescent="0.25">
      <c r="A269" s="16">
        <v>266</v>
      </c>
      <c r="B269" s="27" t="s">
        <v>2793</v>
      </c>
      <c r="C269" s="27" t="s">
        <v>2805</v>
      </c>
      <c r="D269" s="27"/>
      <c r="E269" s="27" t="s">
        <v>2893</v>
      </c>
      <c r="F269" s="27" t="s">
        <v>5830</v>
      </c>
      <c r="G269" s="56" t="s">
        <v>60</v>
      </c>
      <c r="H269" s="56" t="s">
        <v>2588</v>
      </c>
    </row>
    <row r="270" spans="1:8" ht="15.75" hidden="1" x14ac:dyDescent="0.25">
      <c r="A270" s="16">
        <v>267</v>
      </c>
      <c r="B270" s="27" t="s">
        <v>2793</v>
      </c>
      <c r="C270" s="27" t="s">
        <v>2805</v>
      </c>
      <c r="D270" s="27"/>
      <c r="E270" s="27" t="s">
        <v>2896</v>
      </c>
      <c r="F270" s="27" t="s">
        <v>5831</v>
      </c>
      <c r="G270" s="56" t="s">
        <v>60</v>
      </c>
      <c r="H270" s="56"/>
    </row>
    <row r="271" spans="1:8" ht="15.75" hidden="1" x14ac:dyDescent="0.25">
      <c r="A271" s="16">
        <v>268</v>
      </c>
      <c r="B271" s="27" t="s">
        <v>2793</v>
      </c>
      <c r="C271" s="27" t="s">
        <v>2805</v>
      </c>
      <c r="D271" s="27"/>
      <c r="E271" s="27" t="s">
        <v>2897</v>
      </c>
      <c r="F271" s="27" t="s">
        <v>5832</v>
      </c>
      <c r="G271" s="56" t="s">
        <v>60</v>
      </c>
      <c r="H271" s="56" t="s">
        <v>2588</v>
      </c>
    </row>
    <row r="272" spans="1:8" ht="15.75" hidden="1" x14ac:dyDescent="0.25">
      <c r="A272" s="16">
        <v>269</v>
      </c>
      <c r="B272" s="27" t="s">
        <v>2793</v>
      </c>
      <c r="C272" s="27" t="s">
        <v>2805</v>
      </c>
      <c r="D272" s="27"/>
      <c r="E272" s="27" t="s">
        <v>2895</v>
      </c>
      <c r="F272" s="27" t="s">
        <v>5833</v>
      </c>
      <c r="G272" s="56" t="s">
        <v>60</v>
      </c>
      <c r="H272" s="56" t="s">
        <v>2588</v>
      </c>
    </row>
    <row r="273" spans="1:8" ht="15.75" hidden="1" x14ac:dyDescent="0.25">
      <c r="A273" s="16">
        <v>270</v>
      </c>
      <c r="B273" s="27" t="s">
        <v>2793</v>
      </c>
      <c r="C273" s="27" t="s">
        <v>2805</v>
      </c>
      <c r="D273" s="27"/>
      <c r="E273" s="27" t="s">
        <v>3041</v>
      </c>
      <c r="F273" s="27" t="s">
        <v>5834</v>
      </c>
      <c r="G273" s="56" t="s">
        <v>60</v>
      </c>
      <c r="H273" s="56" t="s">
        <v>3280</v>
      </c>
    </row>
    <row r="274" spans="1:8" ht="15.75" hidden="1" x14ac:dyDescent="0.25">
      <c r="A274" s="16">
        <v>271</v>
      </c>
      <c r="B274" s="27" t="s">
        <v>2793</v>
      </c>
      <c r="C274" s="27" t="s">
        <v>2805</v>
      </c>
      <c r="D274" s="27"/>
      <c r="E274" s="27" t="s">
        <v>3055</v>
      </c>
      <c r="F274" s="27" t="s">
        <v>5835</v>
      </c>
      <c r="G274" s="56" t="s">
        <v>60</v>
      </c>
      <c r="H274" s="56" t="s">
        <v>2588</v>
      </c>
    </row>
    <row r="275" spans="1:8" ht="15.75" hidden="1" x14ac:dyDescent="0.25">
      <c r="A275" s="16">
        <v>272</v>
      </c>
      <c r="B275" s="27" t="s">
        <v>2793</v>
      </c>
      <c r="C275" s="27" t="s">
        <v>2805</v>
      </c>
      <c r="D275" s="27"/>
      <c r="E275" s="27" t="s">
        <v>3061</v>
      </c>
      <c r="F275" s="27" t="s">
        <v>5836</v>
      </c>
      <c r="G275" s="56" t="s">
        <v>60</v>
      </c>
      <c r="H275" s="56" t="s">
        <v>2588</v>
      </c>
    </row>
    <row r="276" spans="1:8" ht="15.75" hidden="1" x14ac:dyDescent="0.25">
      <c r="A276" s="16">
        <v>273</v>
      </c>
      <c r="B276" s="27" t="s">
        <v>2793</v>
      </c>
      <c r="C276" s="27" t="s">
        <v>2805</v>
      </c>
      <c r="D276" s="27"/>
      <c r="E276" s="27" t="s">
        <v>2894</v>
      </c>
      <c r="F276" s="27" t="s">
        <v>5837</v>
      </c>
      <c r="G276" s="56" t="s">
        <v>60</v>
      </c>
      <c r="H276" s="56" t="s">
        <v>2588</v>
      </c>
    </row>
    <row r="277" spans="1:8" ht="15.75" hidden="1" x14ac:dyDescent="0.25">
      <c r="A277" s="16">
        <v>274</v>
      </c>
      <c r="B277" s="27" t="s">
        <v>2793</v>
      </c>
      <c r="C277" s="27" t="s">
        <v>2805</v>
      </c>
      <c r="D277" s="27"/>
      <c r="E277" s="27" t="s">
        <v>2889</v>
      </c>
      <c r="F277" s="27" t="s">
        <v>5838</v>
      </c>
      <c r="G277" s="56" t="s">
        <v>60</v>
      </c>
      <c r="H277" s="56" t="s">
        <v>2588</v>
      </c>
    </row>
    <row r="278" spans="1:8" ht="15.75" hidden="1" x14ac:dyDescent="0.25">
      <c r="A278" s="16">
        <v>275</v>
      </c>
      <c r="B278" s="27" t="s">
        <v>2793</v>
      </c>
      <c r="C278" s="27" t="s">
        <v>2805</v>
      </c>
      <c r="D278" s="27"/>
      <c r="E278" s="27" t="s">
        <v>3033</v>
      </c>
      <c r="F278" s="27" t="s">
        <v>5839</v>
      </c>
      <c r="G278" s="56" t="s">
        <v>60</v>
      </c>
      <c r="H278" s="56" t="s">
        <v>2588</v>
      </c>
    </row>
    <row r="279" spans="1:8" ht="15.75" hidden="1" x14ac:dyDescent="0.25">
      <c r="A279" s="16">
        <v>276</v>
      </c>
      <c r="B279" s="27" t="s">
        <v>2793</v>
      </c>
      <c r="C279" s="27" t="s">
        <v>2805</v>
      </c>
      <c r="D279" s="27"/>
      <c r="E279" s="27" t="s">
        <v>3034</v>
      </c>
      <c r="F279" s="27" t="s">
        <v>5840</v>
      </c>
      <c r="G279" s="56" t="s">
        <v>60</v>
      </c>
      <c r="H279" s="56" t="s">
        <v>63</v>
      </c>
    </row>
    <row r="280" spans="1:8" ht="15.75" hidden="1" x14ac:dyDescent="0.25">
      <c r="A280" s="16">
        <v>277</v>
      </c>
      <c r="B280" s="27" t="s">
        <v>2793</v>
      </c>
      <c r="C280" s="27" t="s">
        <v>2805</v>
      </c>
      <c r="D280" s="27"/>
      <c r="E280" s="27" t="s">
        <v>3035</v>
      </c>
      <c r="F280" s="27" t="s">
        <v>5841</v>
      </c>
      <c r="G280" s="56" t="s">
        <v>60</v>
      </c>
      <c r="H280" s="56" t="s">
        <v>63</v>
      </c>
    </row>
    <row r="281" spans="1:8" ht="15.75" hidden="1" x14ac:dyDescent="0.25">
      <c r="A281" s="16">
        <v>278</v>
      </c>
      <c r="B281" s="27" t="s">
        <v>2793</v>
      </c>
      <c r="C281" s="27" t="s">
        <v>2805</v>
      </c>
      <c r="D281" s="27"/>
      <c r="E281" s="27" t="s">
        <v>3032</v>
      </c>
      <c r="F281" s="27" t="s">
        <v>5842</v>
      </c>
      <c r="G281" s="56" t="s">
        <v>60</v>
      </c>
      <c r="H281" s="56" t="s">
        <v>63</v>
      </c>
    </row>
    <row r="282" spans="1:8" ht="15.75" hidden="1" x14ac:dyDescent="0.25">
      <c r="A282" s="16">
        <v>279</v>
      </c>
      <c r="B282" s="27" t="s">
        <v>2793</v>
      </c>
      <c r="C282" s="27" t="s">
        <v>2805</v>
      </c>
      <c r="D282" s="27"/>
      <c r="E282" s="27" t="s">
        <v>3031</v>
      </c>
      <c r="F282" s="27" t="s">
        <v>5843</v>
      </c>
      <c r="G282" s="56" t="s">
        <v>60</v>
      </c>
      <c r="H282" s="56" t="s">
        <v>63</v>
      </c>
    </row>
    <row r="283" spans="1:8" ht="15.75" hidden="1" x14ac:dyDescent="0.25">
      <c r="A283" s="16">
        <v>280</v>
      </c>
      <c r="B283" s="27" t="s">
        <v>2793</v>
      </c>
      <c r="C283" s="27" t="s">
        <v>2805</v>
      </c>
      <c r="D283" s="27"/>
      <c r="E283" s="27" t="s">
        <v>3054</v>
      </c>
      <c r="F283" s="27" t="s">
        <v>5844</v>
      </c>
      <c r="G283" s="56" t="s">
        <v>60</v>
      </c>
      <c r="H283" s="56" t="s">
        <v>63</v>
      </c>
    </row>
    <row r="284" spans="1:8" ht="15.75" hidden="1" x14ac:dyDescent="0.25">
      <c r="A284" s="16">
        <v>281</v>
      </c>
      <c r="B284" s="27" t="s">
        <v>2793</v>
      </c>
      <c r="C284" s="27" t="s">
        <v>2805</v>
      </c>
      <c r="D284" s="27"/>
      <c r="E284" s="27" t="s">
        <v>2879</v>
      </c>
      <c r="F284" s="27" t="s">
        <v>5845</v>
      </c>
      <c r="G284" s="56" t="s">
        <v>60</v>
      </c>
      <c r="H284" s="56" t="s">
        <v>63</v>
      </c>
    </row>
    <row r="285" spans="1:8" ht="15.75" hidden="1" x14ac:dyDescent="0.25">
      <c r="A285" s="16">
        <v>282</v>
      </c>
      <c r="B285" s="27" t="s">
        <v>2793</v>
      </c>
      <c r="C285" s="27" t="s">
        <v>2805</v>
      </c>
      <c r="D285" s="27"/>
      <c r="E285" s="27" t="s">
        <v>3052</v>
      </c>
      <c r="F285" s="27" t="s">
        <v>5846</v>
      </c>
      <c r="G285" s="56" t="s">
        <v>60</v>
      </c>
      <c r="H285" s="56" t="s">
        <v>655</v>
      </c>
    </row>
    <row r="286" spans="1:8" ht="15.75" hidden="1" x14ac:dyDescent="0.25">
      <c r="A286" s="16">
        <v>283</v>
      </c>
      <c r="B286" s="27" t="s">
        <v>2793</v>
      </c>
      <c r="C286" s="27" t="s">
        <v>2805</v>
      </c>
      <c r="D286" s="27"/>
      <c r="E286" s="27" t="s">
        <v>3058</v>
      </c>
      <c r="F286" s="27" t="s">
        <v>5847</v>
      </c>
      <c r="G286" s="56" t="s">
        <v>60</v>
      </c>
      <c r="H286" s="56" t="s">
        <v>655</v>
      </c>
    </row>
    <row r="287" spans="1:8" ht="15.75" hidden="1" x14ac:dyDescent="0.25">
      <c r="A287" s="16">
        <v>284</v>
      </c>
      <c r="B287" s="27" t="s">
        <v>2793</v>
      </c>
      <c r="C287" s="27" t="s">
        <v>2805</v>
      </c>
      <c r="D287" s="27"/>
      <c r="E287" s="27" t="s">
        <v>3043</v>
      </c>
      <c r="F287" s="27" t="s">
        <v>5848</v>
      </c>
      <c r="G287" s="56" t="s">
        <v>60</v>
      </c>
      <c r="H287" s="56" t="s">
        <v>655</v>
      </c>
    </row>
    <row r="288" spans="1:8" ht="15.75" hidden="1" x14ac:dyDescent="0.25">
      <c r="A288" s="16">
        <v>285</v>
      </c>
      <c r="B288" s="27" t="s">
        <v>2793</v>
      </c>
      <c r="C288" s="27" t="s">
        <v>2805</v>
      </c>
      <c r="D288" s="27"/>
      <c r="E288" s="27" t="s">
        <v>2825</v>
      </c>
      <c r="F288" s="27" t="s">
        <v>5849</v>
      </c>
      <c r="G288" s="56" t="s">
        <v>60</v>
      </c>
      <c r="H288" s="56" t="s">
        <v>655</v>
      </c>
    </row>
    <row r="289" spans="1:8" ht="15.75" hidden="1" x14ac:dyDescent="0.25">
      <c r="A289" s="16">
        <v>286</v>
      </c>
      <c r="B289" s="27" t="s">
        <v>2793</v>
      </c>
      <c r="C289" s="27" t="s">
        <v>2805</v>
      </c>
      <c r="D289" s="27"/>
      <c r="E289" s="27" t="s">
        <v>3051</v>
      </c>
      <c r="F289" s="27" t="s">
        <v>5850</v>
      </c>
      <c r="G289" s="56" t="s">
        <v>60</v>
      </c>
      <c r="H289" s="56" t="s">
        <v>655</v>
      </c>
    </row>
    <row r="290" spans="1:8" ht="15.75" hidden="1" x14ac:dyDescent="0.25">
      <c r="A290" s="16">
        <v>287</v>
      </c>
      <c r="B290" s="27" t="s">
        <v>2793</v>
      </c>
      <c r="C290" s="27" t="s">
        <v>2805</v>
      </c>
      <c r="D290" s="27"/>
      <c r="E290" s="27" t="s">
        <v>2847</v>
      </c>
      <c r="F290" s="27" t="s">
        <v>5851</v>
      </c>
      <c r="G290" s="56" t="s">
        <v>60</v>
      </c>
      <c r="H290" s="56" t="s">
        <v>655</v>
      </c>
    </row>
    <row r="291" spans="1:8" ht="15.75" hidden="1" x14ac:dyDescent="0.25">
      <c r="A291" s="16">
        <v>288</v>
      </c>
      <c r="B291" s="27" t="s">
        <v>2793</v>
      </c>
      <c r="C291" s="27" t="s">
        <v>2805</v>
      </c>
      <c r="D291" s="27"/>
      <c r="E291" s="27" t="s">
        <v>3046</v>
      </c>
      <c r="F291" s="27" t="s">
        <v>5852</v>
      </c>
      <c r="G291" s="56" t="s">
        <v>60</v>
      </c>
      <c r="H291" s="56" t="s">
        <v>655</v>
      </c>
    </row>
    <row r="292" spans="1:8" ht="15.75" hidden="1" x14ac:dyDescent="0.25">
      <c r="A292" s="16">
        <v>289</v>
      </c>
      <c r="B292" s="27" t="s">
        <v>2793</v>
      </c>
      <c r="C292" s="27" t="s">
        <v>2805</v>
      </c>
      <c r="D292" s="27"/>
      <c r="E292" s="27" t="s">
        <v>3047</v>
      </c>
      <c r="F292" s="27" t="s">
        <v>5853</v>
      </c>
      <c r="G292" s="56" t="s">
        <v>60</v>
      </c>
      <c r="H292" s="56" t="s">
        <v>655</v>
      </c>
    </row>
    <row r="293" spans="1:8" ht="15.75" hidden="1" x14ac:dyDescent="0.25">
      <c r="A293" s="16">
        <v>290</v>
      </c>
      <c r="B293" s="27" t="s">
        <v>2793</v>
      </c>
      <c r="C293" s="27" t="s">
        <v>2805</v>
      </c>
      <c r="D293" s="27"/>
      <c r="E293" s="27" t="s">
        <v>3050</v>
      </c>
      <c r="F293" s="27" t="s">
        <v>5854</v>
      </c>
      <c r="G293" s="56" t="s">
        <v>60</v>
      </c>
      <c r="H293" s="56" t="s">
        <v>655</v>
      </c>
    </row>
    <row r="294" spans="1:8" ht="15.75" hidden="1" x14ac:dyDescent="0.25">
      <c r="A294" s="16">
        <v>291</v>
      </c>
      <c r="B294" s="27" t="s">
        <v>2793</v>
      </c>
      <c r="C294" s="27" t="s">
        <v>2805</v>
      </c>
      <c r="D294" s="27"/>
      <c r="E294" s="27" t="s">
        <v>3075</v>
      </c>
      <c r="F294" s="27" t="s">
        <v>5855</v>
      </c>
      <c r="G294" s="56" t="s">
        <v>60</v>
      </c>
      <c r="H294" s="56" t="s">
        <v>655</v>
      </c>
    </row>
    <row r="295" spans="1:8" ht="15.75" hidden="1" x14ac:dyDescent="0.25">
      <c r="A295" s="16">
        <v>292</v>
      </c>
      <c r="B295" s="27" t="s">
        <v>2793</v>
      </c>
      <c r="C295" s="27" t="s">
        <v>2805</v>
      </c>
      <c r="D295" s="27"/>
      <c r="E295" s="27" t="s">
        <v>3037</v>
      </c>
      <c r="F295" s="27" t="s">
        <v>5856</v>
      </c>
      <c r="G295" s="56" t="s">
        <v>60</v>
      </c>
      <c r="H295" s="56" t="s">
        <v>655</v>
      </c>
    </row>
    <row r="296" spans="1:8" ht="15.75" hidden="1" x14ac:dyDescent="0.25">
      <c r="A296" s="16">
        <v>293</v>
      </c>
      <c r="B296" s="27" t="s">
        <v>2793</v>
      </c>
      <c r="C296" s="27" t="s">
        <v>2805</v>
      </c>
      <c r="D296" s="27"/>
      <c r="E296" s="27" t="s">
        <v>2852</v>
      </c>
      <c r="F296" s="27" t="s">
        <v>5857</v>
      </c>
      <c r="G296" s="56" t="s">
        <v>60</v>
      </c>
      <c r="H296" s="56" t="s">
        <v>655</v>
      </c>
    </row>
    <row r="297" spans="1:8" ht="15.75" hidden="1" x14ac:dyDescent="0.25">
      <c r="A297" s="16">
        <v>294</v>
      </c>
      <c r="B297" s="27" t="s">
        <v>2793</v>
      </c>
      <c r="C297" s="27" t="s">
        <v>2805</v>
      </c>
      <c r="D297" s="27"/>
      <c r="E297" s="27" t="s">
        <v>3048</v>
      </c>
      <c r="F297" s="27" t="s">
        <v>5858</v>
      </c>
      <c r="G297" s="56" t="s">
        <v>60</v>
      </c>
      <c r="H297" s="56" t="s">
        <v>655</v>
      </c>
    </row>
    <row r="298" spans="1:8" ht="15.75" hidden="1" x14ac:dyDescent="0.25">
      <c r="A298" s="16">
        <v>295</v>
      </c>
      <c r="B298" s="27" t="s">
        <v>2793</v>
      </c>
      <c r="C298" s="27" t="s">
        <v>2805</v>
      </c>
      <c r="D298" s="27"/>
      <c r="E298" s="27" t="s">
        <v>3067</v>
      </c>
      <c r="F298" s="27" t="s">
        <v>5859</v>
      </c>
      <c r="G298" s="56" t="s">
        <v>60</v>
      </c>
      <c r="H298" s="56" t="s">
        <v>655</v>
      </c>
    </row>
    <row r="299" spans="1:8" ht="15.75" hidden="1" x14ac:dyDescent="0.25">
      <c r="A299" s="16">
        <v>296</v>
      </c>
      <c r="B299" s="27" t="s">
        <v>2793</v>
      </c>
      <c r="C299" s="27" t="s">
        <v>2805</v>
      </c>
      <c r="D299" s="27"/>
      <c r="E299" s="27" t="s">
        <v>2906</v>
      </c>
      <c r="F299" s="27" t="s">
        <v>5860</v>
      </c>
      <c r="G299" s="56" t="s">
        <v>60</v>
      </c>
      <c r="H299" s="56" t="s">
        <v>655</v>
      </c>
    </row>
    <row r="300" spans="1:8" ht="15.75" hidden="1" x14ac:dyDescent="0.25">
      <c r="A300" s="16">
        <v>297</v>
      </c>
      <c r="B300" s="27" t="s">
        <v>2793</v>
      </c>
      <c r="C300" s="27" t="s">
        <v>2805</v>
      </c>
      <c r="D300" s="27"/>
      <c r="E300" s="27" t="s">
        <v>3065</v>
      </c>
      <c r="F300" s="27" t="s">
        <v>5861</v>
      </c>
      <c r="G300" s="56" t="s">
        <v>60</v>
      </c>
      <c r="H300" s="56" t="s">
        <v>655</v>
      </c>
    </row>
    <row r="301" spans="1:8" ht="15.75" hidden="1" x14ac:dyDescent="0.25">
      <c r="A301" s="16">
        <v>298</v>
      </c>
      <c r="B301" s="27" t="s">
        <v>2793</v>
      </c>
      <c r="C301" s="27" t="s">
        <v>2805</v>
      </c>
      <c r="D301" s="27"/>
      <c r="E301" s="27" t="s">
        <v>3036</v>
      </c>
      <c r="F301" s="27" t="s">
        <v>5862</v>
      </c>
      <c r="G301" s="56" t="s">
        <v>60</v>
      </c>
      <c r="H301" s="56" t="s">
        <v>655</v>
      </c>
    </row>
    <row r="302" spans="1:8" ht="15.75" hidden="1" x14ac:dyDescent="0.25">
      <c r="A302" s="16">
        <v>299</v>
      </c>
      <c r="B302" s="27" t="s">
        <v>2793</v>
      </c>
      <c r="C302" s="27" t="s">
        <v>2805</v>
      </c>
      <c r="D302" s="27"/>
      <c r="E302" s="27" t="s">
        <v>3070</v>
      </c>
      <c r="F302" s="27" t="s">
        <v>5863</v>
      </c>
      <c r="G302" s="56" t="s">
        <v>60</v>
      </c>
      <c r="H302" s="56" t="s">
        <v>655</v>
      </c>
    </row>
    <row r="303" spans="1:8" ht="15.75" hidden="1" x14ac:dyDescent="0.25">
      <c r="A303" s="16">
        <v>300</v>
      </c>
      <c r="B303" s="27" t="s">
        <v>2795</v>
      </c>
      <c r="C303" s="27" t="s">
        <v>2805</v>
      </c>
      <c r="D303" s="27"/>
      <c r="E303" s="27" t="s">
        <v>2957</v>
      </c>
      <c r="F303" s="27" t="s">
        <v>5864</v>
      </c>
      <c r="G303" s="56" t="s">
        <v>60</v>
      </c>
      <c r="H303" s="56" t="s">
        <v>655</v>
      </c>
    </row>
    <row r="304" spans="1:8" ht="15.75" hidden="1" x14ac:dyDescent="0.25">
      <c r="A304" s="16">
        <v>301</v>
      </c>
      <c r="B304" s="27" t="s">
        <v>2795</v>
      </c>
      <c r="C304" s="27" t="s">
        <v>2805</v>
      </c>
      <c r="D304" s="27"/>
      <c r="E304" s="27" t="s">
        <v>2958</v>
      </c>
      <c r="F304" s="27" t="s">
        <v>5865</v>
      </c>
      <c r="G304" s="56" t="s">
        <v>60</v>
      </c>
      <c r="H304" s="56" t="s">
        <v>655</v>
      </c>
    </row>
    <row r="305" spans="1:8" ht="15.75" hidden="1" x14ac:dyDescent="0.25">
      <c r="A305" s="16">
        <v>302</v>
      </c>
      <c r="B305" s="27" t="s">
        <v>2795</v>
      </c>
      <c r="C305" s="27" t="s">
        <v>2805</v>
      </c>
      <c r="D305" s="27"/>
      <c r="E305" s="27" t="s">
        <v>2952</v>
      </c>
      <c r="F305" s="27" t="s">
        <v>5866</v>
      </c>
      <c r="G305" s="56" t="s">
        <v>60</v>
      </c>
      <c r="H305" s="56" t="s">
        <v>655</v>
      </c>
    </row>
    <row r="306" spans="1:8" ht="15.75" hidden="1" x14ac:dyDescent="0.25">
      <c r="A306" s="16">
        <v>303</v>
      </c>
      <c r="B306" s="27" t="s">
        <v>2795</v>
      </c>
      <c r="C306" s="27" t="s">
        <v>2805</v>
      </c>
      <c r="D306" s="27"/>
      <c r="E306" s="27" t="s">
        <v>2973</v>
      </c>
      <c r="F306" s="27" t="s">
        <v>5867</v>
      </c>
      <c r="G306" s="56" t="s">
        <v>60</v>
      </c>
      <c r="H306" s="56" t="s">
        <v>655</v>
      </c>
    </row>
    <row r="307" spans="1:8" ht="15.75" hidden="1" x14ac:dyDescent="0.25">
      <c r="A307" s="16">
        <v>304</v>
      </c>
      <c r="B307" s="27" t="s">
        <v>2795</v>
      </c>
      <c r="C307" s="27" t="s">
        <v>2805</v>
      </c>
      <c r="D307" s="27"/>
      <c r="E307" s="27" t="s">
        <v>2852</v>
      </c>
      <c r="F307" s="27" t="s">
        <v>5868</v>
      </c>
      <c r="G307" s="56" t="s">
        <v>60</v>
      </c>
      <c r="H307" s="56" t="s">
        <v>655</v>
      </c>
    </row>
    <row r="308" spans="1:8" ht="15.75" hidden="1" x14ac:dyDescent="0.25">
      <c r="A308" s="16">
        <v>305</v>
      </c>
      <c r="B308" s="27" t="s">
        <v>2795</v>
      </c>
      <c r="C308" s="27" t="s">
        <v>2808</v>
      </c>
      <c r="D308" s="27"/>
      <c r="E308" s="27" t="s">
        <v>3179</v>
      </c>
      <c r="F308" s="27" t="s">
        <v>5869</v>
      </c>
      <c r="G308" s="56" t="s">
        <v>60</v>
      </c>
      <c r="H308" s="56" t="s">
        <v>3281</v>
      </c>
    </row>
    <row r="309" spans="1:8" ht="15.75" hidden="1" x14ac:dyDescent="0.25">
      <c r="A309" s="16">
        <v>306</v>
      </c>
      <c r="B309" s="27" t="s">
        <v>2795</v>
      </c>
      <c r="C309" s="27" t="s">
        <v>2808</v>
      </c>
      <c r="D309" s="27"/>
      <c r="E309" s="27" t="s">
        <v>2961</v>
      </c>
      <c r="F309" s="27" t="s">
        <v>5870</v>
      </c>
      <c r="G309" s="56" t="s">
        <v>60</v>
      </c>
      <c r="H309" s="56" t="s">
        <v>3282</v>
      </c>
    </row>
    <row r="310" spans="1:8" ht="15.75" hidden="1" x14ac:dyDescent="0.25">
      <c r="A310" s="16">
        <v>307</v>
      </c>
      <c r="B310" s="27" t="s">
        <v>2795</v>
      </c>
      <c r="C310" s="27" t="s">
        <v>2808</v>
      </c>
      <c r="D310" s="27"/>
      <c r="E310" s="27" t="s">
        <v>3200</v>
      </c>
      <c r="F310" s="27" t="s">
        <v>5871</v>
      </c>
      <c r="G310" s="56" t="s">
        <v>60</v>
      </c>
      <c r="H310" s="56" t="s">
        <v>675</v>
      </c>
    </row>
    <row r="311" spans="1:8" ht="15.75" hidden="1" x14ac:dyDescent="0.25">
      <c r="A311" s="16">
        <v>308</v>
      </c>
      <c r="B311" s="27" t="s">
        <v>2795</v>
      </c>
      <c r="C311" s="27" t="s">
        <v>2808</v>
      </c>
      <c r="D311" s="27"/>
      <c r="E311" s="27" t="s">
        <v>2969</v>
      </c>
      <c r="F311" s="27" t="s">
        <v>5872</v>
      </c>
      <c r="G311" s="56" t="s">
        <v>60</v>
      </c>
      <c r="H311" s="56" t="s">
        <v>675</v>
      </c>
    </row>
    <row r="312" spans="1:8" ht="15.75" hidden="1" x14ac:dyDescent="0.25">
      <c r="A312" s="16">
        <v>309</v>
      </c>
      <c r="B312" s="27" t="s">
        <v>2795</v>
      </c>
      <c r="C312" s="27" t="s">
        <v>2807</v>
      </c>
      <c r="D312" s="27"/>
      <c r="E312" s="27" t="s">
        <v>2972</v>
      </c>
      <c r="F312" s="27" t="s">
        <v>5873</v>
      </c>
      <c r="G312" s="56" t="s">
        <v>60</v>
      </c>
      <c r="H312" s="56" t="s">
        <v>674</v>
      </c>
    </row>
    <row r="313" spans="1:8" ht="15.75" hidden="1" x14ac:dyDescent="0.25">
      <c r="A313" s="16">
        <v>310</v>
      </c>
      <c r="B313" s="27" t="s">
        <v>2795</v>
      </c>
      <c r="C313" s="27" t="s">
        <v>2807</v>
      </c>
      <c r="D313" s="27"/>
      <c r="E313" s="27" t="s">
        <v>2959</v>
      </c>
      <c r="F313" s="27" t="s">
        <v>5874</v>
      </c>
      <c r="G313" s="56" t="s">
        <v>60</v>
      </c>
      <c r="H313" s="56" t="s">
        <v>3219</v>
      </c>
    </row>
    <row r="314" spans="1:8" ht="15.75" hidden="1" x14ac:dyDescent="0.25">
      <c r="A314" s="16">
        <v>311</v>
      </c>
      <c r="B314" s="27" t="s">
        <v>2795</v>
      </c>
      <c r="C314" s="27" t="s">
        <v>2807</v>
      </c>
      <c r="D314" s="27"/>
      <c r="E314" s="27" t="s">
        <v>2976</v>
      </c>
      <c r="F314" s="27" t="s">
        <v>5875</v>
      </c>
      <c r="G314" s="56" t="s">
        <v>60</v>
      </c>
      <c r="H314" s="56" t="s">
        <v>3219</v>
      </c>
    </row>
    <row r="315" spans="1:8" ht="15.75" hidden="1" x14ac:dyDescent="0.25">
      <c r="A315" s="16">
        <v>312</v>
      </c>
      <c r="B315" s="27" t="s">
        <v>2795</v>
      </c>
      <c r="C315" s="27" t="s">
        <v>2807</v>
      </c>
      <c r="D315" s="27"/>
      <c r="E315" s="27" t="s">
        <v>2993</v>
      </c>
      <c r="F315" s="27" t="s">
        <v>5876</v>
      </c>
      <c r="G315" s="56" t="s">
        <v>60</v>
      </c>
      <c r="H315" s="56" t="s">
        <v>674</v>
      </c>
    </row>
    <row r="316" spans="1:8" ht="15.75" hidden="1" x14ac:dyDescent="0.25">
      <c r="A316" s="16">
        <v>313</v>
      </c>
      <c r="B316" s="27" t="s">
        <v>2795</v>
      </c>
      <c r="C316" s="27" t="s">
        <v>2807</v>
      </c>
      <c r="D316" s="27"/>
      <c r="E316" s="27" t="s">
        <v>2977</v>
      </c>
      <c r="F316" s="27" t="s">
        <v>5877</v>
      </c>
      <c r="G316" s="56" t="s">
        <v>60</v>
      </c>
      <c r="H316" s="56" t="s">
        <v>3283</v>
      </c>
    </row>
    <row r="317" spans="1:8" ht="15.75" hidden="1" x14ac:dyDescent="0.25">
      <c r="A317" s="16">
        <v>314</v>
      </c>
      <c r="B317" s="27" t="s">
        <v>2795</v>
      </c>
      <c r="C317" s="27" t="s">
        <v>2807</v>
      </c>
      <c r="D317" s="27"/>
      <c r="E317" s="27" t="s">
        <v>2974</v>
      </c>
      <c r="F317" s="27" t="s">
        <v>5878</v>
      </c>
      <c r="G317" s="56" t="s">
        <v>60</v>
      </c>
      <c r="H317" s="56" t="s">
        <v>669</v>
      </c>
    </row>
    <row r="318" spans="1:8" ht="15.75" hidden="1" x14ac:dyDescent="0.25">
      <c r="A318" s="16">
        <v>315</v>
      </c>
      <c r="B318" s="27" t="s">
        <v>2795</v>
      </c>
      <c r="C318" s="27" t="s">
        <v>2807</v>
      </c>
      <c r="D318" s="27"/>
      <c r="E318" s="27" t="s">
        <v>2989</v>
      </c>
      <c r="F318" s="27" t="s">
        <v>5879</v>
      </c>
      <c r="G318" s="56" t="s">
        <v>60</v>
      </c>
      <c r="H318" s="56" t="s">
        <v>3284</v>
      </c>
    </row>
    <row r="319" spans="1:8" ht="15.75" hidden="1" x14ac:dyDescent="0.25">
      <c r="A319" s="16">
        <v>316</v>
      </c>
      <c r="B319" s="27" t="s">
        <v>2795</v>
      </c>
      <c r="C319" s="27" t="s">
        <v>2807</v>
      </c>
      <c r="D319" s="27"/>
      <c r="E319" s="27" t="s">
        <v>3191</v>
      </c>
      <c r="F319" s="27" t="s">
        <v>5880</v>
      </c>
      <c r="G319" s="56" t="s">
        <v>60</v>
      </c>
      <c r="H319" s="56" t="s">
        <v>669</v>
      </c>
    </row>
    <row r="320" spans="1:8" ht="15.75" hidden="1" x14ac:dyDescent="0.25">
      <c r="A320" s="16">
        <v>317</v>
      </c>
      <c r="B320" s="27" t="s">
        <v>2795</v>
      </c>
      <c r="C320" s="27" t="s">
        <v>2807</v>
      </c>
      <c r="D320" s="27"/>
      <c r="E320" s="27" t="s">
        <v>2944</v>
      </c>
      <c r="F320" s="27" t="s">
        <v>5881</v>
      </c>
      <c r="G320" s="56" t="s">
        <v>60</v>
      </c>
      <c r="H320" s="56" t="s">
        <v>669</v>
      </c>
    </row>
    <row r="321" spans="1:8" ht="15.75" hidden="1" x14ac:dyDescent="0.25">
      <c r="A321" s="16">
        <v>318</v>
      </c>
      <c r="B321" s="27" t="s">
        <v>2795</v>
      </c>
      <c r="C321" s="27" t="s">
        <v>2807</v>
      </c>
      <c r="D321" s="27"/>
      <c r="E321" s="27" t="s">
        <v>2945</v>
      </c>
      <c r="F321" s="27" t="s">
        <v>5882</v>
      </c>
      <c r="G321" s="56" t="s">
        <v>60</v>
      </c>
      <c r="H321" s="56" t="s">
        <v>669</v>
      </c>
    </row>
    <row r="322" spans="1:8" ht="15.75" hidden="1" x14ac:dyDescent="0.25">
      <c r="A322" s="16">
        <v>319</v>
      </c>
      <c r="B322" s="27" t="s">
        <v>2795</v>
      </c>
      <c r="C322" s="27" t="s">
        <v>2807</v>
      </c>
      <c r="D322" s="27"/>
      <c r="E322" s="27" t="s">
        <v>2833</v>
      </c>
      <c r="F322" s="27" t="s">
        <v>5883</v>
      </c>
      <c r="G322" s="56" t="s">
        <v>60</v>
      </c>
      <c r="H322" s="56" t="s">
        <v>669</v>
      </c>
    </row>
    <row r="323" spans="1:8" ht="31.5" hidden="1" x14ac:dyDescent="0.25">
      <c r="A323" s="16">
        <v>320</v>
      </c>
      <c r="B323" s="27" t="s">
        <v>2795</v>
      </c>
      <c r="C323" s="27" t="s">
        <v>2807</v>
      </c>
      <c r="D323" s="27"/>
      <c r="E323" s="27" t="s">
        <v>3192</v>
      </c>
      <c r="F323" s="27" t="s">
        <v>5884</v>
      </c>
      <c r="G323" s="56" t="s">
        <v>60</v>
      </c>
      <c r="H323" s="56" t="s">
        <v>3285</v>
      </c>
    </row>
    <row r="324" spans="1:8" ht="15.75" hidden="1" x14ac:dyDescent="0.25">
      <c r="A324" s="16">
        <v>321</v>
      </c>
      <c r="B324" s="27" t="s">
        <v>2795</v>
      </c>
      <c r="C324" s="27" t="s">
        <v>2807</v>
      </c>
      <c r="D324" s="27"/>
      <c r="E324" s="27" t="s">
        <v>2942</v>
      </c>
      <c r="F324" s="27" t="s">
        <v>5885</v>
      </c>
      <c r="G324" s="56" t="s">
        <v>60</v>
      </c>
      <c r="H324" s="56" t="s">
        <v>3219</v>
      </c>
    </row>
    <row r="325" spans="1:8" ht="15.75" hidden="1" x14ac:dyDescent="0.25">
      <c r="A325" s="16">
        <v>322</v>
      </c>
      <c r="B325" s="27" t="s">
        <v>2795</v>
      </c>
      <c r="C325" s="27" t="s">
        <v>2807</v>
      </c>
      <c r="D325" s="27"/>
      <c r="E325" s="27" t="s">
        <v>2912</v>
      </c>
      <c r="F325" s="27" t="s">
        <v>5886</v>
      </c>
      <c r="G325" s="56" t="s">
        <v>60</v>
      </c>
      <c r="H325" s="56" t="s">
        <v>3219</v>
      </c>
    </row>
    <row r="326" spans="1:8" ht="31.5" hidden="1" x14ac:dyDescent="0.25">
      <c r="A326" s="16">
        <v>323</v>
      </c>
      <c r="B326" s="27" t="s">
        <v>2795</v>
      </c>
      <c r="C326" s="27" t="s">
        <v>2807</v>
      </c>
      <c r="D326" s="27"/>
      <c r="E326" s="27" t="s">
        <v>6004</v>
      </c>
      <c r="F326" s="27" t="s">
        <v>5887</v>
      </c>
      <c r="G326" s="56" t="s">
        <v>60</v>
      </c>
      <c r="H326" s="56" t="s">
        <v>3286</v>
      </c>
    </row>
    <row r="327" spans="1:8" ht="15.75" hidden="1" x14ac:dyDescent="0.25">
      <c r="A327" s="16">
        <v>324</v>
      </c>
      <c r="B327" s="27" t="s">
        <v>2795</v>
      </c>
      <c r="C327" s="27" t="s">
        <v>2807</v>
      </c>
      <c r="D327" s="27"/>
      <c r="E327" s="27" t="s">
        <v>3184</v>
      </c>
      <c r="F327" s="27" t="s">
        <v>5888</v>
      </c>
      <c r="G327" s="56" t="s">
        <v>60</v>
      </c>
      <c r="H327" s="56" t="s">
        <v>669</v>
      </c>
    </row>
    <row r="328" spans="1:8" ht="15.75" hidden="1" x14ac:dyDescent="0.25">
      <c r="A328" s="16">
        <v>325</v>
      </c>
      <c r="B328" s="27" t="s">
        <v>2795</v>
      </c>
      <c r="C328" s="27" t="s">
        <v>2807</v>
      </c>
      <c r="D328" s="27"/>
      <c r="E328" s="27" t="s">
        <v>2983</v>
      </c>
      <c r="F328" s="27" t="s">
        <v>5889</v>
      </c>
      <c r="G328" s="56" t="s">
        <v>60</v>
      </c>
      <c r="H328" s="56" t="s">
        <v>669</v>
      </c>
    </row>
    <row r="329" spans="1:8" ht="15.75" hidden="1" x14ac:dyDescent="0.25">
      <c r="A329" s="16">
        <v>326</v>
      </c>
      <c r="B329" s="27" t="s">
        <v>2795</v>
      </c>
      <c r="C329" s="27" t="s">
        <v>2807</v>
      </c>
      <c r="D329" s="27"/>
      <c r="E329" s="27" t="s">
        <v>3183</v>
      </c>
      <c r="F329" s="27" t="s">
        <v>5890</v>
      </c>
      <c r="G329" s="56" t="s">
        <v>60</v>
      </c>
      <c r="H329" s="56" t="s">
        <v>674</v>
      </c>
    </row>
    <row r="330" spans="1:8" ht="15.75" hidden="1" x14ac:dyDescent="0.25">
      <c r="A330" s="16">
        <v>327</v>
      </c>
      <c r="B330" s="27" t="s">
        <v>2795</v>
      </c>
      <c r="C330" s="27" t="s">
        <v>2807</v>
      </c>
      <c r="D330" s="27"/>
      <c r="E330" s="27" t="s">
        <v>3203</v>
      </c>
      <c r="F330" s="27" t="s">
        <v>5891</v>
      </c>
      <c r="G330" s="56" t="s">
        <v>60</v>
      </c>
      <c r="H330" s="56" t="s">
        <v>669</v>
      </c>
    </row>
    <row r="331" spans="1:8" ht="31.5" hidden="1" x14ac:dyDescent="0.25">
      <c r="A331" s="16">
        <v>328</v>
      </c>
      <c r="B331" s="27" t="s">
        <v>2795</v>
      </c>
      <c r="C331" s="27" t="s">
        <v>2816</v>
      </c>
      <c r="D331" s="27"/>
      <c r="E331" s="27" t="s">
        <v>2943</v>
      </c>
      <c r="F331" s="27" t="s">
        <v>5892</v>
      </c>
      <c r="G331" s="56" t="s">
        <v>60</v>
      </c>
      <c r="H331" s="56" t="s">
        <v>3287</v>
      </c>
    </row>
    <row r="332" spans="1:8" ht="15.75" hidden="1" x14ac:dyDescent="0.25">
      <c r="A332" s="16">
        <v>329</v>
      </c>
      <c r="B332" s="27" t="s">
        <v>2795</v>
      </c>
      <c r="C332" s="27" t="s">
        <v>2816</v>
      </c>
      <c r="D332" s="27"/>
      <c r="E332" s="27" t="s">
        <v>3205</v>
      </c>
      <c r="F332" s="27" t="s">
        <v>5893</v>
      </c>
      <c r="G332" s="56" t="s">
        <v>60</v>
      </c>
      <c r="H332" s="56" t="s">
        <v>3288</v>
      </c>
    </row>
    <row r="333" spans="1:8" ht="15.75" hidden="1" x14ac:dyDescent="0.25">
      <c r="A333" s="16">
        <v>330</v>
      </c>
      <c r="B333" s="27" t="s">
        <v>2795</v>
      </c>
      <c r="C333" s="27" t="s">
        <v>2816</v>
      </c>
      <c r="D333" s="27"/>
      <c r="E333" s="27" t="s">
        <v>3204</v>
      </c>
      <c r="F333" s="27" t="s">
        <v>5894</v>
      </c>
      <c r="G333" s="56" t="s">
        <v>60</v>
      </c>
      <c r="H333" s="56" t="s">
        <v>669</v>
      </c>
    </row>
    <row r="334" spans="1:8" ht="15.75" hidden="1" x14ac:dyDescent="0.25">
      <c r="A334" s="16">
        <v>331</v>
      </c>
      <c r="B334" s="27" t="s">
        <v>2795</v>
      </c>
      <c r="C334" s="27" t="s">
        <v>2816</v>
      </c>
      <c r="D334" s="27"/>
      <c r="E334" s="27" t="s">
        <v>2940</v>
      </c>
      <c r="F334" s="27" t="s">
        <v>5895</v>
      </c>
      <c r="G334" s="56" t="s">
        <v>60</v>
      </c>
      <c r="H334" s="56" t="s">
        <v>669</v>
      </c>
    </row>
    <row r="335" spans="1:8" ht="15.75" hidden="1" x14ac:dyDescent="0.25">
      <c r="A335" s="16">
        <v>332</v>
      </c>
      <c r="B335" s="27" t="s">
        <v>2795</v>
      </c>
      <c r="C335" s="27" t="s">
        <v>2816</v>
      </c>
      <c r="D335" s="27"/>
      <c r="E335" s="27" t="s">
        <v>3182</v>
      </c>
      <c r="F335" s="27" t="s">
        <v>5896</v>
      </c>
      <c r="G335" s="56" t="s">
        <v>60</v>
      </c>
      <c r="H335" s="56" t="s">
        <v>669</v>
      </c>
    </row>
    <row r="336" spans="1:8" ht="15.75" hidden="1" x14ac:dyDescent="0.25">
      <c r="A336" s="16">
        <v>333</v>
      </c>
      <c r="B336" s="27" t="s">
        <v>2795</v>
      </c>
      <c r="C336" s="27" t="s">
        <v>2817</v>
      </c>
      <c r="D336" s="27"/>
      <c r="E336" s="27" t="s">
        <v>3175</v>
      </c>
      <c r="F336" s="27" t="s">
        <v>5897</v>
      </c>
      <c r="G336" s="56" t="s">
        <v>60</v>
      </c>
      <c r="H336" s="56" t="s">
        <v>669</v>
      </c>
    </row>
    <row r="337" spans="1:8" ht="31.5" hidden="1" x14ac:dyDescent="0.25">
      <c r="A337" s="16">
        <v>334</v>
      </c>
      <c r="B337" s="27" t="s">
        <v>2795</v>
      </c>
      <c r="C337" s="27" t="s">
        <v>2817</v>
      </c>
      <c r="D337" s="27"/>
      <c r="E337" s="27" t="s">
        <v>2946</v>
      </c>
      <c r="F337" s="27" t="s">
        <v>5898</v>
      </c>
      <c r="G337" s="56" t="s">
        <v>60</v>
      </c>
      <c r="H337" s="56" t="s">
        <v>3289</v>
      </c>
    </row>
    <row r="338" spans="1:8" ht="15.75" hidden="1" x14ac:dyDescent="0.25">
      <c r="A338" s="16">
        <v>335</v>
      </c>
      <c r="B338" s="27" t="s">
        <v>2795</v>
      </c>
      <c r="C338" s="27" t="s">
        <v>2817</v>
      </c>
      <c r="D338" s="27"/>
      <c r="E338" s="27" t="s">
        <v>2933</v>
      </c>
      <c r="F338" s="27" t="s">
        <v>5899</v>
      </c>
      <c r="G338" s="56" t="s">
        <v>60</v>
      </c>
      <c r="H338" s="56" t="s">
        <v>669</v>
      </c>
    </row>
    <row r="339" spans="1:8" ht="15.75" hidden="1" x14ac:dyDescent="0.25">
      <c r="A339" s="16">
        <v>336</v>
      </c>
      <c r="B339" s="27" t="s">
        <v>2795</v>
      </c>
      <c r="C339" s="27" t="s">
        <v>2817</v>
      </c>
      <c r="D339" s="27"/>
      <c r="E339" s="27" t="s">
        <v>2953</v>
      </c>
      <c r="F339" s="27" t="s">
        <v>5900</v>
      </c>
      <c r="G339" s="56" t="s">
        <v>60</v>
      </c>
      <c r="H339" s="56" t="s">
        <v>669</v>
      </c>
    </row>
    <row r="340" spans="1:8" ht="15.75" hidden="1" x14ac:dyDescent="0.25">
      <c r="A340" s="16">
        <v>337</v>
      </c>
      <c r="B340" s="27" t="s">
        <v>2795</v>
      </c>
      <c r="C340" s="27" t="s">
        <v>2817</v>
      </c>
      <c r="D340" s="27"/>
      <c r="E340" s="27" t="s">
        <v>2999</v>
      </c>
      <c r="F340" s="27" t="s">
        <v>5901</v>
      </c>
      <c r="G340" s="56" t="s">
        <v>60</v>
      </c>
      <c r="H340" s="56" t="s">
        <v>669</v>
      </c>
    </row>
    <row r="341" spans="1:8" ht="15.75" hidden="1" x14ac:dyDescent="0.25">
      <c r="A341" s="16">
        <v>338</v>
      </c>
      <c r="B341" s="27" t="s">
        <v>2795</v>
      </c>
      <c r="C341" s="27" t="s">
        <v>2817</v>
      </c>
      <c r="D341" s="27"/>
      <c r="E341" s="27" t="s">
        <v>3174</v>
      </c>
      <c r="F341" s="27" t="s">
        <v>5902</v>
      </c>
      <c r="G341" s="56" t="s">
        <v>60</v>
      </c>
      <c r="H341" s="56" t="s">
        <v>3290</v>
      </c>
    </row>
    <row r="342" spans="1:8" ht="15.75" hidden="1" x14ac:dyDescent="0.25">
      <c r="A342" s="16">
        <v>339</v>
      </c>
      <c r="B342" s="27" t="s">
        <v>2795</v>
      </c>
      <c r="C342" s="27" t="s">
        <v>2817</v>
      </c>
      <c r="D342" s="27"/>
      <c r="E342" s="27" t="s">
        <v>3172</v>
      </c>
      <c r="F342" s="27" t="s">
        <v>5903</v>
      </c>
      <c r="G342" s="56" t="s">
        <v>60</v>
      </c>
      <c r="H342" s="56" t="s">
        <v>2223</v>
      </c>
    </row>
    <row r="343" spans="1:8" ht="15.75" hidden="1" x14ac:dyDescent="0.25">
      <c r="A343" s="16">
        <v>340</v>
      </c>
      <c r="B343" s="27" t="s">
        <v>2795</v>
      </c>
      <c r="C343" s="27" t="s">
        <v>2817</v>
      </c>
      <c r="D343" s="27"/>
      <c r="E343" s="27" t="s">
        <v>3173</v>
      </c>
      <c r="F343" s="27" t="s">
        <v>5904</v>
      </c>
      <c r="G343" s="56" t="s">
        <v>60</v>
      </c>
      <c r="H343" s="56" t="s">
        <v>2223</v>
      </c>
    </row>
    <row r="344" spans="1:8" ht="15.75" hidden="1" x14ac:dyDescent="0.25">
      <c r="A344" s="16">
        <v>341</v>
      </c>
      <c r="B344" s="27" t="s">
        <v>2795</v>
      </c>
      <c r="C344" s="27" t="s">
        <v>2817</v>
      </c>
      <c r="D344" s="27"/>
      <c r="E344" s="27" t="s">
        <v>3171</v>
      </c>
      <c r="F344" s="27" t="s">
        <v>5905</v>
      </c>
      <c r="G344" s="56" t="s">
        <v>60</v>
      </c>
      <c r="H344" s="56" t="s">
        <v>2223</v>
      </c>
    </row>
    <row r="345" spans="1:8" ht="15.75" hidden="1" x14ac:dyDescent="0.25">
      <c r="A345" s="16">
        <v>342</v>
      </c>
      <c r="B345" s="27" t="s">
        <v>2795</v>
      </c>
      <c r="C345" s="27" t="s">
        <v>2817</v>
      </c>
      <c r="D345" s="27"/>
      <c r="E345" s="27" t="s">
        <v>2986</v>
      </c>
      <c r="F345" s="27" t="s">
        <v>5906</v>
      </c>
      <c r="G345" s="56" t="s">
        <v>60</v>
      </c>
      <c r="H345" s="56" t="s">
        <v>2223</v>
      </c>
    </row>
    <row r="346" spans="1:8" ht="15.75" hidden="1" x14ac:dyDescent="0.25">
      <c r="A346" s="16">
        <v>343</v>
      </c>
      <c r="B346" s="27" t="s">
        <v>2795</v>
      </c>
      <c r="C346" s="27" t="s">
        <v>2817</v>
      </c>
      <c r="D346" s="27"/>
      <c r="E346" s="27" t="s">
        <v>6005</v>
      </c>
      <c r="F346" s="27" t="s">
        <v>5907</v>
      </c>
      <c r="G346" s="56" t="s">
        <v>60</v>
      </c>
      <c r="H346" s="56" t="s">
        <v>669</v>
      </c>
    </row>
    <row r="347" spans="1:8" ht="15.75" hidden="1" x14ac:dyDescent="0.25">
      <c r="A347" s="16">
        <v>344</v>
      </c>
      <c r="B347" s="27" t="s">
        <v>2795</v>
      </c>
      <c r="C347" s="27" t="s">
        <v>2817</v>
      </c>
      <c r="D347" s="27"/>
      <c r="E347" s="27" t="s">
        <v>3176</v>
      </c>
      <c r="F347" s="27" t="s">
        <v>5908</v>
      </c>
      <c r="G347" s="56" t="s">
        <v>60</v>
      </c>
      <c r="H347" s="56" t="s">
        <v>669</v>
      </c>
    </row>
    <row r="348" spans="1:8" ht="15.75" hidden="1" x14ac:dyDescent="0.25">
      <c r="A348" s="16">
        <v>345</v>
      </c>
      <c r="B348" s="27" t="s">
        <v>2795</v>
      </c>
      <c r="C348" s="27" t="s">
        <v>2817</v>
      </c>
      <c r="D348" s="27"/>
      <c r="E348" s="27" t="s">
        <v>2996</v>
      </c>
      <c r="F348" s="27" t="s">
        <v>5909</v>
      </c>
      <c r="G348" s="56" t="s">
        <v>60</v>
      </c>
      <c r="H348" s="56" t="s">
        <v>669</v>
      </c>
    </row>
    <row r="349" spans="1:8" ht="15.75" hidden="1" x14ac:dyDescent="0.25">
      <c r="A349" s="16">
        <v>346</v>
      </c>
      <c r="B349" s="27" t="s">
        <v>2795</v>
      </c>
      <c r="C349" s="27" t="s">
        <v>2817</v>
      </c>
      <c r="D349" s="27"/>
      <c r="E349" s="27" t="s">
        <v>2938</v>
      </c>
      <c r="F349" s="27" t="s">
        <v>5910</v>
      </c>
      <c r="G349" s="56" t="s">
        <v>60</v>
      </c>
      <c r="H349" s="56" t="s">
        <v>2223</v>
      </c>
    </row>
    <row r="350" spans="1:8" ht="15.75" hidden="1" x14ac:dyDescent="0.25">
      <c r="A350" s="16">
        <v>347</v>
      </c>
      <c r="B350" s="27" t="s">
        <v>2795</v>
      </c>
      <c r="C350" s="27" t="s">
        <v>2817</v>
      </c>
      <c r="D350" s="27"/>
      <c r="E350" s="27" t="s">
        <v>3187</v>
      </c>
      <c r="F350" s="27" t="s">
        <v>5911</v>
      </c>
      <c r="G350" s="56" t="s">
        <v>60</v>
      </c>
      <c r="H350" s="56" t="s">
        <v>669</v>
      </c>
    </row>
    <row r="351" spans="1:8" ht="15.75" hidden="1" x14ac:dyDescent="0.25">
      <c r="A351" s="16">
        <v>348</v>
      </c>
      <c r="B351" s="27" t="s">
        <v>2795</v>
      </c>
      <c r="C351" s="27" t="s">
        <v>2817</v>
      </c>
      <c r="D351" s="27"/>
      <c r="E351" s="27" t="s">
        <v>3180</v>
      </c>
      <c r="F351" s="27" t="s">
        <v>5912</v>
      </c>
      <c r="G351" s="56" t="s">
        <v>60</v>
      </c>
      <c r="H351" s="56" t="s">
        <v>3291</v>
      </c>
    </row>
    <row r="352" spans="1:8" ht="15.75" hidden="1" x14ac:dyDescent="0.25">
      <c r="A352" s="16">
        <v>349</v>
      </c>
      <c r="B352" s="27" t="s">
        <v>2795</v>
      </c>
      <c r="C352" s="27" t="s">
        <v>2817</v>
      </c>
      <c r="D352" s="27"/>
      <c r="E352" s="27" t="s">
        <v>2954</v>
      </c>
      <c r="F352" s="27" t="s">
        <v>5913</v>
      </c>
      <c r="G352" s="56" t="s">
        <v>60</v>
      </c>
      <c r="H352" s="56" t="s">
        <v>669</v>
      </c>
    </row>
    <row r="353" spans="1:8" ht="15.75" hidden="1" x14ac:dyDescent="0.25">
      <c r="A353" s="16">
        <v>350</v>
      </c>
      <c r="B353" s="27" t="s">
        <v>2795</v>
      </c>
      <c r="C353" s="27" t="s">
        <v>2817</v>
      </c>
      <c r="D353" s="27"/>
      <c r="E353" s="27" t="s">
        <v>2941</v>
      </c>
      <c r="F353" s="27" t="s">
        <v>5914</v>
      </c>
      <c r="G353" s="56" t="s">
        <v>60</v>
      </c>
      <c r="H353" s="56" t="s">
        <v>669</v>
      </c>
    </row>
    <row r="354" spans="1:8" ht="15.75" hidden="1" x14ac:dyDescent="0.25">
      <c r="A354" s="16">
        <v>351</v>
      </c>
      <c r="B354" s="27" t="s">
        <v>2795</v>
      </c>
      <c r="C354" s="27" t="s">
        <v>2817</v>
      </c>
      <c r="D354" s="27"/>
      <c r="E354" s="27" t="s">
        <v>2984</v>
      </c>
      <c r="F354" s="27" t="s">
        <v>5915</v>
      </c>
      <c r="G354" s="56" t="s">
        <v>60</v>
      </c>
      <c r="H354" s="56" t="s">
        <v>669</v>
      </c>
    </row>
    <row r="355" spans="1:8" ht="15.75" hidden="1" x14ac:dyDescent="0.25">
      <c r="A355" s="16">
        <v>352</v>
      </c>
      <c r="B355" s="27" t="s">
        <v>2795</v>
      </c>
      <c r="C355" s="27" t="s">
        <v>2817</v>
      </c>
      <c r="D355" s="27"/>
      <c r="E355" s="27" t="s">
        <v>2981</v>
      </c>
      <c r="F355" s="27" t="s">
        <v>5916</v>
      </c>
      <c r="G355" s="56" t="s">
        <v>60</v>
      </c>
      <c r="H355" s="56" t="s">
        <v>669</v>
      </c>
    </row>
    <row r="356" spans="1:8" ht="15.75" hidden="1" x14ac:dyDescent="0.25">
      <c r="A356" s="16">
        <v>353</v>
      </c>
      <c r="B356" s="27" t="s">
        <v>2795</v>
      </c>
      <c r="C356" s="27" t="s">
        <v>2817</v>
      </c>
      <c r="D356" s="27"/>
      <c r="E356" s="27" t="s">
        <v>3185</v>
      </c>
      <c r="F356" s="27" t="s">
        <v>5917</v>
      </c>
      <c r="G356" s="56" t="s">
        <v>60</v>
      </c>
      <c r="H356" s="56" t="s">
        <v>669</v>
      </c>
    </row>
    <row r="357" spans="1:8" ht="15.75" hidden="1" x14ac:dyDescent="0.25">
      <c r="A357" s="16">
        <v>354</v>
      </c>
      <c r="B357" s="27" t="s">
        <v>2795</v>
      </c>
      <c r="C357" s="27" t="s">
        <v>2817</v>
      </c>
      <c r="D357" s="27"/>
      <c r="E357" s="27" t="s">
        <v>2939</v>
      </c>
      <c r="F357" s="27" t="s">
        <v>5918</v>
      </c>
      <c r="G357" s="56" t="s">
        <v>60</v>
      </c>
      <c r="H357" s="56" t="s">
        <v>669</v>
      </c>
    </row>
    <row r="358" spans="1:8" ht="15.75" hidden="1" x14ac:dyDescent="0.25">
      <c r="A358" s="16">
        <v>355</v>
      </c>
      <c r="B358" s="27" t="s">
        <v>2795</v>
      </c>
      <c r="C358" s="27" t="s">
        <v>2817</v>
      </c>
      <c r="D358" s="27"/>
      <c r="E358" s="27" t="s">
        <v>3181</v>
      </c>
      <c r="F358" s="27" t="s">
        <v>5919</v>
      </c>
      <c r="G358" s="56" t="s">
        <v>60</v>
      </c>
      <c r="H358" s="56" t="s">
        <v>669</v>
      </c>
    </row>
    <row r="359" spans="1:8" ht="15.75" hidden="1" x14ac:dyDescent="0.25">
      <c r="A359" s="16">
        <v>356</v>
      </c>
      <c r="B359" s="27" t="s">
        <v>2795</v>
      </c>
      <c r="C359" s="27" t="s">
        <v>2817</v>
      </c>
      <c r="D359" s="27"/>
      <c r="E359" s="27" t="s">
        <v>3002</v>
      </c>
      <c r="F359" s="27" t="s">
        <v>5920</v>
      </c>
      <c r="G359" s="56" t="s">
        <v>60</v>
      </c>
      <c r="H359" s="56" t="s">
        <v>669</v>
      </c>
    </row>
    <row r="360" spans="1:8" ht="15.75" hidden="1" x14ac:dyDescent="0.25">
      <c r="A360" s="16">
        <v>357</v>
      </c>
      <c r="B360" s="27" t="s">
        <v>2795</v>
      </c>
      <c r="C360" s="27" t="s">
        <v>2817</v>
      </c>
      <c r="D360" s="27"/>
      <c r="E360" s="27" t="s">
        <v>3186</v>
      </c>
      <c r="F360" s="27" t="s">
        <v>5921</v>
      </c>
      <c r="G360" s="56" t="s">
        <v>60</v>
      </c>
      <c r="H360" s="56" t="s">
        <v>669</v>
      </c>
    </row>
    <row r="361" spans="1:8" ht="15.75" hidden="1" x14ac:dyDescent="0.25">
      <c r="A361" s="16">
        <v>358</v>
      </c>
      <c r="B361" s="27" t="s">
        <v>2795</v>
      </c>
      <c r="C361" s="27" t="s">
        <v>2817</v>
      </c>
      <c r="D361" s="27"/>
      <c r="E361" s="27" t="s">
        <v>3202</v>
      </c>
      <c r="F361" s="27" t="s">
        <v>5922</v>
      </c>
      <c r="G361" s="56" t="s">
        <v>60</v>
      </c>
      <c r="H361" s="56" t="s">
        <v>669</v>
      </c>
    </row>
    <row r="362" spans="1:8" ht="15.75" hidden="1" x14ac:dyDescent="0.25">
      <c r="A362" s="16">
        <v>359</v>
      </c>
      <c r="B362" s="27" t="s">
        <v>2795</v>
      </c>
      <c r="C362" s="27" t="s">
        <v>2817</v>
      </c>
      <c r="D362" s="27"/>
      <c r="E362" s="27" t="s">
        <v>3193</v>
      </c>
      <c r="F362" s="27" t="s">
        <v>5923</v>
      </c>
      <c r="G362" s="56" t="s">
        <v>60</v>
      </c>
      <c r="H362" s="56" t="s">
        <v>669</v>
      </c>
    </row>
    <row r="363" spans="1:8" ht="15.75" hidden="1" x14ac:dyDescent="0.25">
      <c r="A363" s="16">
        <v>360</v>
      </c>
      <c r="B363" s="27" t="s">
        <v>2795</v>
      </c>
      <c r="C363" s="27" t="s">
        <v>2817</v>
      </c>
      <c r="D363" s="27"/>
      <c r="E363" s="27" t="s">
        <v>3190</v>
      </c>
      <c r="F363" s="27" t="s">
        <v>5924</v>
      </c>
      <c r="G363" s="56" t="s">
        <v>60</v>
      </c>
      <c r="H363" s="56" t="s">
        <v>669</v>
      </c>
    </row>
    <row r="364" spans="1:8" ht="15.75" hidden="1" x14ac:dyDescent="0.25">
      <c r="A364" s="16">
        <v>361</v>
      </c>
      <c r="B364" s="27" t="s">
        <v>2795</v>
      </c>
      <c r="C364" s="27" t="s">
        <v>2817</v>
      </c>
      <c r="D364" s="27"/>
      <c r="E364" s="27" t="s">
        <v>2978</v>
      </c>
      <c r="F364" s="27" t="s">
        <v>5925</v>
      </c>
      <c r="G364" s="56" t="s">
        <v>60</v>
      </c>
      <c r="H364" s="56" t="s">
        <v>669</v>
      </c>
    </row>
    <row r="365" spans="1:8" ht="15.75" hidden="1" x14ac:dyDescent="0.25">
      <c r="A365" s="16">
        <v>362</v>
      </c>
      <c r="B365" s="27" t="s">
        <v>2795</v>
      </c>
      <c r="C365" s="27" t="s">
        <v>2817</v>
      </c>
      <c r="D365" s="27"/>
      <c r="E365" s="27" t="s">
        <v>3195</v>
      </c>
      <c r="F365" s="27" t="s">
        <v>5926</v>
      </c>
      <c r="G365" s="56" t="s">
        <v>60</v>
      </c>
      <c r="H365" s="56" t="s">
        <v>669</v>
      </c>
    </row>
    <row r="366" spans="1:8" ht="15.75" hidden="1" x14ac:dyDescent="0.25">
      <c r="A366" s="16">
        <v>363</v>
      </c>
      <c r="B366" s="27" t="s">
        <v>2795</v>
      </c>
      <c r="C366" s="27" t="s">
        <v>2817</v>
      </c>
      <c r="D366" s="27"/>
      <c r="E366" s="27" t="s">
        <v>3199</v>
      </c>
      <c r="F366" s="27" t="s">
        <v>5927</v>
      </c>
      <c r="G366" s="56" t="s">
        <v>60</v>
      </c>
      <c r="H366" s="56" t="s">
        <v>669</v>
      </c>
    </row>
    <row r="367" spans="1:8" ht="15.75" hidden="1" x14ac:dyDescent="0.25">
      <c r="A367" s="16">
        <v>364</v>
      </c>
      <c r="B367" s="27" t="s">
        <v>2795</v>
      </c>
      <c r="C367" s="27" t="s">
        <v>2817</v>
      </c>
      <c r="D367" s="27"/>
      <c r="E367" s="27" t="s">
        <v>2997</v>
      </c>
      <c r="F367" s="27" t="s">
        <v>5928</v>
      </c>
      <c r="G367" s="56" t="s">
        <v>60</v>
      </c>
      <c r="H367" s="56" t="s">
        <v>669</v>
      </c>
    </row>
    <row r="368" spans="1:8" ht="15.75" hidden="1" x14ac:dyDescent="0.25">
      <c r="A368" s="16">
        <v>365</v>
      </c>
      <c r="B368" s="27" t="s">
        <v>2795</v>
      </c>
      <c r="C368" s="27" t="s">
        <v>2817</v>
      </c>
      <c r="D368" s="27"/>
      <c r="E368" s="27" t="s">
        <v>3196</v>
      </c>
      <c r="F368" s="27" t="s">
        <v>5929</v>
      </c>
      <c r="G368" s="56" t="s">
        <v>60</v>
      </c>
      <c r="H368" s="56" t="s">
        <v>669</v>
      </c>
    </row>
    <row r="369" spans="1:8" ht="15.75" hidden="1" x14ac:dyDescent="0.25">
      <c r="A369" s="16">
        <v>366</v>
      </c>
      <c r="B369" s="27" t="s">
        <v>2795</v>
      </c>
      <c r="C369" s="27" t="s">
        <v>2817</v>
      </c>
      <c r="D369" s="27"/>
      <c r="E369" s="27" t="s">
        <v>2979</v>
      </c>
      <c r="F369" s="27" t="s">
        <v>5930</v>
      </c>
      <c r="G369" s="56" t="s">
        <v>60</v>
      </c>
      <c r="H369" s="56" t="s">
        <v>669</v>
      </c>
    </row>
    <row r="370" spans="1:8" ht="15.75" hidden="1" x14ac:dyDescent="0.25">
      <c r="A370" s="16">
        <v>367</v>
      </c>
      <c r="B370" s="27" t="s">
        <v>2795</v>
      </c>
      <c r="C370" s="27" t="s">
        <v>2817</v>
      </c>
      <c r="D370" s="27"/>
      <c r="E370" s="27" t="s">
        <v>259</v>
      </c>
      <c r="F370" s="27" t="s">
        <v>5931</v>
      </c>
      <c r="G370" s="56" t="s">
        <v>60</v>
      </c>
      <c r="H370" s="56" t="s">
        <v>669</v>
      </c>
    </row>
    <row r="371" spans="1:8" ht="15.75" hidden="1" x14ac:dyDescent="0.25">
      <c r="A371" s="16">
        <v>368</v>
      </c>
      <c r="B371" s="27" t="s">
        <v>2795</v>
      </c>
      <c r="C371" s="27" t="s">
        <v>2817</v>
      </c>
      <c r="D371" s="27"/>
      <c r="E371" s="27" t="s">
        <v>2970</v>
      </c>
      <c r="F371" s="27" t="s">
        <v>5932</v>
      </c>
      <c r="G371" s="56" t="s">
        <v>60</v>
      </c>
      <c r="H371" s="56" t="s">
        <v>669</v>
      </c>
    </row>
    <row r="372" spans="1:8" ht="15.75" hidden="1" x14ac:dyDescent="0.25">
      <c r="A372" s="16">
        <v>369</v>
      </c>
      <c r="B372" s="27" t="s">
        <v>2795</v>
      </c>
      <c r="C372" s="27" t="s">
        <v>2817</v>
      </c>
      <c r="D372" s="27"/>
      <c r="E372" s="27" t="s">
        <v>3197</v>
      </c>
      <c r="F372" s="27" t="s">
        <v>5933</v>
      </c>
      <c r="G372" s="56" t="s">
        <v>60</v>
      </c>
      <c r="H372" s="56" t="s">
        <v>669</v>
      </c>
    </row>
    <row r="373" spans="1:8" ht="15.75" hidden="1" x14ac:dyDescent="0.25">
      <c r="A373" s="16">
        <v>370</v>
      </c>
      <c r="B373" s="27" t="s">
        <v>2795</v>
      </c>
      <c r="C373" s="27" t="s">
        <v>2817</v>
      </c>
      <c r="D373" s="27"/>
      <c r="E373" s="27" t="s">
        <v>3177</v>
      </c>
      <c r="F373" s="27" t="s">
        <v>5934</v>
      </c>
      <c r="G373" s="56" t="s">
        <v>60</v>
      </c>
      <c r="H373" s="56" t="s">
        <v>669</v>
      </c>
    </row>
    <row r="374" spans="1:8" ht="15.75" hidden="1" x14ac:dyDescent="0.25">
      <c r="A374" s="16">
        <v>371</v>
      </c>
      <c r="B374" s="27" t="s">
        <v>2795</v>
      </c>
      <c r="C374" s="27" t="s">
        <v>2817</v>
      </c>
      <c r="D374" s="27"/>
      <c r="E374" s="27" t="s">
        <v>2947</v>
      </c>
      <c r="F374" s="27" t="s">
        <v>5935</v>
      </c>
      <c r="G374" s="56" t="s">
        <v>60</v>
      </c>
      <c r="H374" s="56" t="s">
        <v>669</v>
      </c>
    </row>
    <row r="375" spans="1:8" ht="15.75" hidden="1" x14ac:dyDescent="0.25">
      <c r="A375" s="16">
        <v>372</v>
      </c>
      <c r="B375" s="27" t="s">
        <v>2795</v>
      </c>
      <c r="C375" s="27" t="s">
        <v>2817</v>
      </c>
      <c r="D375" s="27"/>
      <c r="E375" s="27" t="s">
        <v>2963</v>
      </c>
      <c r="F375" s="27" t="s">
        <v>5936</v>
      </c>
      <c r="G375" s="56" t="s">
        <v>60</v>
      </c>
      <c r="H375" s="56" t="s">
        <v>669</v>
      </c>
    </row>
    <row r="376" spans="1:8" ht="15.75" hidden="1" x14ac:dyDescent="0.25">
      <c r="A376" s="16">
        <v>373</v>
      </c>
      <c r="B376" s="27" t="s">
        <v>2795</v>
      </c>
      <c r="C376" s="27" t="s">
        <v>2818</v>
      </c>
      <c r="D376" s="27"/>
      <c r="E376" s="27" t="s">
        <v>2964</v>
      </c>
      <c r="F376" s="27" t="s">
        <v>5937</v>
      </c>
      <c r="G376" s="56" t="s">
        <v>60</v>
      </c>
      <c r="H376" s="56" t="s">
        <v>669</v>
      </c>
    </row>
    <row r="377" spans="1:8" ht="15.75" hidden="1" x14ac:dyDescent="0.25">
      <c r="A377" s="16">
        <v>374</v>
      </c>
      <c r="B377" s="27" t="s">
        <v>2795</v>
      </c>
      <c r="C377" s="27" t="s">
        <v>2818</v>
      </c>
      <c r="D377" s="27"/>
      <c r="E377" s="27" t="s">
        <v>2965</v>
      </c>
      <c r="F377" s="27" t="s">
        <v>5938</v>
      </c>
      <c r="G377" s="56" t="s">
        <v>60</v>
      </c>
      <c r="H377" s="56" t="s">
        <v>669</v>
      </c>
    </row>
    <row r="378" spans="1:8" ht="15.75" hidden="1" x14ac:dyDescent="0.25">
      <c r="A378" s="16">
        <v>375</v>
      </c>
      <c r="B378" s="27" t="s">
        <v>2795</v>
      </c>
      <c r="C378" s="27" t="s">
        <v>2818</v>
      </c>
      <c r="D378" s="27"/>
      <c r="E378" s="27" t="s">
        <v>2951</v>
      </c>
      <c r="F378" s="27" t="s">
        <v>5939</v>
      </c>
      <c r="G378" s="56" t="s">
        <v>60</v>
      </c>
      <c r="H378" s="56" t="s">
        <v>669</v>
      </c>
    </row>
    <row r="379" spans="1:8" ht="15.75" hidden="1" x14ac:dyDescent="0.25">
      <c r="A379" s="16">
        <v>376</v>
      </c>
      <c r="B379" s="27" t="s">
        <v>2795</v>
      </c>
      <c r="C379" s="27" t="s">
        <v>2818</v>
      </c>
      <c r="D379" s="27"/>
      <c r="E379" s="27" t="s">
        <v>2975</v>
      </c>
      <c r="F379" s="27" t="s">
        <v>5940</v>
      </c>
      <c r="G379" s="56" t="s">
        <v>60</v>
      </c>
      <c r="H379" s="56" t="s">
        <v>669</v>
      </c>
    </row>
    <row r="380" spans="1:8" ht="15.75" hidden="1" x14ac:dyDescent="0.25">
      <c r="A380" s="16">
        <v>377</v>
      </c>
      <c r="B380" s="27" t="s">
        <v>2795</v>
      </c>
      <c r="C380" s="27" t="s">
        <v>2818</v>
      </c>
      <c r="D380" s="27"/>
      <c r="E380" s="27" t="s">
        <v>2988</v>
      </c>
      <c r="F380" s="27" t="s">
        <v>5941</v>
      </c>
      <c r="G380" s="56" t="s">
        <v>60</v>
      </c>
      <c r="H380" s="56" t="s">
        <v>3292</v>
      </c>
    </row>
    <row r="381" spans="1:8" ht="15.75" hidden="1" x14ac:dyDescent="0.25">
      <c r="A381" s="16">
        <v>378</v>
      </c>
      <c r="B381" s="27" t="s">
        <v>2795</v>
      </c>
      <c r="C381" s="27" t="s">
        <v>2818</v>
      </c>
      <c r="D381" s="27"/>
      <c r="E381" s="27" t="s">
        <v>2966</v>
      </c>
      <c r="F381" s="27" t="s">
        <v>5942</v>
      </c>
      <c r="G381" s="56" t="s">
        <v>60</v>
      </c>
      <c r="H381" s="56" t="s">
        <v>669</v>
      </c>
    </row>
    <row r="382" spans="1:8" ht="15.75" hidden="1" x14ac:dyDescent="0.25">
      <c r="A382" s="16">
        <v>379</v>
      </c>
      <c r="B382" s="27" t="s">
        <v>2795</v>
      </c>
      <c r="C382" s="27" t="s">
        <v>2818</v>
      </c>
      <c r="D382" s="27"/>
      <c r="E382" s="27" t="s">
        <v>2991</v>
      </c>
      <c r="F382" s="27" t="s">
        <v>5943</v>
      </c>
      <c r="G382" s="56" t="s">
        <v>60</v>
      </c>
      <c r="H382" s="56" t="s">
        <v>669</v>
      </c>
    </row>
    <row r="383" spans="1:8" ht="31.5" hidden="1" x14ac:dyDescent="0.25">
      <c r="A383" s="16">
        <v>380</v>
      </c>
      <c r="B383" s="27" t="s">
        <v>2795</v>
      </c>
      <c r="C383" s="27" t="s">
        <v>2818</v>
      </c>
      <c r="D383" s="27"/>
      <c r="E383" s="27" t="s">
        <v>2960</v>
      </c>
      <c r="F383" s="27" t="s">
        <v>5944</v>
      </c>
      <c r="G383" s="56" t="s">
        <v>60</v>
      </c>
      <c r="H383" s="56" t="s">
        <v>3293</v>
      </c>
    </row>
    <row r="384" spans="1:8" ht="15.75" hidden="1" x14ac:dyDescent="0.25">
      <c r="A384" s="16">
        <v>381</v>
      </c>
      <c r="B384" s="27" t="s">
        <v>2795</v>
      </c>
      <c r="C384" s="27" t="s">
        <v>2819</v>
      </c>
      <c r="D384" s="27"/>
      <c r="E384" s="27" t="s">
        <v>3194</v>
      </c>
      <c r="F384" s="27" t="s">
        <v>5945</v>
      </c>
      <c r="G384" s="56" t="s">
        <v>60</v>
      </c>
      <c r="H384" s="56" t="s">
        <v>3294</v>
      </c>
    </row>
    <row r="385" spans="1:8" ht="15.75" hidden="1" x14ac:dyDescent="0.25">
      <c r="A385" s="16">
        <v>382</v>
      </c>
      <c r="B385" s="27" t="s">
        <v>2795</v>
      </c>
      <c r="C385" s="27" t="s">
        <v>2819</v>
      </c>
      <c r="D385" s="27"/>
      <c r="E385" s="27" t="s">
        <v>2992</v>
      </c>
      <c r="F385" s="27" t="s">
        <v>5946</v>
      </c>
      <c r="G385" s="56" t="s">
        <v>60</v>
      </c>
      <c r="H385" s="56" t="s">
        <v>669</v>
      </c>
    </row>
    <row r="386" spans="1:8" ht="15.75" hidden="1" x14ac:dyDescent="0.25">
      <c r="A386" s="16">
        <v>383</v>
      </c>
      <c r="B386" s="27" t="s">
        <v>2795</v>
      </c>
      <c r="C386" s="27" t="s">
        <v>2819</v>
      </c>
      <c r="D386" s="27"/>
      <c r="E386" s="27" t="s">
        <v>2962</v>
      </c>
      <c r="F386" s="27" t="s">
        <v>5947</v>
      </c>
      <c r="G386" s="56" t="s">
        <v>60</v>
      </c>
      <c r="H386" s="56" t="s">
        <v>669</v>
      </c>
    </row>
    <row r="387" spans="1:8" ht="15.75" hidden="1" x14ac:dyDescent="0.25">
      <c r="A387" s="16">
        <v>384</v>
      </c>
      <c r="B387" s="27" t="s">
        <v>2795</v>
      </c>
      <c r="C387" s="27" t="s">
        <v>2819</v>
      </c>
      <c r="D387" s="27"/>
      <c r="E387" s="27" t="s">
        <v>2982</v>
      </c>
      <c r="F387" s="27" t="s">
        <v>5948</v>
      </c>
      <c r="G387" s="56" t="s">
        <v>60</v>
      </c>
      <c r="H387" s="56" t="s">
        <v>669</v>
      </c>
    </row>
    <row r="388" spans="1:8" ht="15.75" hidden="1" x14ac:dyDescent="0.25">
      <c r="A388" s="16">
        <v>385</v>
      </c>
      <c r="B388" s="27" t="s">
        <v>2795</v>
      </c>
      <c r="C388" s="27" t="s">
        <v>2819</v>
      </c>
      <c r="D388" s="27"/>
      <c r="E388" s="27" t="s">
        <v>2967</v>
      </c>
      <c r="F388" s="27" t="s">
        <v>5949</v>
      </c>
      <c r="G388" s="56" t="s">
        <v>60</v>
      </c>
      <c r="H388" s="56" t="s">
        <v>669</v>
      </c>
    </row>
    <row r="389" spans="1:8" ht="15.75" hidden="1" x14ac:dyDescent="0.25">
      <c r="A389" s="16">
        <v>386</v>
      </c>
      <c r="B389" s="27" t="s">
        <v>2795</v>
      </c>
      <c r="C389" s="27" t="s">
        <v>2819</v>
      </c>
      <c r="D389" s="27"/>
      <c r="E389" s="27" t="s">
        <v>2955</v>
      </c>
      <c r="F389" s="27" t="s">
        <v>5950</v>
      </c>
      <c r="G389" s="56" t="s">
        <v>60</v>
      </c>
      <c r="H389" s="56" t="s">
        <v>669</v>
      </c>
    </row>
    <row r="390" spans="1:8" ht="15.75" hidden="1" x14ac:dyDescent="0.25">
      <c r="A390" s="16">
        <v>387</v>
      </c>
      <c r="B390" s="27" t="s">
        <v>2795</v>
      </c>
      <c r="C390" s="27" t="s">
        <v>2819</v>
      </c>
      <c r="D390" s="27"/>
      <c r="E390" s="27" t="s">
        <v>81</v>
      </c>
      <c r="F390" s="27" t="s">
        <v>5951</v>
      </c>
      <c r="G390" s="56" t="s">
        <v>60</v>
      </c>
      <c r="H390" s="56" t="s">
        <v>669</v>
      </c>
    </row>
    <row r="391" spans="1:8" ht="15.75" hidden="1" x14ac:dyDescent="0.25">
      <c r="A391" s="16">
        <v>388</v>
      </c>
      <c r="B391" s="27" t="s">
        <v>2795</v>
      </c>
      <c r="C391" s="27" t="s">
        <v>2819</v>
      </c>
      <c r="D391" s="27"/>
      <c r="E391" s="27" t="s">
        <v>3198</v>
      </c>
      <c r="F391" s="27" t="s">
        <v>5952</v>
      </c>
      <c r="G391" s="56" t="s">
        <v>60</v>
      </c>
      <c r="H391" s="56" t="s">
        <v>3295</v>
      </c>
    </row>
    <row r="392" spans="1:8" ht="15.75" hidden="1" x14ac:dyDescent="0.25">
      <c r="A392" s="16">
        <v>389</v>
      </c>
      <c r="B392" s="27" t="s">
        <v>2795</v>
      </c>
      <c r="C392" s="27" t="s">
        <v>2819</v>
      </c>
      <c r="D392" s="27"/>
      <c r="E392" s="27" t="s">
        <v>2985</v>
      </c>
      <c r="F392" s="27" t="s">
        <v>5953</v>
      </c>
      <c r="G392" s="56" t="s">
        <v>60</v>
      </c>
      <c r="H392" s="56" t="s">
        <v>3296</v>
      </c>
    </row>
    <row r="393" spans="1:8" ht="15.75" hidden="1" x14ac:dyDescent="0.25">
      <c r="A393" s="16">
        <v>390</v>
      </c>
      <c r="B393" s="27" t="s">
        <v>2795</v>
      </c>
      <c r="C393" s="27" t="s">
        <v>2819</v>
      </c>
      <c r="D393" s="27"/>
      <c r="E393" s="27" t="s">
        <v>2950</v>
      </c>
      <c r="F393" s="27" t="s">
        <v>5954</v>
      </c>
      <c r="G393" s="56" t="s">
        <v>60</v>
      </c>
      <c r="H393" s="56" t="s">
        <v>669</v>
      </c>
    </row>
    <row r="394" spans="1:8" ht="15.75" hidden="1" x14ac:dyDescent="0.25">
      <c r="A394" s="16">
        <v>391</v>
      </c>
      <c r="B394" s="27" t="s">
        <v>2795</v>
      </c>
      <c r="C394" s="27" t="s">
        <v>2819</v>
      </c>
      <c r="D394" s="27"/>
      <c r="E394" s="27" t="s">
        <v>2949</v>
      </c>
      <c r="F394" s="27" t="s">
        <v>5955</v>
      </c>
      <c r="G394" s="56" t="s">
        <v>60</v>
      </c>
      <c r="H394" s="56" t="s">
        <v>669</v>
      </c>
    </row>
    <row r="395" spans="1:8" ht="15.75" hidden="1" x14ac:dyDescent="0.25">
      <c r="A395" s="16">
        <v>392</v>
      </c>
      <c r="B395" s="27" t="s">
        <v>2795</v>
      </c>
      <c r="C395" s="27" t="s">
        <v>2819</v>
      </c>
      <c r="D395" s="27"/>
      <c r="E395" s="27" t="s">
        <v>2994</v>
      </c>
      <c r="F395" s="27" t="s">
        <v>5956</v>
      </c>
      <c r="G395" s="56" t="s">
        <v>60</v>
      </c>
      <c r="H395" s="56" t="s">
        <v>669</v>
      </c>
    </row>
    <row r="396" spans="1:8" ht="15.75" hidden="1" x14ac:dyDescent="0.25">
      <c r="A396" s="16">
        <v>393</v>
      </c>
      <c r="B396" s="27" t="s">
        <v>2795</v>
      </c>
      <c r="C396" s="27" t="s">
        <v>2819</v>
      </c>
      <c r="D396" s="27"/>
      <c r="E396" s="27" t="s">
        <v>2990</v>
      </c>
      <c r="F396" s="27" t="s">
        <v>5957</v>
      </c>
      <c r="G396" s="56" t="s">
        <v>60</v>
      </c>
      <c r="H396" s="56" t="s">
        <v>669</v>
      </c>
    </row>
    <row r="397" spans="1:8" ht="15.75" hidden="1" x14ac:dyDescent="0.25">
      <c r="A397" s="16">
        <v>394</v>
      </c>
      <c r="B397" s="27" t="s">
        <v>2795</v>
      </c>
      <c r="C397" s="27" t="s">
        <v>2819</v>
      </c>
      <c r="D397" s="27"/>
      <c r="E397" s="27" t="s">
        <v>3000</v>
      </c>
      <c r="F397" s="27" t="s">
        <v>5958</v>
      </c>
      <c r="G397" s="56" t="s">
        <v>60</v>
      </c>
      <c r="H397" s="56" t="s">
        <v>669</v>
      </c>
    </row>
    <row r="398" spans="1:8" ht="15.75" hidden="1" x14ac:dyDescent="0.25">
      <c r="A398" s="16">
        <v>395</v>
      </c>
      <c r="B398" s="27" t="s">
        <v>2795</v>
      </c>
      <c r="C398" s="27" t="s">
        <v>2819</v>
      </c>
      <c r="D398" s="27"/>
      <c r="E398" s="27" t="s">
        <v>3170</v>
      </c>
      <c r="F398" s="27" t="s">
        <v>5959</v>
      </c>
      <c r="G398" s="56" t="s">
        <v>60</v>
      </c>
      <c r="H398" s="56" t="s">
        <v>669</v>
      </c>
    </row>
    <row r="399" spans="1:8" ht="15.75" hidden="1" x14ac:dyDescent="0.25">
      <c r="A399" s="16">
        <v>396</v>
      </c>
      <c r="B399" s="27" t="s">
        <v>2795</v>
      </c>
      <c r="C399" s="27" t="s">
        <v>2819</v>
      </c>
      <c r="D399" s="27"/>
      <c r="E399" s="27" t="s">
        <v>2956</v>
      </c>
      <c r="F399" s="27" t="s">
        <v>5960</v>
      </c>
      <c r="G399" s="56" t="s">
        <v>60</v>
      </c>
      <c r="H399" s="56" t="s">
        <v>3297</v>
      </c>
    </row>
    <row r="400" spans="1:8" ht="31.5" hidden="1" x14ac:dyDescent="0.25">
      <c r="A400" s="16">
        <v>397</v>
      </c>
      <c r="B400" s="27" t="s">
        <v>2795</v>
      </c>
      <c r="C400" s="27" t="s">
        <v>2819</v>
      </c>
      <c r="D400" s="27"/>
      <c r="E400" s="27" t="s">
        <v>2968</v>
      </c>
      <c r="F400" s="27" t="s">
        <v>5961</v>
      </c>
      <c r="G400" s="56" t="s">
        <v>60</v>
      </c>
      <c r="H400" s="56" t="s">
        <v>3298</v>
      </c>
    </row>
    <row r="401" spans="1:8" ht="15.75" hidden="1" x14ac:dyDescent="0.25">
      <c r="A401" s="16">
        <v>398</v>
      </c>
      <c r="B401" s="27" t="s">
        <v>2795</v>
      </c>
      <c r="C401" s="27" t="s">
        <v>2819</v>
      </c>
      <c r="D401" s="27"/>
      <c r="E401" s="27" t="s">
        <v>2987</v>
      </c>
      <c r="F401" s="27" t="s">
        <v>5962</v>
      </c>
      <c r="G401" s="56" t="s">
        <v>60</v>
      </c>
      <c r="H401" s="56" t="s">
        <v>669</v>
      </c>
    </row>
    <row r="402" spans="1:8" ht="15.75" hidden="1" x14ac:dyDescent="0.25">
      <c r="A402" s="16">
        <v>399</v>
      </c>
      <c r="B402" s="27" t="s">
        <v>2795</v>
      </c>
      <c r="C402" s="27" t="s">
        <v>2819</v>
      </c>
      <c r="D402" s="27"/>
      <c r="E402" s="27" t="s">
        <v>3189</v>
      </c>
      <c r="F402" s="27" t="s">
        <v>5963</v>
      </c>
      <c r="G402" s="56" t="s">
        <v>60</v>
      </c>
      <c r="H402" s="56" t="s">
        <v>669</v>
      </c>
    </row>
    <row r="403" spans="1:8" ht="15.75" hidden="1" x14ac:dyDescent="0.25">
      <c r="A403" s="16">
        <v>400</v>
      </c>
      <c r="B403" s="27" t="s">
        <v>2795</v>
      </c>
      <c r="C403" s="27" t="s">
        <v>2819</v>
      </c>
      <c r="D403" s="27"/>
      <c r="E403" s="27" t="s">
        <v>3188</v>
      </c>
      <c r="F403" s="27" t="s">
        <v>5964</v>
      </c>
      <c r="G403" s="56" t="s">
        <v>60</v>
      </c>
      <c r="H403" s="56" t="s">
        <v>669</v>
      </c>
    </row>
    <row r="404" spans="1:8" ht="15.75" hidden="1" x14ac:dyDescent="0.25">
      <c r="A404" s="16">
        <v>401</v>
      </c>
      <c r="B404" s="27" t="s">
        <v>2795</v>
      </c>
      <c r="C404" s="27" t="s">
        <v>2819</v>
      </c>
      <c r="D404" s="27"/>
      <c r="E404" s="27" t="s">
        <v>2948</v>
      </c>
      <c r="F404" s="27" t="s">
        <v>5965</v>
      </c>
      <c r="G404" s="56" t="s">
        <v>60</v>
      </c>
      <c r="H404" s="56" t="s">
        <v>3299</v>
      </c>
    </row>
    <row r="405" spans="1:8" ht="31.5" hidden="1" x14ac:dyDescent="0.25">
      <c r="A405" s="16">
        <v>402</v>
      </c>
      <c r="B405" s="27" t="s">
        <v>2795</v>
      </c>
      <c r="C405" s="27" t="s">
        <v>2819</v>
      </c>
      <c r="D405" s="27"/>
      <c r="E405" s="27" t="s">
        <v>3001</v>
      </c>
      <c r="F405" s="27" t="s">
        <v>5966</v>
      </c>
      <c r="G405" s="56" t="s">
        <v>60</v>
      </c>
      <c r="H405" s="56" t="s">
        <v>3300</v>
      </c>
    </row>
    <row r="406" spans="1:8" ht="15.75" hidden="1" x14ac:dyDescent="0.25">
      <c r="A406" s="16">
        <v>403</v>
      </c>
      <c r="B406" s="27" t="s">
        <v>2795</v>
      </c>
      <c r="C406" s="27" t="s">
        <v>2819</v>
      </c>
      <c r="D406" s="27"/>
      <c r="E406" s="27" t="s">
        <v>6006</v>
      </c>
      <c r="F406" s="27" t="s">
        <v>5967</v>
      </c>
      <c r="G406" s="56" t="s">
        <v>60</v>
      </c>
      <c r="H406" s="56" t="s">
        <v>669</v>
      </c>
    </row>
    <row r="407" spans="1:8" ht="15.75" hidden="1" x14ac:dyDescent="0.25">
      <c r="A407" s="16">
        <v>404</v>
      </c>
      <c r="B407" s="27" t="s">
        <v>2795</v>
      </c>
      <c r="C407" s="27" t="s">
        <v>2819</v>
      </c>
      <c r="D407" s="27"/>
      <c r="E407" s="27" t="s">
        <v>3208</v>
      </c>
      <c r="F407" s="27" t="s">
        <v>2823</v>
      </c>
      <c r="G407" s="56" t="s">
        <v>60</v>
      </c>
      <c r="H407" s="56" t="s">
        <v>3219</v>
      </c>
    </row>
    <row r="408" spans="1:8" ht="15.75" hidden="1" x14ac:dyDescent="0.25">
      <c r="A408" s="16">
        <v>405</v>
      </c>
      <c r="B408" s="27" t="s">
        <v>2795</v>
      </c>
      <c r="C408" s="27" t="s">
        <v>2819</v>
      </c>
      <c r="D408" s="27"/>
      <c r="E408" s="27" t="s">
        <v>2971</v>
      </c>
      <c r="F408" s="27" t="s">
        <v>5968</v>
      </c>
      <c r="G408" s="56" t="s">
        <v>60</v>
      </c>
      <c r="H408" s="56" t="s">
        <v>669</v>
      </c>
    </row>
    <row r="409" spans="1:8" ht="15.75" hidden="1" x14ac:dyDescent="0.25">
      <c r="A409" s="16">
        <v>406</v>
      </c>
      <c r="B409" s="27" t="s">
        <v>2795</v>
      </c>
      <c r="C409" s="27" t="s">
        <v>2819</v>
      </c>
      <c r="D409" s="27"/>
      <c r="E409" s="27" t="s">
        <v>2995</v>
      </c>
      <c r="F409" s="27" t="s">
        <v>5969</v>
      </c>
      <c r="G409" s="56" t="s">
        <v>60</v>
      </c>
      <c r="H409" s="56" t="s">
        <v>669</v>
      </c>
    </row>
    <row r="410" spans="1:8" ht="15.75" hidden="1" x14ac:dyDescent="0.25">
      <c r="A410" s="16">
        <v>407</v>
      </c>
      <c r="B410" s="27" t="s">
        <v>2795</v>
      </c>
      <c r="C410" s="27" t="s">
        <v>2819</v>
      </c>
      <c r="D410" s="27"/>
      <c r="E410" s="27" t="s">
        <v>2998</v>
      </c>
      <c r="F410" s="27" t="s">
        <v>5970</v>
      </c>
      <c r="G410" s="56" t="s">
        <v>60</v>
      </c>
      <c r="H410" s="56" t="s">
        <v>2223</v>
      </c>
    </row>
    <row r="411" spans="1:8" ht="15.75" hidden="1" x14ac:dyDescent="0.25">
      <c r="A411" s="16">
        <v>408</v>
      </c>
      <c r="B411" s="27" t="s">
        <v>2795</v>
      </c>
      <c r="C411" s="27" t="s">
        <v>2819</v>
      </c>
      <c r="D411" s="27"/>
      <c r="E411" s="27" t="s">
        <v>3201</v>
      </c>
      <c r="F411" s="27" t="s">
        <v>2822</v>
      </c>
      <c r="G411" s="56" t="s">
        <v>60</v>
      </c>
      <c r="H411" s="56" t="s">
        <v>669</v>
      </c>
    </row>
    <row r="412" spans="1:8" ht="15.75" hidden="1" x14ac:dyDescent="0.25">
      <c r="A412" s="16">
        <v>409</v>
      </c>
      <c r="B412" s="27" t="s">
        <v>2795</v>
      </c>
      <c r="C412" s="27" t="s">
        <v>2819</v>
      </c>
      <c r="D412" s="27"/>
      <c r="E412" s="27" t="s">
        <v>2107</v>
      </c>
      <c r="F412" s="27" t="s">
        <v>5971</v>
      </c>
      <c r="G412" s="56" t="s">
        <v>60</v>
      </c>
      <c r="H412" s="56" t="s">
        <v>669</v>
      </c>
    </row>
    <row r="413" spans="1:8" ht="15.75" hidden="1" x14ac:dyDescent="0.25">
      <c r="A413" s="16">
        <v>410</v>
      </c>
      <c r="B413" s="27" t="s">
        <v>2795</v>
      </c>
      <c r="C413" s="27" t="s">
        <v>2819</v>
      </c>
      <c r="D413" s="27"/>
      <c r="E413" s="27" t="s">
        <v>269</v>
      </c>
      <c r="F413" s="27" t="s">
        <v>5972</v>
      </c>
      <c r="G413" s="56" t="s">
        <v>60</v>
      </c>
      <c r="H413" s="56" t="s">
        <v>669</v>
      </c>
    </row>
    <row r="414" spans="1:8" ht="31.5" hidden="1" x14ac:dyDescent="0.25">
      <c r="A414" s="16">
        <v>411</v>
      </c>
      <c r="B414" s="27" t="s">
        <v>2796</v>
      </c>
      <c r="C414" s="27" t="s">
        <v>2809</v>
      </c>
      <c r="D414" s="27" t="s">
        <v>3316</v>
      </c>
      <c r="E414" s="27" t="s">
        <v>3345</v>
      </c>
      <c r="F414" s="27" t="s">
        <v>3412</v>
      </c>
      <c r="G414" s="56" t="s">
        <v>2254</v>
      </c>
      <c r="H414" s="56" t="s">
        <v>3301</v>
      </c>
    </row>
    <row r="415" spans="1:8" ht="31.5" hidden="1" x14ac:dyDescent="0.25">
      <c r="A415" s="16">
        <v>412</v>
      </c>
      <c r="B415" s="27" t="s">
        <v>2796</v>
      </c>
      <c r="C415" s="27" t="s">
        <v>2809</v>
      </c>
      <c r="D415" s="27" t="s">
        <v>3317</v>
      </c>
      <c r="E415" s="27" t="s">
        <v>3171</v>
      </c>
      <c r="F415" s="27" t="s">
        <v>3413</v>
      </c>
      <c r="G415" s="56" t="s">
        <v>2254</v>
      </c>
      <c r="H415" s="56" t="s">
        <v>3301</v>
      </c>
    </row>
    <row r="416" spans="1:8" ht="15.75" hidden="1" x14ac:dyDescent="0.25">
      <c r="A416" s="16">
        <v>413</v>
      </c>
      <c r="B416" s="27" t="s">
        <v>2796</v>
      </c>
      <c r="C416" s="27" t="s">
        <v>2809</v>
      </c>
      <c r="D416" s="27" t="s">
        <v>3318</v>
      </c>
      <c r="E416" s="27" t="s">
        <v>3346</v>
      </c>
      <c r="F416" s="27" t="s">
        <v>3414</v>
      </c>
      <c r="G416" s="56" t="s">
        <v>2254</v>
      </c>
      <c r="H416" s="56" t="s">
        <v>3219</v>
      </c>
    </row>
    <row r="417" spans="1:8" ht="15.75" hidden="1" x14ac:dyDescent="0.25">
      <c r="A417" s="16">
        <v>414</v>
      </c>
      <c r="B417" s="27" t="s">
        <v>2791</v>
      </c>
      <c r="C417" s="27" t="s">
        <v>2809</v>
      </c>
      <c r="D417" s="27" t="s">
        <v>3319</v>
      </c>
      <c r="E417" s="27" t="s">
        <v>3347</v>
      </c>
      <c r="F417" s="27" t="s">
        <v>3415</v>
      </c>
      <c r="G417" s="56" t="s">
        <v>2254</v>
      </c>
      <c r="H417" s="56" t="s">
        <v>3219</v>
      </c>
    </row>
    <row r="418" spans="1:8" ht="15.75" hidden="1" x14ac:dyDescent="0.25">
      <c r="A418" s="16">
        <v>415</v>
      </c>
      <c r="B418" s="27" t="s">
        <v>2793</v>
      </c>
      <c r="C418" s="27" t="s">
        <v>2809</v>
      </c>
      <c r="D418" s="27" t="s">
        <v>3320</v>
      </c>
      <c r="E418" s="27" t="s">
        <v>3348</v>
      </c>
      <c r="F418" s="27" t="s">
        <v>3416</v>
      </c>
      <c r="G418" s="56" t="s">
        <v>2254</v>
      </c>
      <c r="H418" s="56" t="s">
        <v>3219</v>
      </c>
    </row>
    <row r="419" spans="1:8" ht="15.75" hidden="1" x14ac:dyDescent="0.25">
      <c r="A419" s="16">
        <v>416</v>
      </c>
      <c r="B419" s="27" t="s">
        <v>2791</v>
      </c>
      <c r="C419" s="27" t="s">
        <v>2809</v>
      </c>
      <c r="D419" s="27" t="s">
        <v>3321</v>
      </c>
      <c r="E419" s="27" t="s">
        <v>3349</v>
      </c>
      <c r="F419" s="27" t="s">
        <v>3417</v>
      </c>
      <c r="G419" s="56" t="s">
        <v>2254</v>
      </c>
      <c r="H419" s="56" t="s">
        <v>3219</v>
      </c>
    </row>
    <row r="420" spans="1:8" ht="15.75" hidden="1" x14ac:dyDescent="0.25">
      <c r="A420" s="16">
        <v>417</v>
      </c>
      <c r="B420" s="27" t="s">
        <v>2791</v>
      </c>
      <c r="C420" s="27" t="s">
        <v>2809</v>
      </c>
      <c r="D420" s="27" t="s">
        <v>3322</v>
      </c>
      <c r="E420" s="27" t="s">
        <v>3350</v>
      </c>
      <c r="F420" s="27" t="s">
        <v>3418</v>
      </c>
      <c r="G420" s="56" t="s">
        <v>2254</v>
      </c>
      <c r="H420" s="56" t="s">
        <v>3219</v>
      </c>
    </row>
    <row r="421" spans="1:8" ht="15.75" hidden="1" x14ac:dyDescent="0.25">
      <c r="A421" s="16">
        <v>418</v>
      </c>
      <c r="B421" s="27" t="s">
        <v>2791</v>
      </c>
      <c r="C421" s="27" t="s">
        <v>2809</v>
      </c>
      <c r="D421" s="27" t="s">
        <v>3323</v>
      </c>
      <c r="E421" s="27" t="s">
        <v>3351</v>
      </c>
      <c r="F421" s="27" t="s">
        <v>3419</v>
      </c>
      <c r="G421" s="56" t="s">
        <v>2254</v>
      </c>
      <c r="H421" s="56" t="s">
        <v>3219</v>
      </c>
    </row>
    <row r="422" spans="1:8" ht="15.75" hidden="1" x14ac:dyDescent="0.25">
      <c r="A422" s="16">
        <v>419</v>
      </c>
      <c r="B422" s="27" t="s">
        <v>2792</v>
      </c>
      <c r="C422" s="27" t="s">
        <v>2809</v>
      </c>
      <c r="D422" s="27" t="s">
        <v>2804</v>
      </c>
      <c r="E422" s="27" t="s">
        <v>3352</v>
      </c>
      <c r="F422" s="27" t="s">
        <v>3420</v>
      </c>
      <c r="G422" s="56" t="s">
        <v>2254</v>
      </c>
      <c r="H422" s="56" t="s">
        <v>3219</v>
      </c>
    </row>
    <row r="423" spans="1:8" ht="15.75" hidden="1" x14ac:dyDescent="0.25">
      <c r="A423" s="16">
        <v>420</v>
      </c>
      <c r="B423" s="27" t="s">
        <v>2792</v>
      </c>
      <c r="C423" s="27" t="s">
        <v>2809</v>
      </c>
      <c r="D423" s="27" t="s">
        <v>2804</v>
      </c>
      <c r="E423" s="27" t="s">
        <v>3353</v>
      </c>
      <c r="F423" s="27" t="s">
        <v>3421</v>
      </c>
      <c r="G423" s="56" t="s">
        <v>2254</v>
      </c>
      <c r="H423" s="56" t="s">
        <v>3219</v>
      </c>
    </row>
    <row r="424" spans="1:8" ht="31.5" hidden="1" x14ac:dyDescent="0.25">
      <c r="A424" s="16">
        <v>421</v>
      </c>
      <c r="B424" s="27" t="s">
        <v>2792</v>
      </c>
      <c r="C424" s="27" t="s">
        <v>2809</v>
      </c>
      <c r="D424" s="27" t="s">
        <v>2804</v>
      </c>
      <c r="E424" s="27" t="s">
        <v>3354</v>
      </c>
      <c r="F424" s="27" t="s">
        <v>3422</v>
      </c>
      <c r="G424" s="56" t="s">
        <v>2254</v>
      </c>
      <c r="H424" s="56" t="s">
        <v>3302</v>
      </c>
    </row>
    <row r="425" spans="1:8" ht="15.75" hidden="1" x14ac:dyDescent="0.25">
      <c r="A425" s="16">
        <v>422</v>
      </c>
      <c r="B425" s="27" t="s">
        <v>2796</v>
      </c>
      <c r="C425" s="27" t="s">
        <v>2809</v>
      </c>
      <c r="D425" s="27" t="s">
        <v>3318</v>
      </c>
      <c r="E425" s="27" t="s">
        <v>3355</v>
      </c>
      <c r="F425" s="27" t="s">
        <v>3423</v>
      </c>
      <c r="G425" s="56" t="s">
        <v>2254</v>
      </c>
      <c r="H425" s="56" t="s">
        <v>3219</v>
      </c>
    </row>
    <row r="426" spans="1:8" ht="31.5" hidden="1" x14ac:dyDescent="0.25">
      <c r="A426" s="16">
        <v>423</v>
      </c>
      <c r="B426" s="27" t="s">
        <v>2791</v>
      </c>
      <c r="C426" s="27" t="s">
        <v>2809</v>
      </c>
      <c r="D426" s="27" t="s">
        <v>3323</v>
      </c>
      <c r="E426" s="27" t="s">
        <v>2145</v>
      </c>
      <c r="F426" s="27" t="s">
        <v>3424</v>
      </c>
      <c r="G426" s="56" t="s">
        <v>2254</v>
      </c>
      <c r="H426" s="56" t="s">
        <v>3303</v>
      </c>
    </row>
    <row r="427" spans="1:8" ht="15.75" hidden="1" x14ac:dyDescent="0.25">
      <c r="A427" s="16">
        <v>424</v>
      </c>
      <c r="B427" s="27" t="s">
        <v>2791</v>
      </c>
      <c r="C427" s="27" t="s">
        <v>2809</v>
      </c>
      <c r="D427" s="27" t="s">
        <v>3323</v>
      </c>
      <c r="E427" s="27" t="s">
        <v>2824</v>
      </c>
      <c r="F427" s="27" t="s">
        <v>3425</v>
      </c>
      <c r="G427" s="56" t="s">
        <v>2254</v>
      </c>
      <c r="H427" s="56" t="s">
        <v>3219</v>
      </c>
    </row>
    <row r="428" spans="1:8" ht="31.5" hidden="1" x14ac:dyDescent="0.25">
      <c r="A428" s="16">
        <v>425</v>
      </c>
      <c r="B428" s="27" t="s">
        <v>2791</v>
      </c>
      <c r="C428" s="27" t="s">
        <v>2809</v>
      </c>
      <c r="D428" s="27" t="s">
        <v>3323</v>
      </c>
      <c r="E428" s="27" t="s">
        <v>2847</v>
      </c>
      <c r="F428" s="27" t="s">
        <v>3426</v>
      </c>
      <c r="G428" s="56" t="s">
        <v>2254</v>
      </c>
      <c r="H428" s="56" t="s">
        <v>3304</v>
      </c>
    </row>
    <row r="429" spans="1:8" ht="31.5" hidden="1" x14ac:dyDescent="0.25">
      <c r="A429" s="16">
        <v>426</v>
      </c>
      <c r="B429" s="27" t="s">
        <v>2791</v>
      </c>
      <c r="C429" s="27" t="s">
        <v>2809</v>
      </c>
      <c r="D429" s="27" t="s">
        <v>3323</v>
      </c>
      <c r="E429" s="27" t="s">
        <v>3356</v>
      </c>
      <c r="F429" s="27" t="s">
        <v>3427</v>
      </c>
      <c r="G429" s="56" t="s">
        <v>2254</v>
      </c>
      <c r="H429" s="56" t="s">
        <v>3305</v>
      </c>
    </row>
    <row r="430" spans="1:8" ht="15.75" hidden="1" x14ac:dyDescent="0.25">
      <c r="A430" s="16">
        <v>427</v>
      </c>
      <c r="B430" s="27" t="s">
        <v>2791</v>
      </c>
      <c r="C430" s="27" t="s">
        <v>2809</v>
      </c>
      <c r="D430" s="27" t="s">
        <v>3323</v>
      </c>
      <c r="E430" s="27" t="s">
        <v>3357</v>
      </c>
      <c r="F430" s="27" t="s">
        <v>3428</v>
      </c>
      <c r="G430" s="56" t="s">
        <v>2254</v>
      </c>
      <c r="H430" s="56" t="s">
        <v>3219</v>
      </c>
    </row>
    <row r="431" spans="1:8" ht="15.75" hidden="1" x14ac:dyDescent="0.25">
      <c r="A431" s="16">
        <v>428</v>
      </c>
      <c r="B431" s="27" t="s">
        <v>2793</v>
      </c>
      <c r="C431" s="27" t="s">
        <v>2809</v>
      </c>
      <c r="D431" s="27" t="s">
        <v>2805</v>
      </c>
      <c r="E431" s="27" t="s">
        <v>3358</v>
      </c>
      <c r="F431" s="27" t="s">
        <v>3429</v>
      </c>
      <c r="G431" s="56" t="s">
        <v>2254</v>
      </c>
      <c r="H431" s="56" t="s">
        <v>3219</v>
      </c>
    </row>
    <row r="432" spans="1:8" ht="15.75" hidden="1" x14ac:dyDescent="0.25">
      <c r="A432" s="16">
        <v>429</v>
      </c>
      <c r="B432" s="27" t="s">
        <v>2791</v>
      </c>
      <c r="C432" s="27" t="s">
        <v>2809</v>
      </c>
      <c r="D432" s="27" t="s">
        <v>3324</v>
      </c>
      <c r="E432" s="27" t="s">
        <v>3359</v>
      </c>
      <c r="F432" s="27" t="s">
        <v>3430</v>
      </c>
      <c r="G432" s="56" t="s">
        <v>2254</v>
      </c>
      <c r="H432" s="56" t="s">
        <v>3219</v>
      </c>
    </row>
    <row r="433" spans="1:8" ht="15.75" hidden="1" x14ac:dyDescent="0.25">
      <c r="A433" s="16">
        <v>430</v>
      </c>
      <c r="B433" s="27" t="s">
        <v>2791</v>
      </c>
      <c r="C433" s="27" t="s">
        <v>2809</v>
      </c>
      <c r="D433" s="27" t="s">
        <v>3321</v>
      </c>
      <c r="E433" s="27" t="s">
        <v>3360</v>
      </c>
      <c r="F433" s="27" t="s">
        <v>3431</v>
      </c>
      <c r="G433" s="56" t="s">
        <v>2254</v>
      </c>
      <c r="H433" s="56" t="s">
        <v>3219</v>
      </c>
    </row>
    <row r="434" spans="1:8" ht="15.75" hidden="1" x14ac:dyDescent="0.25">
      <c r="A434" s="16">
        <v>431</v>
      </c>
      <c r="B434" s="27" t="s">
        <v>2791</v>
      </c>
      <c r="C434" s="27" t="s">
        <v>2809</v>
      </c>
      <c r="D434" s="27" t="s">
        <v>3324</v>
      </c>
      <c r="E434" s="27" t="s">
        <v>2726</v>
      </c>
      <c r="F434" s="27" t="s">
        <v>3432</v>
      </c>
      <c r="G434" s="56" t="s">
        <v>2254</v>
      </c>
      <c r="H434" s="56" t="s">
        <v>3219</v>
      </c>
    </row>
    <row r="435" spans="1:8" ht="15.75" hidden="1" x14ac:dyDescent="0.25">
      <c r="A435" s="16">
        <v>432</v>
      </c>
      <c r="B435" s="27" t="s">
        <v>2791</v>
      </c>
      <c r="C435" s="27" t="s">
        <v>2809</v>
      </c>
      <c r="D435" s="27" t="s">
        <v>3325</v>
      </c>
      <c r="E435" s="27" t="s">
        <v>3361</v>
      </c>
      <c r="F435" s="27" t="s">
        <v>3433</v>
      </c>
      <c r="G435" s="56" t="s">
        <v>2254</v>
      </c>
      <c r="H435" s="56" t="s">
        <v>3306</v>
      </c>
    </row>
    <row r="436" spans="1:8" ht="15.75" hidden="1" x14ac:dyDescent="0.25">
      <c r="A436" s="16">
        <v>433</v>
      </c>
      <c r="B436" s="27" t="s">
        <v>2791</v>
      </c>
      <c r="C436" s="27" t="s">
        <v>2809</v>
      </c>
      <c r="D436" s="27" t="s">
        <v>3326</v>
      </c>
      <c r="E436" s="27" t="s">
        <v>3362</v>
      </c>
      <c r="F436" s="27" t="s">
        <v>3434</v>
      </c>
      <c r="G436" s="56" t="s">
        <v>2254</v>
      </c>
      <c r="H436" s="56" t="s">
        <v>3307</v>
      </c>
    </row>
    <row r="437" spans="1:8" ht="15.75" hidden="1" x14ac:dyDescent="0.25">
      <c r="A437" s="16">
        <v>434</v>
      </c>
      <c r="B437" s="27" t="s">
        <v>2791</v>
      </c>
      <c r="C437" s="27" t="s">
        <v>2809</v>
      </c>
      <c r="D437" s="27" t="s">
        <v>3321</v>
      </c>
      <c r="E437" s="27" t="s">
        <v>3363</v>
      </c>
      <c r="F437" s="27" t="s">
        <v>3435</v>
      </c>
      <c r="G437" s="56" t="s">
        <v>2254</v>
      </c>
      <c r="H437" s="56" t="s">
        <v>3219</v>
      </c>
    </row>
    <row r="438" spans="1:8" ht="15.75" hidden="1" x14ac:dyDescent="0.25">
      <c r="A438" s="16">
        <v>435</v>
      </c>
      <c r="B438" s="27" t="s">
        <v>2793</v>
      </c>
      <c r="C438" s="27" t="s">
        <v>2809</v>
      </c>
      <c r="D438" s="27" t="s">
        <v>3327</v>
      </c>
      <c r="E438" s="27" t="s">
        <v>3364</v>
      </c>
      <c r="F438" s="27" t="s">
        <v>3436</v>
      </c>
      <c r="G438" s="56" t="s">
        <v>2254</v>
      </c>
      <c r="H438" s="56" t="s">
        <v>3219</v>
      </c>
    </row>
    <row r="439" spans="1:8" ht="15.75" hidden="1" x14ac:dyDescent="0.25">
      <c r="A439" s="16">
        <v>436</v>
      </c>
      <c r="B439" s="27" t="s">
        <v>2793</v>
      </c>
      <c r="C439" s="27" t="s">
        <v>2809</v>
      </c>
      <c r="D439" s="27" t="s">
        <v>3327</v>
      </c>
      <c r="E439" s="27" t="s">
        <v>3365</v>
      </c>
      <c r="F439" s="27" t="s">
        <v>3437</v>
      </c>
      <c r="G439" s="56" t="s">
        <v>2254</v>
      </c>
      <c r="H439" s="56" t="s">
        <v>3219</v>
      </c>
    </row>
    <row r="440" spans="1:8" ht="15.75" hidden="1" x14ac:dyDescent="0.25">
      <c r="A440" s="16">
        <v>437</v>
      </c>
      <c r="B440" s="27" t="s">
        <v>2793</v>
      </c>
      <c r="C440" s="27" t="s">
        <v>2809</v>
      </c>
      <c r="D440" s="27" t="s">
        <v>3327</v>
      </c>
      <c r="E440" s="27" t="s">
        <v>3366</v>
      </c>
      <c r="F440" s="27" t="s">
        <v>3438</v>
      </c>
      <c r="G440" s="56" t="s">
        <v>2254</v>
      </c>
      <c r="H440" s="56" t="s">
        <v>3219</v>
      </c>
    </row>
    <row r="441" spans="1:8" ht="36.75" customHeight="1" x14ac:dyDescent="0.25">
      <c r="A441" s="16">
        <v>438</v>
      </c>
      <c r="B441" s="27" t="s">
        <v>2794</v>
      </c>
      <c r="C441" s="27" t="s">
        <v>2811</v>
      </c>
      <c r="D441" s="27" t="s">
        <v>3328</v>
      </c>
      <c r="E441" s="27" t="s">
        <v>3367</v>
      </c>
      <c r="F441" s="27" t="s">
        <v>3439</v>
      </c>
      <c r="G441" s="56" t="s">
        <v>2254</v>
      </c>
      <c r="H441" s="56" t="s">
        <v>63</v>
      </c>
    </row>
    <row r="442" spans="1:8" ht="33" customHeight="1" x14ac:dyDescent="0.25">
      <c r="A442" s="16">
        <v>439</v>
      </c>
      <c r="B442" s="27" t="s">
        <v>2794</v>
      </c>
      <c r="C442" s="27" t="s">
        <v>2811</v>
      </c>
      <c r="D442" s="27" t="s">
        <v>3328</v>
      </c>
      <c r="E442" s="27" t="s">
        <v>1331</v>
      </c>
      <c r="F442" s="27" t="s">
        <v>3440</v>
      </c>
      <c r="G442" s="56" t="s">
        <v>2254</v>
      </c>
      <c r="H442" s="56" t="s">
        <v>63</v>
      </c>
    </row>
    <row r="443" spans="1:8" ht="15.75" x14ac:dyDescent="0.25">
      <c r="A443" s="16">
        <v>440</v>
      </c>
      <c r="B443" s="27" t="s">
        <v>2794</v>
      </c>
      <c r="C443" s="27" t="s">
        <v>2811</v>
      </c>
      <c r="D443" s="27" t="s">
        <v>3328</v>
      </c>
      <c r="E443" s="27" t="s">
        <v>242</v>
      </c>
      <c r="F443" s="27" t="s">
        <v>3441</v>
      </c>
      <c r="G443" s="56" t="s">
        <v>2254</v>
      </c>
      <c r="H443" s="56" t="s">
        <v>63</v>
      </c>
    </row>
    <row r="444" spans="1:8" ht="15.75" x14ac:dyDescent="0.25">
      <c r="A444" s="16">
        <v>441</v>
      </c>
      <c r="B444" s="27" t="s">
        <v>2794</v>
      </c>
      <c r="C444" s="27" t="s">
        <v>2811</v>
      </c>
      <c r="D444" s="27" t="s">
        <v>3328</v>
      </c>
      <c r="E444" s="27" t="s">
        <v>259</v>
      </c>
      <c r="F444" s="27" t="s">
        <v>3442</v>
      </c>
      <c r="G444" s="56" t="s">
        <v>2254</v>
      </c>
      <c r="H444" s="56" t="s">
        <v>63</v>
      </c>
    </row>
    <row r="445" spans="1:8" ht="15.75" x14ac:dyDescent="0.25">
      <c r="A445" s="16">
        <v>442</v>
      </c>
      <c r="B445" s="27" t="s">
        <v>2794</v>
      </c>
      <c r="C445" s="27" t="s">
        <v>2811</v>
      </c>
      <c r="D445" s="27" t="s">
        <v>3328</v>
      </c>
      <c r="E445" s="27" t="s">
        <v>3091</v>
      </c>
      <c r="F445" s="27" t="s">
        <v>3443</v>
      </c>
      <c r="G445" s="56" t="s">
        <v>2254</v>
      </c>
      <c r="H445" s="56" t="s">
        <v>63</v>
      </c>
    </row>
    <row r="446" spans="1:8" ht="15.75" x14ac:dyDescent="0.25">
      <c r="A446" s="16">
        <v>443</v>
      </c>
      <c r="B446" s="27" t="s">
        <v>2794</v>
      </c>
      <c r="C446" s="27" t="s">
        <v>2811</v>
      </c>
      <c r="D446" s="27" t="s">
        <v>3329</v>
      </c>
      <c r="E446" s="27" t="s">
        <v>3368</v>
      </c>
      <c r="F446" s="27" t="s">
        <v>3444</v>
      </c>
      <c r="G446" s="56" t="s">
        <v>2254</v>
      </c>
      <c r="H446" s="56" t="s">
        <v>63</v>
      </c>
    </row>
    <row r="447" spans="1:8" ht="15.75" x14ac:dyDescent="0.25">
      <c r="A447" s="16">
        <v>444</v>
      </c>
      <c r="B447" s="27" t="s">
        <v>2794</v>
      </c>
      <c r="C447" s="27" t="s">
        <v>2811</v>
      </c>
      <c r="D447" s="27" t="s">
        <v>3329</v>
      </c>
      <c r="E447" s="27" t="s">
        <v>3369</v>
      </c>
      <c r="F447" s="27" t="s">
        <v>3445</v>
      </c>
      <c r="G447" s="56" t="s">
        <v>2254</v>
      </c>
      <c r="H447" s="56" t="s">
        <v>63</v>
      </c>
    </row>
    <row r="448" spans="1:8" ht="15.75" x14ac:dyDescent="0.25">
      <c r="A448" s="16">
        <v>445</v>
      </c>
      <c r="B448" s="27" t="s">
        <v>2794</v>
      </c>
      <c r="C448" s="27" t="s">
        <v>2811</v>
      </c>
      <c r="D448" s="27" t="s">
        <v>3329</v>
      </c>
      <c r="E448" s="27" t="s">
        <v>3370</v>
      </c>
      <c r="F448" s="27" t="s">
        <v>3446</v>
      </c>
      <c r="G448" s="56" t="s">
        <v>2254</v>
      </c>
      <c r="H448" s="56" t="s">
        <v>63</v>
      </c>
    </row>
    <row r="449" spans="1:8" ht="15.75" x14ac:dyDescent="0.25">
      <c r="A449" s="16">
        <v>446</v>
      </c>
      <c r="B449" s="27" t="s">
        <v>2794</v>
      </c>
      <c r="C449" s="27" t="s">
        <v>2811</v>
      </c>
      <c r="D449" s="27" t="s">
        <v>3330</v>
      </c>
      <c r="E449" s="27" t="s">
        <v>3371</v>
      </c>
      <c r="F449" s="27" t="s">
        <v>3447</v>
      </c>
      <c r="G449" s="56" t="s">
        <v>2254</v>
      </c>
      <c r="H449" s="56" t="s">
        <v>63</v>
      </c>
    </row>
    <row r="450" spans="1:8" ht="15.75" x14ac:dyDescent="0.25">
      <c r="A450" s="16">
        <v>447</v>
      </c>
      <c r="B450" s="27" t="s">
        <v>2794</v>
      </c>
      <c r="C450" s="27" t="s">
        <v>2811</v>
      </c>
      <c r="D450" s="27" t="s">
        <v>3330</v>
      </c>
      <c r="E450" s="27" t="s">
        <v>2933</v>
      </c>
      <c r="F450" s="27" t="s">
        <v>3448</v>
      </c>
      <c r="G450" s="56" t="s">
        <v>2254</v>
      </c>
      <c r="H450" s="56" t="s">
        <v>63</v>
      </c>
    </row>
    <row r="451" spans="1:8" ht="15.75" x14ac:dyDescent="0.25">
      <c r="A451" s="16">
        <v>448</v>
      </c>
      <c r="B451" s="27" t="s">
        <v>2794</v>
      </c>
      <c r="C451" s="27" t="s">
        <v>2811</v>
      </c>
      <c r="D451" s="27" t="s">
        <v>3332</v>
      </c>
      <c r="E451" s="27" t="s">
        <v>3372</v>
      </c>
      <c r="F451" s="27" t="s">
        <v>3449</v>
      </c>
      <c r="G451" s="56" t="s">
        <v>2254</v>
      </c>
      <c r="H451" s="56" t="s">
        <v>3219</v>
      </c>
    </row>
    <row r="452" spans="1:8" ht="15.75" x14ac:dyDescent="0.25">
      <c r="A452" s="16">
        <v>449</v>
      </c>
      <c r="B452" s="27" t="s">
        <v>2794</v>
      </c>
      <c r="C452" s="27" t="s">
        <v>2811</v>
      </c>
      <c r="D452" s="27" t="s">
        <v>3332</v>
      </c>
      <c r="E452" s="27" t="s">
        <v>3373</v>
      </c>
      <c r="F452" s="27" t="s">
        <v>3450</v>
      </c>
      <c r="G452" s="56" t="s">
        <v>2254</v>
      </c>
      <c r="H452" s="56" t="s">
        <v>3219</v>
      </c>
    </row>
    <row r="453" spans="1:8" ht="31.5" x14ac:dyDescent="0.25">
      <c r="A453" s="16">
        <v>450</v>
      </c>
      <c r="B453" s="27" t="s">
        <v>2794</v>
      </c>
      <c r="C453" s="27" t="s">
        <v>2811</v>
      </c>
      <c r="D453" s="27" t="s">
        <v>3333</v>
      </c>
      <c r="E453" s="27" t="s">
        <v>3374</v>
      </c>
      <c r="F453" s="27" t="s">
        <v>3451</v>
      </c>
      <c r="G453" s="56" t="s">
        <v>2254</v>
      </c>
      <c r="H453" s="56" t="s">
        <v>3308</v>
      </c>
    </row>
    <row r="454" spans="1:8" ht="15.75" x14ac:dyDescent="0.25">
      <c r="A454" s="16">
        <v>451</v>
      </c>
      <c r="B454" s="27" t="s">
        <v>2794</v>
      </c>
      <c r="C454" s="27" t="s">
        <v>2811</v>
      </c>
      <c r="D454" s="27" t="s">
        <v>3332</v>
      </c>
      <c r="E454" s="27" t="s">
        <v>3375</v>
      </c>
      <c r="F454" s="27" t="s">
        <v>3452</v>
      </c>
      <c r="G454" s="56" t="s">
        <v>2254</v>
      </c>
      <c r="H454" s="56" t="s">
        <v>3309</v>
      </c>
    </row>
    <row r="455" spans="1:8" ht="15.75" x14ac:dyDescent="0.25">
      <c r="A455" s="16">
        <v>452</v>
      </c>
      <c r="B455" s="27" t="s">
        <v>2794</v>
      </c>
      <c r="C455" s="27" t="s">
        <v>2811</v>
      </c>
      <c r="D455" s="27" t="s">
        <v>3332</v>
      </c>
      <c r="E455" s="27" t="s">
        <v>3376</v>
      </c>
      <c r="F455" s="27" t="s">
        <v>3453</v>
      </c>
      <c r="G455" s="56" t="s">
        <v>2254</v>
      </c>
      <c r="H455" s="56" t="s">
        <v>3310</v>
      </c>
    </row>
    <row r="456" spans="1:8" ht="15.75" x14ac:dyDescent="0.25">
      <c r="A456" s="16">
        <v>453</v>
      </c>
      <c r="B456" s="27" t="s">
        <v>2794</v>
      </c>
      <c r="C456" s="27" t="s">
        <v>2811</v>
      </c>
      <c r="D456" s="27" t="s">
        <v>3334</v>
      </c>
      <c r="E456" s="27" t="s">
        <v>3377</v>
      </c>
      <c r="F456" s="27" t="s">
        <v>3454</v>
      </c>
      <c r="G456" s="56" t="s">
        <v>2254</v>
      </c>
      <c r="H456" s="56" t="s">
        <v>3310</v>
      </c>
    </row>
    <row r="457" spans="1:8" ht="15.75" x14ac:dyDescent="0.25">
      <c r="A457" s="16">
        <v>454</v>
      </c>
      <c r="B457" s="27" t="s">
        <v>2794</v>
      </c>
      <c r="C457" s="27" t="s">
        <v>2820</v>
      </c>
      <c r="D457" s="27" t="s">
        <v>3334</v>
      </c>
      <c r="E457" s="27" t="s">
        <v>3378</v>
      </c>
      <c r="F457" s="27" t="s">
        <v>3455</v>
      </c>
      <c r="G457" s="56" t="s">
        <v>2254</v>
      </c>
      <c r="H457" s="56" t="s">
        <v>3219</v>
      </c>
    </row>
    <row r="458" spans="1:8" ht="31.5" x14ac:dyDescent="0.25">
      <c r="A458" s="16">
        <v>455</v>
      </c>
      <c r="B458" s="27" t="s">
        <v>2794</v>
      </c>
      <c r="C458" s="27" t="s">
        <v>2820</v>
      </c>
      <c r="D458" s="27" t="s">
        <v>3334</v>
      </c>
      <c r="E458" s="27" t="s">
        <v>3379</v>
      </c>
      <c r="F458" s="27" t="s">
        <v>3456</v>
      </c>
      <c r="G458" s="56" t="s">
        <v>2254</v>
      </c>
      <c r="H458" s="56" t="s">
        <v>3311</v>
      </c>
    </row>
    <row r="459" spans="1:8" ht="15.75" x14ac:dyDescent="0.25">
      <c r="A459" s="16">
        <v>456</v>
      </c>
      <c r="B459" s="27" t="s">
        <v>2794</v>
      </c>
      <c r="C459" s="27" t="s">
        <v>2820</v>
      </c>
      <c r="D459" s="27" t="s">
        <v>3334</v>
      </c>
      <c r="E459" s="27" t="s">
        <v>3380</v>
      </c>
      <c r="F459" s="27" t="s">
        <v>3457</v>
      </c>
      <c r="G459" s="56" t="s">
        <v>2254</v>
      </c>
      <c r="H459" s="56" t="s">
        <v>3219</v>
      </c>
    </row>
    <row r="460" spans="1:8" ht="15.75" x14ac:dyDescent="0.25">
      <c r="A460" s="16">
        <v>457</v>
      </c>
      <c r="B460" s="27" t="s">
        <v>2794</v>
      </c>
      <c r="C460" s="27" t="s">
        <v>2820</v>
      </c>
      <c r="D460" s="27" t="s">
        <v>3315</v>
      </c>
      <c r="E460" s="27" t="s">
        <v>259</v>
      </c>
      <c r="F460" s="27" t="s">
        <v>3458</v>
      </c>
      <c r="G460" s="56" t="s">
        <v>2254</v>
      </c>
      <c r="H460" s="56" t="s">
        <v>3219</v>
      </c>
    </row>
    <row r="461" spans="1:8" ht="15.75" x14ac:dyDescent="0.25">
      <c r="A461" s="16">
        <v>458</v>
      </c>
      <c r="B461" s="27" t="s">
        <v>2794</v>
      </c>
      <c r="C461" s="27" t="s">
        <v>2820</v>
      </c>
      <c r="D461" s="27" t="s">
        <v>3315</v>
      </c>
      <c r="E461" s="27" t="s">
        <v>3381</v>
      </c>
      <c r="F461" s="27" t="s">
        <v>3459</v>
      </c>
      <c r="G461" s="56" t="s">
        <v>2254</v>
      </c>
      <c r="H461" s="56" t="s">
        <v>3219</v>
      </c>
    </row>
    <row r="462" spans="1:8" ht="15.75" x14ac:dyDescent="0.25">
      <c r="A462" s="16">
        <v>459</v>
      </c>
      <c r="B462" s="27" t="s">
        <v>2794</v>
      </c>
      <c r="C462" s="27" t="s">
        <v>2820</v>
      </c>
      <c r="D462" s="27" t="s">
        <v>3315</v>
      </c>
      <c r="E462" s="27" t="s">
        <v>3382</v>
      </c>
      <c r="F462" s="27" t="s">
        <v>3460</v>
      </c>
      <c r="G462" s="56" t="s">
        <v>2254</v>
      </c>
      <c r="H462" s="56" t="s">
        <v>63</v>
      </c>
    </row>
    <row r="463" spans="1:8" ht="15.75" x14ac:dyDescent="0.25">
      <c r="A463" s="16">
        <v>460</v>
      </c>
      <c r="B463" s="27" t="s">
        <v>2794</v>
      </c>
      <c r="C463" s="27" t="s">
        <v>2820</v>
      </c>
      <c r="D463" s="27" t="s">
        <v>3315</v>
      </c>
      <c r="E463" s="27" t="s">
        <v>3383</v>
      </c>
      <c r="F463" s="27" t="s">
        <v>3461</v>
      </c>
      <c r="G463" s="56" t="s">
        <v>2254</v>
      </c>
      <c r="H463" s="56" t="s">
        <v>3219</v>
      </c>
    </row>
    <row r="464" spans="1:8" ht="15.75" x14ac:dyDescent="0.25">
      <c r="A464" s="16">
        <v>461</v>
      </c>
      <c r="B464" s="27" t="s">
        <v>2794</v>
      </c>
      <c r="C464" s="27" t="s">
        <v>2820</v>
      </c>
      <c r="D464" s="27" t="s">
        <v>3315</v>
      </c>
      <c r="E464" s="27" t="s">
        <v>3384</v>
      </c>
      <c r="F464" s="27" t="s">
        <v>3462</v>
      </c>
      <c r="G464" s="56" t="s">
        <v>2254</v>
      </c>
      <c r="H464" s="56" t="s">
        <v>63</v>
      </c>
    </row>
    <row r="465" spans="1:8" ht="15.75" x14ac:dyDescent="0.25">
      <c r="A465" s="16">
        <v>462</v>
      </c>
      <c r="B465" s="27" t="s">
        <v>2794</v>
      </c>
      <c r="C465" s="27" t="s">
        <v>2820</v>
      </c>
      <c r="D465" s="27" t="s">
        <v>3315</v>
      </c>
      <c r="E465" s="27" t="s">
        <v>2852</v>
      </c>
      <c r="F465" s="27" t="s">
        <v>3463</v>
      </c>
      <c r="G465" s="56" t="s">
        <v>2254</v>
      </c>
      <c r="H465" s="56" t="s">
        <v>63</v>
      </c>
    </row>
    <row r="466" spans="1:8" ht="15.75" x14ac:dyDescent="0.25">
      <c r="A466" s="16">
        <v>463</v>
      </c>
      <c r="B466" s="27" t="s">
        <v>2794</v>
      </c>
      <c r="C466" s="27" t="s">
        <v>2820</v>
      </c>
      <c r="D466" s="27" t="s">
        <v>3335</v>
      </c>
      <c r="E466" s="27" t="s">
        <v>3385</v>
      </c>
      <c r="F466" s="27" t="s">
        <v>3464</v>
      </c>
      <c r="G466" s="56" t="s">
        <v>2254</v>
      </c>
      <c r="H466" s="56" t="s">
        <v>63</v>
      </c>
    </row>
    <row r="467" spans="1:8" ht="15.75" x14ac:dyDescent="0.25">
      <c r="A467" s="16">
        <v>464</v>
      </c>
      <c r="B467" s="27" t="s">
        <v>2794</v>
      </c>
      <c r="C467" s="27" t="s">
        <v>2821</v>
      </c>
      <c r="D467" s="27" t="s">
        <v>3335</v>
      </c>
      <c r="E467" s="27" t="s">
        <v>3386</v>
      </c>
      <c r="F467" s="27" t="s">
        <v>3465</v>
      </c>
      <c r="G467" s="56" t="s">
        <v>2254</v>
      </c>
      <c r="H467" s="56" t="s">
        <v>2224</v>
      </c>
    </row>
    <row r="468" spans="1:8" ht="15.75" x14ac:dyDescent="0.25">
      <c r="A468" s="16">
        <v>465</v>
      </c>
      <c r="B468" s="27" t="s">
        <v>2794</v>
      </c>
      <c r="C468" s="27" t="s">
        <v>2810</v>
      </c>
      <c r="D468" s="27" t="s">
        <v>2817</v>
      </c>
      <c r="E468" s="27" t="s">
        <v>3387</v>
      </c>
      <c r="F468" s="27" t="s">
        <v>3466</v>
      </c>
      <c r="G468" s="56" t="s">
        <v>2254</v>
      </c>
      <c r="H468" s="56" t="s">
        <v>2224</v>
      </c>
    </row>
    <row r="469" spans="1:8" ht="15.75" x14ac:dyDescent="0.25">
      <c r="A469" s="16">
        <v>466</v>
      </c>
      <c r="B469" s="27" t="s">
        <v>2794</v>
      </c>
      <c r="C469" s="27" t="s">
        <v>2804</v>
      </c>
      <c r="D469" s="27" t="s">
        <v>2817</v>
      </c>
      <c r="E469" s="27" t="s">
        <v>3388</v>
      </c>
      <c r="F469" s="27" t="s">
        <v>3467</v>
      </c>
      <c r="G469" s="56" t="s">
        <v>2254</v>
      </c>
      <c r="H469" s="56"/>
    </row>
    <row r="470" spans="1:8" ht="15.75" x14ac:dyDescent="0.25">
      <c r="A470" s="16">
        <v>467</v>
      </c>
      <c r="B470" s="27" t="s">
        <v>2794</v>
      </c>
      <c r="C470" s="27" t="s">
        <v>2820</v>
      </c>
      <c r="D470" s="27" t="s">
        <v>2817</v>
      </c>
      <c r="E470" s="27" t="s">
        <v>3389</v>
      </c>
      <c r="F470" s="27" t="s">
        <v>3468</v>
      </c>
      <c r="G470" s="56" t="s">
        <v>2254</v>
      </c>
      <c r="H470" s="56" t="s">
        <v>3219</v>
      </c>
    </row>
    <row r="471" spans="1:8" ht="15.75" x14ac:dyDescent="0.25">
      <c r="A471" s="16">
        <v>468</v>
      </c>
      <c r="B471" s="27" t="s">
        <v>2794</v>
      </c>
      <c r="C471" s="27" t="s">
        <v>2815</v>
      </c>
      <c r="D471" s="27" t="s">
        <v>2817</v>
      </c>
      <c r="E471" s="27" t="s">
        <v>3390</v>
      </c>
      <c r="F471" s="27" t="s">
        <v>3469</v>
      </c>
      <c r="G471" s="56" t="s">
        <v>2254</v>
      </c>
      <c r="H471" s="56"/>
    </row>
    <row r="472" spans="1:8" ht="31.5" x14ac:dyDescent="0.25">
      <c r="A472" s="16">
        <v>469</v>
      </c>
      <c r="B472" s="27" t="s">
        <v>2794</v>
      </c>
      <c r="C472" s="27" t="s">
        <v>3312</v>
      </c>
      <c r="D472" s="27" t="s">
        <v>3336</v>
      </c>
      <c r="E472" s="27" t="s">
        <v>3391</v>
      </c>
      <c r="F472" s="27" t="s">
        <v>3470</v>
      </c>
      <c r="G472" s="56" t="s">
        <v>2254</v>
      </c>
      <c r="H472" s="56" t="s">
        <v>3496</v>
      </c>
    </row>
    <row r="473" spans="1:8" ht="15.75" x14ac:dyDescent="0.25">
      <c r="A473" s="16">
        <v>470</v>
      </c>
      <c r="B473" s="27" t="s">
        <v>2794</v>
      </c>
      <c r="C473" s="27" t="s">
        <v>3312</v>
      </c>
      <c r="D473" s="27" t="s">
        <v>3336</v>
      </c>
      <c r="E473" s="27" t="s">
        <v>3392</v>
      </c>
      <c r="F473" s="27" t="s">
        <v>3471</v>
      </c>
      <c r="G473" s="56" t="s">
        <v>2254</v>
      </c>
      <c r="H473" s="56"/>
    </row>
    <row r="474" spans="1:8" ht="31.5" x14ac:dyDescent="0.25">
      <c r="A474" s="16">
        <v>471</v>
      </c>
      <c r="B474" s="27" t="s">
        <v>2794</v>
      </c>
      <c r="C474" s="27" t="s">
        <v>2799</v>
      </c>
      <c r="D474" s="27" t="s">
        <v>3337</v>
      </c>
      <c r="E474" s="27" t="s">
        <v>3393</v>
      </c>
      <c r="F474" s="27" t="s">
        <v>3472</v>
      </c>
      <c r="G474" s="56" t="s">
        <v>2254</v>
      </c>
      <c r="H474" s="56" t="s">
        <v>3497</v>
      </c>
    </row>
    <row r="475" spans="1:8" ht="15.75" x14ac:dyDescent="0.25">
      <c r="A475" s="16">
        <v>472</v>
      </c>
      <c r="B475" s="27" t="s">
        <v>2794</v>
      </c>
      <c r="C475" s="27" t="s">
        <v>3313</v>
      </c>
      <c r="D475" s="27" t="s">
        <v>3337</v>
      </c>
      <c r="E475" s="27" t="s">
        <v>3044</v>
      </c>
      <c r="F475" s="27" t="s">
        <v>3473</v>
      </c>
      <c r="G475" s="56" t="s">
        <v>2254</v>
      </c>
      <c r="H475" s="56"/>
    </row>
    <row r="476" spans="1:8" ht="15.75" x14ac:dyDescent="0.25">
      <c r="A476" s="16">
        <v>473</v>
      </c>
      <c r="B476" s="27" t="s">
        <v>2794</v>
      </c>
      <c r="C476" s="27" t="s">
        <v>2799</v>
      </c>
      <c r="D476" s="27" t="s">
        <v>3337</v>
      </c>
      <c r="E476" s="27" t="s">
        <v>3394</v>
      </c>
      <c r="F476" s="27" t="s">
        <v>3474</v>
      </c>
      <c r="G476" s="56" t="s">
        <v>2254</v>
      </c>
      <c r="H476" s="56" t="s">
        <v>3498</v>
      </c>
    </row>
    <row r="477" spans="1:8" ht="15.75" x14ac:dyDescent="0.25">
      <c r="A477" s="16">
        <v>474</v>
      </c>
      <c r="B477" s="27" t="s">
        <v>2794</v>
      </c>
      <c r="C477" s="27" t="s">
        <v>2800</v>
      </c>
      <c r="D477" s="27" t="s">
        <v>3337</v>
      </c>
      <c r="E477" s="27" t="s">
        <v>3395</v>
      </c>
      <c r="F477" s="27" t="s">
        <v>3475</v>
      </c>
      <c r="G477" s="56" t="s">
        <v>2254</v>
      </c>
      <c r="H477" s="56"/>
    </row>
    <row r="478" spans="1:8" ht="15.75" x14ac:dyDescent="0.25">
      <c r="A478" s="16">
        <v>475</v>
      </c>
      <c r="B478" s="27" t="s">
        <v>2794</v>
      </c>
      <c r="C478" s="27" t="s">
        <v>2800</v>
      </c>
      <c r="D478" s="27" t="s">
        <v>3337</v>
      </c>
      <c r="E478" s="27" t="s">
        <v>2980</v>
      </c>
      <c r="F478" s="27" t="s">
        <v>3476</v>
      </c>
      <c r="G478" s="56" t="s">
        <v>2254</v>
      </c>
      <c r="H478" s="56" t="s">
        <v>3499</v>
      </c>
    </row>
    <row r="479" spans="1:8" ht="15.75" x14ac:dyDescent="0.25">
      <c r="A479" s="16">
        <v>476</v>
      </c>
      <c r="B479" s="27" t="s">
        <v>2794</v>
      </c>
      <c r="C479" s="27" t="s">
        <v>2804</v>
      </c>
      <c r="D479" s="27" t="s">
        <v>3337</v>
      </c>
      <c r="E479" s="27" t="s">
        <v>3396</v>
      </c>
      <c r="F479" s="27" t="s">
        <v>3477</v>
      </c>
      <c r="G479" s="56" t="s">
        <v>2254</v>
      </c>
      <c r="H479" s="56" t="s">
        <v>3500</v>
      </c>
    </row>
    <row r="480" spans="1:8" ht="31.5" x14ac:dyDescent="0.25">
      <c r="A480" s="16">
        <v>477</v>
      </c>
      <c r="B480" s="27" t="s">
        <v>2794</v>
      </c>
      <c r="C480" s="27" t="s">
        <v>2804</v>
      </c>
      <c r="D480" s="27" t="s">
        <v>3337</v>
      </c>
      <c r="E480" s="27" t="s">
        <v>3397</v>
      </c>
      <c r="F480" s="27" t="s">
        <v>3478</v>
      </c>
      <c r="G480" s="56" t="s">
        <v>2254</v>
      </c>
      <c r="H480" s="56" t="s">
        <v>3501</v>
      </c>
    </row>
    <row r="481" spans="1:8" ht="15.75" x14ac:dyDescent="0.25">
      <c r="A481" s="16">
        <v>478</v>
      </c>
      <c r="B481" s="27" t="s">
        <v>2794</v>
      </c>
      <c r="C481" s="27" t="s">
        <v>2804</v>
      </c>
      <c r="D481" s="27" t="s">
        <v>3338</v>
      </c>
      <c r="E481" s="27" t="s">
        <v>3398</v>
      </c>
      <c r="F481" s="27" t="s">
        <v>3479</v>
      </c>
      <c r="G481" s="56" t="s">
        <v>2254</v>
      </c>
      <c r="H481" s="56"/>
    </row>
    <row r="482" spans="1:8" ht="15.75" x14ac:dyDescent="0.25">
      <c r="A482" s="16">
        <v>479</v>
      </c>
      <c r="B482" s="27" t="s">
        <v>2794</v>
      </c>
      <c r="C482" s="27" t="s">
        <v>3312</v>
      </c>
      <c r="D482" s="27" t="s">
        <v>3338</v>
      </c>
      <c r="E482" s="27" t="s">
        <v>3399</v>
      </c>
      <c r="F482" s="27" t="s">
        <v>3480</v>
      </c>
      <c r="G482" s="56" t="s">
        <v>2254</v>
      </c>
      <c r="H482" s="56"/>
    </row>
    <row r="483" spans="1:8" ht="15.75" x14ac:dyDescent="0.25">
      <c r="A483" s="16">
        <v>480</v>
      </c>
      <c r="B483" s="27" t="s">
        <v>2794</v>
      </c>
      <c r="C483" s="27" t="s">
        <v>2800</v>
      </c>
      <c r="D483" s="27" t="s">
        <v>3338</v>
      </c>
      <c r="E483" s="27" t="s">
        <v>1814</v>
      </c>
      <c r="F483" s="27" t="s">
        <v>3481</v>
      </c>
      <c r="G483" s="56" t="s">
        <v>2254</v>
      </c>
      <c r="H483" s="56" t="s">
        <v>3502</v>
      </c>
    </row>
    <row r="484" spans="1:8" ht="15.75" x14ac:dyDescent="0.25">
      <c r="A484" s="16">
        <v>481</v>
      </c>
      <c r="B484" s="27" t="s">
        <v>2794</v>
      </c>
      <c r="C484" s="27" t="s">
        <v>2800</v>
      </c>
      <c r="D484" s="27" t="s">
        <v>3338</v>
      </c>
      <c r="E484" s="27" t="s">
        <v>3400</v>
      </c>
      <c r="F484" s="27" t="s">
        <v>3482</v>
      </c>
      <c r="G484" s="56" t="s">
        <v>2254</v>
      </c>
      <c r="H484" s="56" t="s">
        <v>3503</v>
      </c>
    </row>
    <row r="485" spans="1:8" ht="15.75" x14ac:dyDescent="0.25">
      <c r="A485" s="16">
        <v>482</v>
      </c>
      <c r="B485" s="27" t="s">
        <v>2794</v>
      </c>
      <c r="C485" s="27" t="s">
        <v>2800</v>
      </c>
      <c r="D485" s="27" t="s">
        <v>3338</v>
      </c>
      <c r="E485" s="27" t="s">
        <v>3401</v>
      </c>
      <c r="F485" s="27" t="s">
        <v>3483</v>
      </c>
      <c r="G485" s="56" t="s">
        <v>2254</v>
      </c>
      <c r="H485" s="56"/>
    </row>
    <row r="486" spans="1:8" ht="15.75" x14ac:dyDescent="0.25">
      <c r="A486" s="16">
        <v>483</v>
      </c>
      <c r="B486" s="27" t="s">
        <v>2794</v>
      </c>
      <c r="C486" s="27" t="s">
        <v>2800</v>
      </c>
      <c r="D486" s="27" t="s">
        <v>3339</v>
      </c>
      <c r="E486" s="27" t="s">
        <v>2116</v>
      </c>
      <c r="F486" s="27" t="s">
        <v>3484</v>
      </c>
      <c r="G486" s="56" t="s">
        <v>2254</v>
      </c>
      <c r="H486" s="56" t="s">
        <v>3504</v>
      </c>
    </row>
    <row r="487" spans="1:8" ht="15.75" x14ac:dyDescent="0.25">
      <c r="A487" s="16">
        <v>484</v>
      </c>
      <c r="B487" s="27" t="s">
        <v>2794</v>
      </c>
      <c r="C487" s="27" t="s">
        <v>2800</v>
      </c>
      <c r="D487" s="27" t="s">
        <v>3339</v>
      </c>
      <c r="E487" s="27" t="s">
        <v>3402</v>
      </c>
      <c r="F487" s="27" t="s">
        <v>3485</v>
      </c>
      <c r="G487" s="56" t="s">
        <v>2254</v>
      </c>
      <c r="H487" s="56" t="s">
        <v>3505</v>
      </c>
    </row>
    <row r="488" spans="1:8" ht="31.5" x14ac:dyDescent="0.25">
      <c r="A488" s="16">
        <v>485</v>
      </c>
      <c r="B488" s="27" t="s">
        <v>2794</v>
      </c>
      <c r="C488" s="27" t="s">
        <v>2805</v>
      </c>
      <c r="D488" s="27" t="s">
        <v>3339</v>
      </c>
      <c r="E488" s="27" t="s">
        <v>3403</v>
      </c>
      <c r="F488" s="27" t="s">
        <v>3486</v>
      </c>
      <c r="G488" s="56" t="s">
        <v>2254</v>
      </c>
      <c r="H488" s="56" t="s">
        <v>3506</v>
      </c>
    </row>
    <row r="489" spans="1:8" ht="15.75" x14ac:dyDescent="0.25">
      <c r="A489" s="16">
        <v>486</v>
      </c>
      <c r="B489" s="27" t="s">
        <v>2794</v>
      </c>
      <c r="C489" s="27" t="s">
        <v>2800</v>
      </c>
      <c r="D489" s="27" t="s">
        <v>3339</v>
      </c>
      <c r="E489" s="27" t="s">
        <v>3404</v>
      </c>
      <c r="F489" s="27" t="s">
        <v>3487</v>
      </c>
      <c r="G489" s="56" t="s">
        <v>2254</v>
      </c>
      <c r="H489" s="56" t="s">
        <v>3507</v>
      </c>
    </row>
    <row r="490" spans="1:8" ht="15.75" x14ac:dyDescent="0.25">
      <c r="A490" s="16">
        <v>487</v>
      </c>
      <c r="B490" s="27" t="s">
        <v>2794</v>
      </c>
      <c r="C490" s="27" t="s">
        <v>2799</v>
      </c>
      <c r="D490" s="27" t="s">
        <v>3339</v>
      </c>
      <c r="E490" s="27" t="s">
        <v>3405</v>
      </c>
      <c r="F490" s="27" t="s">
        <v>3488</v>
      </c>
      <c r="G490" s="56" t="s">
        <v>2254</v>
      </c>
      <c r="H490" s="56" t="s">
        <v>3498</v>
      </c>
    </row>
    <row r="491" spans="1:8" ht="31.5" hidden="1" x14ac:dyDescent="0.25">
      <c r="A491" s="16">
        <v>488</v>
      </c>
      <c r="B491" s="27" t="s">
        <v>2795</v>
      </c>
      <c r="C491" s="27" t="s">
        <v>2800</v>
      </c>
      <c r="D491" s="27" t="s">
        <v>3340</v>
      </c>
      <c r="E491" s="27" t="s">
        <v>3406</v>
      </c>
      <c r="F491" s="27" t="s">
        <v>3489</v>
      </c>
      <c r="G491" s="56" t="s">
        <v>2254</v>
      </c>
      <c r="H491" s="56" t="s">
        <v>3508</v>
      </c>
    </row>
    <row r="492" spans="1:8" ht="15.75" hidden="1" x14ac:dyDescent="0.25">
      <c r="A492" s="16">
        <v>489</v>
      </c>
      <c r="B492" s="27" t="s">
        <v>2795</v>
      </c>
      <c r="C492" s="27" t="s">
        <v>2800</v>
      </c>
      <c r="D492" s="27" t="s">
        <v>3341</v>
      </c>
      <c r="E492" s="27" t="s">
        <v>3407</v>
      </c>
      <c r="F492" s="27" t="s">
        <v>3490</v>
      </c>
      <c r="G492" s="56" t="s">
        <v>2254</v>
      </c>
      <c r="H492" s="56" t="s">
        <v>3509</v>
      </c>
    </row>
    <row r="493" spans="1:8" ht="47.25" hidden="1" x14ac:dyDescent="0.25">
      <c r="A493" s="16">
        <v>490</v>
      </c>
      <c r="B493" s="27" t="s">
        <v>2795</v>
      </c>
      <c r="C493" s="27" t="s">
        <v>2800</v>
      </c>
      <c r="D493" s="27" t="s">
        <v>3341</v>
      </c>
      <c r="E493" s="27" t="s">
        <v>3408</v>
      </c>
      <c r="F493" s="27" t="s">
        <v>3491</v>
      </c>
      <c r="G493" s="56" t="s">
        <v>2254</v>
      </c>
      <c r="H493" s="56" t="s">
        <v>3510</v>
      </c>
    </row>
    <row r="494" spans="1:8" ht="15.75" hidden="1" x14ac:dyDescent="0.25">
      <c r="A494" s="16">
        <v>491</v>
      </c>
      <c r="B494" s="27" t="s">
        <v>2795</v>
      </c>
      <c r="C494" s="27" t="s">
        <v>2799</v>
      </c>
      <c r="D494" s="27" t="s">
        <v>3341</v>
      </c>
      <c r="E494" s="27" t="s">
        <v>3409</v>
      </c>
      <c r="F494" s="27" t="s">
        <v>3492</v>
      </c>
      <c r="G494" s="56" t="s">
        <v>2254</v>
      </c>
      <c r="H494" s="56" t="s">
        <v>3498</v>
      </c>
    </row>
    <row r="495" spans="1:8" ht="15.75" hidden="1" x14ac:dyDescent="0.25">
      <c r="A495" s="16">
        <v>492</v>
      </c>
      <c r="B495" s="27" t="s">
        <v>2795</v>
      </c>
      <c r="C495" s="27" t="s">
        <v>3314</v>
      </c>
      <c r="D495" s="27" t="s">
        <v>3342</v>
      </c>
      <c r="E495" s="27" t="s">
        <v>3410</v>
      </c>
      <c r="F495" s="27" t="s">
        <v>3493</v>
      </c>
      <c r="G495" s="56" t="s">
        <v>2254</v>
      </c>
      <c r="H495" s="56"/>
    </row>
    <row r="496" spans="1:8" ht="15.75" hidden="1" x14ac:dyDescent="0.25">
      <c r="A496" s="16">
        <v>493</v>
      </c>
      <c r="B496" s="27" t="s">
        <v>2795</v>
      </c>
      <c r="C496" s="27" t="s">
        <v>3314</v>
      </c>
      <c r="D496" s="27" t="s">
        <v>3343</v>
      </c>
      <c r="E496" s="27" t="s">
        <v>3411</v>
      </c>
      <c r="F496" s="27" t="s">
        <v>3493</v>
      </c>
      <c r="G496" s="56" t="s">
        <v>2254</v>
      </c>
      <c r="H496" s="56"/>
    </row>
    <row r="497" spans="1:8" ht="15.75" hidden="1" x14ac:dyDescent="0.25">
      <c r="A497" s="16">
        <v>494</v>
      </c>
      <c r="B497" s="27" t="s">
        <v>2795</v>
      </c>
      <c r="C497" s="27" t="s">
        <v>3314</v>
      </c>
      <c r="D497" s="27" t="s">
        <v>3344</v>
      </c>
      <c r="E497" s="27" t="s">
        <v>80</v>
      </c>
      <c r="F497" s="27" t="s">
        <v>3494</v>
      </c>
      <c r="G497" s="56" t="s">
        <v>2254</v>
      </c>
      <c r="H497" s="56"/>
    </row>
    <row r="498" spans="1:8" ht="31.5" hidden="1" x14ac:dyDescent="0.25">
      <c r="A498" s="16">
        <v>495</v>
      </c>
      <c r="B498" s="27" t="s">
        <v>2795</v>
      </c>
      <c r="C498" s="27" t="s">
        <v>2818</v>
      </c>
      <c r="D498" s="27" t="s">
        <v>3344</v>
      </c>
      <c r="E498" s="27" t="s">
        <v>3173</v>
      </c>
      <c r="F498" s="27" t="s">
        <v>3495</v>
      </c>
      <c r="G498" s="56" t="s">
        <v>2254</v>
      </c>
      <c r="H498" s="56" t="s">
        <v>3511</v>
      </c>
    </row>
    <row r="499" spans="1:8" ht="31.5" hidden="1" x14ac:dyDescent="0.25">
      <c r="A499" s="16">
        <v>496</v>
      </c>
      <c r="B499" s="27" t="s">
        <v>3535</v>
      </c>
      <c r="C499" s="27" t="s">
        <v>2818</v>
      </c>
      <c r="D499" s="27" t="s">
        <v>3537</v>
      </c>
      <c r="E499" s="53" t="s">
        <v>6007</v>
      </c>
      <c r="F499" s="27"/>
      <c r="G499" s="56" t="s">
        <v>5564</v>
      </c>
      <c r="H499" s="56" t="s">
        <v>3512</v>
      </c>
    </row>
    <row r="500" spans="1:8" ht="31.5" hidden="1" x14ac:dyDescent="0.25">
      <c r="A500" s="16">
        <v>497</v>
      </c>
      <c r="B500" s="27" t="s">
        <v>3535</v>
      </c>
      <c r="C500" s="27" t="s">
        <v>2818</v>
      </c>
      <c r="D500" s="27" t="s">
        <v>3538</v>
      </c>
      <c r="E500" s="53" t="s">
        <v>2192</v>
      </c>
      <c r="F500" s="27"/>
      <c r="G500" s="56" t="s">
        <v>5564</v>
      </c>
      <c r="H500" s="56" t="s">
        <v>3513</v>
      </c>
    </row>
    <row r="501" spans="1:8" ht="31.5" hidden="1" x14ac:dyDescent="0.25">
      <c r="A501" s="16">
        <v>498</v>
      </c>
      <c r="B501" s="27" t="s">
        <v>3535</v>
      </c>
      <c r="C501" s="27" t="s">
        <v>2818</v>
      </c>
      <c r="D501" s="27" t="s">
        <v>3538</v>
      </c>
      <c r="E501" s="27" t="s">
        <v>2192</v>
      </c>
      <c r="F501" s="27"/>
      <c r="G501" s="56" t="s">
        <v>5564</v>
      </c>
      <c r="H501" s="56" t="s">
        <v>3514</v>
      </c>
    </row>
    <row r="502" spans="1:8" ht="15.75" hidden="1" x14ac:dyDescent="0.25">
      <c r="A502" s="16">
        <v>499</v>
      </c>
      <c r="B502" s="27" t="s">
        <v>3536</v>
      </c>
      <c r="C502" s="27" t="s">
        <v>2818</v>
      </c>
      <c r="D502" s="27" t="s">
        <v>3539</v>
      </c>
      <c r="E502" s="27"/>
      <c r="F502" s="27"/>
      <c r="G502" s="56" t="s">
        <v>5564</v>
      </c>
      <c r="H502" s="56" t="s">
        <v>3515</v>
      </c>
    </row>
    <row r="503" spans="1:8" ht="31.5" hidden="1" x14ac:dyDescent="0.25">
      <c r="A503" s="16">
        <v>500</v>
      </c>
      <c r="B503" s="27" t="s">
        <v>3536</v>
      </c>
      <c r="C503" s="27" t="s">
        <v>2818</v>
      </c>
      <c r="D503" s="27" t="s">
        <v>3539</v>
      </c>
      <c r="E503" s="27"/>
      <c r="F503" s="27"/>
      <c r="G503" s="56" t="s">
        <v>5564</v>
      </c>
      <c r="H503" s="56" t="s">
        <v>3516</v>
      </c>
    </row>
    <row r="504" spans="1:8" ht="63" hidden="1" x14ac:dyDescent="0.25">
      <c r="A504" s="55">
        <v>501</v>
      </c>
      <c r="B504" s="48" t="s">
        <v>2791</v>
      </c>
      <c r="C504" s="54" t="s">
        <v>2818</v>
      </c>
      <c r="D504" s="54" t="s">
        <v>3329</v>
      </c>
      <c r="E504" s="54" t="s">
        <v>2831</v>
      </c>
      <c r="F504" s="54" t="s">
        <v>5973</v>
      </c>
      <c r="G504" s="56" t="s">
        <v>60</v>
      </c>
      <c r="H504" s="57" t="s">
        <v>3517</v>
      </c>
    </row>
    <row r="505" spans="1:8" ht="31.5" hidden="1" x14ac:dyDescent="0.25">
      <c r="A505" s="16">
        <v>502</v>
      </c>
      <c r="B505" s="48" t="s">
        <v>2791</v>
      </c>
      <c r="C505" s="27" t="s">
        <v>2818</v>
      </c>
      <c r="D505" s="27" t="s">
        <v>3329</v>
      </c>
      <c r="E505" s="27" t="s">
        <v>2855</v>
      </c>
      <c r="F505" s="27" t="s">
        <v>5974</v>
      </c>
      <c r="G505" s="56" t="s">
        <v>60</v>
      </c>
      <c r="H505" s="56" t="s">
        <v>3516</v>
      </c>
    </row>
    <row r="506" spans="1:8" ht="31.5" hidden="1" x14ac:dyDescent="0.25">
      <c r="A506" s="16">
        <v>503</v>
      </c>
      <c r="B506" s="48" t="s">
        <v>2791</v>
      </c>
      <c r="C506" s="27" t="s">
        <v>2818</v>
      </c>
      <c r="D506" s="27" t="s">
        <v>3329</v>
      </c>
      <c r="E506" s="27" t="s">
        <v>2856</v>
      </c>
      <c r="F506" s="27" t="s">
        <v>5975</v>
      </c>
      <c r="G506" s="56" t="s">
        <v>60</v>
      </c>
      <c r="H506" s="56" t="s">
        <v>3516</v>
      </c>
    </row>
    <row r="507" spans="1:8" ht="31.5" hidden="1" x14ac:dyDescent="0.25">
      <c r="A507" s="16">
        <v>504</v>
      </c>
      <c r="B507" s="48" t="s">
        <v>2791</v>
      </c>
      <c r="C507" s="27" t="s">
        <v>2818</v>
      </c>
      <c r="D507" s="27" t="s">
        <v>3330</v>
      </c>
      <c r="E507" s="27" t="s">
        <v>2828</v>
      </c>
      <c r="F507" s="27" t="s">
        <v>5976</v>
      </c>
      <c r="G507" s="56" t="s">
        <v>60</v>
      </c>
      <c r="H507" s="56" t="s">
        <v>3518</v>
      </c>
    </row>
    <row r="508" spans="1:8" ht="31.5" hidden="1" x14ac:dyDescent="0.25">
      <c r="A508" s="16">
        <v>505</v>
      </c>
      <c r="B508" s="48" t="s">
        <v>2791</v>
      </c>
      <c r="C508" s="27" t="s">
        <v>2818</v>
      </c>
      <c r="D508" s="27" t="s">
        <v>3330</v>
      </c>
      <c r="E508" s="27" t="s">
        <v>2829</v>
      </c>
      <c r="F508" s="27" t="s">
        <v>5977</v>
      </c>
      <c r="G508" s="56" t="s">
        <v>60</v>
      </c>
      <c r="H508" s="56" t="s">
        <v>3519</v>
      </c>
    </row>
    <row r="509" spans="1:8" ht="15.75" hidden="1" x14ac:dyDescent="0.25">
      <c r="A509" s="16">
        <v>506</v>
      </c>
      <c r="B509" s="48" t="s">
        <v>2791</v>
      </c>
      <c r="C509" s="27" t="s">
        <v>2819</v>
      </c>
      <c r="D509" s="27" t="s">
        <v>3331</v>
      </c>
      <c r="E509" s="27" t="s">
        <v>2830</v>
      </c>
      <c r="F509" s="27" t="s">
        <v>5978</v>
      </c>
      <c r="G509" s="56" t="s">
        <v>60</v>
      </c>
      <c r="H509" s="56" t="s">
        <v>3520</v>
      </c>
    </row>
    <row r="510" spans="1:8" ht="31.5" hidden="1" x14ac:dyDescent="0.25">
      <c r="A510" s="16">
        <v>507</v>
      </c>
      <c r="B510" s="48" t="s">
        <v>2791</v>
      </c>
      <c r="C510" s="27" t="s">
        <v>2819</v>
      </c>
      <c r="D510" s="27" t="s">
        <v>3332</v>
      </c>
      <c r="E510" s="27" t="s">
        <v>2844</v>
      </c>
      <c r="F510" s="27" t="s">
        <v>5979</v>
      </c>
      <c r="G510" s="56" t="s">
        <v>60</v>
      </c>
      <c r="H510" s="56" t="s">
        <v>3521</v>
      </c>
    </row>
    <row r="511" spans="1:8" ht="15.75" hidden="1" x14ac:dyDescent="0.25">
      <c r="A511" s="16">
        <v>508</v>
      </c>
      <c r="B511" s="48" t="s">
        <v>2792</v>
      </c>
      <c r="C511" s="27" t="s">
        <v>2819</v>
      </c>
      <c r="D511" s="27" t="s">
        <v>3332</v>
      </c>
      <c r="E511" s="27" t="s">
        <v>3008</v>
      </c>
      <c r="F511" s="27" t="s">
        <v>5980</v>
      </c>
      <c r="G511" s="56" t="s">
        <v>60</v>
      </c>
      <c r="H511" s="56" t="s">
        <v>3522</v>
      </c>
    </row>
    <row r="512" spans="1:8" ht="15.75" hidden="1" x14ac:dyDescent="0.25">
      <c r="A512" s="16">
        <v>509</v>
      </c>
      <c r="B512" s="48" t="s">
        <v>2792</v>
      </c>
      <c r="C512" s="27" t="s">
        <v>2819</v>
      </c>
      <c r="D512" s="27" t="s">
        <v>3333</v>
      </c>
      <c r="E512" s="27" t="s">
        <v>3007</v>
      </c>
      <c r="F512" s="27" t="s">
        <v>5981</v>
      </c>
      <c r="G512" s="56" t="s">
        <v>60</v>
      </c>
      <c r="H512" s="56" t="s">
        <v>3523</v>
      </c>
    </row>
    <row r="513" spans="1:8" ht="15.75" hidden="1" x14ac:dyDescent="0.25">
      <c r="A513" s="16">
        <v>510</v>
      </c>
      <c r="B513" s="48" t="s">
        <v>2792</v>
      </c>
      <c r="C513" s="27" t="s">
        <v>2819</v>
      </c>
      <c r="D513" s="27" t="s">
        <v>3332</v>
      </c>
      <c r="E513" s="27" t="s">
        <v>3006</v>
      </c>
      <c r="F513" s="27" t="s">
        <v>5982</v>
      </c>
      <c r="G513" s="56" t="s">
        <v>60</v>
      </c>
      <c r="H513" s="56" t="s">
        <v>3524</v>
      </c>
    </row>
    <row r="514" spans="1:8" ht="15.75" hidden="1" x14ac:dyDescent="0.25">
      <c r="A514" s="16">
        <v>511</v>
      </c>
      <c r="B514" s="48" t="s">
        <v>2792</v>
      </c>
      <c r="C514" s="27" t="s">
        <v>2819</v>
      </c>
      <c r="D514" s="27" t="s">
        <v>3332</v>
      </c>
      <c r="E514" s="27" t="s">
        <v>3005</v>
      </c>
      <c r="F514" s="27" t="s">
        <v>5983</v>
      </c>
      <c r="G514" s="56" t="s">
        <v>60</v>
      </c>
      <c r="H514" s="56" t="s">
        <v>3525</v>
      </c>
    </row>
    <row r="515" spans="1:8" ht="15.75" hidden="1" x14ac:dyDescent="0.25">
      <c r="A515" s="16">
        <v>512</v>
      </c>
      <c r="B515" s="48" t="s">
        <v>2793</v>
      </c>
      <c r="C515" s="27" t="s">
        <v>3315</v>
      </c>
      <c r="D515" s="27" t="s">
        <v>3334</v>
      </c>
      <c r="E515" s="27" t="s">
        <v>3064</v>
      </c>
      <c r="F515" s="27" t="s">
        <v>5984</v>
      </c>
      <c r="G515" s="56" t="s">
        <v>60</v>
      </c>
      <c r="H515" s="56"/>
    </row>
    <row r="516" spans="1:8" ht="15.75" hidden="1" x14ac:dyDescent="0.25">
      <c r="A516" s="16">
        <v>513</v>
      </c>
      <c r="B516" s="48" t="s">
        <v>2793</v>
      </c>
      <c r="C516" s="27" t="s">
        <v>3315</v>
      </c>
      <c r="D516" s="27" t="s">
        <v>3334</v>
      </c>
      <c r="E516" s="27" t="s">
        <v>313</v>
      </c>
      <c r="F516" s="27" t="s">
        <v>5985</v>
      </c>
      <c r="G516" s="56" t="s">
        <v>60</v>
      </c>
      <c r="H516" s="56"/>
    </row>
    <row r="517" spans="1:8" ht="15.75" hidden="1" x14ac:dyDescent="0.25">
      <c r="A517" s="16">
        <v>514</v>
      </c>
      <c r="B517" s="48" t="s">
        <v>2793</v>
      </c>
      <c r="C517" s="27" t="s">
        <v>3315</v>
      </c>
      <c r="D517" s="27" t="s">
        <v>3334</v>
      </c>
      <c r="E517" s="27" t="s">
        <v>3063</v>
      </c>
      <c r="F517" s="27" t="s">
        <v>5986</v>
      </c>
      <c r="G517" s="56" t="s">
        <v>60</v>
      </c>
      <c r="H517" s="56" t="s">
        <v>3526</v>
      </c>
    </row>
    <row r="518" spans="1:8" ht="15.75" hidden="1" x14ac:dyDescent="0.25">
      <c r="A518" s="16">
        <v>515</v>
      </c>
      <c r="B518" s="48" t="s">
        <v>2792</v>
      </c>
      <c r="C518" s="27" t="s">
        <v>3315</v>
      </c>
      <c r="D518" s="27" t="s">
        <v>3334</v>
      </c>
      <c r="E518" s="27" t="s">
        <v>2866</v>
      </c>
      <c r="F518" s="27" t="s">
        <v>5987</v>
      </c>
      <c r="G518" s="56" t="s">
        <v>60</v>
      </c>
      <c r="H518" s="56"/>
    </row>
    <row r="519" spans="1:8" ht="15.75" hidden="1" x14ac:dyDescent="0.25">
      <c r="A519" s="16">
        <v>516</v>
      </c>
      <c r="B519" s="48" t="s">
        <v>2792</v>
      </c>
      <c r="C519" s="27" t="s">
        <v>3315</v>
      </c>
      <c r="D519" s="27" t="s">
        <v>3315</v>
      </c>
      <c r="E519" s="27" t="s">
        <v>2865</v>
      </c>
      <c r="F519" s="27" t="s">
        <v>5988</v>
      </c>
      <c r="G519" s="56" t="s">
        <v>60</v>
      </c>
      <c r="H519" s="56" t="s">
        <v>3527</v>
      </c>
    </row>
    <row r="520" spans="1:8" ht="15.75" hidden="1" x14ac:dyDescent="0.25">
      <c r="A520" s="16">
        <v>517</v>
      </c>
      <c r="B520" s="48" t="s">
        <v>2793</v>
      </c>
      <c r="C520" s="27" t="s">
        <v>3315</v>
      </c>
      <c r="D520" s="27" t="s">
        <v>3315</v>
      </c>
      <c r="E520" s="27" t="s">
        <v>3056</v>
      </c>
      <c r="F520" s="27" t="s">
        <v>5989</v>
      </c>
      <c r="G520" s="56" t="s">
        <v>60</v>
      </c>
      <c r="H520" s="56"/>
    </row>
    <row r="521" spans="1:8" ht="63" hidden="1" x14ac:dyDescent="0.25">
      <c r="A521" s="16">
        <v>518</v>
      </c>
      <c r="B521" s="48" t="s">
        <v>2793</v>
      </c>
      <c r="C521" s="27" t="s">
        <v>3315</v>
      </c>
      <c r="D521" s="27" t="s">
        <v>3315</v>
      </c>
      <c r="E521" s="27" t="s">
        <v>3078</v>
      </c>
      <c r="F521" s="27" t="s">
        <v>5990</v>
      </c>
      <c r="G521" s="56" t="s">
        <v>60</v>
      </c>
      <c r="H521" s="56" t="s">
        <v>3528</v>
      </c>
    </row>
    <row r="522" spans="1:8" ht="63" hidden="1" x14ac:dyDescent="0.25">
      <c r="A522" s="16">
        <v>519</v>
      </c>
      <c r="B522" s="48" t="s">
        <v>2793</v>
      </c>
      <c r="C522" s="27" t="s">
        <v>3315</v>
      </c>
      <c r="D522" s="27" t="s">
        <v>3315</v>
      </c>
      <c r="E522" s="27" t="s">
        <v>2908</v>
      </c>
      <c r="F522" s="27" t="s">
        <v>5991</v>
      </c>
      <c r="G522" s="56" t="s">
        <v>60</v>
      </c>
      <c r="H522" s="56" t="s">
        <v>3528</v>
      </c>
    </row>
    <row r="523" spans="1:8" ht="31.5" hidden="1" x14ac:dyDescent="0.25">
      <c r="A523" s="16">
        <v>520</v>
      </c>
      <c r="B523" s="48" t="s">
        <v>2793</v>
      </c>
      <c r="C523" s="27" t="s">
        <v>3315</v>
      </c>
      <c r="D523" s="27" t="s">
        <v>3315</v>
      </c>
      <c r="E523" s="27" t="s">
        <v>3060</v>
      </c>
      <c r="F523" s="27" t="s">
        <v>5992</v>
      </c>
      <c r="G523" s="56" t="s">
        <v>60</v>
      </c>
      <c r="H523" s="56" t="s">
        <v>3529</v>
      </c>
    </row>
    <row r="524" spans="1:8" ht="31.5" hidden="1" x14ac:dyDescent="0.25">
      <c r="A524" s="16">
        <v>521</v>
      </c>
      <c r="B524" s="48" t="s">
        <v>2793</v>
      </c>
      <c r="C524" s="27" t="s">
        <v>3315</v>
      </c>
      <c r="D524" s="27" t="s">
        <v>3315</v>
      </c>
      <c r="E524" s="27" t="s">
        <v>2907</v>
      </c>
      <c r="F524" s="27" t="s">
        <v>5993</v>
      </c>
      <c r="G524" s="56" t="s">
        <v>60</v>
      </c>
      <c r="H524" s="56" t="s">
        <v>3530</v>
      </c>
    </row>
    <row r="525" spans="1:8" ht="31.5" hidden="1" x14ac:dyDescent="0.25">
      <c r="A525" s="16">
        <v>522</v>
      </c>
      <c r="B525" s="48" t="s">
        <v>2793</v>
      </c>
      <c r="C525" s="27" t="s">
        <v>2817</v>
      </c>
      <c r="D525" s="27" t="s">
        <v>3335</v>
      </c>
      <c r="E525" s="27" t="s">
        <v>2880</v>
      </c>
      <c r="F525" s="27" t="s">
        <v>5994</v>
      </c>
      <c r="G525" s="56" t="s">
        <v>60</v>
      </c>
      <c r="H525" s="56" t="s">
        <v>3531</v>
      </c>
    </row>
    <row r="526" spans="1:8" ht="31.5" hidden="1" x14ac:dyDescent="0.25">
      <c r="A526" s="16">
        <v>523</v>
      </c>
      <c r="B526" s="48" t="s">
        <v>2793</v>
      </c>
      <c r="C526" s="27" t="s">
        <v>2817</v>
      </c>
      <c r="D526" s="27" t="s">
        <v>3335</v>
      </c>
      <c r="E526" s="27" t="s">
        <v>3076</v>
      </c>
      <c r="F526" s="27" t="s">
        <v>5995</v>
      </c>
      <c r="G526" s="56" t="s">
        <v>60</v>
      </c>
      <c r="H526" s="56" t="s">
        <v>3531</v>
      </c>
    </row>
    <row r="527" spans="1:8" ht="31.5" hidden="1" x14ac:dyDescent="0.25">
      <c r="A527" s="16">
        <v>524</v>
      </c>
      <c r="B527" s="48" t="s">
        <v>2793</v>
      </c>
      <c r="C527" s="27" t="s">
        <v>2817</v>
      </c>
      <c r="D527" s="27" t="s">
        <v>2817</v>
      </c>
      <c r="E527" s="27" t="s">
        <v>2851</v>
      </c>
      <c r="F527" s="27" t="s">
        <v>5996</v>
      </c>
      <c r="G527" s="56" t="s">
        <v>60</v>
      </c>
      <c r="H527" s="56" t="s">
        <v>3532</v>
      </c>
    </row>
    <row r="528" spans="1:8" ht="31.5" hidden="1" x14ac:dyDescent="0.25">
      <c r="A528" s="16">
        <v>525</v>
      </c>
      <c r="B528" s="48" t="s">
        <v>2793</v>
      </c>
      <c r="C528" s="27" t="s">
        <v>2817</v>
      </c>
      <c r="D528" s="27" t="s">
        <v>2817</v>
      </c>
      <c r="E528" s="27" t="s">
        <v>3059</v>
      </c>
      <c r="F528" s="27" t="s">
        <v>5997</v>
      </c>
      <c r="G528" s="56" t="s">
        <v>60</v>
      </c>
      <c r="H528" s="56" t="s">
        <v>3532</v>
      </c>
    </row>
    <row r="529" spans="1:8" ht="31.5" hidden="1" x14ac:dyDescent="0.25">
      <c r="A529" s="16">
        <v>526</v>
      </c>
      <c r="B529" s="48" t="s">
        <v>2793</v>
      </c>
      <c r="C529" s="27" t="s">
        <v>2817</v>
      </c>
      <c r="D529" s="27" t="s">
        <v>2817</v>
      </c>
      <c r="E529" s="27" t="s">
        <v>3053</v>
      </c>
      <c r="F529" s="27" t="s">
        <v>5998</v>
      </c>
      <c r="G529" s="56" t="s">
        <v>60</v>
      </c>
      <c r="H529" s="56" t="s">
        <v>3533</v>
      </c>
    </row>
    <row r="530" spans="1:8" ht="15.75" hidden="1" x14ac:dyDescent="0.25">
      <c r="A530" s="16">
        <v>527</v>
      </c>
      <c r="B530" s="48" t="s">
        <v>2795</v>
      </c>
      <c r="C530" s="27" t="s">
        <v>2817</v>
      </c>
      <c r="D530" s="27" t="s">
        <v>2817</v>
      </c>
      <c r="E530" s="27" t="s">
        <v>3178</v>
      </c>
      <c r="F530" s="27" t="s">
        <v>5999</v>
      </c>
      <c r="G530" s="56" t="s">
        <v>60</v>
      </c>
      <c r="H530" s="56" t="s">
        <v>3534</v>
      </c>
    </row>
  </sheetData>
  <autoFilter ref="A3:L530" xr:uid="{00000000-0009-0000-0000-00000A000000}">
    <filterColumn colId="1">
      <filters>
        <filter val="Belitung"/>
      </filters>
    </filterColumn>
    <filterColumn colId="6">
      <filters>
        <filter val="2017"/>
      </filters>
    </filterColumn>
  </autoFilter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filterMode="1">
    <pageSetUpPr fitToPage="1"/>
  </sheetPr>
  <dimension ref="A1:L2060"/>
  <sheetViews>
    <sheetView view="pageBreakPreview" zoomScale="70" zoomScaleNormal="100" zoomScaleSheetLayoutView="70" workbookViewId="0">
      <pane ySplit="3" topLeftCell="A4" activePane="bottomLeft" state="frozen"/>
      <selection pane="bottomLeft" activeCell="B3" sqref="B3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1" bestFit="1" customWidth="1"/>
    <col min="6" max="6" width="32.75" style="13" customWidth="1"/>
    <col min="7" max="7" width="14.75" style="13" bestFit="1" customWidth="1"/>
    <col min="8" max="8" width="19.375" style="15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2317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11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40.5" customHeight="1" x14ac:dyDescent="0.25">
      <c r="A4" s="50">
        <v>1</v>
      </c>
      <c r="B4" s="27" t="s">
        <v>3543</v>
      </c>
      <c r="C4" s="27"/>
      <c r="D4" s="27"/>
      <c r="E4" s="27" t="s">
        <v>3860</v>
      </c>
      <c r="F4" s="27" t="s">
        <v>6074</v>
      </c>
      <c r="G4" s="49" t="s">
        <v>60</v>
      </c>
      <c r="H4" s="56" t="s">
        <v>63</v>
      </c>
      <c r="I4" s="19"/>
      <c r="L4" s="21"/>
    </row>
    <row r="5" spans="1:12" s="20" customFormat="1" ht="15.75" x14ac:dyDescent="0.25">
      <c r="A5" s="50">
        <v>2</v>
      </c>
      <c r="B5" s="27" t="s">
        <v>3543</v>
      </c>
      <c r="C5" s="27"/>
      <c r="D5" s="27"/>
      <c r="E5" s="27" t="s">
        <v>3861</v>
      </c>
      <c r="F5" s="27" t="s">
        <v>6075</v>
      </c>
      <c r="G5" s="49" t="s">
        <v>60</v>
      </c>
      <c r="H5" s="56" t="s">
        <v>63</v>
      </c>
      <c r="I5" s="19"/>
    </row>
    <row r="6" spans="1:12" s="20" customFormat="1" ht="15.75" x14ac:dyDescent="0.25">
      <c r="A6" s="50">
        <v>3</v>
      </c>
      <c r="B6" s="27" t="s">
        <v>3543</v>
      </c>
      <c r="C6" s="27"/>
      <c r="D6" s="27"/>
      <c r="E6" s="27" t="s">
        <v>4256</v>
      </c>
      <c r="F6" s="27" t="s">
        <v>6076</v>
      </c>
      <c r="G6" s="49" t="s">
        <v>60</v>
      </c>
      <c r="H6" s="56" t="s">
        <v>63</v>
      </c>
      <c r="I6" s="19"/>
    </row>
    <row r="7" spans="1:12" s="20" customFormat="1" ht="15.75" x14ac:dyDescent="0.25">
      <c r="A7" s="50">
        <v>4</v>
      </c>
      <c r="B7" s="27" t="s">
        <v>3543</v>
      </c>
      <c r="C7" s="27"/>
      <c r="D7" s="27"/>
      <c r="E7" s="27" t="s">
        <v>4264</v>
      </c>
      <c r="F7" s="27" t="s">
        <v>6077</v>
      </c>
      <c r="G7" s="49" t="s">
        <v>60</v>
      </c>
      <c r="H7" s="56" t="s">
        <v>63</v>
      </c>
      <c r="I7" s="19"/>
    </row>
    <row r="8" spans="1:12" s="20" customFormat="1" ht="15.75" x14ac:dyDescent="0.25">
      <c r="A8" s="50">
        <v>5</v>
      </c>
      <c r="B8" s="27" t="s">
        <v>3543</v>
      </c>
      <c r="C8" s="27"/>
      <c r="D8" s="27"/>
      <c r="E8" s="27" t="s">
        <v>4263</v>
      </c>
      <c r="F8" s="27" t="s">
        <v>6078</v>
      </c>
      <c r="G8" s="49" t="s">
        <v>60</v>
      </c>
      <c r="H8" s="56" t="s">
        <v>61</v>
      </c>
      <c r="I8" s="19"/>
    </row>
    <row r="9" spans="1:12" s="20" customFormat="1" ht="15.75" x14ac:dyDescent="0.25">
      <c r="A9" s="50">
        <v>6</v>
      </c>
      <c r="B9" s="27" t="s">
        <v>3543</v>
      </c>
      <c r="C9" s="27"/>
      <c r="D9" s="27"/>
      <c r="E9" s="27" t="s">
        <v>4270</v>
      </c>
      <c r="F9" s="27" t="s">
        <v>6079</v>
      </c>
      <c r="G9" s="49" t="s">
        <v>60</v>
      </c>
      <c r="H9" s="56" t="s">
        <v>61</v>
      </c>
      <c r="I9" s="19"/>
    </row>
    <row r="10" spans="1:12" s="20" customFormat="1" ht="15.75" x14ac:dyDescent="0.25">
      <c r="A10" s="50">
        <v>7</v>
      </c>
      <c r="B10" s="27" t="s">
        <v>3543</v>
      </c>
      <c r="C10" s="27"/>
      <c r="D10" s="27"/>
      <c r="E10" s="27" t="s">
        <v>4347</v>
      </c>
      <c r="F10" s="27" t="s">
        <v>6080</v>
      </c>
      <c r="G10" s="49" t="s">
        <v>60</v>
      </c>
      <c r="H10" s="56" t="s">
        <v>63</v>
      </c>
      <c r="I10" s="19"/>
      <c r="L10" s="22" t="s">
        <v>65</v>
      </c>
    </row>
    <row r="11" spans="1:12" s="20" customFormat="1" ht="15.75" x14ac:dyDescent="0.25">
      <c r="A11" s="50">
        <v>8</v>
      </c>
      <c r="B11" s="27" t="s">
        <v>3543</v>
      </c>
      <c r="C11" s="27"/>
      <c r="D11" s="27"/>
      <c r="E11" s="27" t="s">
        <v>4253</v>
      </c>
      <c r="F11" s="27" t="s">
        <v>6081</v>
      </c>
      <c r="G11" s="49" t="s">
        <v>60</v>
      </c>
      <c r="H11" s="56" t="s">
        <v>63</v>
      </c>
      <c r="I11" s="19"/>
    </row>
    <row r="12" spans="1:12" s="20" customFormat="1" ht="35.25" customHeight="1" x14ac:dyDescent="0.25">
      <c r="A12" s="50">
        <v>9</v>
      </c>
      <c r="B12" s="27" t="s">
        <v>3543</v>
      </c>
      <c r="C12" s="27"/>
      <c r="D12" s="27"/>
      <c r="E12" s="27" t="s">
        <v>4332</v>
      </c>
      <c r="F12" s="27" t="s">
        <v>6082</v>
      </c>
      <c r="G12" s="49" t="s">
        <v>60</v>
      </c>
      <c r="H12" s="56" t="s">
        <v>63</v>
      </c>
      <c r="I12" s="19"/>
    </row>
    <row r="13" spans="1:12" s="20" customFormat="1" ht="15.75" x14ac:dyDescent="0.25">
      <c r="A13" s="50">
        <v>10</v>
      </c>
      <c r="B13" s="27" t="s">
        <v>3543</v>
      </c>
      <c r="C13" s="27"/>
      <c r="D13" s="27"/>
      <c r="E13" s="27" t="s">
        <v>4323</v>
      </c>
      <c r="F13" s="27" t="s">
        <v>6083</v>
      </c>
      <c r="G13" s="49" t="s">
        <v>60</v>
      </c>
      <c r="H13" s="56" t="s">
        <v>63</v>
      </c>
      <c r="I13" s="19"/>
    </row>
    <row r="14" spans="1:12" s="20" customFormat="1" ht="15.75" x14ac:dyDescent="0.25">
      <c r="A14" s="50">
        <v>11</v>
      </c>
      <c r="B14" s="27" t="s">
        <v>3543</v>
      </c>
      <c r="C14" s="27"/>
      <c r="D14" s="27"/>
      <c r="E14" s="27" t="s">
        <v>1245</v>
      </c>
      <c r="F14" s="27" t="s">
        <v>6084</v>
      </c>
      <c r="G14" s="49" t="s">
        <v>60</v>
      </c>
      <c r="H14" s="56" t="s">
        <v>63</v>
      </c>
      <c r="I14" s="19"/>
    </row>
    <row r="15" spans="1:12" s="20" customFormat="1" ht="15.75" x14ac:dyDescent="0.25">
      <c r="A15" s="50">
        <v>12</v>
      </c>
      <c r="B15" s="27" t="s">
        <v>3543</v>
      </c>
      <c r="C15" s="27"/>
      <c r="D15" s="27"/>
      <c r="E15" s="27" t="s">
        <v>3867</v>
      </c>
      <c r="F15" s="27" t="s">
        <v>6085</v>
      </c>
      <c r="G15" s="49" t="s">
        <v>60</v>
      </c>
      <c r="H15" s="56" t="s">
        <v>63</v>
      </c>
      <c r="I15" s="19"/>
    </row>
    <row r="16" spans="1:12" s="20" customFormat="1" ht="33" customHeight="1" x14ac:dyDescent="0.25">
      <c r="A16" s="50">
        <v>13</v>
      </c>
      <c r="B16" s="27" t="s">
        <v>3543</v>
      </c>
      <c r="C16" s="27"/>
      <c r="D16" s="27"/>
      <c r="E16" s="27" t="s">
        <v>3868</v>
      </c>
      <c r="F16" s="27" t="s">
        <v>6086</v>
      </c>
      <c r="G16" s="49" t="s">
        <v>60</v>
      </c>
      <c r="H16" s="56" t="s">
        <v>63</v>
      </c>
      <c r="I16" s="19"/>
    </row>
    <row r="17" spans="1:9" s="20" customFormat="1" ht="15.75" x14ac:dyDescent="0.25">
      <c r="A17" s="50">
        <v>14</v>
      </c>
      <c r="B17" s="27" t="s">
        <v>3543</v>
      </c>
      <c r="C17" s="27"/>
      <c r="D17" s="27"/>
      <c r="E17" s="27" t="s">
        <v>4426</v>
      </c>
      <c r="F17" s="27" t="s">
        <v>6087</v>
      </c>
      <c r="G17" s="49" t="s">
        <v>60</v>
      </c>
      <c r="H17" s="56" t="s">
        <v>63</v>
      </c>
      <c r="I17" s="19"/>
    </row>
    <row r="18" spans="1:9" s="20" customFormat="1" ht="15.75" x14ac:dyDescent="0.25">
      <c r="A18" s="50">
        <v>15</v>
      </c>
      <c r="B18" s="27" t="s">
        <v>3543</v>
      </c>
      <c r="C18" s="27"/>
      <c r="D18" s="27"/>
      <c r="E18" s="27" t="s">
        <v>2655</v>
      </c>
      <c r="F18" s="27" t="s">
        <v>6088</v>
      </c>
      <c r="G18" s="49" t="s">
        <v>60</v>
      </c>
      <c r="H18" s="56" t="s">
        <v>63</v>
      </c>
      <c r="I18" s="19"/>
    </row>
    <row r="19" spans="1:9" s="20" customFormat="1" ht="15.75" x14ac:dyDescent="0.25">
      <c r="A19" s="50">
        <v>16</v>
      </c>
      <c r="B19" s="27" t="s">
        <v>3543</v>
      </c>
      <c r="C19" s="27"/>
      <c r="D19" s="27"/>
      <c r="E19" s="27" t="s">
        <v>4286</v>
      </c>
      <c r="F19" s="27" t="s">
        <v>3575</v>
      </c>
      <c r="G19" s="49" t="s">
        <v>60</v>
      </c>
      <c r="H19" s="56" t="s">
        <v>63</v>
      </c>
      <c r="I19" s="19"/>
    </row>
    <row r="20" spans="1:9" ht="15.75" x14ac:dyDescent="0.25">
      <c r="A20" s="50">
        <v>17</v>
      </c>
      <c r="B20" s="27" t="s">
        <v>3543</v>
      </c>
      <c r="C20" s="27"/>
      <c r="D20" s="27"/>
      <c r="E20" s="27" t="s">
        <v>313</v>
      </c>
      <c r="F20" s="27" t="s">
        <v>6089</v>
      </c>
      <c r="G20" s="49" t="s">
        <v>60</v>
      </c>
      <c r="H20" s="56" t="s">
        <v>63</v>
      </c>
    </row>
    <row r="21" spans="1:9" ht="15.75" x14ac:dyDescent="0.25">
      <c r="A21" s="50">
        <v>18</v>
      </c>
      <c r="B21" s="27" t="s">
        <v>3543</v>
      </c>
      <c r="C21" s="27"/>
      <c r="D21" s="27"/>
      <c r="E21" s="27" t="s">
        <v>2933</v>
      </c>
      <c r="F21" s="27" t="s">
        <v>6090</v>
      </c>
      <c r="G21" s="49" t="s">
        <v>60</v>
      </c>
      <c r="H21" s="56" t="s">
        <v>63</v>
      </c>
    </row>
    <row r="22" spans="1:9" ht="15.75" x14ac:dyDescent="0.25">
      <c r="A22" s="50">
        <v>19</v>
      </c>
      <c r="B22" s="27" t="s">
        <v>3543</v>
      </c>
      <c r="C22" s="27"/>
      <c r="D22" s="27"/>
      <c r="E22" s="27" t="s">
        <v>4124</v>
      </c>
      <c r="F22" s="27" t="s">
        <v>6091</v>
      </c>
      <c r="G22" s="49" t="s">
        <v>60</v>
      </c>
      <c r="H22" s="56" t="s">
        <v>63</v>
      </c>
    </row>
    <row r="23" spans="1:9" ht="15.75" x14ac:dyDescent="0.25">
      <c r="A23" s="50">
        <v>20</v>
      </c>
      <c r="B23" s="27" t="s">
        <v>3543</v>
      </c>
      <c r="C23" s="27"/>
      <c r="D23" s="27"/>
      <c r="E23" s="27" t="s">
        <v>4265</v>
      </c>
      <c r="F23" s="27" t="s">
        <v>6092</v>
      </c>
      <c r="G23" s="49" t="s">
        <v>60</v>
      </c>
      <c r="H23" s="56" t="s">
        <v>63</v>
      </c>
    </row>
    <row r="24" spans="1:9" ht="15.75" x14ac:dyDescent="0.25">
      <c r="A24" s="50">
        <v>21</v>
      </c>
      <c r="B24" s="27" t="s">
        <v>3543</v>
      </c>
      <c r="C24" s="27"/>
      <c r="D24" s="27"/>
      <c r="E24" s="27" t="s">
        <v>4102</v>
      </c>
      <c r="F24" s="27" t="s">
        <v>6093</v>
      </c>
      <c r="G24" s="49" t="s">
        <v>60</v>
      </c>
      <c r="H24" s="56" t="s">
        <v>63</v>
      </c>
    </row>
    <row r="25" spans="1:9" ht="15.75" x14ac:dyDescent="0.25">
      <c r="A25" s="50">
        <v>22</v>
      </c>
      <c r="B25" s="27" t="s">
        <v>3543</v>
      </c>
      <c r="C25" s="27"/>
      <c r="D25" s="27"/>
      <c r="E25" s="27" t="s">
        <v>4321</v>
      </c>
      <c r="F25" s="27" t="s">
        <v>6094</v>
      </c>
      <c r="G25" s="49" t="s">
        <v>60</v>
      </c>
      <c r="H25" s="56" t="s">
        <v>63</v>
      </c>
    </row>
    <row r="26" spans="1:9" ht="15.75" x14ac:dyDescent="0.25">
      <c r="A26" s="50">
        <v>23</v>
      </c>
      <c r="B26" s="27" t="s">
        <v>3543</v>
      </c>
      <c r="C26" s="27"/>
      <c r="D26" s="27"/>
      <c r="E26" s="27" t="s">
        <v>3890</v>
      </c>
      <c r="F26" s="27" t="s">
        <v>6095</v>
      </c>
      <c r="G26" s="49" t="s">
        <v>60</v>
      </c>
      <c r="H26" s="56" t="s">
        <v>63</v>
      </c>
    </row>
    <row r="27" spans="1:9" ht="15.75" x14ac:dyDescent="0.25">
      <c r="A27" s="50">
        <v>24</v>
      </c>
      <c r="B27" s="27" t="s">
        <v>3543</v>
      </c>
      <c r="C27" s="27"/>
      <c r="D27" s="27"/>
      <c r="E27" s="27" t="s">
        <v>4287</v>
      </c>
      <c r="F27" s="27" t="s">
        <v>6096</v>
      </c>
      <c r="G27" s="49" t="s">
        <v>60</v>
      </c>
      <c r="H27" s="56" t="s">
        <v>63</v>
      </c>
    </row>
    <row r="28" spans="1:9" ht="15.75" x14ac:dyDescent="0.25">
      <c r="A28" s="50">
        <v>25</v>
      </c>
      <c r="B28" s="27" t="s">
        <v>3543</v>
      </c>
      <c r="C28" s="27"/>
      <c r="D28" s="27"/>
      <c r="E28" s="27" t="s">
        <v>4120</v>
      </c>
      <c r="F28" s="27" t="s">
        <v>6097</v>
      </c>
      <c r="G28" s="49" t="s">
        <v>60</v>
      </c>
      <c r="H28" s="56" t="s">
        <v>63</v>
      </c>
    </row>
    <row r="29" spans="1:9" ht="15.75" x14ac:dyDescent="0.25">
      <c r="A29" s="50">
        <v>26</v>
      </c>
      <c r="B29" s="27" t="s">
        <v>3543</v>
      </c>
      <c r="C29" s="27"/>
      <c r="D29" s="27"/>
      <c r="E29" s="27" t="s">
        <v>4337</v>
      </c>
      <c r="F29" s="27" t="s">
        <v>6098</v>
      </c>
      <c r="G29" s="49" t="s">
        <v>60</v>
      </c>
      <c r="H29" s="56" t="s">
        <v>63</v>
      </c>
    </row>
    <row r="30" spans="1:9" ht="15.75" x14ac:dyDescent="0.25">
      <c r="A30" s="50">
        <v>27</v>
      </c>
      <c r="B30" s="27" t="s">
        <v>3543</v>
      </c>
      <c r="C30" s="27"/>
      <c r="D30" s="27"/>
      <c r="E30" s="27" t="s">
        <v>3882</v>
      </c>
      <c r="F30" s="27" t="s">
        <v>6099</v>
      </c>
      <c r="G30" s="49" t="s">
        <v>60</v>
      </c>
      <c r="H30" s="56" t="s">
        <v>61</v>
      </c>
    </row>
    <row r="31" spans="1:9" ht="15.75" x14ac:dyDescent="0.25">
      <c r="A31" s="50">
        <v>28</v>
      </c>
      <c r="B31" s="27" t="s">
        <v>3543</v>
      </c>
      <c r="C31" s="27"/>
      <c r="D31" s="27"/>
      <c r="E31" s="27" t="s">
        <v>3885</v>
      </c>
      <c r="F31" s="27" t="s">
        <v>6100</v>
      </c>
      <c r="G31" s="49" t="s">
        <v>60</v>
      </c>
      <c r="H31" s="56" t="s">
        <v>63</v>
      </c>
    </row>
    <row r="32" spans="1:9" ht="15.75" x14ac:dyDescent="0.25">
      <c r="A32" s="50">
        <v>29</v>
      </c>
      <c r="B32" s="27" t="s">
        <v>3543</v>
      </c>
      <c r="C32" s="27"/>
      <c r="D32" s="27"/>
      <c r="E32" s="27" t="s">
        <v>3602</v>
      </c>
      <c r="F32" s="27" t="s">
        <v>6101</v>
      </c>
      <c r="G32" s="49" t="s">
        <v>60</v>
      </c>
      <c r="H32" s="56" t="s">
        <v>63</v>
      </c>
    </row>
    <row r="33" spans="1:8" ht="15.75" x14ac:dyDescent="0.25">
      <c r="A33" s="50">
        <v>30</v>
      </c>
      <c r="B33" s="27" t="s">
        <v>3543</v>
      </c>
      <c r="C33" s="27"/>
      <c r="D33" s="27"/>
      <c r="E33" s="27" t="s">
        <v>3632</v>
      </c>
      <c r="F33" s="27" t="s">
        <v>6102</v>
      </c>
      <c r="G33" s="49" t="s">
        <v>60</v>
      </c>
      <c r="H33" s="56" t="s">
        <v>63</v>
      </c>
    </row>
    <row r="34" spans="1:8" ht="15.75" x14ac:dyDescent="0.25">
      <c r="A34" s="50">
        <v>31</v>
      </c>
      <c r="B34" s="27" t="s">
        <v>3543</v>
      </c>
      <c r="C34" s="27"/>
      <c r="D34" s="27"/>
      <c r="E34" s="27" t="s">
        <v>4117</v>
      </c>
      <c r="F34" s="27" t="s">
        <v>6103</v>
      </c>
      <c r="G34" s="49" t="s">
        <v>60</v>
      </c>
      <c r="H34" s="56" t="s">
        <v>63</v>
      </c>
    </row>
    <row r="35" spans="1:8" ht="15.75" x14ac:dyDescent="0.25">
      <c r="A35" s="50">
        <v>32</v>
      </c>
      <c r="B35" s="27" t="s">
        <v>3543</v>
      </c>
      <c r="C35" s="27"/>
      <c r="D35" s="27"/>
      <c r="E35" s="27" t="s">
        <v>4259</v>
      </c>
      <c r="F35" s="27" t="s">
        <v>6104</v>
      </c>
      <c r="G35" s="49" t="s">
        <v>60</v>
      </c>
      <c r="H35" s="56" t="s">
        <v>63</v>
      </c>
    </row>
    <row r="36" spans="1:8" ht="15.75" x14ac:dyDescent="0.25">
      <c r="A36" s="50">
        <v>33</v>
      </c>
      <c r="B36" s="27" t="s">
        <v>3543</v>
      </c>
      <c r="C36" s="27"/>
      <c r="D36" s="27"/>
      <c r="E36" s="27" t="s">
        <v>62</v>
      </c>
      <c r="F36" s="27" t="s">
        <v>6105</v>
      </c>
      <c r="G36" s="49" t="s">
        <v>60</v>
      </c>
      <c r="H36" s="56" t="s">
        <v>63</v>
      </c>
    </row>
    <row r="37" spans="1:8" ht="15.75" x14ac:dyDescent="0.25">
      <c r="A37" s="50">
        <v>34</v>
      </c>
      <c r="B37" s="27" t="s">
        <v>3543</v>
      </c>
      <c r="C37" s="27"/>
      <c r="D37" s="27"/>
      <c r="E37" s="27" t="s">
        <v>3996</v>
      </c>
      <c r="F37" s="27" t="s">
        <v>6106</v>
      </c>
      <c r="G37" s="49" t="s">
        <v>60</v>
      </c>
      <c r="H37" s="56" t="s">
        <v>61</v>
      </c>
    </row>
    <row r="38" spans="1:8" ht="15.75" x14ac:dyDescent="0.25">
      <c r="A38" s="50">
        <v>35</v>
      </c>
      <c r="B38" s="27" t="s">
        <v>3543</v>
      </c>
      <c r="C38" s="27"/>
      <c r="D38" s="27"/>
      <c r="E38" s="27" t="s">
        <v>4251</v>
      </c>
      <c r="F38" s="27" t="s">
        <v>6107</v>
      </c>
      <c r="G38" s="49" t="s">
        <v>60</v>
      </c>
      <c r="H38" s="56" t="s">
        <v>61</v>
      </c>
    </row>
    <row r="39" spans="1:8" ht="15.75" x14ac:dyDescent="0.25">
      <c r="A39" s="50">
        <v>36</v>
      </c>
      <c r="B39" s="27" t="s">
        <v>3543</v>
      </c>
      <c r="C39" s="27"/>
      <c r="D39" s="27"/>
      <c r="E39" s="27" t="s">
        <v>4301</v>
      </c>
      <c r="F39" s="27" t="s">
        <v>6108</v>
      </c>
      <c r="G39" s="49" t="s">
        <v>60</v>
      </c>
      <c r="H39" s="56" t="s">
        <v>63</v>
      </c>
    </row>
    <row r="40" spans="1:8" ht="15.75" x14ac:dyDescent="0.25">
      <c r="A40" s="50">
        <v>37</v>
      </c>
      <c r="B40" s="27" t="s">
        <v>3543</v>
      </c>
      <c r="C40" s="27"/>
      <c r="D40" s="27"/>
      <c r="E40" s="27" t="s">
        <v>4435</v>
      </c>
      <c r="F40" s="27" t="s">
        <v>6109</v>
      </c>
      <c r="G40" s="49" t="s">
        <v>60</v>
      </c>
      <c r="H40" s="56" t="s">
        <v>63</v>
      </c>
    </row>
    <row r="41" spans="1:8" ht="15.75" x14ac:dyDescent="0.25">
      <c r="A41" s="50">
        <v>38</v>
      </c>
      <c r="B41" s="27" t="s">
        <v>3543</v>
      </c>
      <c r="C41" s="27"/>
      <c r="D41" s="27"/>
      <c r="E41" s="27" t="s">
        <v>4313</v>
      </c>
      <c r="F41" s="27" t="s">
        <v>6110</v>
      </c>
      <c r="G41" s="49" t="s">
        <v>60</v>
      </c>
      <c r="H41" s="56" t="s">
        <v>63</v>
      </c>
    </row>
    <row r="42" spans="1:8" ht="15.75" x14ac:dyDescent="0.25">
      <c r="A42" s="50">
        <v>39</v>
      </c>
      <c r="B42" s="27" t="s">
        <v>3543</v>
      </c>
      <c r="C42" s="27"/>
      <c r="D42" s="27"/>
      <c r="E42" s="27" t="s">
        <v>3678</v>
      </c>
      <c r="F42" s="27" t="s">
        <v>6111</v>
      </c>
      <c r="G42" s="49" t="s">
        <v>60</v>
      </c>
      <c r="H42" s="56" t="s">
        <v>63</v>
      </c>
    </row>
    <row r="43" spans="1:8" ht="15.75" x14ac:dyDescent="0.25">
      <c r="A43" s="50">
        <v>40</v>
      </c>
      <c r="B43" s="27" t="s">
        <v>3543</v>
      </c>
      <c r="C43" s="27"/>
      <c r="D43" s="27"/>
      <c r="E43" s="27" t="s">
        <v>4262</v>
      </c>
      <c r="F43" s="27" t="s">
        <v>6112</v>
      </c>
      <c r="G43" s="49" t="s">
        <v>60</v>
      </c>
      <c r="H43" s="56" t="s">
        <v>61</v>
      </c>
    </row>
    <row r="44" spans="1:8" ht="15.75" x14ac:dyDescent="0.25">
      <c r="A44" s="50">
        <v>41</v>
      </c>
      <c r="B44" s="27" t="s">
        <v>3543</v>
      </c>
      <c r="C44" s="27"/>
      <c r="D44" s="27"/>
      <c r="E44" s="27" t="s">
        <v>4086</v>
      </c>
      <c r="F44" s="27" t="s">
        <v>6113</v>
      </c>
      <c r="G44" s="49" t="s">
        <v>60</v>
      </c>
      <c r="H44" s="56" t="s">
        <v>63</v>
      </c>
    </row>
    <row r="45" spans="1:8" ht="15.75" x14ac:dyDescent="0.25">
      <c r="A45" s="50">
        <v>42</v>
      </c>
      <c r="B45" s="27" t="s">
        <v>3543</v>
      </c>
      <c r="C45" s="27"/>
      <c r="D45" s="27"/>
      <c r="E45" s="27" t="s">
        <v>4296</v>
      </c>
      <c r="F45" s="27" t="s">
        <v>6114</v>
      </c>
      <c r="G45" s="49" t="s">
        <v>60</v>
      </c>
      <c r="H45" s="56" t="s">
        <v>63</v>
      </c>
    </row>
    <row r="46" spans="1:8" ht="15.75" x14ac:dyDescent="0.25">
      <c r="A46" s="50">
        <v>43</v>
      </c>
      <c r="B46" s="27" t="s">
        <v>3543</v>
      </c>
      <c r="C46" s="27"/>
      <c r="D46" s="27"/>
      <c r="E46" s="27" t="s">
        <v>4143</v>
      </c>
      <c r="F46" s="27" t="s">
        <v>6115</v>
      </c>
      <c r="G46" s="49" t="s">
        <v>60</v>
      </c>
      <c r="H46" s="56" t="s">
        <v>63</v>
      </c>
    </row>
    <row r="47" spans="1:8" ht="15.75" x14ac:dyDescent="0.25">
      <c r="A47" s="50">
        <v>44</v>
      </c>
      <c r="B47" s="27" t="s">
        <v>3543</v>
      </c>
      <c r="C47" s="27"/>
      <c r="D47" s="27"/>
      <c r="E47" s="27" t="s">
        <v>4304</v>
      </c>
      <c r="F47" s="27" t="s">
        <v>6116</v>
      </c>
      <c r="G47" s="49" t="s">
        <v>60</v>
      </c>
      <c r="H47" s="56" t="s">
        <v>63</v>
      </c>
    </row>
    <row r="48" spans="1:8" ht="15.75" x14ac:dyDescent="0.25">
      <c r="A48" s="50">
        <v>45</v>
      </c>
      <c r="B48" s="27" t="s">
        <v>3543</v>
      </c>
      <c r="C48" s="27"/>
      <c r="D48" s="27"/>
      <c r="E48" s="27" t="s">
        <v>4305</v>
      </c>
      <c r="F48" s="27" t="s">
        <v>6117</v>
      </c>
      <c r="G48" s="49" t="s">
        <v>60</v>
      </c>
      <c r="H48" s="56" t="s">
        <v>63</v>
      </c>
    </row>
    <row r="49" spans="1:8" ht="15.75" x14ac:dyDescent="0.25">
      <c r="A49" s="50">
        <v>46</v>
      </c>
      <c r="B49" s="27" t="s">
        <v>3543</v>
      </c>
      <c r="C49" s="27"/>
      <c r="D49" s="27"/>
      <c r="E49" s="27" t="s">
        <v>3856</v>
      </c>
      <c r="F49" s="27" t="s">
        <v>6118</v>
      </c>
      <c r="G49" s="49" t="s">
        <v>60</v>
      </c>
      <c r="H49" s="56" t="s">
        <v>63</v>
      </c>
    </row>
    <row r="50" spans="1:8" ht="15.75" x14ac:dyDescent="0.25">
      <c r="A50" s="50">
        <v>47</v>
      </c>
      <c r="B50" s="27" t="s">
        <v>3543</v>
      </c>
      <c r="C50" s="27"/>
      <c r="D50" s="27"/>
      <c r="E50" s="27" t="s">
        <v>3159</v>
      </c>
      <c r="F50" s="27" t="s">
        <v>6119</v>
      </c>
      <c r="G50" s="49" t="s">
        <v>60</v>
      </c>
      <c r="H50" s="56" t="s">
        <v>63</v>
      </c>
    </row>
    <row r="51" spans="1:8" ht="15.75" x14ac:dyDescent="0.25">
      <c r="A51" s="50">
        <v>48</v>
      </c>
      <c r="B51" s="27" t="s">
        <v>3543</v>
      </c>
      <c r="C51" s="27"/>
      <c r="D51" s="27"/>
      <c r="E51" s="27" t="s">
        <v>4274</v>
      </c>
      <c r="F51" s="27" t="s">
        <v>6120</v>
      </c>
      <c r="G51" s="49" t="s">
        <v>60</v>
      </c>
      <c r="H51" s="56" t="s">
        <v>61</v>
      </c>
    </row>
    <row r="52" spans="1:8" ht="15.75" x14ac:dyDescent="0.25">
      <c r="A52" s="50">
        <v>49</v>
      </c>
      <c r="B52" s="27" t="s">
        <v>3543</v>
      </c>
      <c r="C52" s="27"/>
      <c r="D52" s="27"/>
      <c r="E52" s="27" t="s">
        <v>4275</v>
      </c>
      <c r="F52" s="27" t="s">
        <v>6121</v>
      </c>
      <c r="G52" s="49" t="s">
        <v>60</v>
      </c>
      <c r="H52" s="56" t="s">
        <v>61</v>
      </c>
    </row>
    <row r="53" spans="1:8" ht="15.75" x14ac:dyDescent="0.25">
      <c r="A53" s="50">
        <v>50</v>
      </c>
      <c r="B53" s="27" t="s">
        <v>3543</v>
      </c>
      <c r="C53" s="27"/>
      <c r="D53" s="27"/>
      <c r="E53" s="27" t="s">
        <v>4261</v>
      </c>
      <c r="F53" s="27" t="s">
        <v>6122</v>
      </c>
      <c r="G53" s="49" t="s">
        <v>60</v>
      </c>
      <c r="H53" s="56" t="s">
        <v>63</v>
      </c>
    </row>
    <row r="54" spans="1:8" ht="15.75" x14ac:dyDescent="0.25">
      <c r="A54" s="50">
        <v>51</v>
      </c>
      <c r="B54" s="27" t="s">
        <v>3543</v>
      </c>
      <c r="C54" s="27"/>
      <c r="D54" s="27"/>
      <c r="E54" s="27" t="s">
        <v>2934</v>
      </c>
      <c r="F54" s="27" t="s">
        <v>6123</v>
      </c>
      <c r="G54" s="49" t="s">
        <v>60</v>
      </c>
      <c r="H54" s="56" t="s">
        <v>63</v>
      </c>
    </row>
    <row r="55" spans="1:8" ht="15.75" x14ac:dyDescent="0.25">
      <c r="A55" s="50">
        <v>52</v>
      </c>
      <c r="B55" s="27" t="s">
        <v>3543</v>
      </c>
      <c r="C55" s="27"/>
      <c r="D55" s="27"/>
      <c r="E55" s="27" t="s">
        <v>4123</v>
      </c>
      <c r="F55" s="27" t="s">
        <v>6124</v>
      </c>
      <c r="G55" s="49" t="s">
        <v>60</v>
      </c>
      <c r="H55" s="56" t="s">
        <v>63</v>
      </c>
    </row>
    <row r="56" spans="1:8" ht="15.75" x14ac:dyDescent="0.25">
      <c r="A56" s="50">
        <v>53</v>
      </c>
      <c r="B56" s="27" t="s">
        <v>3543</v>
      </c>
      <c r="C56" s="27"/>
      <c r="D56" s="27"/>
      <c r="E56" s="27" t="s">
        <v>4119</v>
      </c>
      <c r="F56" s="27" t="s">
        <v>6125</v>
      </c>
      <c r="G56" s="49" t="s">
        <v>60</v>
      </c>
      <c r="H56" s="56" t="s">
        <v>63</v>
      </c>
    </row>
    <row r="57" spans="1:8" ht="15.75" x14ac:dyDescent="0.25">
      <c r="A57" s="50">
        <v>54</v>
      </c>
      <c r="B57" s="27" t="s">
        <v>3543</v>
      </c>
      <c r="C57" s="27"/>
      <c r="D57" s="27"/>
      <c r="E57" s="27" t="s">
        <v>4340</v>
      </c>
      <c r="F57" s="27" t="s">
        <v>6126</v>
      </c>
      <c r="G57" s="49" t="s">
        <v>60</v>
      </c>
      <c r="H57" s="56" t="s">
        <v>63</v>
      </c>
    </row>
    <row r="58" spans="1:8" ht="15.75" x14ac:dyDescent="0.25">
      <c r="A58" s="50">
        <v>55</v>
      </c>
      <c r="B58" s="27" t="s">
        <v>3543</v>
      </c>
      <c r="C58" s="27"/>
      <c r="D58" s="27"/>
      <c r="E58" s="27" t="s">
        <v>3859</v>
      </c>
      <c r="F58" s="27" t="s">
        <v>6127</v>
      </c>
      <c r="G58" s="49" t="s">
        <v>60</v>
      </c>
      <c r="H58" s="56" t="s">
        <v>63</v>
      </c>
    </row>
    <row r="59" spans="1:8" ht="15.75" x14ac:dyDescent="0.25">
      <c r="A59" s="50">
        <v>56</v>
      </c>
      <c r="B59" s="27" t="s">
        <v>3543</v>
      </c>
      <c r="C59" s="27"/>
      <c r="D59" s="27"/>
      <c r="E59" s="27" t="s">
        <v>4295</v>
      </c>
      <c r="F59" s="27" t="s">
        <v>6128</v>
      </c>
      <c r="G59" s="49" t="s">
        <v>60</v>
      </c>
      <c r="H59" s="56" t="s">
        <v>63</v>
      </c>
    </row>
    <row r="60" spans="1:8" ht="15.75" x14ac:dyDescent="0.25">
      <c r="A60" s="50">
        <v>57</v>
      </c>
      <c r="B60" s="27" t="s">
        <v>3543</v>
      </c>
      <c r="C60" s="27"/>
      <c r="D60" s="27"/>
      <c r="E60" s="27" t="s">
        <v>3091</v>
      </c>
      <c r="F60" s="27" t="s">
        <v>6129</v>
      </c>
      <c r="G60" s="49" t="s">
        <v>60</v>
      </c>
      <c r="H60" s="56" t="s">
        <v>63</v>
      </c>
    </row>
    <row r="61" spans="1:8" ht="15.75" x14ac:dyDescent="0.25">
      <c r="A61" s="50">
        <v>58</v>
      </c>
      <c r="B61" s="27" t="s">
        <v>3543</v>
      </c>
      <c r="C61" s="27"/>
      <c r="D61" s="27"/>
      <c r="E61" s="27" t="s">
        <v>3091</v>
      </c>
      <c r="F61" s="27" t="s">
        <v>6130</v>
      </c>
      <c r="G61" s="49" t="s">
        <v>60</v>
      </c>
      <c r="H61" s="56" t="s">
        <v>63</v>
      </c>
    </row>
    <row r="62" spans="1:8" ht="15.75" x14ac:dyDescent="0.25">
      <c r="A62" s="50">
        <v>59</v>
      </c>
      <c r="B62" s="27" t="s">
        <v>3543</v>
      </c>
      <c r="C62" s="27"/>
      <c r="D62" s="27"/>
      <c r="E62" s="27" t="s">
        <v>4260</v>
      </c>
      <c r="F62" s="27" t="s">
        <v>6131</v>
      </c>
      <c r="G62" s="49" t="s">
        <v>60</v>
      </c>
      <c r="H62" s="56" t="s">
        <v>63</v>
      </c>
    </row>
    <row r="63" spans="1:8" ht="15.75" x14ac:dyDescent="0.25">
      <c r="A63" s="50">
        <v>60</v>
      </c>
      <c r="B63" s="27" t="s">
        <v>3543</v>
      </c>
      <c r="C63" s="27"/>
      <c r="D63" s="27"/>
      <c r="E63" s="27" t="s">
        <v>4310</v>
      </c>
      <c r="F63" s="27" t="s">
        <v>6132</v>
      </c>
      <c r="G63" s="49" t="s">
        <v>60</v>
      </c>
      <c r="H63" s="56" t="s">
        <v>61</v>
      </c>
    </row>
    <row r="64" spans="1:8" ht="15.75" x14ac:dyDescent="0.25">
      <c r="A64" s="50">
        <v>61</v>
      </c>
      <c r="B64" s="27" t="s">
        <v>3543</v>
      </c>
      <c r="C64" s="27"/>
      <c r="D64" s="27"/>
      <c r="E64" s="27" t="s">
        <v>4312</v>
      </c>
      <c r="F64" s="27" t="s">
        <v>6133</v>
      </c>
      <c r="G64" s="49" t="s">
        <v>60</v>
      </c>
      <c r="H64" s="56" t="s">
        <v>63</v>
      </c>
    </row>
    <row r="65" spans="1:8" ht="15.75" x14ac:dyDescent="0.25">
      <c r="A65" s="50">
        <v>62</v>
      </c>
      <c r="B65" s="27" t="s">
        <v>3543</v>
      </c>
      <c r="C65" s="27"/>
      <c r="D65" s="27"/>
      <c r="E65" s="27" t="s">
        <v>4103</v>
      </c>
      <c r="F65" s="27" t="s">
        <v>6134</v>
      </c>
      <c r="G65" s="49" t="s">
        <v>60</v>
      </c>
      <c r="H65" s="56" t="s">
        <v>63</v>
      </c>
    </row>
    <row r="66" spans="1:8" ht="15.75" x14ac:dyDescent="0.25">
      <c r="A66" s="50">
        <v>63</v>
      </c>
      <c r="B66" s="27" t="s">
        <v>3543</v>
      </c>
      <c r="C66" s="27"/>
      <c r="D66" s="27"/>
      <c r="E66" s="27" t="s">
        <v>4342</v>
      </c>
      <c r="F66" s="27" t="s">
        <v>6135</v>
      </c>
      <c r="G66" s="49" t="s">
        <v>60</v>
      </c>
      <c r="H66" s="56" t="s">
        <v>63</v>
      </c>
    </row>
    <row r="67" spans="1:8" ht="15.75" x14ac:dyDescent="0.25">
      <c r="A67" s="50">
        <v>64</v>
      </c>
      <c r="B67" s="27" t="s">
        <v>3543</v>
      </c>
      <c r="C67" s="27"/>
      <c r="D67" s="27"/>
      <c r="E67" s="27" t="s">
        <v>1546</v>
      </c>
      <c r="F67" s="27" t="s">
        <v>6136</v>
      </c>
      <c r="G67" s="49" t="s">
        <v>60</v>
      </c>
      <c r="H67" s="56" t="s">
        <v>63</v>
      </c>
    </row>
    <row r="68" spans="1:8" ht="15.75" x14ac:dyDescent="0.25">
      <c r="A68" s="50">
        <v>65</v>
      </c>
      <c r="B68" s="27" t="s">
        <v>3543</v>
      </c>
      <c r="C68" s="27"/>
      <c r="D68" s="27"/>
      <c r="E68" s="27" t="s">
        <v>4324</v>
      </c>
      <c r="F68" s="27" t="s">
        <v>6137</v>
      </c>
      <c r="G68" s="49" t="s">
        <v>60</v>
      </c>
      <c r="H68" s="56" t="s">
        <v>63</v>
      </c>
    </row>
    <row r="69" spans="1:8" ht="15.75" x14ac:dyDescent="0.25">
      <c r="A69" s="50">
        <v>66</v>
      </c>
      <c r="B69" s="27" t="s">
        <v>3543</v>
      </c>
      <c r="C69" s="27"/>
      <c r="D69" s="27"/>
      <c r="E69" s="27" t="s">
        <v>4322</v>
      </c>
      <c r="F69" s="27" t="s">
        <v>6138</v>
      </c>
      <c r="G69" s="49" t="s">
        <v>60</v>
      </c>
      <c r="H69" s="56" t="s">
        <v>63</v>
      </c>
    </row>
    <row r="70" spans="1:8" ht="15.75" x14ac:dyDescent="0.25">
      <c r="A70" s="50">
        <v>67</v>
      </c>
      <c r="B70" s="27" t="s">
        <v>3543</v>
      </c>
      <c r="C70" s="27"/>
      <c r="D70" s="27"/>
      <c r="E70" s="27" t="s">
        <v>3876</v>
      </c>
      <c r="F70" s="27" t="s">
        <v>6139</v>
      </c>
      <c r="G70" s="49" t="s">
        <v>60</v>
      </c>
      <c r="H70" s="56" t="s">
        <v>61</v>
      </c>
    </row>
    <row r="71" spans="1:8" ht="15.75" x14ac:dyDescent="0.25">
      <c r="A71" s="50">
        <v>68</v>
      </c>
      <c r="B71" s="27" t="s">
        <v>3543</v>
      </c>
      <c r="C71" s="27"/>
      <c r="D71" s="27"/>
      <c r="E71" s="27" t="s">
        <v>3877</v>
      </c>
      <c r="F71" s="27" t="s">
        <v>6140</v>
      </c>
      <c r="G71" s="49" t="s">
        <v>60</v>
      </c>
      <c r="H71" s="56" t="s">
        <v>61</v>
      </c>
    </row>
    <row r="72" spans="1:8" ht="15.75" x14ac:dyDescent="0.25">
      <c r="A72" s="50">
        <v>69</v>
      </c>
      <c r="B72" s="27" t="s">
        <v>3543</v>
      </c>
      <c r="C72" s="27"/>
      <c r="D72" s="27"/>
      <c r="E72" s="27" t="s">
        <v>4254</v>
      </c>
      <c r="F72" s="27" t="s">
        <v>6141</v>
      </c>
      <c r="G72" s="49" t="s">
        <v>60</v>
      </c>
      <c r="H72" s="56" t="s">
        <v>63</v>
      </c>
    </row>
    <row r="73" spans="1:8" ht="15.75" x14ac:dyDescent="0.25">
      <c r="A73" s="50">
        <v>70</v>
      </c>
      <c r="B73" s="27" t="s">
        <v>3543</v>
      </c>
      <c r="C73" s="27"/>
      <c r="D73" s="27"/>
      <c r="E73" s="27" t="s">
        <v>4429</v>
      </c>
      <c r="F73" s="27" t="s">
        <v>6142</v>
      </c>
      <c r="G73" s="49" t="s">
        <v>60</v>
      </c>
      <c r="H73" s="56" t="s">
        <v>63</v>
      </c>
    </row>
    <row r="74" spans="1:8" ht="15.75" x14ac:dyDescent="0.25">
      <c r="A74" s="50">
        <v>71</v>
      </c>
      <c r="B74" s="27" t="s">
        <v>3543</v>
      </c>
      <c r="C74" s="27"/>
      <c r="D74" s="27"/>
      <c r="E74" s="27" t="s">
        <v>4297</v>
      </c>
      <c r="F74" s="27" t="s">
        <v>6143</v>
      </c>
      <c r="G74" s="49" t="s">
        <v>60</v>
      </c>
      <c r="H74" s="56" t="s">
        <v>63</v>
      </c>
    </row>
    <row r="75" spans="1:8" ht="15.75" x14ac:dyDescent="0.25">
      <c r="A75" s="50">
        <v>72</v>
      </c>
      <c r="B75" s="27" t="s">
        <v>3543</v>
      </c>
      <c r="C75" s="27"/>
      <c r="D75" s="27"/>
      <c r="E75" s="27" t="s">
        <v>3866</v>
      </c>
      <c r="F75" s="27" t="s">
        <v>6144</v>
      </c>
      <c r="G75" s="49" t="s">
        <v>60</v>
      </c>
      <c r="H75" s="56" t="s">
        <v>63</v>
      </c>
    </row>
    <row r="76" spans="1:8" ht="15.75" x14ac:dyDescent="0.25">
      <c r="A76" s="50">
        <v>73</v>
      </c>
      <c r="B76" s="27" t="s">
        <v>3543</v>
      </c>
      <c r="C76" s="27"/>
      <c r="D76" s="27"/>
      <c r="E76" s="27" t="s">
        <v>3865</v>
      </c>
      <c r="F76" s="27" t="s">
        <v>6145</v>
      </c>
      <c r="G76" s="49" t="s">
        <v>60</v>
      </c>
      <c r="H76" s="56" t="s">
        <v>63</v>
      </c>
    </row>
    <row r="77" spans="1:8" ht="15.75" x14ac:dyDescent="0.25">
      <c r="A77" s="50">
        <v>74</v>
      </c>
      <c r="B77" s="27" t="s">
        <v>3543</v>
      </c>
      <c r="C77" s="27"/>
      <c r="D77" s="27"/>
      <c r="E77" s="27" t="s">
        <v>4100</v>
      </c>
      <c r="F77" s="27" t="s">
        <v>6146</v>
      </c>
      <c r="G77" s="49" t="s">
        <v>60</v>
      </c>
      <c r="H77" s="56" t="s">
        <v>63</v>
      </c>
    </row>
    <row r="78" spans="1:8" ht="15.75" x14ac:dyDescent="0.25">
      <c r="A78" s="50">
        <v>75</v>
      </c>
      <c r="B78" s="27" t="s">
        <v>3543</v>
      </c>
      <c r="C78" s="27"/>
      <c r="D78" s="27"/>
      <c r="E78" s="27" t="s">
        <v>4292</v>
      </c>
      <c r="F78" s="27" t="s">
        <v>6147</v>
      </c>
      <c r="G78" s="49" t="s">
        <v>60</v>
      </c>
      <c r="H78" s="56" t="s">
        <v>63</v>
      </c>
    </row>
    <row r="79" spans="1:8" ht="15.75" x14ac:dyDescent="0.25">
      <c r="A79" s="50">
        <v>76</v>
      </c>
      <c r="B79" s="27" t="s">
        <v>3543</v>
      </c>
      <c r="C79" s="27"/>
      <c r="D79" s="27"/>
      <c r="E79" s="27" t="s">
        <v>4026</v>
      </c>
      <c r="F79" s="27" t="s">
        <v>6148</v>
      </c>
      <c r="G79" s="49" t="s">
        <v>60</v>
      </c>
      <c r="H79" s="56" t="s">
        <v>63</v>
      </c>
    </row>
    <row r="80" spans="1:8" ht="15.75" x14ac:dyDescent="0.25">
      <c r="A80" s="50">
        <v>77</v>
      </c>
      <c r="B80" s="27" t="s">
        <v>3543</v>
      </c>
      <c r="C80" s="27"/>
      <c r="D80" s="27"/>
      <c r="E80" s="27" t="s">
        <v>4336</v>
      </c>
      <c r="F80" s="27" t="s">
        <v>3576</v>
      </c>
      <c r="G80" s="49" t="s">
        <v>60</v>
      </c>
      <c r="H80" s="56" t="s">
        <v>63</v>
      </c>
    </row>
    <row r="81" spans="1:8" ht="15.75" x14ac:dyDescent="0.25">
      <c r="A81" s="50">
        <v>78</v>
      </c>
      <c r="B81" s="27" t="s">
        <v>3543</v>
      </c>
      <c r="C81" s="27"/>
      <c r="D81" s="27"/>
      <c r="E81" s="27" t="s">
        <v>3883</v>
      </c>
      <c r="F81" s="27" t="s">
        <v>6149</v>
      </c>
      <c r="G81" s="49" t="s">
        <v>60</v>
      </c>
      <c r="H81" s="56" t="s">
        <v>61</v>
      </c>
    </row>
    <row r="82" spans="1:8" ht="15.75" x14ac:dyDescent="0.25">
      <c r="A82" s="50">
        <v>79</v>
      </c>
      <c r="B82" s="27" t="s">
        <v>3543</v>
      </c>
      <c r="C82" s="27"/>
      <c r="D82" s="27"/>
      <c r="E82" s="27" t="s">
        <v>3884</v>
      </c>
      <c r="F82" s="27" t="s">
        <v>6150</v>
      </c>
      <c r="G82" s="49" t="s">
        <v>60</v>
      </c>
      <c r="H82" s="56" t="s">
        <v>61</v>
      </c>
    </row>
    <row r="83" spans="1:8" ht="15.75" x14ac:dyDescent="0.25">
      <c r="A83" s="50">
        <v>80</v>
      </c>
      <c r="B83" s="27" t="s">
        <v>3543</v>
      </c>
      <c r="C83" s="27"/>
      <c r="D83" s="27"/>
      <c r="E83" s="27" t="s">
        <v>4277</v>
      </c>
      <c r="F83" s="27" t="s">
        <v>6151</v>
      </c>
      <c r="G83" s="49" t="s">
        <v>60</v>
      </c>
      <c r="H83" s="56" t="s">
        <v>63</v>
      </c>
    </row>
    <row r="84" spans="1:8" ht="15.75" x14ac:dyDescent="0.25">
      <c r="A84" s="50">
        <v>81</v>
      </c>
      <c r="B84" s="27" t="s">
        <v>3543</v>
      </c>
      <c r="C84" s="27"/>
      <c r="D84" s="27"/>
      <c r="E84" s="27" t="s">
        <v>4327</v>
      </c>
      <c r="F84" s="27" t="s">
        <v>6152</v>
      </c>
      <c r="G84" s="49" t="s">
        <v>60</v>
      </c>
      <c r="H84" s="56" t="s">
        <v>63</v>
      </c>
    </row>
    <row r="85" spans="1:8" ht="15.75" x14ac:dyDescent="0.25">
      <c r="A85" s="50">
        <v>82</v>
      </c>
      <c r="B85" s="27" t="s">
        <v>3543</v>
      </c>
      <c r="C85" s="27"/>
      <c r="D85" s="27"/>
      <c r="E85" s="27" t="s">
        <v>3804</v>
      </c>
      <c r="F85" s="27" t="s">
        <v>6153</v>
      </c>
      <c r="G85" s="49" t="s">
        <v>60</v>
      </c>
      <c r="H85" s="56" t="s">
        <v>63</v>
      </c>
    </row>
    <row r="86" spans="1:8" ht="15.75" x14ac:dyDescent="0.25">
      <c r="A86" s="50">
        <v>83</v>
      </c>
      <c r="B86" s="27" t="s">
        <v>3543</v>
      </c>
      <c r="C86" s="27"/>
      <c r="D86" s="27"/>
      <c r="E86" s="27" t="s">
        <v>4329</v>
      </c>
      <c r="F86" s="27" t="s">
        <v>6154</v>
      </c>
      <c r="G86" s="49" t="s">
        <v>60</v>
      </c>
      <c r="H86" s="56" t="s">
        <v>63</v>
      </c>
    </row>
    <row r="87" spans="1:8" ht="15.75" x14ac:dyDescent="0.25">
      <c r="A87" s="50">
        <v>84</v>
      </c>
      <c r="B87" s="27" t="s">
        <v>3543</v>
      </c>
      <c r="C87" s="27"/>
      <c r="D87" s="27"/>
      <c r="E87" s="27" t="s">
        <v>4330</v>
      </c>
      <c r="F87" s="27" t="s">
        <v>6155</v>
      </c>
      <c r="G87" s="49" t="s">
        <v>60</v>
      </c>
      <c r="H87" s="56" t="s">
        <v>63</v>
      </c>
    </row>
    <row r="88" spans="1:8" ht="15.75" x14ac:dyDescent="0.25">
      <c r="A88" s="50">
        <v>85</v>
      </c>
      <c r="B88" s="27" t="s">
        <v>3543</v>
      </c>
      <c r="C88" s="27"/>
      <c r="D88" s="27"/>
      <c r="E88" s="27" t="s">
        <v>4434</v>
      </c>
      <c r="F88" s="27" t="s">
        <v>6156</v>
      </c>
      <c r="G88" s="49" t="s">
        <v>60</v>
      </c>
      <c r="H88" s="56" t="s">
        <v>63</v>
      </c>
    </row>
    <row r="89" spans="1:8" ht="15.75" x14ac:dyDescent="0.25">
      <c r="A89" s="50">
        <v>86</v>
      </c>
      <c r="B89" s="27" t="s">
        <v>3543</v>
      </c>
      <c r="C89" s="27"/>
      <c r="D89" s="27"/>
      <c r="E89" s="27" t="s">
        <v>3870</v>
      </c>
      <c r="F89" s="27" t="s">
        <v>6157</v>
      </c>
      <c r="G89" s="49" t="s">
        <v>60</v>
      </c>
      <c r="H89" s="56" t="s">
        <v>63</v>
      </c>
    </row>
    <row r="90" spans="1:8" ht="15.75" x14ac:dyDescent="0.25">
      <c r="A90" s="50">
        <v>87</v>
      </c>
      <c r="B90" s="27" t="s">
        <v>3543</v>
      </c>
      <c r="C90" s="27"/>
      <c r="D90" s="27"/>
      <c r="E90" s="27" t="s">
        <v>3871</v>
      </c>
      <c r="F90" s="27" t="s">
        <v>6158</v>
      </c>
      <c r="G90" s="49" t="s">
        <v>60</v>
      </c>
      <c r="H90" s="56" t="s">
        <v>63</v>
      </c>
    </row>
    <row r="91" spans="1:8" ht="15.75" x14ac:dyDescent="0.25">
      <c r="A91" s="50">
        <v>88</v>
      </c>
      <c r="B91" s="27" t="s">
        <v>3543</v>
      </c>
      <c r="C91" s="27"/>
      <c r="D91" s="27"/>
      <c r="E91" s="27" t="s">
        <v>3887</v>
      </c>
      <c r="F91" s="27" t="s">
        <v>6159</v>
      </c>
      <c r="G91" s="49" t="s">
        <v>60</v>
      </c>
      <c r="H91" s="56" t="s">
        <v>63</v>
      </c>
    </row>
    <row r="92" spans="1:8" ht="15.75" x14ac:dyDescent="0.25">
      <c r="A92" s="50">
        <v>89</v>
      </c>
      <c r="B92" s="27" t="s">
        <v>3543</v>
      </c>
      <c r="C92" s="27"/>
      <c r="D92" s="27"/>
      <c r="E92" s="27" t="s">
        <v>3858</v>
      </c>
      <c r="F92" s="27" t="s">
        <v>6160</v>
      </c>
      <c r="G92" s="49" t="s">
        <v>60</v>
      </c>
      <c r="H92" s="56" t="s">
        <v>63</v>
      </c>
    </row>
    <row r="93" spans="1:8" ht="15.75" x14ac:dyDescent="0.25">
      <c r="A93" s="50">
        <v>90</v>
      </c>
      <c r="B93" s="27" t="s">
        <v>3543</v>
      </c>
      <c r="C93" s="27"/>
      <c r="D93" s="27"/>
      <c r="E93" s="27" t="s">
        <v>3857</v>
      </c>
      <c r="F93" s="27" t="s">
        <v>6161</v>
      </c>
      <c r="G93" s="49" t="s">
        <v>60</v>
      </c>
      <c r="H93" s="56" t="s">
        <v>63</v>
      </c>
    </row>
    <row r="94" spans="1:8" ht="15.75" x14ac:dyDescent="0.25">
      <c r="A94" s="50">
        <v>91</v>
      </c>
      <c r="B94" s="27" t="s">
        <v>3543</v>
      </c>
      <c r="C94" s="27"/>
      <c r="D94" s="27"/>
      <c r="E94" s="27" t="s">
        <v>4288</v>
      </c>
      <c r="F94" s="27" t="s">
        <v>6162</v>
      </c>
      <c r="G94" s="49" t="s">
        <v>60</v>
      </c>
      <c r="H94" s="56" t="s">
        <v>63</v>
      </c>
    </row>
    <row r="95" spans="1:8" ht="15.75" x14ac:dyDescent="0.25">
      <c r="A95" s="50">
        <v>92</v>
      </c>
      <c r="B95" s="27" t="s">
        <v>3543</v>
      </c>
      <c r="C95" s="27"/>
      <c r="D95" s="27"/>
      <c r="E95" s="27" t="s">
        <v>3873</v>
      </c>
      <c r="F95" s="27" t="s">
        <v>6163</v>
      </c>
      <c r="G95" s="49" t="s">
        <v>60</v>
      </c>
      <c r="H95" s="56" t="s">
        <v>63</v>
      </c>
    </row>
    <row r="96" spans="1:8" ht="15.75" x14ac:dyDescent="0.25">
      <c r="A96" s="50">
        <v>93</v>
      </c>
      <c r="B96" s="27" t="s">
        <v>3543</v>
      </c>
      <c r="C96" s="27"/>
      <c r="D96" s="27"/>
      <c r="E96" s="27" t="s">
        <v>3889</v>
      </c>
      <c r="F96" s="27" t="s">
        <v>6164</v>
      </c>
      <c r="G96" s="49" t="s">
        <v>60</v>
      </c>
      <c r="H96" s="56" t="s">
        <v>63</v>
      </c>
    </row>
    <row r="97" spans="1:8" ht="15.75" x14ac:dyDescent="0.25">
      <c r="A97" s="50">
        <v>94</v>
      </c>
      <c r="B97" s="27" t="s">
        <v>3543</v>
      </c>
      <c r="C97" s="27"/>
      <c r="D97" s="27"/>
      <c r="E97" s="27" t="s">
        <v>3841</v>
      </c>
      <c r="F97" s="27" t="s">
        <v>6165</v>
      </c>
      <c r="G97" s="49" t="s">
        <v>60</v>
      </c>
      <c r="H97" s="56" t="s">
        <v>63</v>
      </c>
    </row>
    <row r="98" spans="1:8" ht="15.75" x14ac:dyDescent="0.25">
      <c r="A98" s="50">
        <v>95</v>
      </c>
      <c r="B98" s="27" t="s">
        <v>3543</v>
      </c>
      <c r="C98" s="27"/>
      <c r="D98" s="27"/>
      <c r="E98" s="27" t="s">
        <v>4315</v>
      </c>
      <c r="F98" s="27" t="s">
        <v>6166</v>
      </c>
      <c r="G98" s="49" t="s">
        <v>60</v>
      </c>
      <c r="H98" s="56" t="s">
        <v>63</v>
      </c>
    </row>
    <row r="99" spans="1:8" ht="15.75" x14ac:dyDescent="0.25">
      <c r="A99" s="50">
        <v>96</v>
      </c>
      <c r="B99" s="27" t="s">
        <v>3543</v>
      </c>
      <c r="C99" s="27"/>
      <c r="D99" s="27"/>
      <c r="E99" s="27" t="s">
        <v>4236</v>
      </c>
      <c r="F99" s="27" t="s">
        <v>6167</v>
      </c>
      <c r="G99" s="49" t="s">
        <v>60</v>
      </c>
      <c r="H99" s="56" t="s">
        <v>63</v>
      </c>
    </row>
    <row r="100" spans="1:8" ht="15.75" x14ac:dyDescent="0.25">
      <c r="A100" s="50">
        <v>97</v>
      </c>
      <c r="B100" s="27" t="s">
        <v>3543</v>
      </c>
      <c r="C100" s="27"/>
      <c r="D100" s="27"/>
      <c r="E100" s="27" t="s">
        <v>4278</v>
      </c>
      <c r="F100" s="27" t="s">
        <v>6168</v>
      </c>
      <c r="G100" s="49" t="s">
        <v>60</v>
      </c>
      <c r="H100" s="56" t="s">
        <v>63</v>
      </c>
    </row>
    <row r="101" spans="1:8" ht="15.75" x14ac:dyDescent="0.25">
      <c r="A101" s="50">
        <v>98</v>
      </c>
      <c r="B101" s="27" t="s">
        <v>3543</v>
      </c>
      <c r="C101" s="27"/>
      <c r="D101" s="27"/>
      <c r="E101" s="27" t="s">
        <v>3854</v>
      </c>
      <c r="F101" s="27" t="s">
        <v>6169</v>
      </c>
      <c r="G101" s="49" t="s">
        <v>60</v>
      </c>
      <c r="H101" s="56" t="s">
        <v>63</v>
      </c>
    </row>
    <row r="102" spans="1:8" ht="15.75" x14ac:dyDescent="0.25">
      <c r="A102" s="50">
        <v>99</v>
      </c>
      <c r="B102" s="27" t="s">
        <v>3543</v>
      </c>
      <c r="C102" s="27"/>
      <c r="D102" s="27"/>
      <c r="E102" s="27" t="s">
        <v>3855</v>
      </c>
      <c r="F102" s="27" t="s">
        <v>6170</v>
      </c>
      <c r="G102" s="49" t="s">
        <v>60</v>
      </c>
      <c r="H102" s="56" t="s">
        <v>63</v>
      </c>
    </row>
    <row r="103" spans="1:8" ht="15.75" x14ac:dyDescent="0.25">
      <c r="A103" s="50">
        <v>100</v>
      </c>
      <c r="B103" s="27" t="s">
        <v>3543</v>
      </c>
      <c r="C103" s="27"/>
      <c r="D103" s="27"/>
      <c r="E103" s="27" t="s">
        <v>4303</v>
      </c>
      <c r="F103" s="27" t="s">
        <v>6171</v>
      </c>
      <c r="G103" s="49" t="s">
        <v>60</v>
      </c>
      <c r="H103" s="56" t="s">
        <v>63</v>
      </c>
    </row>
    <row r="104" spans="1:8" ht="15.75" x14ac:dyDescent="0.25">
      <c r="A104" s="50">
        <v>101</v>
      </c>
      <c r="B104" s="27" t="s">
        <v>3543</v>
      </c>
      <c r="C104" s="27"/>
      <c r="D104" s="27"/>
      <c r="E104" s="27" t="s">
        <v>4331</v>
      </c>
      <c r="F104" s="27" t="s">
        <v>6172</v>
      </c>
      <c r="G104" s="49" t="s">
        <v>60</v>
      </c>
      <c r="H104" s="56" t="s">
        <v>63</v>
      </c>
    </row>
    <row r="105" spans="1:8" ht="15.75" x14ac:dyDescent="0.25">
      <c r="A105" s="50">
        <v>102</v>
      </c>
      <c r="B105" s="27" t="s">
        <v>3543</v>
      </c>
      <c r="C105" s="27"/>
      <c r="D105" s="27"/>
      <c r="E105" s="27" t="s">
        <v>4280</v>
      </c>
      <c r="F105" s="27" t="s">
        <v>6173</v>
      </c>
      <c r="G105" s="49" t="s">
        <v>60</v>
      </c>
      <c r="H105" s="56" t="s">
        <v>63</v>
      </c>
    </row>
    <row r="106" spans="1:8" ht="15.75" x14ac:dyDescent="0.25">
      <c r="A106" s="50">
        <v>103</v>
      </c>
      <c r="B106" s="27" t="s">
        <v>3543</v>
      </c>
      <c r="C106" s="27"/>
      <c r="D106" s="27"/>
      <c r="E106" s="27" t="s">
        <v>4279</v>
      </c>
      <c r="F106" s="27" t="s">
        <v>6174</v>
      </c>
      <c r="G106" s="49" t="s">
        <v>60</v>
      </c>
      <c r="H106" s="56" t="s">
        <v>63</v>
      </c>
    </row>
    <row r="107" spans="1:8" ht="15.75" x14ac:dyDescent="0.25">
      <c r="A107" s="50">
        <v>104</v>
      </c>
      <c r="B107" s="27" t="s">
        <v>3543</v>
      </c>
      <c r="C107" s="27"/>
      <c r="D107" s="27"/>
      <c r="E107" s="27" t="s">
        <v>4281</v>
      </c>
      <c r="F107" s="27" t="s">
        <v>6175</v>
      </c>
      <c r="G107" s="49" t="s">
        <v>60</v>
      </c>
      <c r="H107" s="56" t="s">
        <v>63</v>
      </c>
    </row>
    <row r="108" spans="1:8" ht="15.75" x14ac:dyDescent="0.25">
      <c r="A108" s="50">
        <v>105</v>
      </c>
      <c r="B108" s="27" t="s">
        <v>3543</v>
      </c>
      <c r="C108" s="27"/>
      <c r="D108" s="27"/>
      <c r="E108" s="27" t="s">
        <v>4282</v>
      </c>
      <c r="F108" s="27" t="s">
        <v>6176</v>
      </c>
      <c r="G108" s="49" t="s">
        <v>60</v>
      </c>
      <c r="H108" s="56" t="s">
        <v>63</v>
      </c>
    </row>
    <row r="109" spans="1:8" ht="15.75" x14ac:dyDescent="0.25">
      <c r="A109" s="50">
        <v>106</v>
      </c>
      <c r="B109" s="27" t="s">
        <v>3543</v>
      </c>
      <c r="C109" s="27"/>
      <c r="D109" s="27"/>
      <c r="E109" s="27" t="s">
        <v>4326</v>
      </c>
      <c r="F109" s="27" t="s">
        <v>6177</v>
      </c>
      <c r="G109" s="49" t="s">
        <v>60</v>
      </c>
      <c r="H109" s="56" t="s">
        <v>63</v>
      </c>
    </row>
    <row r="110" spans="1:8" ht="15.75" x14ac:dyDescent="0.25">
      <c r="A110" s="50">
        <v>107</v>
      </c>
      <c r="B110" s="27" t="s">
        <v>3543</v>
      </c>
      <c r="C110" s="27"/>
      <c r="D110" s="27"/>
      <c r="E110" s="27" t="s">
        <v>4328</v>
      </c>
      <c r="F110" s="27" t="s">
        <v>6178</v>
      </c>
      <c r="G110" s="49" t="s">
        <v>60</v>
      </c>
      <c r="H110" s="56" t="s">
        <v>63</v>
      </c>
    </row>
    <row r="111" spans="1:8" ht="15.75" x14ac:dyDescent="0.25">
      <c r="A111" s="50">
        <v>108</v>
      </c>
      <c r="B111" s="27" t="s">
        <v>3543</v>
      </c>
      <c r="C111" s="27"/>
      <c r="D111" s="27"/>
      <c r="E111" s="27" t="s">
        <v>4424</v>
      </c>
      <c r="F111" s="27" t="s">
        <v>6179</v>
      </c>
      <c r="G111" s="49" t="s">
        <v>60</v>
      </c>
      <c r="H111" s="56" t="s">
        <v>63</v>
      </c>
    </row>
    <row r="112" spans="1:8" ht="15.75" x14ac:dyDescent="0.25">
      <c r="A112" s="50">
        <v>109</v>
      </c>
      <c r="B112" s="27" t="s">
        <v>3543</v>
      </c>
      <c r="C112" s="27"/>
      <c r="D112" s="27"/>
      <c r="E112" s="27" t="s">
        <v>3888</v>
      </c>
      <c r="F112" s="27" t="s">
        <v>6180</v>
      </c>
      <c r="G112" s="49" t="s">
        <v>60</v>
      </c>
      <c r="H112" s="56" t="s">
        <v>63</v>
      </c>
    </row>
    <row r="113" spans="1:8" ht="15.75" x14ac:dyDescent="0.25">
      <c r="A113" s="50">
        <v>110</v>
      </c>
      <c r="B113" s="27" t="s">
        <v>3543</v>
      </c>
      <c r="C113" s="27"/>
      <c r="D113" s="27"/>
      <c r="E113" s="27" t="s">
        <v>4325</v>
      </c>
      <c r="F113" s="27" t="s">
        <v>6181</v>
      </c>
      <c r="G113" s="49" t="s">
        <v>60</v>
      </c>
      <c r="H113" s="56" t="s">
        <v>63</v>
      </c>
    </row>
    <row r="114" spans="1:8" ht="15.75" x14ac:dyDescent="0.25">
      <c r="A114" s="50">
        <v>111</v>
      </c>
      <c r="B114" s="27" t="s">
        <v>3543</v>
      </c>
      <c r="C114" s="27"/>
      <c r="D114" s="27"/>
      <c r="E114" s="27" t="s">
        <v>3863</v>
      </c>
      <c r="F114" s="27" t="s">
        <v>6182</v>
      </c>
      <c r="G114" s="49" t="s">
        <v>60</v>
      </c>
      <c r="H114" s="56" t="s">
        <v>63</v>
      </c>
    </row>
    <row r="115" spans="1:8" ht="15.75" x14ac:dyDescent="0.25">
      <c r="A115" s="50">
        <v>112</v>
      </c>
      <c r="B115" s="27" t="s">
        <v>3543</v>
      </c>
      <c r="C115" s="27"/>
      <c r="D115" s="27"/>
      <c r="E115" s="27" t="s">
        <v>3872</v>
      </c>
      <c r="F115" s="27" t="s">
        <v>6183</v>
      </c>
      <c r="G115" s="49" t="s">
        <v>60</v>
      </c>
      <c r="H115" s="56" t="s">
        <v>63</v>
      </c>
    </row>
    <row r="116" spans="1:8" ht="15.75" x14ac:dyDescent="0.25">
      <c r="A116" s="50">
        <v>113</v>
      </c>
      <c r="B116" s="27" t="s">
        <v>3543</v>
      </c>
      <c r="C116" s="27"/>
      <c r="D116" s="27"/>
      <c r="E116" s="27" t="s">
        <v>4308</v>
      </c>
      <c r="F116" s="27" t="s">
        <v>6184</v>
      </c>
      <c r="G116" s="49" t="s">
        <v>60</v>
      </c>
      <c r="H116" s="56" t="s">
        <v>61</v>
      </c>
    </row>
    <row r="117" spans="1:8" ht="15.75" x14ac:dyDescent="0.25">
      <c r="A117" s="50">
        <v>114</v>
      </c>
      <c r="B117" s="27" t="s">
        <v>3543</v>
      </c>
      <c r="C117" s="27"/>
      <c r="D117" s="27"/>
      <c r="E117" s="27" t="s">
        <v>4307</v>
      </c>
      <c r="F117" s="27" t="s">
        <v>6185</v>
      </c>
      <c r="G117" s="49" t="s">
        <v>60</v>
      </c>
      <c r="H117" s="56" t="s">
        <v>61</v>
      </c>
    </row>
    <row r="118" spans="1:8" ht="15.75" x14ac:dyDescent="0.25">
      <c r="A118" s="50">
        <v>115</v>
      </c>
      <c r="B118" s="27" t="s">
        <v>3543</v>
      </c>
      <c r="C118" s="27"/>
      <c r="D118" s="27"/>
      <c r="E118" s="27" t="s">
        <v>4252</v>
      </c>
      <c r="F118" s="27" t="s">
        <v>6186</v>
      </c>
      <c r="G118" s="49" t="s">
        <v>60</v>
      </c>
      <c r="H118" s="56" t="s">
        <v>61</v>
      </c>
    </row>
    <row r="119" spans="1:8" ht="15.75" x14ac:dyDescent="0.25">
      <c r="A119" s="50">
        <v>116</v>
      </c>
      <c r="B119" s="27" t="s">
        <v>3543</v>
      </c>
      <c r="C119" s="27"/>
      <c r="D119" s="27"/>
      <c r="E119" s="27" t="s">
        <v>4087</v>
      </c>
      <c r="F119" s="27" t="s">
        <v>6187</v>
      </c>
      <c r="G119" s="49" t="s">
        <v>60</v>
      </c>
      <c r="H119" s="56" t="s">
        <v>63</v>
      </c>
    </row>
    <row r="120" spans="1:8" ht="15.75" x14ac:dyDescent="0.25">
      <c r="A120" s="50">
        <v>117</v>
      </c>
      <c r="B120" s="27" t="s">
        <v>3543</v>
      </c>
      <c r="C120" s="27"/>
      <c r="D120" s="27"/>
      <c r="E120" s="27" t="s">
        <v>4317</v>
      </c>
      <c r="F120" s="27" t="s">
        <v>6188</v>
      </c>
      <c r="G120" s="49" t="s">
        <v>60</v>
      </c>
      <c r="H120" s="56" t="s">
        <v>63</v>
      </c>
    </row>
    <row r="121" spans="1:8" ht="15.75" x14ac:dyDescent="0.25">
      <c r="A121" s="50">
        <v>118</v>
      </c>
      <c r="B121" s="27" t="s">
        <v>3543</v>
      </c>
      <c r="C121" s="27"/>
      <c r="D121" s="27"/>
      <c r="E121" s="27" t="s">
        <v>4316</v>
      </c>
      <c r="F121" s="27" t="s">
        <v>6189</v>
      </c>
      <c r="G121" s="49" t="s">
        <v>60</v>
      </c>
      <c r="H121" s="56" t="s">
        <v>61</v>
      </c>
    </row>
    <row r="122" spans="1:8" ht="15.75" x14ac:dyDescent="0.25">
      <c r="A122" s="50">
        <v>119</v>
      </c>
      <c r="B122" s="27" t="s">
        <v>3543</v>
      </c>
      <c r="C122" s="27"/>
      <c r="D122" s="27"/>
      <c r="E122" s="27" t="s">
        <v>4430</v>
      </c>
      <c r="F122" s="27" t="s">
        <v>6190</v>
      </c>
      <c r="G122" s="49" t="s">
        <v>60</v>
      </c>
      <c r="H122" s="56" t="s">
        <v>63</v>
      </c>
    </row>
    <row r="123" spans="1:8" ht="15.75" x14ac:dyDescent="0.25">
      <c r="A123" s="50">
        <v>120</v>
      </c>
      <c r="B123" s="27" t="s">
        <v>3543</v>
      </c>
      <c r="C123" s="27"/>
      <c r="D123" s="27"/>
      <c r="E123" s="27" t="s">
        <v>4431</v>
      </c>
      <c r="F123" s="27" t="s">
        <v>6191</v>
      </c>
      <c r="G123" s="49" t="s">
        <v>60</v>
      </c>
      <c r="H123" s="56" t="s">
        <v>63</v>
      </c>
    </row>
    <row r="124" spans="1:8" ht="15.75" x14ac:dyDescent="0.25">
      <c r="A124" s="50">
        <v>121</v>
      </c>
      <c r="B124" s="27" t="s">
        <v>3543</v>
      </c>
      <c r="C124" s="27"/>
      <c r="D124" s="27"/>
      <c r="E124" s="27" t="s">
        <v>4432</v>
      </c>
      <c r="F124" s="27" t="s">
        <v>6192</v>
      </c>
      <c r="G124" s="49" t="s">
        <v>60</v>
      </c>
      <c r="H124" s="56" t="s">
        <v>63</v>
      </c>
    </row>
    <row r="125" spans="1:8" ht="15.75" x14ac:dyDescent="0.25">
      <c r="A125" s="50">
        <v>122</v>
      </c>
      <c r="B125" s="27" t="s">
        <v>3543</v>
      </c>
      <c r="C125" s="27"/>
      <c r="D125" s="27"/>
      <c r="E125" s="27" t="s">
        <v>3879</v>
      </c>
      <c r="F125" s="27" t="s">
        <v>3571</v>
      </c>
      <c r="G125" s="49" t="s">
        <v>60</v>
      </c>
      <c r="H125" s="56" t="s">
        <v>63</v>
      </c>
    </row>
    <row r="126" spans="1:8" ht="15.75" x14ac:dyDescent="0.25">
      <c r="A126" s="50">
        <v>123</v>
      </c>
      <c r="B126" s="27" t="s">
        <v>3543</v>
      </c>
      <c r="C126" s="27"/>
      <c r="D126" s="27"/>
      <c r="E126" s="27" t="s">
        <v>4268</v>
      </c>
      <c r="F126" s="27" t="s">
        <v>6193</v>
      </c>
      <c r="G126" s="49" t="s">
        <v>60</v>
      </c>
      <c r="H126" s="56" t="s">
        <v>61</v>
      </c>
    </row>
    <row r="127" spans="1:8" ht="15.75" x14ac:dyDescent="0.25">
      <c r="A127" s="50">
        <v>124</v>
      </c>
      <c r="B127" s="27" t="s">
        <v>3543</v>
      </c>
      <c r="C127" s="27"/>
      <c r="D127" s="27"/>
      <c r="E127" s="27" t="s">
        <v>4320</v>
      </c>
      <c r="F127" s="27" t="s">
        <v>6194</v>
      </c>
      <c r="G127" s="49" t="s">
        <v>60</v>
      </c>
      <c r="H127" s="56" t="s">
        <v>61</v>
      </c>
    </row>
    <row r="128" spans="1:8" ht="15.75" x14ac:dyDescent="0.25">
      <c r="A128" s="50">
        <v>125</v>
      </c>
      <c r="B128" s="27" t="s">
        <v>3543</v>
      </c>
      <c r="C128" s="27"/>
      <c r="D128" s="27"/>
      <c r="E128" s="27" t="s">
        <v>2167</v>
      </c>
      <c r="F128" s="27" t="s">
        <v>6195</v>
      </c>
      <c r="G128" s="49" t="s">
        <v>60</v>
      </c>
      <c r="H128" s="56" t="s">
        <v>63</v>
      </c>
    </row>
    <row r="129" spans="1:8" ht="15.75" x14ac:dyDescent="0.25">
      <c r="A129" s="50">
        <v>126</v>
      </c>
      <c r="B129" s="27" t="s">
        <v>3543</v>
      </c>
      <c r="C129" s="27"/>
      <c r="D129" s="27"/>
      <c r="E129" s="27" t="s">
        <v>3869</v>
      </c>
      <c r="F129" s="27" t="s">
        <v>6196</v>
      </c>
      <c r="G129" s="49" t="s">
        <v>60</v>
      </c>
      <c r="H129" s="56" t="s">
        <v>63</v>
      </c>
    </row>
    <row r="130" spans="1:8" ht="15.75" x14ac:dyDescent="0.25">
      <c r="A130" s="50">
        <v>127</v>
      </c>
      <c r="B130" s="27" t="s">
        <v>3543</v>
      </c>
      <c r="C130" s="27"/>
      <c r="D130" s="27"/>
      <c r="E130" s="27" t="s">
        <v>4314</v>
      </c>
      <c r="F130" s="27" t="s">
        <v>6197</v>
      </c>
      <c r="G130" s="49" t="s">
        <v>60</v>
      </c>
      <c r="H130" s="56" t="s">
        <v>63</v>
      </c>
    </row>
    <row r="131" spans="1:8" ht="15.75" x14ac:dyDescent="0.25">
      <c r="A131" s="50">
        <v>128</v>
      </c>
      <c r="B131" s="27" t="s">
        <v>3543</v>
      </c>
      <c r="C131" s="27"/>
      <c r="D131" s="27"/>
      <c r="E131" s="27" t="s">
        <v>4096</v>
      </c>
      <c r="F131" s="27" t="s">
        <v>6198</v>
      </c>
      <c r="G131" s="49" t="s">
        <v>60</v>
      </c>
      <c r="H131" s="56" t="s">
        <v>63</v>
      </c>
    </row>
    <row r="132" spans="1:8" ht="15.75" x14ac:dyDescent="0.25">
      <c r="A132" s="50">
        <v>129</v>
      </c>
      <c r="B132" s="27" t="s">
        <v>3543</v>
      </c>
      <c r="C132" s="27"/>
      <c r="D132" s="27"/>
      <c r="E132" s="27" t="s">
        <v>4105</v>
      </c>
      <c r="F132" s="27" t="s">
        <v>6199</v>
      </c>
      <c r="G132" s="49" t="s">
        <v>60</v>
      </c>
      <c r="H132" s="56" t="s">
        <v>63</v>
      </c>
    </row>
    <row r="133" spans="1:8" ht="15.75" x14ac:dyDescent="0.25">
      <c r="A133" s="50">
        <v>130</v>
      </c>
      <c r="B133" s="27" t="s">
        <v>3543</v>
      </c>
      <c r="C133" s="27"/>
      <c r="D133" s="27"/>
      <c r="E133" s="27" t="s">
        <v>4104</v>
      </c>
      <c r="F133" s="27" t="s">
        <v>6200</v>
      </c>
      <c r="G133" s="49" t="s">
        <v>60</v>
      </c>
      <c r="H133" s="56" t="s">
        <v>63</v>
      </c>
    </row>
    <row r="134" spans="1:8" ht="15.75" x14ac:dyDescent="0.25">
      <c r="A134" s="50">
        <v>131</v>
      </c>
      <c r="B134" s="27" t="s">
        <v>3543</v>
      </c>
      <c r="C134" s="27"/>
      <c r="D134" s="27"/>
      <c r="E134" s="27" t="s">
        <v>4349</v>
      </c>
      <c r="F134" s="27" t="s">
        <v>6201</v>
      </c>
      <c r="G134" s="49" t="s">
        <v>60</v>
      </c>
      <c r="H134" s="56" t="s">
        <v>63</v>
      </c>
    </row>
    <row r="135" spans="1:8" ht="15.75" x14ac:dyDescent="0.25">
      <c r="A135" s="50">
        <v>132</v>
      </c>
      <c r="B135" s="27" t="s">
        <v>3543</v>
      </c>
      <c r="C135" s="27"/>
      <c r="D135" s="27"/>
      <c r="E135" s="27" t="s">
        <v>3853</v>
      </c>
      <c r="F135" s="27" t="s">
        <v>6202</v>
      </c>
      <c r="G135" s="49" t="s">
        <v>60</v>
      </c>
      <c r="H135" s="56" t="s">
        <v>61</v>
      </c>
    </row>
    <row r="136" spans="1:8" ht="15.75" x14ac:dyDescent="0.25">
      <c r="A136" s="50">
        <v>133</v>
      </c>
      <c r="B136" s="27" t="s">
        <v>3543</v>
      </c>
      <c r="C136" s="27"/>
      <c r="D136" s="27"/>
      <c r="E136" s="27" t="s">
        <v>4319</v>
      </c>
      <c r="F136" s="27" t="s">
        <v>6203</v>
      </c>
      <c r="G136" s="49" t="s">
        <v>60</v>
      </c>
      <c r="H136" s="56" t="s">
        <v>63</v>
      </c>
    </row>
    <row r="137" spans="1:8" ht="15.75" x14ac:dyDescent="0.25">
      <c r="A137" s="50">
        <v>134</v>
      </c>
      <c r="B137" s="27" t="s">
        <v>3543</v>
      </c>
      <c r="C137" s="27"/>
      <c r="D137" s="27"/>
      <c r="E137" s="27" t="s">
        <v>4298</v>
      </c>
      <c r="F137" s="27" t="s">
        <v>6204</v>
      </c>
      <c r="G137" s="49" t="s">
        <v>60</v>
      </c>
      <c r="H137" s="56" t="s">
        <v>63</v>
      </c>
    </row>
    <row r="138" spans="1:8" ht="15.75" x14ac:dyDescent="0.25">
      <c r="A138" s="50">
        <v>135</v>
      </c>
      <c r="B138" s="27" t="s">
        <v>3543</v>
      </c>
      <c r="C138" s="27"/>
      <c r="D138" s="27"/>
      <c r="E138" s="27" t="s">
        <v>2992</v>
      </c>
      <c r="F138" s="27" t="s">
        <v>6205</v>
      </c>
      <c r="G138" s="49" t="s">
        <v>60</v>
      </c>
      <c r="H138" s="56" t="s">
        <v>63</v>
      </c>
    </row>
    <row r="139" spans="1:8" ht="15.75" x14ac:dyDescent="0.25">
      <c r="A139" s="50">
        <v>136</v>
      </c>
      <c r="B139" s="27" t="s">
        <v>3543</v>
      </c>
      <c r="C139" s="27"/>
      <c r="D139" s="27"/>
      <c r="E139" s="27" t="s">
        <v>4257</v>
      </c>
      <c r="F139" s="27" t="s">
        <v>6206</v>
      </c>
      <c r="G139" s="49" t="s">
        <v>60</v>
      </c>
      <c r="H139" s="56" t="s">
        <v>63</v>
      </c>
    </row>
    <row r="140" spans="1:8" ht="15.75" x14ac:dyDescent="0.25">
      <c r="A140" s="50">
        <v>137</v>
      </c>
      <c r="B140" s="27" t="s">
        <v>3543</v>
      </c>
      <c r="C140" s="27"/>
      <c r="D140" s="27"/>
      <c r="E140" s="27" t="s">
        <v>3862</v>
      </c>
      <c r="F140" s="27" t="s">
        <v>6207</v>
      </c>
      <c r="G140" s="49" t="s">
        <v>60</v>
      </c>
      <c r="H140" s="56" t="s">
        <v>63</v>
      </c>
    </row>
    <row r="141" spans="1:8" ht="15.75" x14ac:dyDescent="0.25">
      <c r="A141" s="50">
        <v>138</v>
      </c>
      <c r="B141" s="27" t="s">
        <v>3543</v>
      </c>
      <c r="C141" s="27"/>
      <c r="D141" s="27"/>
      <c r="E141" s="27" t="s">
        <v>242</v>
      </c>
      <c r="F141" s="27" t="s">
        <v>6208</v>
      </c>
      <c r="G141" s="49" t="s">
        <v>60</v>
      </c>
      <c r="H141" s="56" t="s">
        <v>63</v>
      </c>
    </row>
    <row r="142" spans="1:8" ht="15.75" x14ac:dyDescent="0.25">
      <c r="A142" s="50">
        <v>139</v>
      </c>
      <c r="B142" s="27" t="s">
        <v>3543</v>
      </c>
      <c r="C142" s="27"/>
      <c r="D142" s="27"/>
      <c r="E142" s="27" t="s">
        <v>3891</v>
      </c>
      <c r="F142" s="27" t="s">
        <v>6209</v>
      </c>
      <c r="G142" s="49" t="s">
        <v>60</v>
      </c>
      <c r="H142" s="56" t="s">
        <v>63</v>
      </c>
    </row>
    <row r="143" spans="1:8" ht="15.75" x14ac:dyDescent="0.25">
      <c r="A143" s="50">
        <v>140</v>
      </c>
      <c r="B143" s="27" t="s">
        <v>3543</v>
      </c>
      <c r="C143" s="27"/>
      <c r="D143" s="27"/>
      <c r="E143" s="27" t="s">
        <v>4273</v>
      </c>
      <c r="F143" s="27" t="s">
        <v>6210</v>
      </c>
      <c r="G143" s="49" t="s">
        <v>60</v>
      </c>
      <c r="H143" s="56" t="s">
        <v>63</v>
      </c>
    </row>
    <row r="144" spans="1:8" ht="15.75" x14ac:dyDescent="0.25">
      <c r="A144" s="50">
        <v>141</v>
      </c>
      <c r="B144" s="27" t="s">
        <v>3543</v>
      </c>
      <c r="C144" s="27"/>
      <c r="D144" s="27"/>
      <c r="E144" s="27" t="s">
        <v>4276</v>
      </c>
      <c r="F144" s="27" t="s">
        <v>6211</v>
      </c>
      <c r="G144" s="49" t="s">
        <v>60</v>
      </c>
      <c r="H144" s="56" t="s">
        <v>61</v>
      </c>
    </row>
    <row r="145" spans="1:8" ht="15.75" x14ac:dyDescent="0.25">
      <c r="A145" s="50">
        <v>142</v>
      </c>
      <c r="B145" s="27" t="s">
        <v>3543</v>
      </c>
      <c r="C145" s="27"/>
      <c r="D145" s="27"/>
      <c r="E145" s="27" t="s">
        <v>4422</v>
      </c>
      <c r="F145" s="27" t="s">
        <v>6212</v>
      </c>
      <c r="G145" s="49" t="s">
        <v>60</v>
      </c>
      <c r="H145" s="56" t="s">
        <v>63</v>
      </c>
    </row>
    <row r="146" spans="1:8" ht="15.75" x14ac:dyDescent="0.25">
      <c r="A146" s="50">
        <v>143</v>
      </c>
      <c r="B146" s="27" t="s">
        <v>3543</v>
      </c>
      <c r="C146" s="27"/>
      <c r="D146" s="27"/>
      <c r="E146" s="27" t="s">
        <v>4433</v>
      </c>
      <c r="F146" s="27" t="s">
        <v>6213</v>
      </c>
      <c r="G146" s="49" t="s">
        <v>60</v>
      </c>
      <c r="H146" s="56" t="s">
        <v>63</v>
      </c>
    </row>
    <row r="147" spans="1:8" ht="15.75" x14ac:dyDescent="0.25">
      <c r="A147" s="50">
        <v>144</v>
      </c>
      <c r="B147" s="27" t="s">
        <v>3543</v>
      </c>
      <c r="C147" s="27"/>
      <c r="D147" s="27"/>
      <c r="E147" s="27" t="s">
        <v>4348</v>
      </c>
      <c r="F147" s="27" t="s">
        <v>6214</v>
      </c>
      <c r="G147" s="49" t="s">
        <v>60</v>
      </c>
      <c r="H147" s="56" t="s">
        <v>63</v>
      </c>
    </row>
    <row r="148" spans="1:8" ht="15.75" x14ac:dyDescent="0.25">
      <c r="A148" s="50">
        <v>145</v>
      </c>
      <c r="B148" s="27" t="s">
        <v>3543</v>
      </c>
      <c r="C148" s="27"/>
      <c r="D148" s="27"/>
      <c r="E148" s="27" t="s">
        <v>3875</v>
      </c>
      <c r="F148" s="27" t="s">
        <v>6215</v>
      </c>
      <c r="G148" s="49" t="s">
        <v>60</v>
      </c>
      <c r="H148" s="56" t="s">
        <v>61</v>
      </c>
    </row>
    <row r="149" spans="1:8" ht="15.75" x14ac:dyDescent="0.25">
      <c r="A149" s="50">
        <v>146</v>
      </c>
      <c r="B149" s="27" t="s">
        <v>3543</v>
      </c>
      <c r="C149" s="27"/>
      <c r="D149" s="27"/>
      <c r="E149" s="27" t="s">
        <v>81</v>
      </c>
      <c r="F149" s="27" t="s">
        <v>6216</v>
      </c>
      <c r="G149" s="49" t="s">
        <v>60</v>
      </c>
      <c r="H149" s="56" t="s">
        <v>63</v>
      </c>
    </row>
    <row r="150" spans="1:8" ht="15.75" x14ac:dyDescent="0.25">
      <c r="A150" s="50">
        <v>147</v>
      </c>
      <c r="B150" s="27" t="s">
        <v>3543</v>
      </c>
      <c r="C150" s="27"/>
      <c r="D150" s="27"/>
      <c r="E150" s="27" t="s">
        <v>2101</v>
      </c>
      <c r="F150" s="27" t="s">
        <v>6217</v>
      </c>
      <c r="G150" s="49" t="s">
        <v>60</v>
      </c>
      <c r="H150" s="56" t="s">
        <v>63</v>
      </c>
    </row>
    <row r="151" spans="1:8" ht="15.75" x14ac:dyDescent="0.25">
      <c r="A151" s="50">
        <v>148</v>
      </c>
      <c r="B151" s="27" t="s">
        <v>3543</v>
      </c>
      <c r="C151" s="27"/>
      <c r="D151" s="27"/>
      <c r="E151" s="27" t="s">
        <v>4356</v>
      </c>
      <c r="F151" s="27" t="s">
        <v>6218</v>
      </c>
      <c r="G151" s="49" t="s">
        <v>60</v>
      </c>
      <c r="H151" s="56" t="s">
        <v>63</v>
      </c>
    </row>
    <row r="152" spans="1:8" ht="15.75" x14ac:dyDescent="0.25">
      <c r="A152" s="50">
        <v>149</v>
      </c>
      <c r="B152" s="27" t="s">
        <v>3543</v>
      </c>
      <c r="C152" s="27"/>
      <c r="D152" s="27"/>
      <c r="E152" s="27" t="s">
        <v>4255</v>
      </c>
      <c r="F152" s="27" t="s">
        <v>6219</v>
      </c>
      <c r="G152" s="49" t="s">
        <v>60</v>
      </c>
      <c r="H152" s="56" t="s">
        <v>63</v>
      </c>
    </row>
    <row r="153" spans="1:8" ht="15.75" x14ac:dyDescent="0.25">
      <c r="A153" s="50">
        <v>150</v>
      </c>
      <c r="B153" s="27" t="s">
        <v>3543</v>
      </c>
      <c r="C153" s="27"/>
      <c r="D153" s="27"/>
      <c r="E153" s="27" t="s">
        <v>4353</v>
      </c>
      <c r="F153" s="27" t="s">
        <v>6220</v>
      </c>
      <c r="G153" s="49" t="s">
        <v>60</v>
      </c>
      <c r="H153" s="56" t="s">
        <v>63</v>
      </c>
    </row>
    <row r="154" spans="1:8" ht="15.75" x14ac:dyDescent="0.25">
      <c r="A154" s="50">
        <v>151</v>
      </c>
      <c r="B154" s="27" t="s">
        <v>3543</v>
      </c>
      <c r="C154" s="27"/>
      <c r="D154" s="27"/>
      <c r="E154" s="27" t="s">
        <v>4334</v>
      </c>
      <c r="F154" s="27" t="s">
        <v>6221</v>
      </c>
      <c r="G154" s="49" t="s">
        <v>60</v>
      </c>
      <c r="H154" s="56" t="s">
        <v>63</v>
      </c>
    </row>
    <row r="155" spans="1:8" ht="15.75" x14ac:dyDescent="0.25">
      <c r="A155" s="50">
        <v>152</v>
      </c>
      <c r="B155" s="27" t="s">
        <v>3543</v>
      </c>
      <c r="C155" s="27"/>
      <c r="D155" s="27"/>
      <c r="E155" s="27" t="s">
        <v>4250</v>
      </c>
      <c r="F155" s="27" t="s">
        <v>6222</v>
      </c>
      <c r="G155" s="49" t="s">
        <v>60</v>
      </c>
      <c r="H155" s="56" t="s">
        <v>63</v>
      </c>
    </row>
    <row r="156" spans="1:8" ht="15.75" x14ac:dyDescent="0.25">
      <c r="A156" s="50">
        <v>153</v>
      </c>
      <c r="B156" s="27" t="s">
        <v>3543</v>
      </c>
      <c r="C156" s="27"/>
      <c r="D156" s="27"/>
      <c r="E156" s="27" t="s">
        <v>4419</v>
      </c>
      <c r="F156" s="27" t="s">
        <v>6223</v>
      </c>
      <c r="G156" s="49" t="s">
        <v>60</v>
      </c>
      <c r="H156" s="56" t="s">
        <v>61</v>
      </c>
    </row>
    <row r="157" spans="1:8" ht="15.75" x14ac:dyDescent="0.25">
      <c r="A157" s="50">
        <v>154</v>
      </c>
      <c r="B157" s="27" t="s">
        <v>3543</v>
      </c>
      <c r="C157" s="27"/>
      <c r="D157" s="27"/>
      <c r="E157" s="27" t="s">
        <v>4418</v>
      </c>
      <c r="F157" s="27" t="s">
        <v>6224</v>
      </c>
      <c r="G157" s="49" t="s">
        <v>60</v>
      </c>
      <c r="H157" s="56" t="s">
        <v>63</v>
      </c>
    </row>
    <row r="158" spans="1:8" ht="15.75" x14ac:dyDescent="0.25">
      <c r="A158" s="50">
        <v>155</v>
      </c>
      <c r="B158" s="27" t="s">
        <v>3543</v>
      </c>
      <c r="C158" s="27"/>
      <c r="D158" s="27"/>
      <c r="E158" s="27" t="s">
        <v>3878</v>
      </c>
      <c r="F158" s="27" t="s">
        <v>6225</v>
      </c>
      <c r="G158" s="49" t="s">
        <v>60</v>
      </c>
      <c r="H158" s="56" t="s">
        <v>61</v>
      </c>
    </row>
    <row r="159" spans="1:8" ht="15.75" x14ac:dyDescent="0.25">
      <c r="A159" s="50">
        <v>156</v>
      </c>
      <c r="B159" s="27" t="s">
        <v>3543</v>
      </c>
      <c r="C159" s="27"/>
      <c r="D159" s="27"/>
      <c r="E159" s="27" t="s">
        <v>3930</v>
      </c>
      <c r="F159" s="27" t="s">
        <v>6226</v>
      </c>
      <c r="G159" s="49" t="s">
        <v>60</v>
      </c>
      <c r="H159" s="56" t="s">
        <v>63</v>
      </c>
    </row>
    <row r="160" spans="1:8" ht="15.75" x14ac:dyDescent="0.25">
      <c r="A160" s="50">
        <v>157</v>
      </c>
      <c r="B160" s="27" t="s">
        <v>3543</v>
      </c>
      <c r="C160" s="27"/>
      <c r="D160" s="27"/>
      <c r="E160" s="27" t="s">
        <v>4355</v>
      </c>
      <c r="F160" s="27" t="s">
        <v>6227</v>
      </c>
      <c r="G160" s="49" t="s">
        <v>60</v>
      </c>
      <c r="H160" s="56" t="s">
        <v>63</v>
      </c>
    </row>
    <row r="161" spans="1:8" ht="15.75" x14ac:dyDescent="0.25">
      <c r="A161" s="50">
        <v>158</v>
      </c>
      <c r="B161" s="27" t="s">
        <v>3543</v>
      </c>
      <c r="C161" s="27"/>
      <c r="D161" s="27"/>
      <c r="E161" s="27" t="s">
        <v>4284</v>
      </c>
      <c r="F161" s="27" t="s">
        <v>6228</v>
      </c>
      <c r="G161" s="49" t="s">
        <v>60</v>
      </c>
      <c r="H161" s="56" t="s">
        <v>63</v>
      </c>
    </row>
    <row r="162" spans="1:8" ht="15.75" x14ac:dyDescent="0.25">
      <c r="A162" s="50">
        <v>159</v>
      </c>
      <c r="B162" s="27" t="s">
        <v>3543</v>
      </c>
      <c r="C162" s="27"/>
      <c r="D162" s="27"/>
      <c r="E162" s="27" t="s">
        <v>4285</v>
      </c>
      <c r="F162" s="27" t="s">
        <v>6229</v>
      </c>
      <c r="G162" s="49" t="s">
        <v>60</v>
      </c>
      <c r="H162" s="56" t="s">
        <v>63</v>
      </c>
    </row>
    <row r="163" spans="1:8" ht="15.75" x14ac:dyDescent="0.25">
      <c r="A163" s="50">
        <v>160</v>
      </c>
      <c r="B163" s="27" t="s">
        <v>3543</v>
      </c>
      <c r="C163" s="27"/>
      <c r="D163" s="27"/>
      <c r="E163" s="27" t="s">
        <v>2846</v>
      </c>
      <c r="F163" s="27" t="s">
        <v>6230</v>
      </c>
      <c r="G163" s="49" t="s">
        <v>60</v>
      </c>
      <c r="H163" s="56" t="s">
        <v>63</v>
      </c>
    </row>
    <row r="164" spans="1:8" ht="15.75" x14ac:dyDescent="0.25">
      <c r="A164" s="50">
        <v>161</v>
      </c>
      <c r="B164" s="27" t="s">
        <v>3543</v>
      </c>
      <c r="C164" s="27"/>
      <c r="D164" s="27"/>
      <c r="E164" s="27" t="s">
        <v>4112</v>
      </c>
      <c r="F164" s="27" t="s">
        <v>6231</v>
      </c>
      <c r="G164" s="49" t="s">
        <v>60</v>
      </c>
      <c r="H164" s="56" t="s">
        <v>63</v>
      </c>
    </row>
    <row r="165" spans="1:8" ht="15.75" x14ac:dyDescent="0.25">
      <c r="A165" s="50">
        <v>162</v>
      </c>
      <c r="B165" s="27" t="s">
        <v>3543</v>
      </c>
      <c r="C165" s="27"/>
      <c r="D165" s="27"/>
      <c r="E165" s="27" t="s">
        <v>4111</v>
      </c>
      <c r="F165" s="27" t="s">
        <v>6232</v>
      </c>
      <c r="G165" s="49" t="s">
        <v>60</v>
      </c>
      <c r="H165" s="56" t="s">
        <v>63</v>
      </c>
    </row>
    <row r="166" spans="1:8" ht="15.75" x14ac:dyDescent="0.25">
      <c r="A166" s="50">
        <v>163</v>
      </c>
      <c r="B166" s="27" t="s">
        <v>3542</v>
      </c>
      <c r="C166" s="27"/>
      <c r="D166" s="27"/>
      <c r="E166" s="27" t="s">
        <v>3671</v>
      </c>
      <c r="F166" s="27" t="s">
        <v>6233</v>
      </c>
      <c r="G166" s="49" t="s">
        <v>60</v>
      </c>
      <c r="H166" s="56" t="s">
        <v>63</v>
      </c>
    </row>
    <row r="167" spans="1:8" ht="15.75" x14ac:dyDescent="0.25">
      <c r="A167" s="50">
        <v>164</v>
      </c>
      <c r="B167" s="27" t="s">
        <v>3542</v>
      </c>
      <c r="C167" s="27"/>
      <c r="D167" s="27"/>
      <c r="E167" s="27" t="s">
        <v>4937</v>
      </c>
      <c r="F167" s="27" t="s">
        <v>6234</v>
      </c>
      <c r="G167" s="49" t="s">
        <v>60</v>
      </c>
      <c r="H167" s="56" t="s">
        <v>63</v>
      </c>
    </row>
    <row r="168" spans="1:8" ht="15.75" x14ac:dyDescent="0.25">
      <c r="A168" s="50">
        <v>165</v>
      </c>
      <c r="B168" s="27" t="s">
        <v>3542</v>
      </c>
      <c r="C168" s="27"/>
      <c r="D168" s="27"/>
      <c r="E168" s="27" t="s">
        <v>4963</v>
      </c>
      <c r="F168" s="27" t="s">
        <v>6235</v>
      </c>
      <c r="G168" s="49" t="s">
        <v>60</v>
      </c>
      <c r="H168" s="56" t="s">
        <v>61</v>
      </c>
    </row>
    <row r="169" spans="1:8" ht="15.75" x14ac:dyDescent="0.25">
      <c r="A169" s="50">
        <v>166</v>
      </c>
      <c r="B169" s="27" t="s">
        <v>3542</v>
      </c>
      <c r="C169" s="27"/>
      <c r="D169" s="27"/>
      <c r="E169" s="27" t="s">
        <v>4905</v>
      </c>
      <c r="F169" s="27" t="s">
        <v>6236</v>
      </c>
      <c r="G169" s="49" t="s">
        <v>60</v>
      </c>
      <c r="H169" s="56" t="s">
        <v>63</v>
      </c>
    </row>
    <row r="170" spans="1:8" ht="15.75" x14ac:dyDescent="0.25">
      <c r="A170" s="50">
        <v>167</v>
      </c>
      <c r="B170" s="27" t="s">
        <v>3542</v>
      </c>
      <c r="C170" s="27"/>
      <c r="D170" s="27"/>
      <c r="E170" s="27" t="s">
        <v>273</v>
      </c>
      <c r="F170" s="27" t="s">
        <v>6237</v>
      </c>
      <c r="G170" s="49" t="s">
        <v>60</v>
      </c>
      <c r="H170" s="56" t="s">
        <v>63</v>
      </c>
    </row>
    <row r="171" spans="1:8" ht="15.75" x14ac:dyDescent="0.25">
      <c r="A171" s="50">
        <v>168</v>
      </c>
      <c r="B171" s="27" t="s">
        <v>3542</v>
      </c>
      <c r="C171" s="27"/>
      <c r="D171" s="27"/>
      <c r="E171" s="27" t="s">
        <v>4935</v>
      </c>
      <c r="F171" s="27" t="s">
        <v>6238</v>
      </c>
      <c r="G171" s="49" t="s">
        <v>60</v>
      </c>
      <c r="H171" s="56" t="s">
        <v>63</v>
      </c>
    </row>
    <row r="172" spans="1:8" ht="15.75" x14ac:dyDescent="0.25">
      <c r="A172" s="50">
        <v>169</v>
      </c>
      <c r="B172" s="27" t="s">
        <v>3542</v>
      </c>
      <c r="C172" s="27"/>
      <c r="D172" s="27"/>
      <c r="E172" s="27" t="s">
        <v>4842</v>
      </c>
      <c r="F172" s="27" t="s">
        <v>6239</v>
      </c>
      <c r="G172" s="49" t="s">
        <v>60</v>
      </c>
      <c r="H172" s="56" t="s">
        <v>63</v>
      </c>
    </row>
    <row r="173" spans="1:8" ht="15.75" x14ac:dyDescent="0.25">
      <c r="A173" s="50">
        <v>170</v>
      </c>
      <c r="B173" s="27" t="s">
        <v>3542</v>
      </c>
      <c r="C173" s="27"/>
      <c r="D173" s="27"/>
      <c r="E173" s="27" t="s">
        <v>4665</v>
      </c>
      <c r="F173" s="27" t="s">
        <v>6240</v>
      </c>
      <c r="G173" s="49" t="s">
        <v>60</v>
      </c>
      <c r="H173" s="56" t="s">
        <v>61</v>
      </c>
    </row>
    <row r="174" spans="1:8" ht="15.75" x14ac:dyDescent="0.25">
      <c r="A174" s="50">
        <v>171</v>
      </c>
      <c r="B174" s="27" t="s">
        <v>3542</v>
      </c>
      <c r="C174" s="27"/>
      <c r="D174" s="27"/>
      <c r="E174" s="27" t="s">
        <v>4881</v>
      </c>
      <c r="F174" s="27" t="s">
        <v>6241</v>
      </c>
      <c r="G174" s="49" t="s">
        <v>60</v>
      </c>
      <c r="H174" s="56" t="s">
        <v>61</v>
      </c>
    </row>
    <row r="175" spans="1:8" ht="15.75" x14ac:dyDescent="0.25">
      <c r="A175" s="50">
        <v>172</v>
      </c>
      <c r="B175" s="27" t="s">
        <v>3542</v>
      </c>
      <c r="C175" s="27"/>
      <c r="D175" s="27"/>
      <c r="E175" s="27" t="s">
        <v>4882</v>
      </c>
      <c r="F175" s="27" t="s">
        <v>6242</v>
      </c>
      <c r="G175" s="49" t="s">
        <v>60</v>
      </c>
      <c r="H175" s="56" t="s">
        <v>61</v>
      </c>
    </row>
    <row r="176" spans="1:8" ht="15.75" x14ac:dyDescent="0.25">
      <c r="A176" s="50">
        <v>173</v>
      </c>
      <c r="B176" s="27" t="s">
        <v>3542</v>
      </c>
      <c r="C176" s="27"/>
      <c r="D176" s="27"/>
      <c r="E176" s="27" t="s">
        <v>5022</v>
      </c>
      <c r="F176" s="27" t="s">
        <v>6243</v>
      </c>
      <c r="G176" s="49" t="s">
        <v>60</v>
      </c>
      <c r="H176" s="56" t="s">
        <v>63</v>
      </c>
    </row>
    <row r="177" spans="1:8" ht="15.75" x14ac:dyDescent="0.25">
      <c r="A177" s="50">
        <v>174</v>
      </c>
      <c r="B177" s="27" t="s">
        <v>3542</v>
      </c>
      <c r="C177" s="27"/>
      <c r="D177" s="27"/>
      <c r="E177" s="27" t="s">
        <v>4958</v>
      </c>
      <c r="F177" s="27" t="s">
        <v>6244</v>
      </c>
      <c r="G177" s="49" t="s">
        <v>60</v>
      </c>
      <c r="H177" s="56" t="s">
        <v>61</v>
      </c>
    </row>
    <row r="178" spans="1:8" ht="15.75" x14ac:dyDescent="0.25">
      <c r="A178" s="50">
        <v>175</v>
      </c>
      <c r="B178" s="27" t="s">
        <v>3542</v>
      </c>
      <c r="C178" s="27"/>
      <c r="D178" s="27"/>
      <c r="E178" s="27" t="s">
        <v>4864</v>
      </c>
      <c r="F178" s="27" t="s">
        <v>6245</v>
      </c>
      <c r="G178" s="49" t="s">
        <v>60</v>
      </c>
      <c r="H178" s="56" t="s">
        <v>63</v>
      </c>
    </row>
    <row r="179" spans="1:8" ht="15.75" x14ac:dyDescent="0.25">
      <c r="A179" s="50">
        <v>176</v>
      </c>
      <c r="B179" s="27" t="s">
        <v>3542</v>
      </c>
      <c r="C179" s="27"/>
      <c r="D179" s="27"/>
      <c r="E179" s="27" t="s">
        <v>2824</v>
      </c>
      <c r="F179" s="27" t="s">
        <v>6246</v>
      </c>
      <c r="G179" s="49" t="s">
        <v>60</v>
      </c>
      <c r="H179" s="56" t="s">
        <v>63</v>
      </c>
    </row>
    <row r="180" spans="1:8" ht="15.75" x14ac:dyDescent="0.25">
      <c r="A180" s="50">
        <v>177</v>
      </c>
      <c r="B180" s="27" t="s">
        <v>3542</v>
      </c>
      <c r="C180" s="27"/>
      <c r="D180" s="27"/>
      <c r="E180" s="27" t="s">
        <v>4866</v>
      </c>
      <c r="F180" s="27" t="s">
        <v>6247</v>
      </c>
      <c r="G180" s="49" t="s">
        <v>60</v>
      </c>
      <c r="H180" s="56" t="s">
        <v>63</v>
      </c>
    </row>
    <row r="181" spans="1:8" ht="15.75" x14ac:dyDescent="0.25">
      <c r="A181" s="50">
        <v>178</v>
      </c>
      <c r="B181" s="27" t="s">
        <v>3542</v>
      </c>
      <c r="C181" s="27"/>
      <c r="D181" s="27"/>
      <c r="E181" s="27" t="s">
        <v>5024</v>
      </c>
      <c r="F181" s="27" t="s">
        <v>6248</v>
      </c>
      <c r="G181" s="49" t="s">
        <v>60</v>
      </c>
      <c r="H181" s="56" t="s">
        <v>63</v>
      </c>
    </row>
    <row r="182" spans="1:8" ht="15.75" x14ac:dyDescent="0.25">
      <c r="A182" s="50">
        <v>179</v>
      </c>
      <c r="B182" s="27" t="s">
        <v>3542</v>
      </c>
      <c r="C182" s="27"/>
      <c r="D182" s="27"/>
      <c r="E182" s="27" t="s">
        <v>4904</v>
      </c>
      <c r="F182" s="27" t="s">
        <v>6249</v>
      </c>
      <c r="G182" s="49" t="s">
        <v>60</v>
      </c>
      <c r="H182" s="56" t="s">
        <v>61</v>
      </c>
    </row>
    <row r="183" spans="1:8" ht="15.75" x14ac:dyDescent="0.25">
      <c r="A183" s="50">
        <v>180</v>
      </c>
      <c r="B183" s="27" t="s">
        <v>3542</v>
      </c>
      <c r="C183" s="27"/>
      <c r="D183" s="27"/>
      <c r="E183" s="27" t="s">
        <v>4912</v>
      </c>
      <c r="F183" s="27" t="s">
        <v>6250</v>
      </c>
      <c r="G183" s="49" t="s">
        <v>60</v>
      </c>
      <c r="H183" s="56" t="s">
        <v>61</v>
      </c>
    </row>
    <row r="184" spans="1:8" ht="15.75" x14ac:dyDescent="0.25">
      <c r="A184" s="50">
        <v>181</v>
      </c>
      <c r="B184" s="27" t="s">
        <v>3542</v>
      </c>
      <c r="C184" s="27"/>
      <c r="D184" s="27"/>
      <c r="E184" s="27" t="s">
        <v>3670</v>
      </c>
      <c r="F184" s="27" t="s">
        <v>6251</v>
      </c>
      <c r="G184" s="49" t="s">
        <v>60</v>
      </c>
      <c r="H184" s="56" t="s">
        <v>63</v>
      </c>
    </row>
    <row r="185" spans="1:8" ht="15.75" x14ac:dyDescent="0.25">
      <c r="A185" s="50">
        <v>182</v>
      </c>
      <c r="B185" s="27" t="s">
        <v>3542</v>
      </c>
      <c r="C185" s="27"/>
      <c r="D185" s="27"/>
      <c r="E185" s="27" t="s">
        <v>4979</v>
      </c>
      <c r="F185" s="27" t="s">
        <v>6252</v>
      </c>
      <c r="G185" s="49" t="s">
        <v>60</v>
      </c>
      <c r="H185" s="56" t="s">
        <v>63</v>
      </c>
    </row>
    <row r="186" spans="1:8" ht="15.75" x14ac:dyDescent="0.25">
      <c r="A186" s="50">
        <v>183</v>
      </c>
      <c r="B186" s="27" t="s">
        <v>3542</v>
      </c>
      <c r="C186" s="27"/>
      <c r="D186" s="27"/>
      <c r="E186" s="27" t="s">
        <v>4964</v>
      </c>
      <c r="F186" s="27" t="s">
        <v>6253</v>
      </c>
      <c r="G186" s="49" t="s">
        <v>60</v>
      </c>
      <c r="H186" s="56" t="s">
        <v>61</v>
      </c>
    </row>
    <row r="187" spans="1:8" ht="15.75" x14ac:dyDescent="0.25">
      <c r="A187" s="50">
        <v>184</v>
      </c>
      <c r="B187" s="27" t="s">
        <v>3542</v>
      </c>
      <c r="C187" s="27"/>
      <c r="D187" s="27"/>
      <c r="E187" s="27" t="s">
        <v>4890</v>
      </c>
      <c r="F187" s="27" t="s">
        <v>6254</v>
      </c>
      <c r="G187" s="49" t="s">
        <v>60</v>
      </c>
      <c r="H187" s="56" t="s">
        <v>63</v>
      </c>
    </row>
    <row r="188" spans="1:8" ht="15.75" x14ac:dyDescent="0.25">
      <c r="A188" s="50">
        <v>185</v>
      </c>
      <c r="B188" s="27" t="s">
        <v>3542</v>
      </c>
      <c r="C188" s="27"/>
      <c r="D188" s="27"/>
      <c r="E188" s="27" t="s">
        <v>4891</v>
      </c>
      <c r="F188" s="27" t="s">
        <v>6255</v>
      </c>
      <c r="G188" s="49" t="s">
        <v>60</v>
      </c>
      <c r="H188" s="56" t="s">
        <v>63</v>
      </c>
    </row>
    <row r="189" spans="1:8" ht="15.75" x14ac:dyDescent="0.25">
      <c r="A189" s="50">
        <v>186</v>
      </c>
      <c r="B189" s="27" t="s">
        <v>3542</v>
      </c>
      <c r="C189" s="27"/>
      <c r="D189" s="27"/>
      <c r="E189" s="27" t="s">
        <v>4874</v>
      </c>
      <c r="F189" s="27" t="s">
        <v>6256</v>
      </c>
      <c r="G189" s="49" t="s">
        <v>60</v>
      </c>
      <c r="H189" s="56" t="s">
        <v>63</v>
      </c>
    </row>
    <row r="190" spans="1:8" ht="15.75" x14ac:dyDescent="0.25">
      <c r="A190" s="50">
        <v>187</v>
      </c>
      <c r="B190" s="27" t="s">
        <v>3542</v>
      </c>
      <c r="C190" s="27"/>
      <c r="D190" s="27"/>
      <c r="E190" s="27" t="s">
        <v>3049</v>
      </c>
      <c r="F190" s="27" t="s">
        <v>3585</v>
      </c>
      <c r="G190" s="49" t="s">
        <v>60</v>
      </c>
      <c r="H190" s="56" t="s">
        <v>63</v>
      </c>
    </row>
    <row r="191" spans="1:8" ht="15.75" x14ac:dyDescent="0.25">
      <c r="A191" s="50">
        <v>188</v>
      </c>
      <c r="B191" s="27" t="s">
        <v>3542</v>
      </c>
      <c r="C191" s="27"/>
      <c r="D191" s="27"/>
      <c r="E191" s="27" t="s">
        <v>4956</v>
      </c>
      <c r="F191" s="27" t="s">
        <v>6257</v>
      </c>
      <c r="G191" s="49" t="s">
        <v>60</v>
      </c>
      <c r="H191" s="56" t="s">
        <v>63</v>
      </c>
    </row>
    <row r="192" spans="1:8" ht="15.75" x14ac:dyDescent="0.25">
      <c r="A192" s="50">
        <v>189</v>
      </c>
      <c r="B192" s="27" t="s">
        <v>3543</v>
      </c>
      <c r="C192" s="27"/>
      <c r="D192" s="27"/>
      <c r="E192" s="27" t="s">
        <v>4099</v>
      </c>
      <c r="F192" s="27" t="s">
        <v>6258</v>
      </c>
      <c r="G192" s="49" t="s">
        <v>60</v>
      </c>
      <c r="H192" s="56" t="s">
        <v>63</v>
      </c>
    </row>
    <row r="193" spans="1:8" ht="15.75" x14ac:dyDescent="0.25">
      <c r="A193" s="50">
        <v>190</v>
      </c>
      <c r="B193" s="27" t="s">
        <v>3543</v>
      </c>
      <c r="C193" s="27"/>
      <c r="D193" s="27"/>
      <c r="E193" s="27" t="s">
        <v>4351</v>
      </c>
      <c r="F193" s="27" t="s">
        <v>6259</v>
      </c>
      <c r="G193" s="49" t="s">
        <v>60</v>
      </c>
      <c r="H193" s="56" t="s">
        <v>63</v>
      </c>
    </row>
    <row r="194" spans="1:8" ht="15.75" x14ac:dyDescent="0.25">
      <c r="A194" s="50">
        <v>191</v>
      </c>
      <c r="B194" s="27" t="s">
        <v>3543</v>
      </c>
      <c r="C194" s="27"/>
      <c r="D194" s="27"/>
      <c r="E194" s="27" t="s">
        <v>4343</v>
      </c>
      <c r="F194" s="27" t="s">
        <v>6260</v>
      </c>
      <c r="G194" s="49" t="s">
        <v>60</v>
      </c>
      <c r="H194" s="56" t="s">
        <v>63</v>
      </c>
    </row>
    <row r="195" spans="1:8" ht="15.75" x14ac:dyDescent="0.25">
      <c r="A195" s="50">
        <v>192</v>
      </c>
      <c r="B195" s="27" t="s">
        <v>3543</v>
      </c>
      <c r="C195" s="27"/>
      <c r="D195" s="27"/>
      <c r="E195" s="27" t="s">
        <v>4345</v>
      </c>
      <c r="F195" s="27" t="s">
        <v>6261</v>
      </c>
      <c r="G195" s="49" t="s">
        <v>60</v>
      </c>
      <c r="H195" s="56" t="s">
        <v>61</v>
      </c>
    </row>
    <row r="196" spans="1:8" ht="15.75" x14ac:dyDescent="0.25">
      <c r="A196" s="50">
        <v>193</v>
      </c>
      <c r="B196" s="27" t="s">
        <v>3543</v>
      </c>
      <c r="C196" s="27"/>
      <c r="D196" s="27"/>
      <c r="E196" s="27" t="s">
        <v>4306</v>
      </c>
      <c r="F196" s="27" t="s">
        <v>6262</v>
      </c>
      <c r="G196" s="49" t="s">
        <v>60</v>
      </c>
      <c r="H196" s="56" t="s">
        <v>63</v>
      </c>
    </row>
    <row r="197" spans="1:8" ht="15.75" x14ac:dyDescent="0.25">
      <c r="A197" s="50">
        <v>194</v>
      </c>
      <c r="B197" s="27" t="s">
        <v>3543</v>
      </c>
      <c r="C197" s="27"/>
      <c r="D197" s="27"/>
      <c r="E197" s="27" t="s">
        <v>4311</v>
      </c>
      <c r="F197" s="27" t="s">
        <v>6263</v>
      </c>
      <c r="G197" s="49" t="s">
        <v>60</v>
      </c>
      <c r="H197" s="56" t="s">
        <v>61</v>
      </c>
    </row>
    <row r="198" spans="1:8" ht="15.75" x14ac:dyDescent="0.25">
      <c r="A198" s="50">
        <v>195</v>
      </c>
      <c r="B198" s="27" t="s">
        <v>3543</v>
      </c>
      <c r="C198" s="27"/>
      <c r="D198" s="27"/>
      <c r="E198" s="27" t="s">
        <v>4302</v>
      </c>
      <c r="F198" s="27" t="s">
        <v>6264</v>
      </c>
      <c r="G198" s="49" t="s">
        <v>60</v>
      </c>
      <c r="H198" s="56" t="s">
        <v>63</v>
      </c>
    </row>
    <row r="199" spans="1:8" ht="15.75" x14ac:dyDescent="0.25">
      <c r="A199" s="50">
        <v>196</v>
      </c>
      <c r="B199" s="27" t="s">
        <v>3543</v>
      </c>
      <c r="C199" s="27"/>
      <c r="D199" s="27"/>
      <c r="E199" s="27" t="s">
        <v>2089</v>
      </c>
      <c r="F199" s="27" t="s">
        <v>6265</v>
      </c>
      <c r="G199" s="49" t="s">
        <v>60</v>
      </c>
      <c r="H199" s="56" t="s">
        <v>63</v>
      </c>
    </row>
    <row r="200" spans="1:8" ht="15.75" x14ac:dyDescent="0.25">
      <c r="A200" s="50">
        <v>197</v>
      </c>
      <c r="B200" s="27" t="s">
        <v>3543</v>
      </c>
      <c r="C200" s="27"/>
      <c r="D200" s="27"/>
      <c r="E200" s="27" t="s">
        <v>4318</v>
      </c>
      <c r="F200" s="27" t="s">
        <v>6266</v>
      </c>
      <c r="G200" s="49" t="s">
        <v>60</v>
      </c>
      <c r="H200" s="56" t="s">
        <v>63</v>
      </c>
    </row>
    <row r="201" spans="1:8" ht="15.75" x14ac:dyDescent="0.25">
      <c r="A201" s="50">
        <v>198</v>
      </c>
      <c r="B201" s="27" t="s">
        <v>3543</v>
      </c>
      <c r="C201" s="27"/>
      <c r="D201" s="27"/>
      <c r="E201" s="27" t="s">
        <v>4121</v>
      </c>
      <c r="F201" s="27" t="s">
        <v>6267</v>
      </c>
      <c r="G201" s="49" t="s">
        <v>60</v>
      </c>
      <c r="H201" s="56" t="s">
        <v>63</v>
      </c>
    </row>
    <row r="202" spans="1:8" ht="15.75" x14ac:dyDescent="0.25">
      <c r="A202" s="50">
        <v>199</v>
      </c>
      <c r="B202" s="27" t="s">
        <v>3543</v>
      </c>
      <c r="C202" s="27"/>
      <c r="D202" s="27"/>
      <c r="E202" s="27" t="s">
        <v>4118</v>
      </c>
      <c r="F202" s="27" t="s">
        <v>6268</v>
      </c>
      <c r="G202" s="49" t="s">
        <v>60</v>
      </c>
      <c r="H202" s="56" t="s">
        <v>63</v>
      </c>
    </row>
    <row r="203" spans="1:8" ht="15.75" x14ac:dyDescent="0.25">
      <c r="A203" s="50">
        <v>200</v>
      </c>
      <c r="B203" s="27" t="s">
        <v>3543</v>
      </c>
      <c r="C203" s="27"/>
      <c r="D203" s="27"/>
      <c r="E203" s="27" t="s">
        <v>4093</v>
      </c>
      <c r="F203" s="27" t="s">
        <v>6269</v>
      </c>
      <c r="G203" s="49" t="s">
        <v>60</v>
      </c>
      <c r="H203" s="56" t="s">
        <v>63</v>
      </c>
    </row>
    <row r="204" spans="1:8" ht="15.75" x14ac:dyDescent="0.25">
      <c r="A204" s="50">
        <v>201</v>
      </c>
      <c r="B204" s="27" t="s">
        <v>3543</v>
      </c>
      <c r="C204" s="27"/>
      <c r="D204" s="27"/>
      <c r="E204" s="27" t="s">
        <v>4101</v>
      </c>
      <c r="F204" s="27" t="s">
        <v>6270</v>
      </c>
      <c r="G204" s="49" t="s">
        <v>60</v>
      </c>
      <c r="H204" s="56" t="s">
        <v>63</v>
      </c>
    </row>
    <row r="205" spans="1:8" ht="15.75" x14ac:dyDescent="0.25">
      <c r="A205" s="50">
        <v>202</v>
      </c>
      <c r="B205" s="27" t="s">
        <v>3543</v>
      </c>
      <c r="C205" s="27"/>
      <c r="D205" s="27"/>
      <c r="E205" s="27" t="s">
        <v>4113</v>
      </c>
      <c r="F205" s="27" t="s">
        <v>6271</v>
      </c>
      <c r="G205" s="49" t="s">
        <v>60</v>
      </c>
      <c r="H205" s="56" t="s">
        <v>63</v>
      </c>
    </row>
    <row r="206" spans="1:8" ht="15.75" x14ac:dyDescent="0.25">
      <c r="A206" s="50">
        <v>203</v>
      </c>
      <c r="B206" s="27" t="s">
        <v>3543</v>
      </c>
      <c r="C206" s="27"/>
      <c r="D206" s="27"/>
      <c r="E206" s="27" t="s">
        <v>4114</v>
      </c>
      <c r="F206" s="27" t="s">
        <v>6272</v>
      </c>
      <c r="G206" s="49" t="s">
        <v>60</v>
      </c>
      <c r="H206" s="56" t="s">
        <v>63</v>
      </c>
    </row>
    <row r="207" spans="1:8" ht="15.75" x14ac:dyDescent="0.25">
      <c r="A207" s="50">
        <v>204</v>
      </c>
      <c r="B207" s="27" t="s">
        <v>3543</v>
      </c>
      <c r="C207" s="27"/>
      <c r="D207" s="27"/>
      <c r="E207" s="27" t="s">
        <v>4092</v>
      </c>
      <c r="F207" s="27" t="s">
        <v>6273</v>
      </c>
      <c r="G207" s="49" t="s">
        <v>60</v>
      </c>
      <c r="H207" s="56" t="s">
        <v>63</v>
      </c>
    </row>
    <row r="208" spans="1:8" ht="15.75" x14ac:dyDescent="0.25">
      <c r="A208" s="50">
        <v>205</v>
      </c>
      <c r="B208" s="27" t="s">
        <v>3543</v>
      </c>
      <c r="C208" s="27"/>
      <c r="D208" s="27"/>
      <c r="E208" s="27" t="s">
        <v>4110</v>
      </c>
      <c r="F208" s="27" t="s">
        <v>6274</v>
      </c>
      <c r="G208" s="49" t="s">
        <v>60</v>
      </c>
      <c r="H208" s="56" t="s">
        <v>63</v>
      </c>
    </row>
    <row r="209" spans="1:8" ht="15.75" x14ac:dyDescent="0.25">
      <c r="A209" s="50">
        <v>206</v>
      </c>
      <c r="B209" s="27" t="s">
        <v>3543</v>
      </c>
      <c r="C209" s="27"/>
      <c r="D209" s="27"/>
      <c r="E209" s="27" t="s">
        <v>4023</v>
      </c>
      <c r="F209" s="27" t="s">
        <v>6275</v>
      </c>
      <c r="G209" s="49" t="s">
        <v>60</v>
      </c>
      <c r="H209" s="56" t="s">
        <v>63</v>
      </c>
    </row>
    <row r="210" spans="1:8" ht="15.75" x14ac:dyDescent="0.25">
      <c r="A210" s="50">
        <v>207</v>
      </c>
      <c r="B210" s="27" t="s">
        <v>3543</v>
      </c>
      <c r="C210" s="27"/>
      <c r="D210" s="27"/>
      <c r="E210" s="27" t="s">
        <v>4258</v>
      </c>
      <c r="F210" s="27" t="s">
        <v>6276</v>
      </c>
      <c r="G210" s="49" t="s">
        <v>60</v>
      </c>
      <c r="H210" s="56" t="s">
        <v>63</v>
      </c>
    </row>
    <row r="211" spans="1:8" ht="15.75" x14ac:dyDescent="0.25">
      <c r="A211" s="50">
        <v>208</v>
      </c>
      <c r="B211" s="27" t="s">
        <v>3543</v>
      </c>
      <c r="C211" s="27"/>
      <c r="D211" s="27"/>
      <c r="E211" s="27" t="s">
        <v>4294</v>
      </c>
      <c r="F211" s="27" t="s">
        <v>6277</v>
      </c>
      <c r="G211" s="49" t="s">
        <v>60</v>
      </c>
      <c r="H211" s="56" t="s">
        <v>61</v>
      </c>
    </row>
    <row r="212" spans="1:8" ht="15.75" x14ac:dyDescent="0.25">
      <c r="A212" s="50">
        <v>209</v>
      </c>
      <c r="B212" s="27" t="s">
        <v>3543</v>
      </c>
      <c r="C212" s="27"/>
      <c r="D212" s="27"/>
      <c r="E212" s="27" t="s">
        <v>4293</v>
      </c>
      <c r="F212" s="27" t="s">
        <v>6278</v>
      </c>
      <c r="G212" s="49" t="s">
        <v>60</v>
      </c>
      <c r="H212" s="56" t="s">
        <v>63</v>
      </c>
    </row>
    <row r="213" spans="1:8" ht="15.75" x14ac:dyDescent="0.25">
      <c r="A213" s="50">
        <v>210</v>
      </c>
      <c r="B213" s="27" t="s">
        <v>3543</v>
      </c>
      <c r="C213" s="27"/>
      <c r="D213" s="27"/>
      <c r="E213" s="27" t="s">
        <v>177</v>
      </c>
      <c r="F213" s="27" t="s">
        <v>6279</v>
      </c>
      <c r="G213" s="49" t="s">
        <v>60</v>
      </c>
      <c r="H213" s="56" t="s">
        <v>63</v>
      </c>
    </row>
    <row r="214" spans="1:8" ht="15.75" x14ac:dyDescent="0.25">
      <c r="A214" s="50">
        <v>211</v>
      </c>
      <c r="B214" s="27" t="s">
        <v>3543</v>
      </c>
      <c r="C214" s="27"/>
      <c r="D214" s="27"/>
      <c r="E214" s="27" t="s">
        <v>4289</v>
      </c>
      <c r="F214" s="27" t="s">
        <v>6280</v>
      </c>
      <c r="G214" s="49" t="s">
        <v>60</v>
      </c>
      <c r="H214" s="56" t="s">
        <v>63</v>
      </c>
    </row>
    <row r="215" spans="1:8" ht="15.75" x14ac:dyDescent="0.25">
      <c r="A215" s="50">
        <v>212</v>
      </c>
      <c r="B215" s="27" t="s">
        <v>3543</v>
      </c>
      <c r="C215" s="27"/>
      <c r="D215" s="27"/>
      <c r="E215" s="27" t="s">
        <v>4115</v>
      </c>
      <c r="F215" s="27" t="s">
        <v>6281</v>
      </c>
      <c r="G215" s="49" t="s">
        <v>60</v>
      </c>
      <c r="H215" s="56" t="s">
        <v>63</v>
      </c>
    </row>
    <row r="216" spans="1:8" ht="15.75" x14ac:dyDescent="0.25">
      <c r="A216" s="50">
        <v>213</v>
      </c>
      <c r="B216" s="27" t="s">
        <v>3543</v>
      </c>
      <c r="C216" s="27"/>
      <c r="D216" s="27"/>
      <c r="E216" s="27" t="s">
        <v>4116</v>
      </c>
      <c r="F216" s="27" t="s">
        <v>6282</v>
      </c>
      <c r="G216" s="49" t="s">
        <v>60</v>
      </c>
      <c r="H216" s="56" t="s">
        <v>63</v>
      </c>
    </row>
    <row r="217" spans="1:8" ht="15.75" x14ac:dyDescent="0.25">
      <c r="A217" s="50">
        <v>214</v>
      </c>
      <c r="B217" s="27" t="s">
        <v>3543</v>
      </c>
      <c r="C217" s="27"/>
      <c r="D217" s="27"/>
      <c r="E217" s="27" t="s">
        <v>3886</v>
      </c>
      <c r="F217" s="27" t="s">
        <v>6283</v>
      </c>
      <c r="G217" s="49" t="s">
        <v>60</v>
      </c>
      <c r="H217" s="56" t="s">
        <v>63</v>
      </c>
    </row>
    <row r="218" spans="1:8" ht="15.75" x14ac:dyDescent="0.25">
      <c r="A218" s="50">
        <v>215</v>
      </c>
      <c r="B218" s="27" t="s">
        <v>3543</v>
      </c>
      <c r="C218" s="27"/>
      <c r="D218" s="27"/>
      <c r="E218" s="27" t="s">
        <v>4097</v>
      </c>
      <c r="F218" s="27" t="s">
        <v>6284</v>
      </c>
      <c r="G218" s="49" t="s">
        <v>60</v>
      </c>
      <c r="H218" s="56" t="s">
        <v>63</v>
      </c>
    </row>
    <row r="219" spans="1:8" ht="15.75" x14ac:dyDescent="0.25">
      <c r="A219" s="50">
        <v>216</v>
      </c>
      <c r="B219" s="27" t="s">
        <v>3543</v>
      </c>
      <c r="C219" s="27"/>
      <c r="D219" s="27"/>
      <c r="E219" s="27" t="s">
        <v>4122</v>
      </c>
      <c r="F219" s="27" t="s">
        <v>6285</v>
      </c>
      <c r="G219" s="49" t="s">
        <v>60</v>
      </c>
      <c r="H219" s="56" t="s">
        <v>63</v>
      </c>
    </row>
    <row r="220" spans="1:8" ht="15.75" x14ac:dyDescent="0.25">
      <c r="A220" s="50">
        <v>217</v>
      </c>
      <c r="B220" s="27" t="s">
        <v>3543</v>
      </c>
      <c r="C220" s="27"/>
      <c r="D220" s="27"/>
      <c r="E220" s="27" t="s">
        <v>4094</v>
      </c>
      <c r="F220" s="27" t="s">
        <v>6286</v>
      </c>
      <c r="G220" s="49" t="s">
        <v>60</v>
      </c>
      <c r="H220" s="56" t="s">
        <v>63</v>
      </c>
    </row>
    <row r="221" spans="1:8" ht="15.75" x14ac:dyDescent="0.25">
      <c r="A221" s="50">
        <v>218</v>
      </c>
      <c r="B221" s="27" t="s">
        <v>3543</v>
      </c>
      <c r="C221" s="27"/>
      <c r="D221" s="27"/>
      <c r="E221" s="27" t="s">
        <v>4095</v>
      </c>
      <c r="F221" s="27" t="s">
        <v>6287</v>
      </c>
      <c r="G221" s="49" t="s">
        <v>60</v>
      </c>
      <c r="H221" s="56" t="s">
        <v>63</v>
      </c>
    </row>
    <row r="222" spans="1:8" ht="15.75" x14ac:dyDescent="0.25">
      <c r="A222" s="50">
        <v>219</v>
      </c>
      <c r="B222" s="27" t="s">
        <v>3543</v>
      </c>
      <c r="C222" s="27"/>
      <c r="D222" s="27"/>
      <c r="E222" s="27" t="s">
        <v>3864</v>
      </c>
      <c r="F222" s="27" t="s">
        <v>6288</v>
      </c>
      <c r="G222" s="49" t="s">
        <v>60</v>
      </c>
      <c r="H222" s="56" t="s">
        <v>63</v>
      </c>
    </row>
    <row r="223" spans="1:8" ht="15.75" x14ac:dyDescent="0.25">
      <c r="A223" s="50">
        <v>220</v>
      </c>
      <c r="B223" s="27" t="s">
        <v>3543</v>
      </c>
      <c r="C223" s="27"/>
      <c r="D223" s="27"/>
      <c r="E223" s="27" t="s">
        <v>4436</v>
      </c>
      <c r="F223" s="27" t="s">
        <v>6289</v>
      </c>
      <c r="G223" s="49" t="s">
        <v>60</v>
      </c>
      <c r="H223" s="56" t="s">
        <v>63</v>
      </c>
    </row>
    <row r="224" spans="1:8" ht="15.75" x14ac:dyDescent="0.25">
      <c r="A224" s="50">
        <v>221</v>
      </c>
      <c r="B224" s="27" t="s">
        <v>3543</v>
      </c>
      <c r="C224" s="27"/>
      <c r="D224" s="27"/>
      <c r="E224" s="27" t="s">
        <v>4423</v>
      </c>
      <c r="F224" s="27" t="s">
        <v>6290</v>
      </c>
      <c r="G224" s="49" t="s">
        <v>60</v>
      </c>
      <c r="H224" s="56" t="s">
        <v>63</v>
      </c>
    </row>
    <row r="225" spans="1:8" ht="15.75" x14ac:dyDescent="0.25">
      <c r="A225" s="50">
        <v>222</v>
      </c>
      <c r="B225" s="27" t="s">
        <v>3543</v>
      </c>
      <c r="C225" s="27"/>
      <c r="D225" s="27"/>
      <c r="E225" s="27" t="s">
        <v>4341</v>
      </c>
      <c r="F225" s="27" t="s">
        <v>6291</v>
      </c>
      <c r="G225" s="49" t="s">
        <v>60</v>
      </c>
      <c r="H225" s="56" t="s">
        <v>63</v>
      </c>
    </row>
    <row r="226" spans="1:8" ht="15.75" x14ac:dyDescent="0.25">
      <c r="A226" s="50">
        <v>223</v>
      </c>
      <c r="B226" s="27" t="s">
        <v>3543</v>
      </c>
      <c r="C226" s="27"/>
      <c r="D226" s="27"/>
      <c r="E226" s="27" t="s">
        <v>4269</v>
      </c>
      <c r="F226" s="27" t="s">
        <v>6292</v>
      </c>
      <c r="G226" s="49" t="s">
        <v>60</v>
      </c>
      <c r="H226" s="56" t="s">
        <v>61</v>
      </c>
    </row>
    <row r="227" spans="1:8" ht="15.75" x14ac:dyDescent="0.25">
      <c r="A227" s="50">
        <v>224</v>
      </c>
      <c r="B227" s="27" t="s">
        <v>3543</v>
      </c>
      <c r="C227" s="27"/>
      <c r="D227" s="27"/>
      <c r="E227" s="27" t="s">
        <v>3874</v>
      </c>
      <c r="F227" s="27" t="s">
        <v>6293</v>
      </c>
      <c r="G227" s="49" t="s">
        <v>60</v>
      </c>
      <c r="H227" s="56" t="s">
        <v>63</v>
      </c>
    </row>
    <row r="228" spans="1:8" ht="15.75" x14ac:dyDescent="0.25">
      <c r="A228" s="50">
        <v>225</v>
      </c>
      <c r="B228" s="27" t="s">
        <v>3543</v>
      </c>
      <c r="C228" s="27"/>
      <c r="D228" s="27"/>
      <c r="E228" s="27" t="s">
        <v>4290</v>
      </c>
      <c r="F228" s="27" t="s">
        <v>6294</v>
      </c>
      <c r="G228" s="49" t="s">
        <v>60</v>
      </c>
      <c r="H228" s="56" t="s">
        <v>61</v>
      </c>
    </row>
    <row r="229" spans="1:8" ht="15.75" x14ac:dyDescent="0.25">
      <c r="A229" s="50">
        <v>226</v>
      </c>
      <c r="B229" s="27" t="s">
        <v>3543</v>
      </c>
      <c r="C229" s="27"/>
      <c r="D229" s="27"/>
      <c r="E229" s="27" t="s">
        <v>4421</v>
      </c>
      <c r="F229" s="27" t="s">
        <v>6295</v>
      </c>
      <c r="G229" s="49" t="s">
        <v>60</v>
      </c>
      <c r="H229" s="56" t="s">
        <v>61</v>
      </c>
    </row>
    <row r="230" spans="1:8" ht="15.75" x14ac:dyDescent="0.25">
      <c r="A230" s="50">
        <v>227</v>
      </c>
      <c r="B230" s="27" t="s">
        <v>3543</v>
      </c>
      <c r="C230" s="27"/>
      <c r="D230" s="27"/>
      <c r="E230" s="27" t="s">
        <v>4098</v>
      </c>
      <c r="F230" s="27" t="s">
        <v>6296</v>
      </c>
      <c r="G230" s="49" t="s">
        <v>60</v>
      </c>
      <c r="H230" s="56" t="s">
        <v>63</v>
      </c>
    </row>
    <row r="231" spans="1:8" ht="15.75" x14ac:dyDescent="0.25">
      <c r="A231" s="50">
        <v>228</v>
      </c>
      <c r="B231" s="27" t="s">
        <v>3543</v>
      </c>
      <c r="C231" s="27"/>
      <c r="D231" s="27"/>
      <c r="E231" s="27" t="s">
        <v>4425</v>
      </c>
      <c r="F231" s="27" t="s">
        <v>6297</v>
      </c>
      <c r="G231" s="49" t="s">
        <v>60</v>
      </c>
      <c r="H231" s="56" t="s">
        <v>63</v>
      </c>
    </row>
    <row r="232" spans="1:8" ht="15.75" x14ac:dyDescent="0.25">
      <c r="A232" s="50">
        <v>229</v>
      </c>
      <c r="B232" s="27" t="s">
        <v>3543</v>
      </c>
      <c r="C232" s="27"/>
      <c r="D232" s="27"/>
      <c r="E232" s="27" t="s">
        <v>4427</v>
      </c>
      <c r="F232" s="27" t="s">
        <v>6298</v>
      </c>
      <c r="G232" s="49" t="s">
        <v>60</v>
      </c>
      <c r="H232" s="56" t="s">
        <v>63</v>
      </c>
    </row>
    <row r="233" spans="1:8" ht="15.75" x14ac:dyDescent="0.25">
      <c r="A233" s="50">
        <v>230</v>
      </c>
      <c r="B233" s="27" t="s">
        <v>3543</v>
      </c>
      <c r="C233" s="27"/>
      <c r="D233" s="27"/>
      <c r="E233" s="27" t="s">
        <v>4428</v>
      </c>
      <c r="F233" s="27" t="s">
        <v>6299</v>
      </c>
      <c r="G233" s="49" t="s">
        <v>60</v>
      </c>
      <c r="H233" s="56" t="s">
        <v>63</v>
      </c>
    </row>
    <row r="234" spans="1:8" ht="15.75" x14ac:dyDescent="0.25">
      <c r="A234" s="50">
        <v>231</v>
      </c>
      <c r="B234" s="27" t="s">
        <v>3543</v>
      </c>
      <c r="C234" s="27"/>
      <c r="D234" s="27"/>
      <c r="E234" s="27" t="s">
        <v>3880</v>
      </c>
      <c r="F234" s="27" t="s">
        <v>6300</v>
      </c>
      <c r="G234" s="49" t="s">
        <v>60</v>
      </c>
      <c r="H234" s="56" t="s">
        <v>63</v>
      </c>
    </row>
    <row r="235" spans="1:8" ht="15.75" x14ac:dyDescent="0.25">
      <c r="A235" s="50">
        <v>232</v>
      </c>
      <c r="B235" s="27" t="s">
        <v>3543</v>
      </c>
      <c r="C235" s="27"/>
      <c r="D235" s="27"/>
      <c r="E235" s="27" t="s">
        <v>3881</v>
      </c>
      <c r="F235" s="27" t="s">
        <v>6301</v>
      </c>
      <c r="G235" s="49" t="s">
        <v>60</v>
      </c>
      <c r="H235" s="56" t="s">
        <v>63</v>
      </c>
    </row>
    <row r="236" spans="1:8" ht="15.75" x14ac:dyDescent="0.25">
      <c r="A236" s="50">
        <v>233</v>
      </c>
      <c r="B236" s="27" t="s">
        <v>3543</v>
      </c>
      <c r="C236" s="27"/>
      <c r="D236" s="27"/>
      <c r="E236" s="27" t="s">
        <v>4266</v>
      </c>
      <c r="F236" s="27" t="s">
        <v>6302</v>
      </c>
      <c r="G236" s="49" t="s">
        <v>60</v>
      </c>
      <c r="H236" s="56" t="s">
        <v>63</v>
      </c>
    </row>
    <row r="237" spans="1:8" ht="15.75" x14ac:dyDescent="0.25">
      <c r="A237" s="50">
        <v>234</v>
      </c>
      <c r="B237" s="27" t="s">
        <v>3543</v>
      </c>
      <c r="C237" s="27"/>
      <c r="D237" s="27"/>
      <c r="E237" s="27" t="s">
        <v>4267</v>
      </c>
      <c r="F237" s="27" t="s">
        <v>3574</v>
      </c>
      <c r="G237" s="49" t="s">
        <v>60</v>
      </c>
      <c r="H237" s="56" t="s">
        <v>63</v>
      </c>
    </row>
    <row r="238" spans="1:8" ht="15.75" x14ac:dyDescent="0.25">
      <c r="A238" s="50">
        <v>235</v>
      </c>
      <c r="B238" s="27" t="s">
        <v>3543</v>
      </c>
      <c r="C238" s="27"/>
      <c r="D238" s="27"/>
      <c r="E238" s="27" t="s">
        <v>4291</v>
      </c>
      <c r="F238" s="27" t="s">
        <v>6303</v>
      </c>
      <c r="G238" s="49" t="s">
        <v>60</v>
      </c>
      <c r="H238" s="56" t="s">
        <v>63</v>
      </c>
    </row>
    <row r="239" spans="1:8" ht="15.75" x14ac:dyDescent="0.25">
      <c r="A239" s="50">
        <v>236</v>
      </c>
      <c r="B239" s="27" t="s">
        <v>3543</v>
      </c>
      <c r="C239" s="27"/>
      <c r="D239" s="27"/>
      <c r="E239" s="27" t="s">
        <v>4271</v>
      </c>
      <c r="F239" s="27" t="s">
        <v>6304</v>
      </c>
      <c r="G239" s="49" t="s">
        <v>60</v>
      </c>
      <c r="H239" s="56" t="s">
        <v>61</v>
      </c>
    </row>
    <row r="240" spans="1:8" ht="15.75" x14ac:dyDescent="0.25">
      <c r="A240" s="50">
        <v>237</v>
      </c>
      <c r="B240" s="27" t="s">
        <v>3543</v>
      </c>
      <c r="C240" s="27"/>
      <c r="D240" s="27"/>
      <c r="E240" s="27" t="s">
        <v>4272</v>
      </c>
      <c r="F240" s="27" t="s">
        <v>6305</v>
      </c>
      <c r="G240" s="49" t="s">
        <v>60</v>
      </c>
      <c r="H240" s="56" t="s">
        <v>61</v>
      </c>
    </row>
    <row r="241" spans="1:8" ht="15.75" x14ac:dyDescent="0.25">
      <c r="A241" s="50">
        <v>238</v>
      </c>
      <c r="B241" s="27" t="s">
        <v>3543</v>
      </c>
      <c r="C241" s="27"/>
      <c r="D241" s="27"/>
      <c r="E241" s="27" t="s">
        <v>4339</v>
      </c>
      <c r="F241" s="27" t="s">
        <v>6306</v>
      </c>
      <c r="G241" s="49" t="s">
        <v>60</v>
      </c>
      <c r="H241" s="56" t="s">
        <v>61</v>
      </c>
    </row>
    <row r="242" spans="1:8" ht="15.75" x14ac:dyDescent="0.25">
      <c r="A242" s="50">
        <v>239</v>
      </c>
      <c r="B242" s="27" t="s">
        <v>3543</v>
      </c>
      <c r="C242" s="27"/>
      <c r="D242" s="27"/>
      <c r="E242" s="27" t="s">
        <v>4299</v>
      </c>
      <c r="F242" s="27" t="s">
        <v>6307</v>
      </c>
      <c r="G242" s="49" t="s">
        <v>60</v>
      </c>
      <c r="H242" s="56" t="s">
        <v>63</v>
      </c>
    </row>
    <row r="243" spans="1:8" ht="15.75" x14ac:dyDescent="0.25">
      <c r="A243" s="50">
        <v>240</v>
      </c>
      <c r="B243" s="27" t="s">
        <v>3543</v>
      </c>
      <c r="C243" s="27"/>
      <c r="D243" s="27"/>
      <c r="E243" s="27" t="s">
        <v>4300</v>
      </c>
      <c r="F243" s="27" t="s">
        <v>6308</v>
      </c>
      <c r="G243" s="49" t="s">
        <v>60</v>
      </c>
      <c r="H243" s="56" t="s">
        <v>63</v>
      </c>
    </row>
    <row r="244" spans="1:8" ht="15.75" x14ac:dyDescent="0.25">
      <c r="A244" s="50">
        <v>241</v>
      </c>
      <c r="B244" s="27" t="s">
        <v>3543</v>
      </c>
      <c r="C244" s="27"/>
      <c r="D244" s="27"/>
      <c r="E244" s="27" t="s">
        <v>4283</v>
      </c>
      <c r="F244" s="27" t="s">
        <v>6309</v>
      </c>
      <c r="G244" s="49" t="s">
        <v>60</v>
      </c>
      <c r="H244" s="56" t="s">
        <v>63</v>
      </c>
    </row>
    <row r="245" spans="1:8" ht="15.75" x14ac:dyDescent="0.25">
      <c r="A245" s="50">
        <v>242</v>
      </c>
      <c r="B245" s="27" t="s">
        <v>3543</v>
      </c>
      <c r="C245" s="27"/>
      <c r="D245" s="27"/>
      <c r="E245" s="27" t="s">
        <v>4352</v>
      </c>
      <c r="F245" s="27" t="s">
        <v>6310</v>
      </c>
      <c r="G245" s="49" t="s">
        <v>60</v>
      </c>
      <c r="H245" s="56" t="s">
        <v>63</v>
      </c>
    </row>
    <row r="246" spans="1:8" ht="15.75" x14ac:dyDescent="0.25">
      <c r="A246" s="50">
        <v>243</v>
      </c>
      <c r="B246" s="27" t="s">
        <v>3543</v>
      </c>
      <c r="C246" s="27"/>
      <c r="D246" s="27"/>
      <c r="E246" s="27" t="s">
        <v>4309</v>
      </c>
      <c r="F246" s="27" t="s">
        <v>6311</v>
      </c>
      <c r="G246" s="49" t="s">
        <v>60</v>
      </c>
      <c r="H246" s="56" t="s">
        <v>63</v>
      </c>
    </row>
    <row r="247" spans="1:8" ht="15.75" x14ac:dyDescent="0.25">
      <c r="A247" s="50">
        <v>244</v>
      </c>
      <c r="B247" s="27" t="s">
        <v>3543</v>
      </c>
      <c r="C247" s="27"/>
      <c r="D247" s="27"/>
      <c r="E247" s="27" t="s">
        <v>4088</v>
      </c>
      <c r="F247" s="27" t="s">
        <v>6312</v>
      </c>
      <c r="G247" s="49" t="s">
        <v>60</v>
      </c>
      <c r="H247" s="56" t="s">
        <v>63</v>
      </c>
    </row>
    <row r="248" spans="1:8" ht="15.75" x14ac:dyDescent="0.25">
      <c r="A248" s="50">
        <v>245</v>
      </c>
      <c r="B248" s="27" t="s">
        <v>3543</v>
      </c>
      <c r="C248" s="27"/>
      <c r="D248" s="27"/>
      <c r="E248" s="27" t="s">
        <v>4090</v>
      </c>
      <c r="F248" s="27" t="s">
        <v>6313</v>
      </c>
      <c r="G248" s="49" t="s">
        <v>60</v>
      </c>
      <c r="H248" s="56" t="s">
        <v>63</v>
      </c>
    </row>
    <row r="249" spans="1:8" ht="15.75" x14ac:dyDescent="0.25">
      <c r="A249" s="50">
        <v>246</v>
      </c>
      <c r="B249" s="27" t="s">
        <v>3543</v>
      </c>
      <c r="C249" s="27"/>
      <c r="D249" s="27"/>
      <c r="E249" s="27" t="s">
        <v>4089</v>
      </c>
      <c r="F249" s="27" t="s">
        <v>6314</v>
      </c>
      <c r="G249" s="49" t="s">
        <v>60</v>
      </c>
      <c r="H249" s="56" t="s">
        <v>63</v>
      </c>
    </row>
    <row r="250" spans="1:8" ht="15.75" x14ac:dyDescent="0.25">
      <c r="A250" s="50">
        <v>247</v>
      </c>
      <c r="B250" s="27" t="s">
        <v>3543</v>
      </c>
      <c r="C250" s="27"/>
      <c r="D250" s="27"/>
      <c r="E250" s="27" t="s">
        <v>4338</v>
      </c>
      <c r="F250" s="27" t="s">
        <v>6315</v>
      </c>
      <c r="G250" s="49" t="s">
        <v>60</v>
      </c>
      <c r="H250" s="56" t="s">
        <v>63</v>
      </c>
    </row>
    <row r="251" spans="1:8" ht="15.75" x14ac:dyDescent="0.25">
      <c r="A251" s="50">
        <v>248</v>
      </c>
      <c r="B251" s="27" t="s">
        <v>3543</v>
      </c>
      <c r="C251" s="27"/>
      <c r="D251" s="27"/>
      <c r="E251" s="27" t="s">
        <v>4346</v>
      </c>
      <c r="F251" s="27" t="s">
        <v>6316</v>
      </c>
      <c r="G251" s="49" t="s">
        <v>60</v>
      </c>
      <c r="H251" s="56" t="s">
        <v>63</v>
      </c>
    </row>
    <row r="252" spans="1:8" ht="15.75" x14ac:dyDescent="0.25">
      <c r="A252" s="50">
        <v>249</v>
      </c>
      <c r="B252" s="27" t="s">
        <v>3543</v>
      </c>
      <c r="C252" s="27"/>
      <c r="D252" s="27"/>
      <c r="E252" s="27" t="s">
        <v>4344</v>
      </c>
      <c r="F252" s="27" t="s">
        <v>6317</v>
      </c>
      <c r="G252" s="49" t="s">
        <v>60</v>
      </c>
      <c r="H252" s="56" t="s">
        <v>63</v>
      </c>
    </row>
    <row r="253" spans="1:8" ht="15.75" x14ac:dyDescent="0.25">
      <c r="A253" s="50">
        <v>250</v>
      </c>
      <c r="B253" s="27" t="s">
        <v>3543</v>
      </c>
      <c r="C253" s="27"/>
      <c r="D253" s="27"/>
      <c r="E253" s="27" t="s">
        <v>4333</v>
      </c>
      <c r="F253" s="27" t="s">
        <v>6318</v>
      </c>
      <c r="G253" s="49" t="s">
        <v>60</v>
      </c>
      <c r="H253" s="56" t="s">
        <v>63</v>
      </c>
    </row>
    <row r="254" spans="1:8" ht="15.75" x14ac:dyDescent="0.25">
      <c r="A254" s="50">
        <v>251</v>
      </c>
      <c r="B254" s="27" t="s">
        <v>3543</v>
      </c>
      <c r="C254" s="27"/>
      <c r="D254" s="27"/>
      <c r="E254" s="27" t="s">
        <v>4085</v>
      </c>
      <c r="F254" s="27" t="s">
        <v>6319</v>
      </c>
      <c r="G254" s="49" t="s">
        <v>60</v>
      </c>
      <c r="H254" s="56" t="s">
        <v>63</v>
      </c>
    </row>
    <row r="255" spans="1:8" ht="15.75" x14ac:dyDescent="0.25">
      <c r="A255" s="50">
        <v>252</v>
      </c>
      <c r="B255" s="27" t="s">
        <v>3543</v>
      </c>
      <c r="C255" s="27"/>
      <c r="D255" s="27"/>
      <c r="E255" s="27" t="s">
        <v>4108</v>
      </c>
      <c r="F255" s="27" t="s">
        <v>6320</v>
      </c>
      <c r="G255" s="49" t="s">
        <v>60</v>
      </c>
      <c r="H255" s="56" t="s">
        <v>63</v>
      </c>
    </row>
    <row r="256" spans="1:8" ht="15.75" x14ac:dyDescent="0.25">
      <c r="A256" s="50">
        <v>253</v>
      </c>
      <c r="B256" s="27" t="s">
        <v>3543</v>
      </c>
      <c r="C256" s="27"/>
      <c r="D256" s="27"/>
      <c r="E256" s="27" t="s">
        <v>6022</v>
      </c>
      <c r="F256" s="27" t="s">
        <v>6321</v>
      </c>
      <c r="G256" s="49" t="s">
        <v>60</v>
      </c>
      <c r="H256" s="56" t="s">
        <v>63</v>
      </c>
    </row>
    <row r="257" spans="1:8" ht="15.75" x14ac:dyDescent="0.25">
      <c r="A257" s="50">
        <v>254</v>
      </c>
      <c r="B257" s="27" t="s">
        <v>3543</v>
      </c>
      <c r="C257" s="27"/>
      <c r="D257" s="27"/>
      <c r="E257" s="27" t="s">
        <v>4106</v>
      </c>
      <c r="F257" s="27" t="s">
        <v>6322</v>
      </c>
      <c r="G257" s="49" t="s">
        <v>60</v>
      </c>
      <c r="H257" s="56" t="s">
        <v>63</v>
      </c>
    </row>
    <row r="258" spans="1:8" ht="15.75" x14ac:dyDescent="0.25">
      <c r="A258" s="50">
        <v>255</v>
      </c>
      <c r="B258" s="27" t="s">
        <v>3543</v>
      </c>
      <c r="C258" s="27"/>
      <c r="D258" s="27"/>
      <c r="E258" s="27" t="s">
        <v>4109</v>
      </c>
      <c r="F258" s="27" t="s">
        <v>6323</v>
      </c>
      <c r="G258" s="49" t="s">
        <v>60</v>
      </c>
      <c r="H258" s="56" t="s">
        <v>63</v>
      </c>
    </row>
    <row r="259" spans="1:8" ht="15.75" x14ac:dyDescent="0.25">
      <c r="A259" s="50">
        <v>256</v>
      </c>
      <c r="B259" s="27" t="s">
        <v>3543</v>
      </c>
      <c r="C259" s="27"/>
      <c r="D259" s="27"/>
      <c r="E259" s="27" t="s">
        <v>4107</v>
      </c>
      <c r="F259" s="27" t="s">
        <v>6324</v>
      </c>
      <c r="G259" s="49" t="s">
        <v>60</v>
      </c>
      <c r="H259" s="56" t="s">
        <v>63</v>
      </c>
    </row>
    <row r="260" spans="1:8" ht="15.75" x14ac:dyDescent="0.25">
      <c r="A260" s="50">
        <v>257</v>
      </c>
      <c r="B260" s="27" t="s">
        <v>3543</v>
      </c>
      <c r="C260" s="27"/>
      <c r="D260" s="27"/>
      <c r="E260" s="27" t="s">
        <v>4350</v>
      </c>
      <c r="F260" s="27" t="s">
        <v>6325</v>
      </c>
      <c r="G260" s="49" t="s">
        <v>60</v>
      </c>
      <c r="H260" s="56" t="s">
        <v>63</v>
      </c>
    </row>
    <row r="261" spans="1:8" ht="15.75" x14ac:dyDescent="0.25">
      <c r="A261" s="50">
        <v>258</v>
      </c>
      <c r="B261" s="27" t="s">
        <v>3543</v>
      </c>
      <c r="C261" s="27"/>
      <c r="D261" s="27"/>
      <c r="E261" s="27" t="s">
        <v>4417</v>
      </c>
      <c r="F261" s="27" t="s">
        <v>6326</v>
      </c>
      <c r="G261" s="49" t="s">
        <v>60</v>
      </c>
      <c r="H261" s="56" t="s">
        <v>63</v>
      </c>
    </row>
    <row r="262" spans="1:8" ht="15.75" x14ac:dyDescent="0.25">
      <c r="A262" s="50">
        <v>259</v>
      </c>
      <c r="B262" s="27" t="s">
        <v>3543</v>
      </c>
      <c r="C262" s="27"/>
      <c r="D262" s="27"/>
      <c r="E262" s="27" t="s">
        <v>4354</v>
      </c>
      <c r="F262" s="27" t="s">
        <v>6327</v>
      </c>
      <c r="G262" s="49" t="s">
        <v>60</v>
      </c>
      <c r="H262" s="56" t="s">
        <v>63</v>
      </c>
    </row>
    <row r="263" spans="1:8" ht="15.75" x14ac:dyDescent="0.25">
      <c r="A263" s="50">
        <v>260</v>
      </c>
      <c r="B263" s="27" t="s">
        <v>3543</v>
      </c>
      <c r="C263" s="27"/>
      <c r="D263" s="27"/>
      <c r="E263" s="27" t="s">
        <v>4335</v>
      </c>
      <c r="F263" s="27" t="s">
        <v>6328</v>
      </c>
      <c r="G263" s="49" t="s">
        <v>60</v>
      </c>
      <c r="H263" s="56" t="s">
        <v>63</v>
      </c>
    </row>
    <row r="264" spans="1:8" ht="15.75" x14ac:dyDescent="0.25">
      <c r="A264" s="50">
        <v>261</v>
      </c>
      <c r="B264" s="27" t="s">
        <v>3543</v>
      </c>
      <c r="C264" s="27"/>
      <c r="D264" s="27"/>
      <c r="E264" s="27" t="s">
        <v>4091</v>
      </c>
      <c r="F264" s="27" t="s">
        <v>6329</v>
      </c>
      <c r="G264" s="49" t="s">
        <v>60</v>
      </c>
      <c r="H264" s="56" t="s">
        <v>63</v>
      </c>
    </row>
    <row r="265" spans="1:8" ht="15.75" x14ac:dyDescent="0.25">
      <c r="A265" s="50">
        <v>262</v>
      </c>
      <c r="B265" s="27" t="s">
        <v>3543</v>
      </c>
      <c r="C265" s="27"/>
      <c r="D265" s="27"/>
      <c r="E265" s="27" t="s">
        <v>4420</v>
      </c>
      <c r="F265" s="27" t="s">
        <v>6330</v>
      </c>
      <c r="G265" s="49" t="s">
        <v>60</v>
      </c>
      <c r="H265" s="56" t="s">
        <v>63</v>
      </c>
    </row>
    <row r="266" spans="1:8" ht="15.75" x14ac:dyDescent="0.25">
      <c r="A266" s="50">
        <v>263</v>
      </c>
      <c r="B266" s="27" t="s">
        <v>3542</v>
      </c>
      <c r="C266" s="27"/>
      <c r="D266" s="27"/>
      <c r="E266" s="27" t="s">
        <v>4033</v>
      </c>
      <c r="F266" s="27" t="s">
        <v>6331</v>
      </c>
      <c r="G266" s="49" t="s">
        <v>60</v>
      </c>
      <c r="H266" s="56" t="s">
        <v>61</v>
      </c>
    </row>
    <row r="267" spans="1:8" ht="15.75" x14ac:dyDescent="0.25">
      <c r="A267" s="50">
        <v>264</v>
      </c>
      <c r="B267" s="27" t="s">
        <v>3542</v>
      </c>
      <c r="C267" s="27"/>
      <c r="D267" s="27"/>
      <c r="E267" s="27" t="s">
        <v>4953</v>
      </c>
      <c r="F267" s="27" t="s">
        <v>6332</v>
      </c>
      <c r="G267" s="49" t="s">
        <v>60</v>
      </c>
      <c r="H267" s="56" t="s">
        <v>63</v>
      </c>
    </row>
    <row r="268" spans="1:8" ht="15.75" x14ac:dyDescent="0.25">
      <c r="A268" s="50">
        <v>265</v>
      </c>
      <c r="B268" s="27" t="s">
        <v>3542</v>
      </c>
      <c r="C268" s="27"/>
      <c r="D268" s="27"/>
      <c r="E268" s="27" t="s">
        <v>4954</v>
      </c>
      <c r="F268" s="27" t="s">
        <v>6333</v>
      </c>
      <c r="G268" s="49" t="s">
        <v>60</v>
      </c>
      <c r="H268" s="56" t="s">
        <v>63</v>
      </c>
    </row>
    <row r="269" spans="1:8" ht="15.75" x14ac:dyDescent="0.25">
      <c r="A269" s="50">
        <v>266</v>
      </c>
      <c r="B269" s="27" t="s">
        <v>3542</v>
      </c>
      <c r="C269" s="27"/>
      <c r="D269" s="27"/>
      <c r="E269" s="27" t="s">
        <v>4984</v>
      </c>
      <c r="F269" s="27" t="s">
        <v>6334</v>
      </c>
      <c r="G269" s="49" t="s">
        <v>60</v>
      </c>
      <c r="H269" s="56" t="s">
        <v>63</v>
      </c>
    </row>
    <row r="270" spans="1:8" ht="15.75" x14ac:dyDescent="0.25">
      <c r="A270" s="50">
        <v>267</v>
      </c>
      <c r="B270" s="27" t="s">
        <v>3542</v>
      </c>
      <c r="C270" s="27"/>
      <c r="D270" s="27"/>
      <c r="E270" s="27" t="s">
        <v>4940</v>
      </c>
      <c r="F270" s="27" t="s">
        <v>6335</v>
      </c>
      <c r="G270" s="49" t="s">
        <v>60</v>
      </c>
      <c r="H270" s="56" t="s">
        <v>63</v>
      </c>
    </row>
    <row r="271" spans="1:8" ht="15.75" x14ac:dyDescent="0.25">
      <c r="A271" s="50">
        <v>268</v>
      </c>
      <c r="B271" s="27" t="s">
        <v>3542</v>
      </c>
      <c r="C271" s="27"/>
      <c r="D271" s="27"/>
      <c r="E271" s="27" t="s">
        <v>4943</v>
      </c>
      <c r="F271" s="27" t="s">
        <v>6336</v>
      </c>
      <c r="G271" s="49" t="s">
        <v>60</v>
      </c>
      <c r="H271" s="56" t="s">
        <v>63</v>
      </c>
    </row>
    <row r="272" spans="1:8" ht="15.75" x14ac:dyDescent="0.25">
      <c r="A272" s="50">
        <v>269</v>
      </c>
      <c r="B272" s="27" t="s">
        <v>3542</v>
      </c>
      <c r="C272" s="27"/>
      <c r="D272" s="27"/>
      <c r="E272" s="27" t="s">
        <v>5030</v>
      </c>
      <c r="F272" s="27" t="s">
        <v>6337</v>
      </c>
      <c r="G272" s="49" t="s">
        <v>60</v>
      </c>
      <c r="H272" s="56" t="s">
        <v>63</v>
      </c>
    </row>
    <row r="273" spans="1:8" ht="15.75" x14ac:dyDescent="0.25">
      <c r="A273" s="50">
        <v>270</v>
      </c>
      <c r="B273" s="27" t="s">
        <v>3542</v>
      </c>
      <c r="C273" s="27"/>
      <c r="D273" s="27"/>
      <c r="E273" s="27" t="s">
        <v>4919</v>
      </c>
      <c r="F273" s="27" t="s">
        <v>6338</v>
      </c>
      <c r="G273" s="49" t="s">
        <v>60</v>
      </c>
      <c r="H273" s="56" t="s">
        <v>63</v>
      </c>
    </row>
    <row r="274" spans="1:8" ht="15.75" x14ac:dyDescent="0.25">
      <c r="A274" s="50">
        <v>271</v>
      </c>
      <c r="B274" s="27" t="s">
        <v>3542</v>
      </c>
      <c r="C274" s="27"/>
      <c r="D274" s="27"/>
      <c r="E274" s="27" t="s">
        <v>4838</v>
      </c>
      <c r="F274" s="27" t="s">
        <v>6339</v>
      </c>
      <c r="G274" s="49" t="s">
        <v>60</v>
      </c>
      <c r="H274" s="56" t="s">
        <v>63</v>
      </c>
    </row>
    <row r="275" spans="1:8" ht="15.75" x14ac:dyDescent="0.25">
      <c r="A275" s="50">
        <v>272</v>
      </c>
      <c r="B275" s="27" t="s">
        <v>3542</v>
      </c>
      <c r="C275" s="27"/>
      <c r="D275" s="27"/>
      <c r="E275" s="27" t="s">
        <v>4839</v>
      </c>
      <c r="F275" s="27" t="s">
        <v>6340</v>
      </c>
      <c r="G275" s="49" t="s">
        <v>60</v>
      </c>
      <c r="H275" s="56" t="s">
        <v>63</v>
      </c>
    </row>
    <row r="276" spans="1:8" ht="15.75" x14ac:dyDescent="0.25">
      <c r="A276" s="50">
        <v>273</v>
      </c>
      <c r="B276" s="27" t="s">
        <v>3542</v>
      </c>
      <c r="C276" s="27"/>
      <c r="D276" s="27"/>
      <c r="E276" s="27" t="s">
        <v>4892</v>
      </c>
      <c r="F276" s="27" t="s">
        <v>6341</v>
      </c>
      <c r="G276" s="49" t="s">
        <v>60</v>
      </c>
      <c r="H276" s="56" t="s">
        <v>63</v>
      </c>
    </row>
    <row r="277" spans="1:8" ht="15.75" x14ac:dyDescent="0.25">
      <c r="A277" s="50">
        <v>274</v>
      </c>
      <c r="B277" s="27" t="s">
        <v>3542</v>
      </c>
      <c r="C277" s="27"/>
      <c r="D277" s="27"/>
      <c r="E277" s="27" t="s">
        <v>4332</v>
      </c>
      <c r="F277" s="27" t="s">
        <v>6342</v>
      </c>
      <c r="G277" s="49" t="s">
        <v>60</v>
      </c>
      <c r="H277" s="56" t="s">
        <v>63</v>
      </c>
    </row>
    <row r="278" spans="1:8" ht="15.75" x14ac:dyDescent="0.25">
      <c r="A278" s="50">
        <v>275</v>
      </c>
      <c r="B278" s="27" t="s">
        <v>3542</v>
      </c>
      <c r="C278" s="27"/>
      <c r="D278" s="27"/>
      <c r="E278" s="27" t="s">
        <v>4988</v>
      </c>
      <c r="F278" s="27" t="s">
        <v>6343</v>
      </c>
      <c r="G278" s="49" t="s">
        <v>60</v>
      </c>
      <c r="H278" s="56" t="s">
        <v>63</v>
      </c>
    </row>
    <row r="279" spans="1:8" ht="15.75" x14ac:dyDescent="0.25">
      <c r="A279" s="50">
        <v>276</v>
      </c>
      <c r="B279" s="27" t="s">
        <v>3542</v>
      </c>
      <c r="C279" s="27"/>
      <c r="D279" s="27"/>
      <c r="E279" s="27" t="s">
        <v>5023</v>
      </c>
      <c r="F279" s="27" t="s">
        <v>6344</v>
      </c>
      <c r="G279" s="49" t="s">
        <v>60</v>
      </c>
      <c r="H279" s="56" t="s">
        <v>63</v>
      </c>
    </row>
    <row r="280" spans="1:8" ht="15.75" x14ac:dyDescent="0.25">
      <c r="A280" s="50">
        <v>277</v>
      </c>
      <c r="B280" s="27" t="s">
        <v>3542</v>
      </c>
      <c r="C280" s="27"/>
      <c r="D280" s="27"/>
      <c r="E280" s="27" t="s">
        <v>3664</v>
      </c>
      <c r="F280" s="27" t="s">
        <v>6345</v>
      </c>
      <c r="G280" s="49" t="s">
        <v>60</v>
      </c>
      <c r="H280" s="56" t="s">
        <v>63</v>
      </c>
    </row>
    <row r="281" spans="1:8" ht="15.75" x14ac:dyDescent="0.25">
      <c r="A281" s="50">
        <v>278</v>
      </c>
      <c r="B281" s="27" t="s">
        <v>3542</v>
      </c>
      <c r="C281" s="27"/>
      <c r="D281" s="27"/>
      <c r="E281" s="27" t="s">
        <v>80</v>
      </c>
      <c r="F281" s="27" t="s">
        <v>6346</v>
      </c>
      <c r="G281" s="49" t="s">
        <v>60</v>
      </c>
      <c r="H281" s="56" t="s">
        <v>61</v>
      </c>
    </row>
    <row r="282" spans="1:8" ht="15.75" x14ac:dyDescent="0.25">
      <c r="A282" s="50">
        <v>279</v>
      </c>
      <c r="B282" s="27" t="s">
        <v>3542</v>
      </c>
      <c r="C282" s="27"/>
      <c r="D282" s="27"/>
      <c r="E282" s="27" t="s">
        <v>80</v>
      </c>
      <c r="F282" s="27" t="s">
        <v>6347</v>
      </c>
      <c r="G282" s="49" t="s">
        <v>60</v>
      </c>
      <c r="H282" s="56" t="s">
        <v>63</v>
      </c>
    </row>
    <row r="283" spans="1:8" ht="15.75" x14ac:dyDescent="0.25">
      <c r="A283" s="50">
        <v>280</v>
      </c>
      <c r="B283" s="27" t="s">
        <v>3542</v>
      </c>
      <c r="C283" s="27"/>
      <c r="D283" s="27"/>
      <c r="E283" s="27" t="s">
        <v>4936</v>
      </c>
      <c r="F283" s="27" t="s">
        <v>6348</v>
      </c>
      <c r="G283" s="49" t="s">
        <v>60</v>
      </c>
      <c r="H283" s="56" t="s">
        <v>61</v>
      </c>
    </row>
    <row r="284" spans="1:8" ht="15.75" x14ac:dyDescent="0.25">
      <c r="A284" s="50">
        <v>281</v>
      </c>
      <c r="B284" s="27" t="s">
        <v>3542</v>
      </c>
      <c r="C284" s="27"/>
      <c r="D284" s="27"/>
      <c r="E284" s="27" t="s">
        <v>3377</v>
      </c>
      <c r="F284" s="27" t="s">
        <v>6349</v>
      </c>
      <c r="G284" s="49" t="s">
        <v>60</v>
      </c>
      <c r="H284" s="56" t="s">
        <v>63</v>
      </c>
    </row>
    <row r="285" spans="1:8" ht="15.75" x14ac:dyDescent="0.25">
      <c r="A285" s="50">
        <v>282</v>
      </c>
      <c r="B285" s="27" t="s">
        <v>3542</v>
      </c>
      <c r="C285" s="27"/>
      <c r="D285" s="27"/>
      <c r="E285" s="27" t="s">
        <v>1245</v>
      </c>
      <c r="F285" s="27" t="s">
        <v>6350</v>
      </c>
      <c r="G285" s="49" t="s">
        <v>60</v>
      </c>
      <c r="H285" s="56" t="s">
        <v>63</v>
      </c>
    </row>
    <row r="286" spans="1:8" ht="15.75" x14ac:dyDescent="0.25">
      <c r="A286" s="50">
        <v>283</v>
      </c>
      <c r="B286" s="27" t="s">
        <v>3542</v>
      </c>
      <c r="C286" s="27"/>
      <c r="D286" s="27"/>
      <c r="E286" s="27" t="s">
        <v>115</v>
      </c>
      <c r="F286" s="27" t="s">
        <v>6351</v>
      </c>
      <c r="G286" s="49" t="s">
        <v>60</v>
      </c>
      <c r="H286" s="56" t="s">
        <v>63</v>
      </c>
    </row>
    <row r="287" spans="1:8" ht="15.75" x14ac:dyDescent="0.25">
      <c r="A287" s="50">
        <v>284</v>
      </c>
      <c r="B287" s="27" t="s">
        <v>3542</v>
      </c>
      <c r="C287" s="27"/>
      <c r="D287" s="27"/>
      <c r="E287" s="27" t="s">
        <v>3801</v>
      </c>
      <c r="F287" s="27" t="s">
        <v>6352</v>
      </c>
      <c r="G287" s="49" t="s">
        <v>60</v>
      </c>
      <c r="H287" s="56" t="s">
        <v>63</v>
      </c>
    </row>
    <row r="288" spans="1:8" ht="15.75" x14ac:dyDescent="0.25">
      <c r="A288" s="50">
        <v>285</v>
      </c>
      <c r="B288" s="27" t="s">
        <v>3542</v>
      </c>
      <c r="C288" s="27"/>
      <c r="D288" s="27"/>
      <c r="E288" s="27" t="s">
        <v>2933</v>
      </c>
      <c r="F288" s="27" t="s">
        <v>6353</v>
      </c>
      <c r="G288" s="49" t="s">
        <v>60</v>
      </c>
      <c r="H288" s="56" t="s">
        <v>63</v>
      </c>
    </row>
    <row r="289" spans="1:8" ht="15.75" x14ac:dyDescent="0.25">
      <c r="A289" s="50">
        <v>286</v>
      </c>
      <c r="B289" s="27" t="s">
        <v>3542</v>
      </c>
      <c r="C289" s="27"/>
      <c r="D289" s="27"/>
      <c r="E289" s="27" t="s">
        <v>4854</v>
      </c>
      <c r="F289" s="27" t="s">
        <v>6354</v>
      </c>
      <c r="G289" s="49" t="s">
        <v>60</v>
      </c>
      <c r="H289" s="56" t="s">
        <v>63</v>
      </c>
    </row>
    <row r="290" spans="1:8" ht="15.75" x14ac:dyDescent="0.25">
      <c r="A290" s="50">
        <v>287</v>
      </c>
      <c r="B290" s="27" t="s">
        <v>3542</v>
      </c>
      <c r="C290" s="27"/>
      <c r="D290" s="27"/>
      <c r="E290" s="27" t="s">
        <v>4962</v>
      </c>
      <c r="F290" s="27" t="s">
        <v>6355</v>
      </c>
      <c r="G290" s="49" t="s">
        <v>60</v>
      </c>
      <c r="H290" s="56" t="s">
        <v>61</v>
      </c>
    </row>
    <row r="291" spans="1:8" ht="15.75" x14ac:dyDescent="0.25">
      <c r="A291" s="50">
        <v>288</v>
      </c>
      <c r="B291" s="27" t="s">
        <v>3542</v>
      </c>
      <c r="C291" s="27"/>
      <c r="D291" s="27"/>
      <c r="E291" s="27" t="s">
        <v>4898</v>
      </c>
      <c r="F291" s="27" t="s">
        <v>6356</v>
      </c>
      <c r="G291" s="49" t="s">
        <v>60</v>
      </c>
      <c r="H291" s="56" t="s">
        <v>63</v>
      </c>
    </row>
    <row r="292" spans="1:8" ht="15.75" x14ac:dyDescent="0.25">
      <c r="A292" s="50">
        <v>289</v>
      </c>
      <c r="B292" s="27" t="s">
        <v>3542</v>
      </c>
      <c r="C292" s="27"/>
      <c r="D292" s="27"/>
      <c r="E292" s="27" t="s">
        <v>4960</v>
      </c>
      <c r="F292" s="27" t="s">
        <v>6357</v>
      </c>
      <c r="G292" s="49" t="s">
        <v>60</v>
      </c>
      <c r="H292" s="56" t="s">
        <v>63</v>
      </c>
    </row>
    <row r="293" spans="1:8" ht="15.75" x14ac:dyDescent="0.25">
      <c r="A293" s="50">
        <v>290</v>
      </c>
      <c r="B293" s="27" t="s">
        <v>3542</v>
      </c>
      <c r="C293" s="27"/>
      <c r="D293" s="27"/>
      <c r="E293" s="27" t="s">
        <v>4875</v>
      </c>
      <c r="F293" s="27" t="s">
        <v>6358</v>
      </c>
      <c r="G293" s="49" t="s">
        <v>60</v>
      </c>
      <c r="H293" s="56" t="s">
        <v>63</v>
      </c>
    </row>
    <row r="294" spans="1:8" ht="15.75" x14ac:dyDescent="0.25">
      <c r="A294" s="50">
        <v>291</v>
      </c>
      <c r="B294" s="27" t="s">
        <v>3542</v>
      </c>
      <c r="C294" s="27"/>
      <c r="D294" s="27"/>
      <c r="E294" s="27" t="s">
        <v>4908</v>
      </c>
      <c r="F294" s="27" t="s">
        <v>6359</v>
      </c>
      <c r="G294" s="49" t="s">
        <v>60</v>
      </c>
      <c r="H294" s="56" t="s">
        <v>63</v>
      </c>
    </row>
    <row r="295" spans="1:8" ht="15.75" x14ac:dyDescent="0.25">
      <c r="A295" s="50">
        <v>292</v>
      </c>
      <c r="B295" s="27" t="s">
        <v>3542</v>
      </c>
      <c r="C295" s="27"/>
      <c r="D295" s="27"/>
      <c r="E295" s="27" t="s">
        <v>4884</v>
      </c>
      <c r="F295" s="27" t="s">
        <v>6360</v>
      </c>
      <c r="G295" s="49" t="s">
        <v>60</v>
      </c>
      <c r="H295" s="56" t="s">
        <v>63</v>
      </c>
    </row>
    <row r="296" spans="1:8" ht="15.75" x14ac:dyDescent="0.25">
      <c r="A296" s="50">
        <v>293</v>
      </c>
      <c r="B296" s="27" t="s">
        <v>3542</v>
      </c>
      <c r="C296" s="27"/>
      <c r="D296" s="27"/>
      <c r="E296" s="27" t="s">
        <v>4855</v>
      </c>
      <c r="F296" s="27" t="s">
        <v>3582</v>
      </c>
      <c r="G296" s="49" t="s">
        <v>60</v>
      </c>
      <c r="H296" s="56" t="s">
        <v>63</v>
      </c>
    </row>
    <row r="297" spans="1:8" ht="15.75" x14ac:dyDescent="0.25">
      <c r="A297" s="50">
        <v>294</v>
      </c>
      <c r="B297" s="27" t="s">
        <v>3542</v>
      </c>
      <c r="C297" s="27"/>
      <c r="D297" s="27"/>
      <c r="E297" s="27" t="s">
        <v>208</v>
      </c>
      <c r="F297" s="27" t="s">
        <v>6361</v>
      </c>
      <c r="G297" s="49" t="s">
        <v>60</v>
      </c>
      <c r="H297" s="56" t="s">
        <v>63</v>
      </c>
    </row>
    <row r="298" spans="1:8" ht="15.75" x14ac:dyDescent="0.25">
      <c r="A298" s="50">
        <v>295</v>
      </c>
      <c r="B298" s="27" t="s">
        <v>3542</v>
      </c>
      <c r="C298" s="27"/>
      <c r="D298" s="27"/>
      <c r="E298" s="27" t="s">
        <v>4921</v>
      </c>
      <c r="F298" s="27" t="s">
        <v>6362</v>
      </c>
      <c r="G298" s="49" t="s">
        <v>60</v>
      </c>
      <c r="H298" s="56" t="s">
        <v>63</v>
      </c>
    </row>
    <row r="299" spans="1:8" ht="15.75" x14ac:dyDescent="0.25">
      <c r="A299" s="50">
        <v>296</v>
      </c>
      <c r="B299" s="27" t="s">
        <v>3542</v>
      </c>
      <c r="C299" s="27"/>
      <c r="D299" s="27"/>
      <c r="E299" s="27" t="s">
        <v>4902</v>
      </c>
      <c r="F299" s="27" t="s">
        <v>6363</v>
      </c>
      <c r="G299" s="49" t="s">
        <v>60</v>
      </c>
      <c r="H299" s="56" t="s">
        <v>63</v>
      </c>
    </row>
    <row r="300" spans="1:8" ht="15.75" x14ac:dyDescent="0.25">
      <c r="A300" s="50">
        <v>297</v>
      </c>
      <c r="B300" s="27" t="s">
        <v>3542</v>
      </c>
      <c r="C300" s="27"/>
      <c r="D300" s="27"/>
      <c r="E300" s="27" t="s">
        <v>5021</v>
      </c>
      <c r="F300" s="27" t="s">
        <v>6364</v>
      </c>
      <c r="G300" s="49" t="s">
        <v>60</v>
      </c>
      <c r="H300" s="56" t="s">
        <v>63</v>
      </c>
    </row>
    <row r="301" spans="1:8" ht="15.75" x14ac:dyDescent="0.25">
      <c r="A301" s="50">
        <v>298</v>
      </c>
      <c r="B301" s="27" t="s">
        <v>3542</v>
      </c>
      <c r="C301" s="27"/>
      <c r="D301" s="27"/>
      <c r="E301" s="27" t="s">
        <v>244</v>
      </c>
      <c r="F301" s="27" t="s">
        <v>6365</v>
      </c>
      <c r="G301" s="49" t="s">
        <v>60</v>
      </c>
      <c r="H301" s="56" t="s">
        <v>63</v>
      </c>
    </row>
    <row r="302" spans="1:8" ht="15.75" x14ac:dyDescent="0.25">
      <c r="A302" s="50">
        <v>299</v>
      </c>
      <c r="B302" s="27" t="s">
        <v>3542</v>
      </c>
      <c r="C302" s="27"/>
      <c r="D302" s="27"/>
      <c r="E302" s="27" t="s">
        <v>4995</v>
      </c>
      <c r="F302" s="27" t="s">
        <v>6366</v>
      </c>
      <c r="G302" s="49" t="s">
        <v>60</v>
      </c>
      <c r="H302" s="56" t="s">
        <v>63</v>
      </c>
    </row>
    <row r="303" spans="1:8" ht="15.75" x14ac:dyDescent="0.25">
      <c r="A303" s="50">
        <v>300</v>
      </c>
      <c r="B303" s="27" t="s">
        <v>3542</v>
      </c>
      <c r="C303" s="27"/>
      <c r="D303" s="27"/>
      <c r="E303" s="27" t="s">
        <v>4995</v>
      </c>
      <c r="F303" s="27" t="s">
        <v>6367</v>
      </c>
      <c r="G303" s="49" t="s">
        <v>60</v>
      </c>
      <c r="H303" s="56" t="s">
        <v>63</v>
      </c>
    </row>
    <row r="304" spans="1:8" ht="15.75" x14ac:dyDescent="0.25">
      <c r="A304" s="50">
        <v>301</v>
      </c>
      <c r="B304" s="27" t="s">
        <v>3542</v>
      </c>
      <c r="C304" s="27"/>
      <c r="D304" s="27"/>
      <c r="E304" s="27" t="s">
        <v>4957</v>
      </c>
      <c r="F304" s="27" t="s">
        <v>6368</v>
      </c>
      <c r="G304" s="49" t="s">
        <v>60</v>
      </c>
      <c r="H304" s="56" t="s">
        <v>61</v>
      </c>
    </row>
    <row r="305" spans="1:8" ht="15.75" x14ac:dyDescent="0.25">
      <c r="A305" s="50">
        <v>302</v>
      </c>
      <c r="B305" s="27" t="s">
        <v>3542</v>
      </c>
      <c r="C305" s="27"/>
      <c r="D305" s="27"/>
      <c r="E305" s="27" t="s">
        <v>4925</v>
      </c>
      <c r="F305" s="27" t="s">
        <v>6369</v>
      </c>
      <c r="G305" s="49" t="s">
        <v>60</v>
      </c>
      <c r="H305" s="56" t="s">
        <v>61</v>
      </c>
    </row>
    <row r="306" spans="1:8" ht="15.75" x14ac:dyDescent="0.25">
      <c r="A306" s="50">
        <v>303</v>
      </c>
      <c r="B306" s="27" t="s">
        <v>3542</v>
      </c>
      <c r="C306" s="27"/>
      <c r="D306" s="27"/>
      <c r="E306" s="27" t="s">
        <v>4932</v>
      </c>
      <c r="F306" s="27" t="s">
        <v>6370</v>
      </c>
      <c r="G306" s="49" t="s">
        <v>60</v>
      </c>
      <c r="H306" s="56" t="s">
        <v>61</v>
      </c>
    </row>
    <row r="307" spans="1:8" ht="15.75" x14ac:dyDescent="0.25">
      <c r="A307" s="50">
        <v>304</v>
      </c>
      <c r="B307" s="27" t="s">
        <v>3542</v>
      </c>
      <c r="C307" s="27"/>
      <c r="D307" s="27"/>
      <c r="E307" s="27" t="s">
        <v>4913</v>
      </c>
      <c r="F307" s="27" t="s">
        <v>6371</v>
      </c>
      <c r="G307" s="49" t="s">
        <v>60</v>
      </c>
      <c r="H307" s="56" t="s">
        <v>63</v>
      </c>
    </row>
    <row r="308" spans="1:8" ht="15.75" x14ac:dyDescent="0.25">
      <c r="A308" s="50">
        <v>305</v>
      </c>
      <c r="B308" s="27" t="s">
        <v>3542</v>
      </c>
      <c r="C308" s="27"/>
      <c r="D308" s="27"/>
      <c r="E308" s="27" t="s">
        <v>4846</v>
      </c>
      <c r="F308" s="27" t="s">
        <v>6372</v>
      </c>
      <c r="G308" s="49" t="s">
        <v>60</v>
      </c>
      <c r="H308" s="56" t="s">
        <v>61</v>
      </c>
    </row>
    <row r="309" spans="1:8" ht="15.75" x14ac:dyDescent="0.25">
      <c r="A309" s="50">
        <v>306</v>
      </c>
      <c r="B309" s="27" t="s">
        <v>3542</v>
      </c>
      <c r="C309" s="27"/>
      <c r="D309" s="27"/>
      <c r="E309" s="27" t="s">
        <v>4876</v>
      </c>
      <c r="F309" s="27" t="s">
        <v>6373</v>
      </c>
      <c r="G309" s="49" t="s">
        <v>60</v>
      </c>
      <c r="H309" s="56" t="s">
        <v>63</v>
      </c>
    </row>
    <row r="310" spans="1:8" ht="15.75" x14ac:dyDescent="0.25">
      <c r="A310" s="50">
        <v>307</v>
      </c>
      <c r="B310" s="27" t="s">
        <v>3542</v>
      </c>
      <c r="C310" s="27"/>
      <c r="D310" s="27"/>
      <c r="E310" s="27" t="s">
        <v>5010</v>
      </c>
      <c r="F310" s="27" t="s">
        <v>6374</v>
      </c>
      <c r="G310" s="49" t="s">
        <v>60</v>
      </c>
      <c r="H310" s="56" t="s">
        <v>63</v>
      </c>
    </row>
    <row r="311" spans="1:8" ht="15.75" x14ac:dyDescent="0.25">
      <c r="A311" s="50">
        <v>308</v>
      </c>
      <c r="B311" s="27" t="s">
        <v>3542</v>
      </c>
      <c r="C311" s="27"/>
      <c r="D311" s="27"/>
      <c r="E311" s="27" t="s">
        <v>4841</v>
      </c>
      <c r="F311" s="27" t="s">
        <v>6375</v>
      </c>
      <c r="G311" s="49" t="s">
        <v>60</v>
      </c>
      <c r="H311" s="56" t="s">
        <v>61</v>
      </c>
    </row>
    <row r="312" spans="1:8" ht="15.75" x14ac:dyDescent="0.25">
      <c r="A312" s="50">
        <v>309</v>
      </c>
      <c r="B312" s="27" t="s">
        <v>3542</v>
      </c>
      <c r="C312" s="27"/>
      <c r="D312" s="27"/>
      <c r="E312" s="27" t="s">
        <v>4972</v>
      </c>
      <c r="F312" s="27" t="s">
        <v>6376</v>
      </c>
      <c r="G312" s="49" t="s">
        <v>60</v>
      </c>
      <c r="H312" s="56" t="s">
        <v>63</v>
      </c>
    </row>
    <row r="313" spans="1:8" ht="15.75" x14ac:dyDescent="0.25">
      <c r="A313" s="50">
        <v>310</v>
      </c>
      <c r="B313" s="27" t="s">
        <v>3542</v>
      </c>
      <c r="C313" s="27"/>
      <c r="D313" s="27"/>
      <c r="E313" s="27" t="s">
        <v>4928</v>
      </c>
      <c r="F313" s="27" t="s">
        <v>6377</v>
      </c>
      <c r="G313" s="49" t="s">
        <v>60</v>
      </c>
      <c r="H313" s="56" t="s">
        <v>63</v>
      </c>
    </row>
    <row r="314" spans="1:8" ht="15.75" x14ac:dyDescent="0.25">
      <c r="A314" s="50">
        <v>311</v>
      </c>
      <c r="B314" s="27" t="s">
        <v>3542</v>
      </c>
      <c r="C314" s="27"/>
      <c r="D314" s="27"/>
      <c r="E314" s="27" t="s">
        <v>3672</v>
      </c>
      <c r="F314" s="27" t="s">
        <v>6378</v>
      </c>
      <c r="G314" s="49" t="s">
        <v>60</v>
      </c>
      <c r="H314" s="56" t="s">
        <v>63</v>
      </c>
    </row>
    <row r="315" spans="1:8" ht="15.75" x14ac:dyDescent="0.25">
      <c r="A315" s="50">
        <v>312</v>
      </c>
      <c r="B315" s="27" t="s">
        <v>3542</v>
      </c>
      <c r="C315" s="27"/>
      <c r="D315" s="27"/>
      <c r="E315" s="27" t="s">
        <v>5006</v>
      </c>
      <c r="F315" s="27" t="s">
        <v>6379</v>
      </c>
      <c r="G315" s="49" t="s">
        <v>60</v>
      </c>
      <c r="H315" s="56" t="s">
        <v>63</v>
      </c>
    </row>
    <row r="316" spans="1:8" ht="15.75" x14ac:dyDescent="0.25">
      <c r="A316" s="50">
        <v>313</v>
      </c>
      <c r="B316" s="27" t="s">
        <v>3542</v>
      </c>
      <c r="C316" s="27"/>
      <c r="D316" s="27"/>
      <c r="E316" s="27" t="s">
        <v>4906</v>
      </c>
      <c r="F316" s="27" t="s">
        <v>6380</v>
      </c>
      <c r="G316" s="49" t="s">
        <v>60</v>
      </c>
      <c r="H316" s="56" t="s">
        <v>63</v>
      </c>
    </row>
    <row r="317" spans="1:8" ht="15.75" x14ac:dyDescent="0.25">
      <c r="A317" s="50">
        <v>314</v>
      </c>
      <c r="B317" s="27" t="s">
        <v>3542</v>
      </c>
      <c r="C317" s="27"/>
      <c r="D317" s="27"/>
      <c r="E317" s="27" t="s">
        <v>4903</v>
      </c>
      <c r="F317" s="27" t="s">
        <v>6381</v>
      </c>
      <c r="G317" s="49" t="s">
        <v>60</v>
      </c>
      <c r="H317" s="56" t="s">
        <v>63</v>
      </c>
    </row>
    <row r="318" spans="1:8" ht="15.75" x14ac:dyDescent="0.25">
      <c r="A318" s="50">
        <v>315</v>
      </c>
      <c r="B318" s="27" t="s">
        <v>3542</v>
      </c>
      <c r="C318" s="27"/>
      <c r="D318" s="27"/>
      <c r="E318" s="27" t="s">
        <v>4942</v>
      </c>
      <c r="F318" s="27" t="s">
        <v>6382</v>
      </c>
      <c r="G318" s="49" t="s">
        <v>60</v>
      </c>
      <c r="H318" s="56" t="s">
        <v>61</v>
      </c>
    </row>
    <row r="319" spans="1:8" ht="15.75" x14ac:dyDescent="0.25">
      <c r="A319" s="50">
        <v>316</v>
      </c>
      <c r="B319" s="27" t="s">
        <v>3542</v>
      </c>
      <c r="C319" s="27"/>
      <c r="D319" s="27"/>
      <c r="E319" s="27" t="s">
        <v>1546</v>
      </c>
      <c r="F319" s="27" t="s">
        <v>6383</v>
      </c>
      <c r="G319" s="49" t="s">
        <v>60</v>
      </c>
      <c r="H319" s="56" t="s">
        <v>63</v>
      </c>
    </row>
    <row r="320" spans="1:8" ht="15.75" x14ac:dyDescent="0.25">
      <c r="A320" s="50">
        <v>317</v>
      </c>
      <c r="B320" s="27" t="s">
        <v>3542</v>
      </c>
      <c r="C320" s="27"/>
      <c r="D320" s="27"/>
      <c r="E320" s="27" t="s">
        <v>4322</v>
      </c>
      <c r="F320" s="27" t="s">
        <v>6384</v>
      </c>
      <c r="G320" s="49" t="s">
        <v>60</v>
      </c>
      <c r="H320" s="56" t="s">
        <v>63</v>
      </c>
    </row>
    <row r="321" spans="1:8" ht="15.75" x14ac:dyDescent="0.25">
      <c r="A321" s="50">
        <v>318</v>
      </c>
      <c r="B321" s="27" t="s">
        <v>3542</v>
      </c>
      <c r="C321" s="27"/>
      <c r="D321" s="27"/>
      <c r="E321" s="27" t="s">
        <v>2116</v>
      </c>
      <c r="F321" s="27" t="s">
        <v>6385</v>
      </c>
      <c r="G321" s="49" t="s">
        <v>60</v>
      </c>
      <c r="H321" s="56" t="s">
        <v>63</v>
      </c>
    </row>
    <row r="322" spans="1:8" ht="15.75" x14ac:dyDescent="0.25">
      <c r="A322" s="50">
        <v>319</v>
      </c>
      <c r="B322" s="27" t="s">
        <v>3542</v>
      </c>
      <c r="C322" s="27"/>
      <c r="D322" s="27"/>
      <c r="E322" s="27" t="s">
        <v>4970</v>
      </c>
      <c r="F322" s="27" t="s">
        <v>6386</v>
      </c>
      <c r="G322" s="49" t="s">
        <v>60</v>
      </c>
      <c r="H322" s="56" t="s">
        <v>63</v>
      </c>
    </row>
    <row r="323" spans="1:8" ht="15.75" x14ac:dyDescent="0.25">
      <c r="A323" s="50">
        <v>320</v>
      </c>
      <c r="B323" s="27" t="s">
        <v>3542</v>
      </c>
      <c r="C323" s="27"/>
      <c r="D323" s="27"/>
      <c r="E323" s="27" t="s">
        <v>5007</v>
      </c>
      <c r="F323" s="27" t="s">
        <v>6387</v>
      </c>
      <c r="G323" s="49" t="s">
        <v>60</v>
      </c>
      <c r="H323" s="56" t="s">
        <v>63</v>
      </c>
    </row>
    <row r="324" spans="1:8" ht="15.75" x14ac:dyDescent="0.25">
      <c r="A324" s="50">
        <v>321</v>
      </c>
      <c r="B324" s="27" t="s">
        <v>3542</v>
      </c>
      <c r="C324" s="27"/>
      <c r="D324" s="27"/>
      <c r="E324" s="27" t="s">
        <v>4873</v>
      </c>
      <c r="F324" s="27" t="s">
        <v>6388</v>
      </c>
      <c r="G324" s="49" t="s">
        <v>60</v>
      </c>
      <c r="H324" s="56" t="s">
        <v>63</v>
      </c>
    </row>
    <row r="325" spans="1:8" ht="15.75" x14ac:dyDescent="0.25">
      <c r="A325" s="50">
        <v>322</v>
      </c>
      <c r="B325" s="27" t="s">
        <v>3542</v>
      </c>
      <c r="C325" s="27"/>
      <c r="D325" s="27"/>
      <c r="E325" s="27" t="s">
        <v>3756</v>
      </c>
      <c r="F325" s="27" t="s">
        <v>6389</v>
      </c>
      <c r="G325" s="49" t="s">
        <v>60</v>
      </c>
      <c r="H325" s="56" t="s">
        <v>63</v>
      </c>
    </row>
    <row r="326" spans="1:8" ht="15.75" x14ac:dyDescent="0.25">
      <c r="A326" s="50">
        <v>323</v>
      </c>
      <c r="B326" s="27" t="s">
        <v>3542</v>
      </c>
      <c r="C326" s="27"/>
      <c r="D326" s="27"/>
      <c r="E326" s="27" t="s">
        <v>4856</v>
      </c>
      <c r="F326" s="27" t="s">
        <v>6390</v>
      </c>
      <c r="G326" s="49" t="s">
        <v>60</v>
      </c>
      <c r="H326" s="56" t="s">
        <v>63</v>
      </c>
    </row>
    <row r="327" spans="1:8" ht="15.75" x14ac:dyDescent="0.25">
      <c r="A327" s="50">
        <v>324</v>
      </c>
      <c r="B327" s="27" t="s">
        <v>3542</v>
      </c>
      <c r="C327" s="27"/>
      <c r="D327" s="27"/>
      <c r="E327" s="27" t="s">
        <v>4983</v>
      </c>
      <c r="F327" s="27" t="s">
        <v>6391</v>
      </c>
      <c r="G327" s="49" t="s">
        <v>60</v>
      </c>
      <c r="H327" s="56" t="s">
        <v>63</v>
      </c>
    </row>
    <row r="328" spans="1:8" ht="15.75" x14ac:dyDescent="0.25">
      <c r="A328" s="50">
        <v>325</v>
      </c>
      <c r="B328" s="27" t="s">
        <v>3542</v>
      </c>
      <c r="C328" s="27"/>
      <c r="D328" s="27"/>
      <c r="E328" s="27" t="s">
        <v>5016</v>
      </c>
      <c r="F328" s="27" t="s">
        <v>6392</v>
      </c>
      <c r="G328" s="49" t="s">
        <v>60</v>
      </c>
      <c r="H328" s="56" t="s">
        <v>63</v>
      </c>
    </row>
    <row r="329" spans="1:8" ht="15.75" x14ac:dyDescent="0.25">
      <c r="A329" s="50">
        <v>326</v>
      </c>
      <c r="B329" s="27" t="s">
        <v>3542</v>
      </c>
      <c r="C329" s="27"/>
      <c r="D329" s="27"/>
      <c r="E329" s="27" t="s">
        <v>5017</v>
      </c>
      <c r="F329" s="27" t="s">
        <v>6393</v>
      </c>
      <c r="G329" s="49" t="s">
        <v>60</v>
      </c>
      <c r="H329" s="56" t="s">
        <v>63</v>
      </c>
    </row>
    <row r="330" spans="1:8" ht="15.75" x14ac:dyDescent="0.25">
      <c r="A330" s="50">
        <v>327</v>
      </c>
      <c r="B330" s="27" t="s">
        <v>3542</v>
      </c>
      <c r="C330" s="27"/>
      <c r="D330" s="27"/>
      <c r="E330" s="27" t="s">
        <v>4911</v>
      </c>
      <c r="F330" s="27" t="s">
        <v>6394</v>
      </c>
      <c r="G330" s="49" t="s">
        <v>60</v>
      </c>
      <c r="H330" s="56" t="s">
        <v>63</v>
      </c>
    </row>
    <row r="331" spans="1:8" ht="15.75" x14ac:dyDescent="0.25">
      <c r="A331" s="50">
        <v>328</v>
      </c>
      <c r="B331" s="27" t="s">
        <v>3542</v>
      </c>
      <c r="C331" s="27"/>
      <c r="D331" s="27"/>
      <c r="E331" s="27" t="s">
        <v>4909</v>
      </c>
      <c r="F331" s="27" t="s">
        <v>6395</v>
      </c>
      <c r="G331" s="49" t="s">
        <v>60</v>
      </c>
      <c r="H331" s="56" t="s">
        <v>63</v>
      </c>
    </row>
    <row r="332" spans="1:8" ht="15.75" x14ac:dyDescent="0.25">
      <c r="A332" s="50">
        <v>329</v>
      </c>
      <c r="B332" s="27" t="s">
        <v>3542</v>
      </c>
      <c r="C332" s="27"/>
      <c r="D332" s="27"/>
      <c r="E332" s="27" t="s">
        <v>4844</v>
      </c>
      <c r="F332" s="27" t="s">
        <v>6396</v>
      </c>
      <c r="G332" s="49" t="s">
        <v>60</v>
      </c>
      <c r="H332" s="56" t="s">
        <v>63</v>
      </c>
    </row>
    <row r="333" spans="1:8" ht="15.75" x14ac:dyDescent="0.25">
      <c r="A333" s="50">
        <v>330</v>
      </c>
      <c r="B333" s="27" t="s">
        <v>3544</v>
      </c>
      <c r="C333" s="27"/>
      <c r="D333" s="27"/>
      <c r="E333" s="27" t="s">
        <v>217</v>
      </c>
      <c r="F333" s="27" t="s">
        <v>6397</v>
      </c>
      <c r="G333" s="49" t="s">
        <v>60</v>
      </c>
      <c r="H333" s="56" t="s">
        <v>63</v>
      </c>
    </row>
    <row r="334" spans="1:8" ht="15.75" x14ac:dyDescent="0.25">
      <c r="A334" s="50">
        <v>331</v>
      </c>
      <c r="B334" s="27" t="s">
        <v>3544</v>
      </c>
      <c r="C334" s="27"/>
      <c r="D334" s="27"/>
      <c r="E334" s="27" t="s">
        <v>81</v>
      </c>
      <c r="F334" s="27" t="s">
        <v>6398</v>
      </c>
      <c r="G334" s="49" t="s">
        <v>60</v>
      </c>
      <c r="H334" s="56" t="s">
        <v>61</v>
      </c>
    </row>
    <row r="335" spans="1:8" ht="15.75" x14ac:dyDescent="0.25">
      <c r="A335" s="50">
        <v>332</v>
      </c>
      <c r="B335" s="27" t="s">
        <v>3544</v>
      </c>
      <c r="C335" s="27"/>
      <c r="D335" s="27"/>
      <c r="E335" s="27" t="s">
        <v>81</v>
      </c>
      <c r="F335" s="27" t="s">
        <v>6399</v>
      </c>
      <c r="G335" s="49" t="s">
        <v>60</v>
      </c>
      <c r="H335" s="56" t="s">
        <v>61</v>
      </c>
    </row>
    <row r="336" spans="1:8" ht="15.75" x14ac:dyDescent="0.25">
      <c r="A336" s="50">
        <v>333</v>
      </c>
      <c r="B336" s="27" t="s">
        <v>3544</v>
      </c>
      <c r="C336" s="27"/>
      <c r="D336" s="27"/>
      <c r="E336" s="27" t="s">
        <v>2063</v>
      </c>
      <c r="F336" s="27" t="s">
        <v>6400</v>
      </c>
      <c r="G336" s="49" t="s">
        <v>60</v>
      </c>
      <c r="H336" s="56" t="s">
        <v>63</v>
      </c>
    </row>
    <row r="337" spans="1:8" ht="15.75" x14ac:dyDescent="0.25">
      <c r="A337" s="50">
        <v>334</v>
      </c>
      <c r="B337" s="27" t="s">
        <v>3544</v>
      </c>
      <c r="C337" s="27"/>
      <c r="D337" s="27"/>
      <c r="E337" s="27" t="s">
        <v>4577</v>
      </c>
      <c r="F337" s="27" t="s">
        <v>6401</v>
      </c>
      <c r="G337" s="49" t="s">
        <v>60</v>
      </c>
      <c r="H337" s="56" t="s">
        <v>63</v>
      </c>
    </row>
    <row r="338" spans="1:8" ht="15.75" x14ac:dyDescent="0.25">
      <c r="A338" s="50">
        <v>335</v>
      </c>
      <c r="B338" s="27" t="s">
        <v>3544</v>
      </c>
      <c r="C338" s="27"/>
      <c r="D338" s="27"/>
      <c r="E338" s="27" t="s">
        <v>4606</v>
      </c>
      <c r="F338" s="27" t="s">
        <v>6402</v>
      </c>
      <c r="G338" s="49" t="s">
        <v>60</v>
      </c>
      <c r="H338" s="56" t="s">
        <v>63</v>
      </c>
    </row>
    <row r="339" spans="1:8" ht="15.75" x14ac:dyDescent="0.25">
      <c r="A339" s="50">
        <v>336</v>
      </c>
      <c r="B339" s="27" t="s">
        <v>3544</v>
      </c>
      <c r="C339" s="27"/>
      <c r="D339" s="27"/>
      <c r="E339" s="27" t="s">
        <v>4605</v>
      </c>
      <c r="F339" s="27" t="s">
        <v>6403</v>
      </c>
      <c r="G339" s="49" t="s">
        <v>60</v>
      </c>
      <c r="H339" s="56" t="s">
        <v>63</v>
      </c>
    </row>
    <row r="340" spans="1:8" ht="15.75" x14ac:dyDescent="0.25">
      <c r="A340" s="50">
        <v>337</v>
      </c>
      <c r="B340" s="27" t="s">
        <v>3544</v>
      </c>
      <c r="C340" s="27"/>
      <c r="D340" s="27"/>
      <c r="E340" s="27" t="s">
        <v>4371</v>
      </c>
      <c r="F340" s="27" t="s">
        <v>6404</v>
      </c>
      <c r="G340" s="49" t="s">
        <v>60</v>
      </c>
      <c r="H340" s="56" t="s">
        <v>63</v>
      </c>
    </row>
    <row r="341" spans="1:8" ht="15.75" x14ac:dyDescent="0.25">
      <c r="A341" s="50">
        <v>338</v>
      </c>
      <c r="B341" s="27" t="s">
        <v>3544</v>
      </c>
      <c r="C341" s="27"/>
      <c r="D341" s="27"/>
      <c r="E341" s="27" t="s">
        <v>4383</v>
      </c>
      <c r="F341" s="27" t="s">
        <v>6405</v>
      </c>
      <c r="G341" s="49" t="s">
        <v>60</v>
      </c>
      <c r="H341" s="56" t="s">
        <v>63</v>
      </c>
    </row>
    <row r="342" spans="1:8" ht="15.75" x14ac:dyDescent="0.25">
      <c r="A342" s="50">
        <v>339</v>
      </c>
      <c r="B342" s="27" t="s">
        <v>3544</v>
      </c>
      <c r="C342" s="27"/>
      <c r="D342" s="27"/>
      <c r="E342" s="27" t="s">
        <v>4384</v>
      </c>
      <c r="F342" s="27" t="s">
        <v>6406</v>
      </c>
      <c r="G342" s="49" t="s">
        <v>60</v>
      </c>
      <c r="H342" s="56" t="s">
        <v>63</v>
      </c>
    </row>
    <row r="343" spans="1:8" ht="15.75" x14ac:dyDescent="0.25">
      <c r="A343" s="50">
        <v>340</v>
      </c>
      <c r="B343" s="27" t="s">
        <v>3544</v>
      </c>
      <c r="C343" s="27"/>
      <c r="D343" s="27"/>
      <c r="E343" s="27" t="s">
        <v>289</v>
      </c>
      <c r="F343" s="27" t="s">
        <v>6407</v>
      </c>
      <c r="G343" s="49" t="s">
        <v>60</v>
      </c>
      <c r="H343" s="56" t="s">
        <v>63</v>
      </c>
    </row>
    <row r="344" spans="1:8" ht="15.75" x14ac:dyDescent="0.25">
      <c r="A344" s="50">
        <v>341</v>
      </c>
      <c r="B344" s="27" t="s">
        <v>3544</v>
      </c>
      <c r="C344" s="27"/>
      <c r="D344" s="27"/>
      <c r="E344" s="27" t="s">
        <v>4564</v>
      </c>
      <c r="F344" s="27" t="s">
        <v>6408</v>
      </c>
      <c r="G344" s="49" t="s">
        <v>60</v>
      </c>
      <c r="H344" s="56" t="s">
        <v>61</v>
      </c>
    </row>
    <row r="345" spans="1:8" ht="15.75" x14ac:dyDescent="0.25">
      <c r="A345" s="50">
        <v>342</v>
      </c>
      <c r="B345" s="27" t="s">
        <v>3544</v>
      </c>
      <c r="C345" s="27"/>
      <c r="D345" s="27"/>
      <c r="E345" s="27" t="s">
        <v>4598</v>
      </c>
      <c r="F345" s="27" t="s">
        <v>6409</v>
      </c>
      <c r="G345" s="49" t="s">
        <v>60</v>
      </c>
      <c r="H345" s="56" t="s">
        <v>63</v>
      </c>
    </row>
    <row r="346" spans="1:8" ht="15.75" x14ac:dyDescent="0.25">
      <c r="A346" s="50">
        <v>343</v>
      </c>
      <c r="B346" s="27" t="s">
        <v>3544</v>
      </c>
      <c r="C346" s="27"/>
      <c r="D346" s="27"/>
      <c r="E346" s="27" t="s">
        <v>3150</v>
      </c>
      <c r="F346" s="27" t="s">
        <v>6410</v>
      </c>
      <c r="G346" s="49" t="s">
        <v>60</v>
      </c>
      <c r="H346" s="56" t="s">
        <v>63</v>
      </c>
    </row>
    <row r="347" spans="1:8" ht="15.75" x14ac:dyDescent="0.25">
      <c r="A347" s="50">
        <v>344</v>
      </c>
      <c r="B347" s="27" t="s">
        <v>3544</v>
      </c>
      <c r="C347" s="27"/>
      <c r="D347" s="27"/>
      <c r="E347" s="27" t="s">
        <v>4357</v>
      </c>
      <c r="F347" s="27" t="s">
        <v>6411</v>
      </c>
      <c r="G347" s="49" t="s">
        <v>60</v>
      </c>
      <c r="H347" s="56" t="s">
        <v>61</v>
      </c>
    </row>
    <row r="348" spans="1:8" ht="15.75" x14ac:dyDescent="0.25">
      <c r="A348" s="50">
        <v>345</v>
      </c>
      <c r="B348" s="27" t="s">
        <v>3542</v>
      </c>
      <c r="C348" s="27"/>
      <c r="D348" s="27"/>
      <c r="E348" s="27" t="s">
        <v>2087</v>
      </c>
      <c r="F348" s="27" t="s">
        <v>6412</v>
      </c>
      <c r="G348" s="49" t="s">
        <v>60</v>
      </c>
      <c r="H348" s="56" t="s">
        <v>61</v>
      </c>
    </row>
    <row r="349" spans="1:8" ht="15.75" x14ac:dyDescent="0.25">
      <c r="A349" s="50">
        <v>346</v>
      </c>
      <c r="B349" s="27" t="s">
        <v>3542</v>
      </c>
      <c r="C349" s="27"/>
      <c r="D349" s="27"/>
      <c r="E349" s="27" t="s">
        <v>4901</v>
      </c>
      <c r="F349" s="27" t="s">
        <v>6413</v>
      </c>
      <c r="G349" s="49" t="s">
        <v>60</v>
      </c>
      <c r="H349" s="56" t="s">
        <v>63</v>
      </c>
    </row>
    <row r="350" spans="1:8" ht="15.75" x14ac:dyDescent="0.25">
      <c r="A350" s="50">
        <v>347</v>
      </c>
      <c r="B350" s="27" t="s">
        <v>3542</v>
      </c>
      <c r="C350" s="27"/>
      <c r="D350" s="27"/>
      <c r="E350" s="27" t="s">
        <v>1379</v>
      </c>
      <c r="F350" s="27" t="s">
        <v>6414</v>
      </c>
      <c r="G350" s="49" t="s">
        <v>60</v>
      </c>
      <c r="H350" s="56" t="s">
        <v>63</v>
      </c>
    </row>
    <row r="351" spans="1:8" ht="15.75" x14ac:dyDescent="0.25">
      <c r="A351" s="50">
        <v>348</v>
      </c>
      <c r="B351" s="27" t="s">
        <v>3542</v>
      </c>
      <c r="C351" s="27"/>
      <c r="D351" s="27"/>
      <c r="E351" s="27" t="s">
        <v>4863</v>
      </c>
      <c r="F351" s="27" t="s">
        <v>6415</v>
      </c>
      <c r="G351" s="49" t="s">
        <v>60</v>
      </c>
      <c r="H351" s="56" t="s">
        <v>63</v>
      </c>
    </row>
    <row r="352" spans="1:8" ht="15.75" x14ac:dyDescent="0.25">
      <c r="A352" s="50">
        <v>349</v>
      </c>
      <c r="B352" s="27" t="s">
        <v>3542</v>
      </c>
      <c r="C352" s="27"/>
      <c r="D352" s="27"/>
      <c r="E352" s="27" t="s">
        <v>4725</v>
      </c>
      <c r="F352" s="27" t="s">
        <v>6416</v>
      </c>
      <c r="G352" s="49" t="s">
        <v>60</v>
      </c>
      <c r="H352" s="56" t="s">
        <v>61</v>
      </c>
    </row>
    <row r="353" spans="1:8" ht="15.75" x14ac:dyDescent="0.25">
      <c r="A353" s="50">
        <v>350</v>
      </c>
      <c r="B353" s="27" t="s">
        <v>3542</v>
      </c>
      <c r="C353" s="27"/>
      <c r="D353" s="27"/>
      <c r="E353" s="27" t="s">
        <v>4489</v>
      </c>
      <c r="F353" s="27" t="s">
        <v>6417</v>
      </c>
      <c r="G353" s="49" t="s">
        <v>60</v>
      </c>
      <c r="H353" s="56" t="s">
        <v>63</v>
      </c>
    </row>
    <row r="354" spans="1:8" ht="15.75" x14ac:dyDescent="0.25">
      <c r="A354" s="50">
        <v>351</v>
      </c>
      <c r="B354" s="27" t="s">
        <v>3542</v>
      </c>
      <c r="C354" s="27"/>
      <c r="D354" s="27"/>
      <c r="E354" s="27" t="s">
        <v>4878</v>
      </c>
      <c r="F354" s="27" t="s">
        <v>6418</v>
      </c>
      <c r="G354" s="49" t="s">
        <v>60</v>
      </c>
      <c r="H354" s="56" t="s">
        <v>63</v>
      </c>
    </row>
    <row r="355" spans="1:8" ht="15.75" x14ac:dyDescent="0.25">
      <c r="A355" s="50">
        <v>352</v>
      </c>
      <c r="B355" s="27" t="s">
        <v>3542</v>
      </c>
      <c r="C355" s="27"/>
      <c r="D355" s="27"/>
      <c r="E355" s="27" t="s">
        <v>4939</v>
      </c>
      <c r="F355" s="27" t="s">
        <v>6419</v>
      </c>
      <c r="G355" s="49" t="s">
        <v>60</v>
      </c>
      <c r="H355" s="56" t="s">
        <v>63</v>
      </c>
    </row>
    <row r="356" spans="1:8" ht="15.75" x14ac:dyDescent="0.25">
      <c r="A356" s="50">
        <v>353</v>
      </c>
      <c r="B356" s="27" t="s">
        <v>3542</v>
      </c>
      <c r="C356" s="27"/>
      <c r="D356" s="27"/>
      <c r="E356" s="27" t="s">
        <v>4941</v>
      </c>
      <c r="F356" s="27" t="s">
        <v>6420</v>
      </c>
      <c r="G356" s="49" t="s">
        <v>60</v>
      </c>
      <c r="H356" s="56" t="s">
        <v>63</v>
      </c>
    </row>
    <row r="357" spans="1:8" ht="15.75" x14ac:dyDescent="0.25">
      <c r="A357" s="50">
        <v>354</v>
      </c>
      <c r="B357" s="27" t="s">
        <v>3542</v>
      </c>
      <c r="C357" s="27"/>
      <c r="D357" s="27"/>
      <c r="E357" s="27" t="s">
        <v>1814</v>
      </c>
      <c r="F357" s="27" t="s">
        <v>6421</v>
      </c>
      <c r="G357" s="49" t="s">
        <v>60</v>
      </c>
      <c r="H357" s="56" t="s">
        <v>61</v>
      </c>
    </row>
    <row r="358" spans="1:8" ht="15.75" x14ac:dyDescent="0.25">
      <c r="A358" s="50">
        <v>355</v>
      </c>
      <c r="B358" s="27" t="s">
        <v>3542</v>
      </c>
      <c r="C358" s="27"/>
      <c r="D358" s="27"/>
      <c r="E358" s="27" t="s">
        <v>3724</v>
      </c>
      <c r="F358" s="27" t="s">
        <v>6422</v>
      </c>
      <c r="G358" s="49" t="s">
        <v>60</v>
      </c>
      <c r="H358" s="56" t="s">
        <v>63</v>
      </c>
    </row>
    <row r="359" spans="1:8" ht="15.75" x14ac:dyDescent="0.25">
      <c r="A359" s="50">
        <v>356</v>
      </c>
      <c r="B359" s="27" t="s">
        <v>3542</v>
      </c>
      <c r="C359" s="27"/>
      <c r="D359" s="27"/>
      <c r="E359" s="27" t="s">
        <v>4889</v>
      </c>
      <c r="F359" s="27" t="s">
        <v>6423</v>
      </c>
      <c r="G359" s="49" t="s">
        <v>60</v>
      </c>
      <c r="H359" s="56" t="s">
        <v>63</v>
      </c>
    </row>
    <row r="360" spans="1:8" ht="15.75" x14ac:dyDescent="0.25">
      <c r="A360" s="50">
        <v>357</v>
      </c>
      <c r="B360" s="27" t="s">
        <v>3542</v>
      </c>
      <c r="C360" s="27"/>
      <c r="D360" s="27"/>
      <c r="E360" s="27" t="s">
        <v>4888</v>
      </c>
      <c r="F360" s="27" t="s">
        <v>6424</v>
      </c>
      <c r="G360" s="49" t="s">
        <v>60</v>
      </c>
      <c r="H360" s="56" t="s">
        <v>63</v>
      </c>
    </row>
    <row r="361" spans="1:8" ht="15.75" x14ac:dyDescent="0.25">
      <c r="A361" s="50">
        <v>358</v>
      </c>
      <c r="B361" s="27" t="s">
        <v>3542</v>
      </c>
      <c r="C361" s="27"/>
      <c r="D361" s="27"/>
      <c r="E361" s="27" t="s">
        <v>4991</v>
      </c>
      <c r="F361" s="27" t="s">
        <v>6425</v>
      </c>
      <c r="G361" s="49" t="s">
        <v>60</v>
      </c>
      <c r="H361" s="56" t="s">
        <v>61</v>
      </c>
    </row>
    <row r="362" spans="1:8" ht="15.75" x14ac:dyDescent="0.25">
      <c r="A362" s="50">
        <v>359</v>
      </c>
      <c r="B362" s="27" t="s">
        <v>3542</v>
      </c>
      <c r="C362" s="27"/>
      <c r="D362" s="27"/>
      <c r="E362" s="27" t="s">
        <v>4997</v>
      </c>
      <c r="F362" s="27" t="s">
        <v>6426</v>
      </c>
      <c r="G362" s="49" t="s">
        <v>60</v>
      </c>
      <c r="H362" s="56" t="s">
        <v>63</v>
      </c>
    </row>
    <row r="363" spans="1:8" ht="15.75" x14ac:dyDescent="0.25">
      <c r="A363" s="50">
        <v>360</v>
      </c>
      <c r="B363" s="27" t="s">
        <v>3542</v>
      </c>
      <c r="C363" s="27"/>
      <c r="D363" s="27"/>
      <c r="E363" s="27" t="s">
        <v>4857</v>
      </c>
      <c r="F363" s="27" t="s">
        <v>6427</v>
      </c>
      <c r="G363" s="49" t="s">
        <v>60</v>
      </c>
      <c r="H363" s="56" t="s">
        <v>63</v>
      </c>
    </row>
    <row r="364" spans="1:8" ht="15.75" x14ac:dyDescent="0.25">
      <c r="A364" s="50">
        <v>361</v>
      </c>
      <c r="B364" s="27" t="s">
        <v>3542</v>
      </c>
      <c r="C364" s="27"/>
      <c r="D364" s="27"/>
      <c r="E364" s="27" t="s">
        <v>3729</v>
      </c>
      <c r="F364" s="27" t="s">
        <v>6428</v>
      </c>
      <c r="G364" s="49" t="s">
        <v>60</v>
      </c>
      <c r="H364" s="56" t="s">
        <v>63</v>
      </c>
    </row>
    <row r="365" spans="1:8" ht="15.75" x14ac:dyDescent="0.25">
      <c r="A365" s="50">
        <v>362</v>
      </c>
      <c r="B365" s="27" t="s">
        <v>3542</v>
      </c>
      <c r="C365" s="27"/>
      <c r="D365" s="27"/>
      <c r="E365" s="27" t="s">
        <v>2167</v>
      </c>
      <c r="F365" s="27" t="s">
        <v>6429</v>
      </c>
      <c r="G365" s="49" t="s">
        <v>60</v>
      </c>
      <c r="H365" s="56" t="s">
        <v>63</v>
      </c>
    </row>
    <row r="366" spans="1:8" ht="15.75" x14ac:dyDescent="0.25">
      <c r="A366" s="50">
        <v>363</v>
      </c>
      <c r="B366" s="27" t="s">
        <v>3542</v>
      </c>
      <c r="C366" s="27"/>
      <c r="D366" s="27"/>
      <c r="E366" s="27" t="s">
        <v>4877</v>
      </c>
      <c r="F366" s="27" t="s">
        <v>6430</v>
      </c>
      <c r="G366" s="49" t="s">
        <v>60</v>
      </c>
      <c r="H366" s="56" t="s">
        <v>63</v>
      </c>
    </row>
    <row r="367" spans="1:8" ht="15.75" x14ac:dyDescent="0.25">
      <c r="A367" s="50">
        <v>364</v>
      </c>
      <c r="B367" s="27" t="s">
        <v>3542</v>
      </c>
      <c r="C367" s="27"/>
      <c r="D367" s="27"/>
      <c r="E367" s="27" t="s">
        <v>4885</v>
      </c>
      <c r="F367" s="27" t="s">
        <v>6431</v>
      </c>
      <c r="G367" s="49" t="s">
        <v>60</v>
      </c>
      <c r="H367" s="56" t="s">
        <v>63</v>
      </c>
    </row>
    <row r="368" spans="1:8" ht="15.75" x14ac:dyDescent="0.25">
      <c r="A368" s="50">
        <v>365</v>
      </c>
      <c r="B368" s="27" t="s">
        <v>3542</v>
      </c>
      <c r="C368" s="27"/>
      <c r="D368" s="27"/>
      <c r="E368" s="27" t="s">
        <v>4886</v>
      </c>
      <c r="F368" s="27" t="s">
        <v>6432</v>
      </c>
      <c r="G368" s="49" t="s">
        <v>60</v>
      </c>
      <c r="H368" s="56" t="s">
        <v>63</v>
      </c>
    </row>
    <row r="369" spans="1:8" ht="15.75" x14ac:dyDescent="0.25">
      <c r="A369" s="50">
        <v>366</v>
      </c>
      <c r="B369" s="27" t="s">
        <v>3542</v>
      </c>
      <c r="C369" s="27"/>
      <c r="D369" s="27"/>
      <c r="E369" s="27" t="s">
        <v>4994</v>
      </c>
      <c r="F369" s="27" t="s">
        <v>6433</v>
      </c>
      <c r="G369" s="49" t="s">
        <v>60</v>
      </c>
      <c r="H369" s="56" t="s">
        <v>63</v>
      </c>
    </row>
    <row r="370" spans="1:8" ht="15.75" x14ac:dyDescent="0.25">
      <c r="A370" s="50">
        <v>367</v>
      </c>
      <c r="B370" s="27" t="s">
        <v>3542</v>
      </c>
      <c r="C370" s="27"/>
      <c r="D370" s="27"/>
      <c r="E370" s="27" t="s">
        <v>5027</v>
      </c>
      <c r="F370" s="27" t="s">
        <v>6434</v>
      </c>
      <c r="G370" s="49" t="s">
        <v>60</v>
      </c>
      <c r="H370" s="56" t="s">
        <v>63</v>
      </c>
    </row>
    <row r="371" spans="1:8" ht="15.75" x14ac:dyDescent="0.25">
      <c r="A371" s="50">
        <v>368</v>
      </c>
      <c r="B371" s="27" t="s">
        <v>3542</v>
      </c>
      <c r="C371" s="27"/>
      <c r="D371" s="27"/>
      <c r="E371" s="27" t="s">
        <v>5026</v>
      </c>
      <c r="F371" s="27" t="s">
        <v>6435</v>
      </c>
      <c r="G371" s="49" t="s">
        <v>60</v>
      </c>
      <c r="H371" s="56" t="s">
        <v>63</v>
      </c>
    </row>
    <row r="372" spans="1:8" ht="15.75" x14ac:dyDescent="0.25">
      <c r="A372" s="50">
        <v>369</v>
      </c>
      <c r="B372" s="27" t="s">
        <v>3542</v>
      </c>
      <c r="C372" s="27"/>
      <c r="D372" s="27"/>
      <c r="E372" s="27" t="s">
        <v>4989</v>
      </c>
      <c r="F372" s="27" t="s">
        <v>6436</v>
      </c>
      <c r="G372" s="49" t="s">
        <v>60</v>
      </c>
      <c r="H372" s="56" t="s">
        <v>63</v>
      </c>
    </row>
    <row r="373" spans="1:8" ht="15.75" x14ac:dyDescent="0.25">
      <c r="A373" s="50">
        <v>370</v>
      </c>
      <c r="B373" s="27" t="s">
        <v>3542</v>
      </c>
      <c r="C373" s="27"/>
      <c r="D373" s="27"/>
      <c r="E373" s="27" t="s">
        <v>4976</v>
      </c>
      <c r="F373" s="27" t="s">
        <v>6437</v>
      </c>
      <c r="G373" s="49" t="s">
        <v>60</v>
      </c>
      <c r="H373" s="56" t="s">
        <v>63</v>
      </c>
    </row>
    <row r="374" spans="1:8" ht="15.75" x14ac:dyDescent="0.25">
      <c r="A374" s="50">
        <v>371</v>
      </c>
      <c r="B374" s="27" t="s">
        <v>3542</v>
      </c>
      <c r="C374" s="27"/>
      <c r="D374" s="27"/>
      <c r="E374" s="27" t="s">
        <v>4992</v>
      </c>
      <c r="F374" s="27" t="s">
        <v>6438</v>
      </c>
      <c r="G374" s="49" t="s">
        <v>60</v>
      </c>
      <c r="H374" s="56" t="s">
        <v>63</v>
      </c>
    </row>
    <row r="375" spans="1:8" ht="15.75" x14ac:dyDescent="0.25">
      <c r="A375" s="50">
        <v>372</v>
      </c>
      <c r="B375" s="27" t="s">
        <v>3542</v>
      </c>
      <c r="C375" s="27"/>
      <c r="D375" s="27"/>
      <c r="E375" s="27" t="s">
        <v>4993</v>
      </c>
      <c r="F375" s="27" t="s">
        <v>6439</v>
      </c>
      <c r="G375" s="49" t="s">
        <v>60</v>
      </c>
      <c r="H375" s="56" t="s">
        <v>63</v>
      </c>
    </row>
    <row r="376" spans="1:8" ht="15.75" x14ac:dyDescent="0.25">
      <c r="A376" s="50">
        <v>373</v>
      </c>
      <c r="B376" s="27" t="s">
        <v>3542</v>
      </c>
      <c r="C376" s="27"/>
      <c r="D376" s="27"/>
      <c r="E376" s="27" t="s">
        <v>4883</v>
      </c>
      <c r="F376" s="27" t="s">
        <v>6440</v>
      </c>
      <c r="G376" s="49" t="s">
        <v>60</v>
      </c>
      <c r="H376" s="56" t="s">
        <v>63</v>
      </c>
    </row>
    <row r="377" spans="1:8" ht="15.75" x14ac:dyDescent="0.25">
      <c r="A377" s="50">
        <v>374</v>
      </c>
      <c r="B377" s="27" t="s">
        <v>3542</v>
      </c>
      <c r="C377" s="27"/>
      <c r="D377" s="27"/>
      <c r="E377" s="27" t="s">
        <v>4899</v>
      </c>
      <c r="F377" s="27" t="s">
        <v>6441</v>
      </c>
      <c r="G377" s="49" t="s">
        <v>60</v>
      </c>
      <c r="H377" s="56" t="s">
        <v>63</v>
      </c>
    </row>
    <row r="378" spans="1:8" ht="15.75" x14ac:dyDescent="0.25">
      <c r="A378" s="50">
        <v>375</v>
      </c>
      <c r="B378" s="27" t="s">
        <v>3542</v>
      </c>
      <c r="C378" s="27"/>
      <c r="D378" s="27"/>
      <c r="E378" s="27" t="s">
        <v>4900</v>
      </c>
      <c r="F378" s="27" t="s">
        <v>6442</v>
      </c>
      <c r="G378" s="49" t="s">
        <v>60</v>
      </c>
      <c r="H378" s="56" t="s">
        <v>63</v>
      </c>
    </row>
    <row r="379" spans="1:8" ht="15.75" x14ac:dyDescent="0.25">
      <c r="A379" s="50">
        <v>376</v>
      </c>
      <c r="B379" s="27" t="s">
        <v>3542</v>
      </c>
      <c r="C379" s="27"/>
      <c r="D379" s="27"/>
      <c r="E379" s="27" t="s">
        <v>2966</v>
      </c>
      <c r="F379" s="27" t="s">
        <v>6443</v>
      </c>
      <c r="G379" s="49" t="s">
        <v>60</v>
      </c>
      <c r="H379" s="56" t="s">
        <v>63</v>
      </c>
    </row>
    <row r="380" spans="1:8" ht="15.75" x14ac:dyDescent="0.25">
      <c r="A380" s="50">
        <v>377</v>
      </c>
      <c r="B380" s="27" t="s">
        <v>3542</v>
      </c>
      <c r="C380" s="27"/>
      <c r="D380" s="27"/>
      <c r="E380" s="27" t="s">
        <v>3137</v>
      </c>
      <c r="F380" s="27" t="s">
        <v>6444</v>
      </c>
      <c r="G380" s="49" t="s">
        <v>60</v>
      </c>
      <c r="H380" s="56" t="s">
        <v>61</v>
      </c>
    </row>
    <row r="381" spans="1:8" ht="15.75" x14ac:dyDescent="0.25">
      <c r="A381" s="50">
        <v>378</v>
      </c>
      <c r="B381" s="27" t="s">
        <v>3542</v>
      </c>
      <c r="C381" s="27"/>
      <c r="D381" s="27"/>
      <c r="E381" s="27" t="s">
        <v>4915</v>
      </c>
      <c r="F381" s="27" t="s">
        <v>6445</v>
      </c>
      <c r="G381" s="49" t="s">
        <v>60</v>
      </c>
      <c r="H381" s="56" t="s">
        <v>63</v>
      </c>
    </row>
    <row r="382" spans="1:8" ht="15.75" x14ac:dyDescent="0.25">
      <c r="A382" s="50">
        <v>379</v>
      </c>
      <c r="B382" s="27" t="s">
        <v>3542</v>
      </c>
      <c r="C382" s="27"/>
      <c r="D382" s="27"/>
      <c r="E382" s="27" t="s">
        <v>4917</v>
      </c>
      <c r="F382" s="27" t="s">
        <v>6446</v>
      </c>
      <c r="G382" s="49" t="s">
        <v>60</v>
      </c>
      <c r="H382" s="56" t="s">
        <v>63</v>
      </c>
    </row>
    <row r="383" spans="1:8" ht="15.75" x14ac:dyDescent="0.25">
      <c r="A383" s="50">
        <v>380</v>
      </c>
      <c r="B383" s="27" t="s">
        <v>3542</v>
      </c>
      <c r="C383" s="27"/>
      <c r="D383" s="27"/>
      <c r="E383" s="27" t="s">
        <v>4916</v>
      </c>
      <c r="F383" s="27" t="s">
        <v>6447</v>
      </c>
      <c r="G383" s="49" t="s">
        <v>60</v>
      </c>
      <c r="H383" s="56" t="s">
        <v>63</v>
      </c>
    </row>
    <row r="384" spans="1:8" ht="15.75" x14ac:dyDescent="0.25">
      <c r="A384" s="50">
        <v>381</v>
      </c>
      <c r="B384" s="27" t="s">
        <v>3542</v>
      </c>
      <c r="C384" s="27"/>
      <c r="D384" s="27"/>
      <c r="E384" s="27" t="s">
        <v>5028</v>
      </c>
      <c r="F384" s="27" t="s">
        <v>6448</v>
      </c>
      <c r="G384" s="49" t="s">
        <v>60</v>
      </c>
      <c r="H384" s="56" t="s">
        <v>63</v>
      </c>
    </row>
    <row r="385" spans="1:8" ht="15.75" x14ac:dyDescent="0.25">
      <c r="A385" s="50">
        <v>382</v>
      </c>
      <c r="B385" s="27" t="s">
        <v>3542</v>
      </c>
      <c r="C385" s="27"/>
      <c r="D385" s="27"/>
      <c r="E385" s="27" t="s">
        <v>4895</v>
      </c>
      <c r="F385" s="27" t="s">
        <v>6449</v>
      </c>
      <c r="G385" s="49" t="s">
        <v>60</v>
      </c>
      <c r="H385" s="56" t="s">
        <v>61</v>
      </c>
    </row>
    <row r="386" spans="1:8" ht="15.75" x14ac:dyDescent="0.25">
      <c r="A386" s="50">
        <v>383</v>
      </c>
      <c r="B386" s="27" t="s">
        <v>3542</v>
      </c>
      <c r="C386" s="27"/>
      <c r="D386" s="27"/>
      <c r="E386" s="27" t="s">
        <v>4897</v>
      </c>
      <c r="F386" s="27" t="s">
        <v>6450</v>
      </c>
      <c r="G386" s="49" t="s">
        <v>60</v>
      </c>
      <c r="H386" s="56" t="s">
        <v>63</v>
      </c>
    </row>
    <row r="387" spans="1:8" ht="15.75" x14ac:dyDescent="0.25">
      <c r="A387" s="50">
        <v>384</v>
      </c>
      <c r="B387" s="27" t="s">
        <v>3542</v>
      </c>
      <c r="C387" s="27"/>
      <c r="D387" s="27"/>
      <c r="E387" s="27" t="s">
        <v>4896</v>
      </c>
      <c r="F387" s="27" t="s">
        <v>6451</v>
      </c>
      <c r="G387" s="49" t="s">
        <v>60</v>
      </c>
      <c r="H387" s="56" t="s">
        <v>61</v>
      </c>
    </row>
    <row r="388" spans="1:8" ht="15.75" x14ac:dyDescent="0.25">
      <c r="A388" s="50">
        <v>385</v>
      </c>
      <c r="B388" s="27" t="s">
        <v>3542</v>
      </c>
      <c r="C388" s="27"/>
      <c r="D388" s="27"/>
      <c r="E388" s="27" t="s">
        <v>4861</v>
      </c>
      <c r="F388" s="27" t="s">
        <v>6452</v>
      </c>
      <c r="G388" s="49" t="s">
        <v>60</v>
      </c>
      <c r="H388" s="56" t="s">
        <v>63</v>
      </c>
    </row>
    <row r="389" spans="1:8" ht="15.75" x14ac:dyDescent="0.25">
      <c r="A389" s="50">
        <v>386</v>
      </c>
      <c r="B389" s="27" t="s">
        <v>3542</v>
      </c>
      <c r="C389" s="27"/>
      <c r="D389" s="27"/>
      <c r="E389" s="27" t="s">
        <v>4907</v>
      </c>
      <c r="F389" s="27" t="s">
        <v>6453</v>
      </c>
      <c r="G389" s="49" t="s">
        <v>60</v>
      </c>
      <c r="H389" s="56" t="s">
        <v>63</v>
      </c>
    </row>
    <row r="390" spans="1:8" ht="15.75" x14ac:dyDescent="0.25">
      <c r="A390" s="50">
        <v>387</v>
      </c>
      <c r="B390" s="27" t="s">
        <v>3542</v>
      </c>
      <c r="C390" s="27"/>
      <c r="D390" s="27"/>
      <c r="E390" s="27" t="s">
        <v>3637</v>
      </c>
      <c r="F390" s="27" t="s">
        <v>6454</v>
      </c>
      <c r="G390" s="49" t="s">
        <v>60</v>
      </c>
      <c r="H390" s="56" t="s">
        <v>61</v>
      </c>
    </row>
    <row r="391" spans="1:8" ht="15.75" x14ac:dyDescent="0.25">
      <c r="A391" s="50">
        <v>388</v>
      </c>
      <c r="B391" s="27" t="s">
        <v>3542</v>
      </c>
      <c r="C391" s="27"/>
      <c r="D391" s="27"/>
      <c r="E391" s="27" t="s">
        <v>5018</v>
      </c>
      <c r="F391" s="27" t="s">
        <v>6455</v>
      </c>
      <c r="G391" s="49" t="s">
        <v>60</v>
      </c>
      <c r="H391" s="56" t="s">
        <v>63</v>
      </c>
    </row>
    <row r="392" spans="1:8" ht="15.75" x14ac:dyDescent="0.25">
      <c r="A392" s="50">
        <v>389</v>
      </c>
      <c r="B392" s="27" t="s">
        <v>3542</v>
      </c>
      <c r="C392" s="27"/>
      <c r="D392" s="27"/>
      <c r="E392" s="27" t="s">
        <v>2992</v>
      </c>
      <c r="F392" s="27" t="s">
        <v>3584</v>
      </c>
      <c r="G392" s="49" t="s">
        <v>60</v>
      </c>
      <c r="H392" s="56" t="s">
        <v>63</v>
      </c>
    </row>
    <row r="393" spans="1:8" ht="15.75" x14ac:dyDescent="0.25">
      <c r="A393" s="50">
        <v>390</v>
      </c>
      <c r="B393" s="27" t="s">
        <v>3542</v>
      </c>
      <c r="C393" s="27"/>
      <c r="D393" s="27"/>
      <c r="E393" s="27" t="s">
        <v>4847</v>
      </c>
      <c r="F393" s="27" t="s">
        <v>6456</v>
      </c>
      <c r="G393" s="49" t="s">
        <v>60</v>
      </c>
      <c r="H393" s="56" t="s">
        <v>63</v>
      </c>
    </row>
    <row r="394" spans="1:8" ht="15.75" x14ac:dyDescent="0.25">
      <c r="A394" s="50">
        <v>391</v>
      </c>
      <c r="B394" s="27" t="s">
        <v>3542</v>
      </c>
      <c r="C394" s="27"/>
      <c r="D394" s="27"/>
      <c r="E394" s="27" t="s">
        <v>4071</v>
      </c>
      <c r="F394" s="27" t="s">
        <v>6457</v>
      </c>
      <c r="G394" s="49" t="s">
        <v>60</v>
      </c>
      <c r="H394" s="56" t="s">
        <v>63</v>
      </c>
    </row>
    <row r="395" spans="1:8" ht="15.75" x14ac:dyDescent="0.25">
      <c r="A395" s="50">
        <v>392</v>
      </c>
      <c r="B395" s="27" t="s">
        <v>3542</v>
      </c>
      <c r="C395" s="27"/>
      <c r="D395" s="27"/>
      <c r="E395" s="27" t="s">
        <v>4998</v>
      </c>
      <c r="F395" s="27" t="s">
        <v>6458</v>
      </c>
      <c r="G395" s="49" t="s">
        <v>60</v>
      </c>
      <c r="H395" s="56" t="s">
        <v>61</v>
      </c>
    </row>
    <row r="396" spans="1:8" ht="15.75" x14ac:dyDescent="0.25">
      <c r="A396" s="50">
        <v>393</v>
      </c>
      <c r="B396" s="27" t="s">
        <v>3542</v>
      </c>
      <c r="C396" s="27"/>
      <c r="D396" s="27"/>
      <c r="E396" s="27" t="s">
        <v>242</v>
      </c>
      <c r="F396" s="27" t="s">
        <v>6459</v>
      </c>
      <c r="G396" s="49" t="s">
        <v>60</v>
      </c>
      <c r="H396" s="56" t="s">
        <v>63</v>
      </c>
    </row>
    <row r="397" spans="1:8" ht="15.75" x14ac:dyDescent="0.25">
      <c r="A397" s="50">
        <v>394</v>
      </c>
      <c r="B397" s="27" t="s">
        <v>3542</v>
      </c>
      <c r="C397" s="27"/>
      <c r="D397" s="27"/>
      <c r="E397" s="27" t="s">
        <v>242</v>
      </c>
      <c r="F397" s="27" t="s">
        <v>6460</v>
      </c>
      <c r="G397" s="49" t="s">
        <v>60</v>
      </c>
      <c r="H397" s="56" t="s">
        <v>63</v>
      </c>
    </row>
    <row r="398" spans="1:8" ht="15.75" x14ac:dyDescent="0.25">
      <c r="A398" s="50">
        <v>395</v>
      </c>
      <c r="B398" s="27" t="s">
        <v>3542</v>
      </c>
      <c r="C398" s="27"/>
      <c r="D398" s="27"/>
      <c r="E398" s="27" t="s">
        <v>4975</v>
      </c>
      <c r="F398" s="27" t="s">
        <v>6461</v>
      </c>
      <c r="G398" s="49" t="s">
        <v>60</v>
      </c>
      <c r="H398" s="56" t="s">
        <v>63</v>
      </c>
    </row>
    <row r="399" spans="1:8" ht="15.75" x14ac:dyDescent="0.25">
      <c r="A399" s="50">
        <v>396</v>
      </c>
      <c r="B399" s="27" t="s">
        <v>3542</v>
      </c>
      <c r="C399" s="27"/>
      <c r="D399" s="27"/>
      <c r="E399" s="27" t="s">
        <v>5004</v>
      </c>
      <c r="F399" s="27" t="s">
        <v>6462</v>
      </c>
      <c r="G399" s="49" t="s">
        <v>60</v>
      </c>
      <c r="H399" s="56" t="s">
        <v>63</v>
      </c>
    </row>
    <row r="400" spans="1:8" ht="15.75" x14ac:dyDescent="0.25">
      <c r="A400" s="50">
        <v>397</v>
      </c>
      <c r="B400" s="27" t="s">
        <v>3542</v>
      </c>
      <c r="C400" s="27"/>
      <c r="D400" s="27"/>
      <c r="E400" s="27" t="s">
        <v>5008</v>
      </c>
      <c r="F400" s="27" t="s">
        <v>6463</v>
      </c>
      <c r="G400" s="49" t="s">
        <v>60</v>
      </c>
      <c r="H400" s="56" t="s">
        <v>63</v>
      </c>
    </row>
    <row r="401" spans="1:8" ht="15.75" x14ac:dyDescent="0.25">
      <c r="A401" s="50">
        <v>398</v>
      </c>
      <c r="B401" s="27" t="s">
        <v>3542</v>
      </c>
      <c r="C401" s="27"/>
      <c r="D401" s="27"/>
      <c r="E401" s="27" t="s">
        <v>5005</v>
      </c>
      <c r="F401" s="27" t="s">
        <v>6464</v>
      </c>
      <c r="G401" s="49" t="s">
        <v>60</v>
      </c>
      <c r="H401" s="56" t="s">
        <v>63</v>
      </c>
    </row>
    <row r="402" spans="1:8" ht="15.75" x14ac:dyDescent="0.25">
      <c r="A402" s="50">
        <v>399</v>
      </c>
      <c r="B402" s="27" t="s">
        <v>3542</v>
      </c>
      <c r="C402" s="27"/>
      <c r="D402" s="27"/>
      <c r="E402" s="27" t="s">
        <v>3774</v>
      </c>
      <c r="F402" s="27" t="s">
        <v>6465</v>
      </c>
      <c r="G402" s="49" t="s">
        <v>60</v>
      </c>
      <c r="H402" s="56" t="s">
        <v>61</v>
      </c>
    </row>
    <row r="403" spans="1:8" ht="15.75" x14ac:dyDescent="0.25">
      <c r="A403" s="50">
        <v>400</v>
      </c>
      <c r="B403" s="27" t="s">
        <v>3542</v>
      </c>
      <c r="C403" s="27"/>
      <c r="D403" s="27"/>
      <c r="E403" s="27" t="s">
        <v>3774</v>
      </c>
      <c r="F403" s="27" t="s">
        <v>6466</v>
      </c>
      <c r="G403" s="49" t="s">
        <v>60</v>
      </c>
      <c r="H403" s="56" t="s">
        <v>63</v>
      </c>
    </row>
    <row r="404" spans="1:8" ht="15.75" x14ac:dyDescent="0.25">
      <c r="A404" s="50">
        <v>401</v>
      </c>
      <c r="B404" s="27" t="s">
        <v>3542</v>
      </c>
      <c r="C404" s="27"/>
      <c r="D404" s="27"/>
      <c r="E404" s="27" t="s">
        <v>3619</v>
      </c>
      <c r="F404" s="27" t="s">
        <v>6467</v>
      </c>
      <c r="G404" s="49" t="s">
        <v>60</v>
      </c>
      <c r="H404" s="56" t="s">
        <v>63</v>
      </c>
    </row>
    <row r="405" spans="1:8" ht="15.75" x14ac:dyDescent="0.25">
      <c r="A405" s="50">
        <v>402</v>
      </c>
      <c r="B405" s="27" t="s">
        <v>3542</v>
      </c>
      <c r="C405" s="27"/>
      <c r="D405" s="27"/>
      <c r="E405" s="27" t="s">
        <v>5000</v>
      </c>
      <c r="F405" s="27" t="s">
        <v>6468</v>
      </c>
      <c r="G405" s="49" t="s">
        <v>60</v>
      </c>
      <c r="H405" s="56" t="s">
        <v>63</v>
      </c>
    </row>
    <row r="406" spans="1:8" ht="15.75" x14ac:dyDescent="0.25">
      <c r="A406" s="50">
        <v>403</v>
      </c>
      <c r="B406" s="27" t="s">
        <v>3542</v>
      </c>
      <c r="C406" s="27"/>
      <c r="D406" s="27"/>
      <c r="E406" s="27" t="s">
        <v>3638</v>
      </c>
      <c r="F406" s="27" t="s">
        <v>6469</v>
      </c>
      <c r="G406" s="49" t="s">
        <v>60</v>
      </c>
      <c r="H406" s="56" t="s">
        <v>63</v>
      </c>
    </row>
    <row r="407" spans="1:8" ht="15.75" x14ac:dyDescent="0.25">
      <c r="A407" s="50">
        <v>404</v>
      </c>
      <c r="B407" s="27" t="s">
        <v>3542</v>
      </c>
      <c r="C407" s="27"/>
      <c r="D407" s="27"/>
      <c r="E407" s="27" t="s">
        <v>4978</v>
      </c>
      <c r="F407" s="27" t="s">
        <v>6470</v>
      </c>
      <c r="G407" s="49" t="s">
        <v>60</v>
      </c>
      <c r="H407" s="56" t="s">
        <v>63</v>
      </c>
    </row>
    <row r="408" spans="1:8" ht="15.75" x14ac:dyDescent="0.25">
      <c r="A408" s="50">
        <v>405</v>
      </c>
      <c r="B408" s="27" t="s">
        <v>3542</v>
      </c>
      <c r="C408" s="27"/>
      <c r="D408" s="27"/>
      <c r="E408" s="27" t="s">
        <v>4938</v>
      </c>
      <c r="F408" s="27" t="s">
        <v>6471</v>
      </c>
      <c r="G408" s="49" t="s">
        <v>60</v>
      </c>
      <c r="H408" s="56" t="s">
        <v>63</v>
      </c>
    </row>
    <row r="409" spans="1:8" ht="15.75" x14ac:dyDescent="0.25">
      <c r="A409" s="50">
        <v>406</v>
      </c>
      <c r="B409" s="27" t="s">
        <v>3542</v>
      </c>
      <c r="C409" s="27"/>
      <c r="D409" s="27"/>
      <c r="E409" s="27" t="s">
        <v>4986</v>
      </c>
      <c r="F409" s="27" t="s">
        <v>6472</v>
      </c>
      <c r="G409" s="49" t="s">
        <v>60</v>
      </c>
      <c r="H409" s="56" t="s">
        <v>63</v>
      </c>
    </row>
    <row r="410" spans="1:8" ht="15.75" x14ac:dyDescent="0.25">
      <c r="A410" s="50">
        <v>407</v>
      </c>
      <c r="B410" s="27" t="s">
        <v>3542</v>
      </c>
      <c r="C410" s="27"/>
      <c r="D410" s="27"/>
      <c r="E410" s="27" t="s">
        <v>4987</v>
      </c>
      <c r="F410" s="27" t="s">
        <v>6473</v>
      </c>
      <c r="G410" s="49" t="s">
        <v>60</v>
      </c>
      <c r="H410" s="56" t="s">
        <v>63</v>
      </c>
    </row>
    <row r="411" spans="1:8" ht="15.75" x14ac:dyDescent="0.25">
      <c r="A411" s="50">
        <v>408</v>
      </c>
      <c r="B411" s="27" t="s">
        <v>3542</v>
      </c>
      <c r="C411" s="27"/>
      <c r="D411" s="27"/>
      <c r="E411" s="27" t="s">
        <v>4952</v>
      </c>
      <c r="F411" s="27" t="s">
        <v>6474</v>
      </c>
      <c r="G411" s="49" t="s">
        <v>60</v>
      </c>
      <c r="H411" s="56" t="s">
        <v>63</v>
      </c>
    </row>
    <row r="412" spans="1:8" ht="15.75" x14ac:dyDescent="0.25">
      <c r="A412" s="50">
        <v>409</v>
      </c>
      <c r="B412" s="27" t="s">
        <v>3542</v>
      </c>
      <c r="C412" s="27"/>
      <c r="D412" s="27"/>
      <c r="E412" s="27" t="s">
        <v>4951</v>
      </c>
      <c r="F412" s="27" t="s">
        <v>6475</v>
      </c>
      <c r="G412" s="49" t="s">
        <v>60</v>
      </c>
      <c r="H412" s="56" t="s">
        <v>63</v>
      </c>
    </row>
    <row r="413" spans="1:8" ht="15.75" x14ac:dyDescent="0.25">
      <c r="A413" s="50">
        <v>410</v>
      </c>
      <c r="B413" s="27" t="s">
        <v>3542</v>
      </c>
      <c r="C413" s="27"/>
      <c r="D413" s="27"/>
      <c r="E413" s="27" t="s">
        <v>217</v>
      </c>
      <c r="F413" s="27" t="s">
        <v>6476</v>
      </c>
      <c r="G413" s="49" t="s">
        <v>60</v>
      </c>
      <c r="H413" s="56" t="s">
        <v>63</v>
      </c>
    </row>
    <row r="414" spans="1:8" ht="15.75" x14ac:dyDescent="0.25">
      <c r="A414" s="50">
        <v>411</v>
      </c>
      <c r="B414" s="27" t="s">
        <v>3542</v>
      </c>
      <c r="C414" s="27"/>
      <c r="D414" s="27"/>
      <c r="E414" s="27" t="s">
        <v>81</v>
      </c>
      <c r="F414" s="27" t="s">
        <v>6477</v>
      </c>
      <c r="G414" s="49" t="s">
        <v>60</v>
      </c>
      <c r="H414" s="56" t="s">
        <v>61</v>
      </c>
    </row>
    <row r="415" spans="1:8" ht="15.75" x14ac:dyDescent="0.25">
      <c r="A415" s="50">
        <v>412</v>
      </c>
      <c r="B415" s="27" t="s">
        <v>3542</v>
      </c>
      <c r="C415" s="27"/>
      <c r="D415" s="27"/>
      <c r="E415" s="27" t="s">
        <v>81</v>
      </c>
      <c r="F415" s="27" t="s">
        <v>6478</v>
      </c>
      <c r="G415" s="49" t="s">
        <v>60</v>
      </c>
      <c r="H415" s="56" t="s">
        <v>61</v>
      </c>
    </row>
    <row r="416" spans="1:8" ht="15.75" x14ac:dyDescent="0.25">
      <c r="A416" s="50">
        <v>413</v>
      </c>
      <c r="B416" s="27" t="s">
        <v>3542</v>
      </c>
      <c r="C416" s="27"/>
      <c r="D416" s="27"/>
      <c r="E416" s="27" t="s">
        <v>4934</v>
      </c>
      <c r="F416" s="27" t="s">
        <v>6479</v>
      </c>
      <c r="G416" s="49" t="s">
        <v>60</v>
      </c>
      <c r="H416" s="56" t="s">
        <v>63</v>
      </c>
    </row>
    <row r="417" spans="1:8" ht="15.75" x14ac:dyDescent="0.25">
      <c r="A417" s="50">
        <v>414</v>
      </c>
      <c r="B417" s="27" t="s">
        <v>3542</v>
      </c>
      <c r="C417" s="27"/>
      <c r="D417" s="27"/>
      <c r="E417" s="27" t="s">
        <v>4949</v>
      </c>
      <c r="F417" s="27" t="s">
        <v>6480</v>
      </c>
      <c r="G417" s="49" t="s">
        <v>60</v>
      </c>
      <c r="H417" s="56" t="s">
        <v>61</v>
      </c>
    </row>
    <row r="418" spans="1:8" ht="15.75" x14ac:dyDescent="0.25">
      <c r="A418" s="50">
        <v>415</v>
      </c>
      <c r="B418" s="27" t="s">
        <v>3542</v>
      </c>
      <c r="C418" s="27"/>
      <c r="D418" s="27"/>
      <c r="E418" s="27" t="s">
        <v>4840</v>
      </c>
      <c r="F418" s="27" t="s">
        <v>6481</v>
      </c>
      <c r="G418" s="49" t="s">
        <v>60</v>
      </c>
      <c r="H418" s="56" t="s">
        <v>61</v>
      </c>
    </row>
    <row r="419" spans="1:8" ht="15.75" x14ac:dyDescent="0.25">
      <c r="A419" s="50">
        <v>416</v>
      </c>
      <c r="B419" s="27" t="s">
        <v>3542</v>
      </c>
      <c r="C419" s="27"/>
      <c r="D419" s="27"/>
      <c r="E419" s="27" t="s">
        <v>4845</v>
      </c>
      <c r="F419" s="27" t="s">
        <v>6482</v>
      </c>
      <c r="G419" s="49" t="s">
        <v>60</v>
      </c>
      <c r="H419" s="56" t="s">
        <v>63</v>
      </c>
    </row>
    <row r="420" spans="1:8" ht="15.75" x14ac:dyDescent="0.25">
      <c r="A420" s="50">
        <v>417</v>
      </c>
      <c r="B420" s="27" t="s">
        <v>3542</v>
      </c>
      <c r="C420" s="27"/>
      <c r="D420" s="27"/>
      <c r="E420" s="27" t="s">
        <v>4135</v>
      </c>
      <c r="F420" s="27" t="s">
        <v>6483</v>
      </c>
      <c r="G420" s="49" t="s">
        <v>60</v>
      </c>
      <c r="H420" s="56" t="s">
        <v>63</v>
      </c>
    </row>
    <row r="421" spans="1:8" ht="15.75" x14ac:dyDescent="0.25">
      <c r="A421" s="50">
        <v>418</v>
      </c>
      <c r="B421" s="27" t="s">
        <v>3542</v>
      </c>
      <c r="C421" s="27"/>
      <c r="D421" s="27"/>
      <c r="E421" s="27" t="s">
        <v>4965</v>
      </c>
      <c r="F421" s="27" t="s">
        <v>6484</v>
      </c>
      <c r="G421" s="49" t="s">
        <v>60</v>
      </c>
      <c r="H421" s="56" t="s">
        <v>61</v>
      </c>
    </row>
    <row r="422" spans="1:8" ht="15.75" x14ac:dyDescent="0.25">
      <c r="A422" s="50">
        <v>419</v>
      </c>
      <c r="B422" s="27" t="s">
        <v>3542</v>
      </c>
      <c r="C422" s="27"/>
      <c r="D422" s="27"/>
      <c r="E422" s="27" t="s">
        <v>4860</v>
      </c>
      <c r="F422" s="27" t="s">
        <v>6485</v>
      </c>
      <c r="G422" s="49" t="s">
        <v>60</v>
      </c>
      <c r="H422" s="56" t="s">
        <v>63</v>
      </c>
    </row>
    <row r="423" spans="1:8" ht="15.75" x14ac:dyDescent="0.25">
      <c r="A423" s="50">
        <v>420</v>
      </c>
      <c r="B423" s="27" t="s">
        <v>3542</v>
      </c>
      <c r="C423" s="27"/>
      <c r="D423" s="27"/>
      <c r="E423" s="27" t="s">
        <v>4973</v>
      </c>
      <c r="F423" s="27" t="s">
        <v>6486</v>
      </c>
      <c r="G423" s="49" t="s">
        <v>60</v>
      </c>
      <c r="H423" s="56" t="s">
        <v>63</v>
      </c>
    </row>
    <row r="424" spans="1:8" ht="15.75" x14ac:dyDescent="0.25">
      <c r="A424" s="50">
        <v>421</v>
      </c>
      <c r="B424" s="27" t="s">
        <v>3542</v>
      </c>
      <c r="C424" s="27"/>
      <c r="D424" s="27"/>
      <c r="E424" s="27" t="s">
        <v>4985</v>
      </c>
      <c r="F424" s="27" t="s">
        <v>6487</v>
      </c>
      <c r="G424" s="49" t="s">
        <v>60</v>
      </c>
      <c r="H424" s="56" t="s">
        <v>63</v>
      </c>
    </row>
    <row r="425" spans="1:8" ht="15.75" x14ac:dyDescent="0.25">
      <c r="A425" s="50">
        <v>422</v>
      </c>
      <c r="B425" s="27" t="s">
        <v>3542</v>
      </c>
      <c r="C425" s="27"/>
      <c r="D425" s="27"/>
      <c r="E425" s="27" t="s">
        <v>4893</v>
      </c>
      <c r="F425" s="27" t="s">
        <v>6488</v>
      </c>
      <c r="G425" s="49" t="s">
        <v>60</v>
      </c>
      <c r="H425" s="56" t="s">
        <v>63</v>
      </c>
    </row>
    <row r="426" spans="1:8" ht="15.75" x14ac:dyDescent="0.25">
      <c r="A426" s="50">
        <v>423</v>
      </c>
      <c r="B426" s="27" t="s">
        <v>3542</v>
      </c>
      <c r="C426" s="27"/>
      <c r="D426" s="27"/>
      <c r="E426" s="27" t="s">
        <v>4894</v>
      </c>
      <c r="F426" s="27" t="s">
        <v>6489</v>
      </c>
      <c r="G426" s="49" t="s">
        <v>60</v>
      </c>
      <c r="H426" s="56" t="s">
        <v>63</v>
      </c>
    </row>
    <row r="427" spans="1:8" ht="15.75" x14ac:dyDescent="0.25">
      <c r="A427" s="50">
        <v>424</v>
      </c>
      <c r="B427" s="27" t="s">
        <v>3542</v>
      </c>
      <c r="C427" s="27"/>
      <c r="D427" s="27"/>
      <c r="E427" s="27" t="s">
        <v>5013</v>
      </c>
      <c r="F427" s="27" t="s">
        <v>6490</v>
      </c>
      <c r="G427" s="49" t="s">
        <v>60</v>
      </c>
      <c r="H427" s="56" t="s">
        <v>63</v>
      </c>
    </row>
    <row r="428" spans="1:8" ht="15.75" x14ac:dyDescent="0.25">
      <c r="A428" s="50">
        <v>425</v>
      </c>
      <c r="B428" s="27" t="s">
        <v>3542</v>
      </c>
      <c r="C428" s="27"/>
      <c r="D428" s="27"/>
      <c r="E428" s="27" t="s">
        <v>4996</v>
      </c>
      <c r="F428" s="27" t="s">
        <v>6491</v>
      </c>
      <c r="G428" s="49" t="s">
        <v>60</v>
      </c>
      <c r="H428" s="56" t="s">
        <v>63</v>
      </c>
    </row>
    <row r="429" spans="1:8" ht="15.75" x14ac:dyDescent="0.25">
      <c r="A429" s="50">
        <v>426</v>
      </c>
      <c r="B429" s="27" t="s">
        <v>3542</v>
      </c>
      <c r="C429" s="27"/>
      <c r="D429" s="27"/>
      <c r="E429" s="27" t="s">
        <v>289</v>
      </c>
      <c r="F429" s="27" t="s">
        <v>6492</v>
      </c>
      <c r="G429" s="49" t="s">
        <v>60</v>
      </c>
      <c r="H429" s="56" t="s">
        <v>61</v>
      </c>
    </row>
    <row r="430" spans="1:8" ht="15.75" x14ac:dyDescent="0.25">
      <c r="A430" s="50">
        <v>427</v>
      </c>
      <c r="B430" s="27" t="s">
        <v>3542</v>
      </c>
      <c r="C430" s="27"/>
      <c r="D430" s="27"/>
      <c r="E430" s="27" t="s">
        <v>4931</v>
      </c>
      <c r="F430" s="27" t="s">
        <v>6493</v>
      </c>
      <c r="G430" s="49" t="s">
        <v>60</v>
      </c>
      <c r="H430" s="56" t="s">
        <v>63</v>
      </c>
    </row>
    <row r="431" spans="1:8" ht="15.75" x14ac:dyDescent="0.25">
      <c r="A431" s="50">
        <v>428</v>
      </c>
      <c r="B431" s="27" t="s">
        <v>3542</v>
      </c>
      <c r="C431" s="27"/>
      <c r="D431" s="27"/>
      <c r="E431" s="27" t="s">
        <v>4999</v>
      </c>
      <c r="F431" s="27" t="s">
        <v>6494</v>
      </c>
      <c r="G431" s="49" t="s">
        <v>60</v>
      </c>
      <c r="H431" s="56" t="s">
        <v>61</v>
      </c>
    </row>
    <row r="432" spans="1:8" ht="15.75" x14ac:dyDescent="0.25">
      <c r="A432" s="50">
        <v>429</v>
      </c>
      <c r="B432" s="27" t="s">
        <v>3542</v>
      </c>
      <c r="C432" s="27"/>
      <c r="D432" s="27"/>
      <c r="E432" s="27" t="s">
        <v>4961</v>
      </c>
      <c r="F432" s="27" t="s">
        <v>6495</v>
      </c>
      <c r="G432" s="49" t="s">
        <v>60</v>
      </c>
      <c r="H432" s="56" t="s">
        <v>63</v>
      </c>
    </row>
    <row r="433" spans="1:8" ht="15.75" x14ac:dyDescent="0.25">
      <c r="A433" s="50">
        <v>430</v>
      </c>
      <c r="B433" s="27" t="s">
        <v>3542</v>
      </c>
      <c r="C433" s="27"/>
      <c r="D433" s="27"/>
      <c r="E433" s="27" t="s">
        <v>4862</v>
      </c>
      <c r="F433" s="27" t="s">
        <v>6496</v>
      </c>
      <c r="G433" s="49" t="s">
        <v>60</v>
      </c>
      <c r="H433" s="56" t="s">
        <v>63</v>
      </c>
    </row>
    <row r="434" spans="1:8" ht="15.75" x14ac:dyDescent="0.25">
      <c r="A434" s="50">
        <v>431</v>
      </c>
      <c r="B434" s="27" t="s">
        <v>3542</v>
      </c>
      <c r="C434" s="27"/>
      <c r="D434" s="27"/>
      <c r="E434" s="27" t="s">
        <v>4944</v>
      </c>
      <c r="F434" s="27" t="s">
        <v>6497</v>
      </c>
      <c r="G434" s="49" t="s">
        <v>60</v>
      </c>
      <c r="H434" s="56" t="s">
        <v>63</v>
      </c>
    </row>
    <row r="435" spans="1:8" ht="15.75" x14ac:dyDescent="0.25">
      <c r="A435" s="50">
        <v>432</v>
      </c>
      <c r="B435" s="27" t="s">
        <v>3542</v>
      </c>
      <c r="C435" s="27"/>
      <c r="D435" s="27"/>
      <c r="E435" s="27" t="s">
        <v>4945</v>
      </c>
      <c r="F435" s="27" t="s">
        <v>6498</v>
      </c>
      <c r="G435" s="49" t="s">
        <v>60</v>
      </c>
      <c r="H435" s="56" t="s">
        <v>63</v>
      </c>
    </row>
    <row r="436" spans="1:8" ht="15.75" x14ac:dyDescent="0.25">
      <c r="A436" s="50">
        <v>433</v>
      </c>
      <c r="B436" s="27" t="s">
        <v>3542</v>
      </c>
      <c r="C436" s="27"/>
      <c r="D436" s="27"/>
      <c r="E436" s="27" t="s">
        <v>4959</v>
      </c>
      <c r="F436" s="27" t="s">
        <v>6499</v>
      </c>
      <c r="G436" s="49" t="s">
        <v>60</v>
      </c>
      <c r="H436" s="56" t="s">
        <v>63</v>
      </c>
    </row>
    <row r="437" spans="1:8" ht="15.75" x14ac:dyDescent="0.25">
      <c r="A437" s="50">
        <v>434</v>
      </c>
      <c r="B437" s="27" t="s">
        <v>3542</v>
      </c>
      <c r="C437" s="27"/>
      <c r="D437" s="27"/>
      <c r="E437" s="27" t="s">
        <v>4923</v>
      </c>
      <c r="F437" s="27" t="s">
        <v>6500</v>
      </c>
      <c r="G437" s="49" t="s">
        <v>60</v>
      </c>
      <c r="H437" s="56" t="s">
        <v>63</v>
      </c>
    </row>
    <row r="438" spans="1:8" ht="15.75" x14ac:dyDescent="0.25">
      <c r="A438" s="50">
        <v>435</v>
      </c>
      <c r="B438" s="27" t="s">
        <v>3542</v>
      </c>
      <c r="C438" s="27"/>
      <c r="D438" s="27"/>
      <c r="E438" s="27" t="s">
        <v>4929</v>
      </c>
      <c r="F438" s="27" t="s">
        <v>6501</v>
      </c>
      <c r="G438" s="49" t="s">
        <v>60</v>
      </c>
      <c r="H438" s="56" t="s">
        <v>63</v>
      </c>
    </row>
    <row r="439" spans="1:8" ht="15.75" x14ac:dyDescent="0.25">
      <c r="A439" s="50">
        <v>436</v>
      </c>
      <c r="B439" s="27" t="s">
        <v>3542</v>
      </c>
      <c r="C439" s="27"/>
      <c r="D439" s="27"/>
      <c r="E439" s="27" t="s">
        <v>4867</v>
      </c>
      <c r="F439" s="27" t="s">
        <v>6502</v>
      </c>
      <c r="G439" s="49" t="s">
        <v>60</v>
      </c>
      <c r="H439" s="56" t="s">
        <v>63</v>
      </c>
    </row>
    <row r="440" spans="1:8" ht="15.75" x14ac:dyDescent="0.25">
      <c r="A440" s="50">
        <v>437</v>
      </c>
      <c r="B440" s="27" t="s">
        <v>3542</v>
      </c>
      <c r="C440" s="27"/>
      <c r="D440" s="27"/>
      <c r="E440" s="27" t="s">
        <v>4868</v>
      </c>
      <c r="F440" s="27" t="s">
        <v>6503</v>
      </c>
      <c r="G440" s="49" t="s">
        <v>60</v>
      </c>
      <c r="H440" s="56" t="s">
        <v>63</v>
      </c>
    </row>
    <row r="441" spans="1:8" ht="15.75" x14ac:dyDescent="0.25">
      <c r="A441" s="50">
        <v>438</v>
      </c>
      <c r="B441" s="27" t="s">
        <v>3542</v>
      </c>
      <c r="C441" s="27"/>
      <c r="D441" s="27"/>
      <c r="E441" s="27" t="s">
        <v>4869</v>
      </c>
      <c r="F441" s="27" t="s">
        <v>6504</v>
      </c>
      <c r="G441" s="49" t="s">
        <v>60</v>
      </c>
      <c r="H441" s="56" t="s">
        <v>63</v>
      </c>
    </row>
    <row r="442" spans="1:8" ht="15.75" x14ac:dyDescent="0.25">
      <c r="A442" s="50">
        <v>439</v>
      </c>
      <c r="B442" s="27" t="s">
        <v>3542</v>
      </c>
      <c r="C442" s="27"/>
      <c r="D442" s="27"/>
      <c r="E442" s="27" t="s">
        <v>5011</v>
      </c>
      <c r="F442" s="27" t="s">
        <v>6505</v>
      </c>
      <c r="G442" s="49" t="s">
        <v>60</v>
      </c>
      <c r="H442" s="56" t="s">
        <v>63</v>
      </c>
    </row>
    <row r="443" spans="1:8" ht="15.75" x14ac:dyDescent="0.25">
      <c r="A443" s="50">
        <v>440</v>
      </c>
      <c r="B443" s="27" t="s">
        <v>3542</v>
      </c>
      <c r="C443" s="27"/>
      <c r="D443" s="27"/>
      <c r="E443" s="27" t="s">
        <v>5025</v>
      </c>
      <c r="F443" s="27" t="s">
        <v>6506</v>
      </c>
      <c r="G443" s="49" t="s">
        <v>60</v>
      </c>
      <c r="H443" s="56" t="s">
        <v>63</v>
      </c>
    </row>
    <row r="444" spans="1:8" ht="15.75" x14ac:dyDescent="0.25">
      <c r="A444" s="50">
        <v>441</v>
      </c>
      <c r="B444" s="27" t="s">
        <v>3542</v>
      </c>
      <c r="C444" s="27"/>
      <c r="D444" s="27"/>
      <c r="E444" s="27" t="s">
        <v>4871</v>
      </c>
      <c r="F444" s="27" t="s">
        <v>6507</v>
      </c>
      <c r="G444" s="49" t="s">
        <v>60</v>
      </c>
      <c r="H444" s="56" t="s">
        <v>63</v>
      </c>
    </row>
    <row r="445" spans="1:8" ht="15.75" x14ac:dyDescent="0.25">
      <c r="A445" s="50">
        <v>442</v>
      </c>
      <c r="B445" s="27" t="s">
        <v>3542</v>
      </c>
      <c r="C445" s="27"/>
      <c r="D445" s="27"/>
      <c r="E445" s="27" t="s">
        <v>4870</v>
      </c>
      <c r="F445" s="27" t="s">
        <v>6508</v>
      </c>
      <c r="G445" s="49" t="s">
        <v>60</v>
      </c>
      <c r="H445" s="56" t="s">
        <v>63</v>
      </c>
    </row>
    <row r="446" spans="1:8" ht="15.75" x14ac:dyDescent="0.25">
      <c r="A446" s="50">
        <v>443</v>
      </c>
      <c r="B446" s="27" t="s">
        <v>3542</v>
      </c>
      <c r="C446" s="27"/>
      <c r="D446" s="27"/>
      <c r="E446" s="27" t="s">
        <v>4918</v>
      </c>
      <c r="F446" s="27" t="s">
        <v>6509</v>
      </c>
      <c r="G446" s="49" t="s">
        <v>60</v>
      </c>
      <c r="H446" s="56" t="s">
        <v>63</v>
      </c>
    </row>
    <row r="447" spans="1:8" ht="15.75" x14ac:dyDescent="0.25">
      <c r="A447" s="50">
        <v>444</v>
      </c>
      <c r="B447" s="27" t="s">
        <v>3542</v>
      </c>
      <c r="C447" s="27"/>
      <c r="D447" s="27"/>
      <c r="E447" s="27" t="s">
        <v>4609</v>
      </c>
      <c r="F447" s="27" t="s">
        <v>6510</v>
      </c>
      <c r="G447" s="49" t="s">
        <v>60</v>
      </c>
      <c r="H447" s="56" t="s">
        <v>63</v>
      </c>
    </row>
    <row r="448" spans="1:8" ht="15.75" x14ac:dyDescent="0.25">
      <c r="A448" s="50">
        <v>445</v>
      </c>
      <c r="B448" s="27" t="s">
        <v>3542</v>
      </c>
      <c r="C448" s="27"/>
      <c r="D448" s="27"/>
      <c r="E448" s="27" t="s">
        <v>4968</v>
      </c>
      <c r="F448" s="27" t="s">
        <v>6511</v>
      </c>
      <c r="G448" s="49" t="s">
        <v>60</v>
      </c>
      <c r="H448" s="56" t="s">
        <v>63</v>
      </c>
    </row>
    <row r="449" spans="1:8" ht="15.75" x14ac:dyDescent="0.25">
      <c r="A449" s="50">
        <v>446</v>
      </c>
      <c r="B449" s="27" t="s">
        <v>3542</v>
      </c>
      <c r="C449" s="27"/>
      <c r="D449" s="27"/>
      <c r="E449" s="27" t="s">
        <v>5001</v>
      </c>
      <c r="F449" s="27" t="s">
        <v>6512</v>
      </c>
      <c r="G449" s="49" t="s">
        <v>60</v>
      </c>
      <c r="H449" s="56" t="s">
        <v>63</v>
      </c>
    </row>
    <row r="450" spans="1:8" ht="15.75" x14ac:dyDescent="0.25">
      <c r="A450" s="50">
        <v>447</v>
      </c>
      <c r="B450" s="27" t="s">
        <v>3542</v>
      </c>
      <c r="C450" s="27"/>
      <c r="D450" s="27"/>
      <c r="E450" s="27" t="s">
        <v>5002</v>
      </c>
      <c r="F450" s="27" t="s">
        <v>6513</v>
      </c>
      <c r="G450" s="49" t="s">
        <v>60</v>
      </c>
      <c r="H450" s="56" t="s">
        <v>63</v>
      </c>
    </row>
    <row r="451" spans="1:8" ht="15.75" x14ac:dyDescent="0.25">
      <c r="A451" s="50">
        <v>448</v>
      </c>
      <c r="B451" s="27" t="s">
        <v>3542</v>
      </c>
      <c r="C451" s="27"/>
      <c r="D451" s="27"/>
      <c r="E451" s="27" t="s">
        <v>5003</v>
      </c>
      <c r="F451" s="27" t="s">
        <v>6514</v>
      </c>
      <c r="G451" s="49" t="s">
        <v>60</v>
      </c>
      <c r="H451" s="56" t="s">
        <v>63</v>
      </c>
    </row>
    <row r="452" spans="1:8" ht="15.75" x14ac:dyDescent="0.25">
      <c r="A452" s="50">
        <v>449</v>
      </c>
      <c r="B452" s="27" t="s">
        <v>3542</v>
      </c>
      <c r="C452" s="27"/>
      <c r="D452" s="27"/>
      <c r="E452" s="27" t="s">
        <v>4926</v>
      </c>
      <c r="F452" s="27" t="s">
        <v>6515</v>
      </c>
      <c r="G452" s="49" t="s">
        <v>60</v>
      </c>
      <c r="H452" s="56" t="s">
        <v>63</v>
      </c>
    </row>
    <row r="453" spans="1:8" ht="15.75" x14ac:dyDescent="0.25">
      <c r="A453" s="50">
        <v>450</v>
      </c>
      <c r="B453" s="27" t="s">
        <v>3542</v>
      </c>
      <c r="C453" s="27"/>
      <c r="D453" s="27"/>
      <c r="E453" s="27" t="s">
        <v>4910</v>
      </c>
      <c r="F453" s="27" t="s">
        <v>6516</v>
      </c>
      <c r="G453" s="49" t="s">
        <v>60</v>
      </c>
      <c r="H453" s="56" t="s">
        <v>63</v>
      </c>
    </row>
    <row r="454" spans="1:8" ht="15.75" x14ac:dyDescent="0.25">
      <c r="A454" s="50">
        <v>451</v>
      </c>
      <c r="B454" s="27" t="s">
        <v>3542</v>
      </c>
      <c r="C454" s="27"/>
      <c r="D454" s="27"/>
      <c r="E454" s="27" t="s">
        <v>4980</v>
      </c>
      <c r="F454" s="27" t="s">
        <v>6517</v>
      </c>
      <c r="G454" s="49" t="s">
        <v>60</v>
      </c>
      <c r="H454" s="56" t="s">
        <v>63</v>
      </c>
    </row>
    <row r="455" spans="1:8" ht="15.75" x14ac:dyDescent="0.25">
      <c r="A455" s="50">
        <v>452</v>
      </c>
      <c r="B455" s="27" t="s">
        <v>3542</v>
      </c>
      <c r="C455" s="27"/>
      <c r="D455" s="27"/>
      <c r="E455" s="27" t="s">
        <v>4933</v>
      </c>
      <c r="F455" s="27" t="s">
        <v>6518</v>
      </c>
      <c r="G455" s="49" t="s">
        <v>60</v>
      </c>
      <c r="H455" s="56" t="s">
        <v>63</v>
      </c>
    </row>
    <row r="456" spans="1:8" ht="15.75" x14ac:dyDescent="0.25">
      <c r="A456" s="50">
        <v>453</v>
      </c>
      <c r="B456" s="27" t="s">
        <v>3542</v>
      </c>
      <c r="C456" s="27"/>
      <c r="D456" s="27"/>
      <c r="E456" s="27" t="s">
        <v>5014</v>
      </c>
      <c r="F456" s="27" t="s">
        <v>6519</v>
      </c>
      <c r="G456" s="49" t="s">
        <v>60</v>
      </c>
      <c r="H456" s="56" t="s">
        <v>63</v>
      </c>
    </row>
    <row r="457" spans="1:8" ht="15.75" x14ac:dyDescent="0.25">
      <c r="A457" s="50">
        <v>454</v>
      </c>
      <c r="B457" s="27" t="s">
        <v>3542</v>
      </c>
      <c r="C457" s="27"/>
      <c r="D457" s="27"/>
      <c r="E457" s="27" t="s">
        <v>4977</v>
      </c>
      <c r="F457" s="27" t="s">
        <v>6520</v>
      </c>
      <c r="G457" s="49" t="s">
        <v>60</v>
      </c>
      <c r="H457" s="56" t="s">
        <v>63</v>
      </c>
    </row>
    <row r="458" spans="1:8" ht="15.75" x14ac:dyDescent="0.25">
      <c r="A458" s="50">
        <v>455</v>
      </c>
      <c r="B458" s="27" t="s">
        <v>3542</v>
      </c>
      <c r="C458" s="27"/>
      <c r="D458" s="27"/>
      <c r="E458" s="27" t="s">
        <v>4920</v>
      </c>
      <c r="F458" s="27" t="s">
        <v>6521</v>
      </c>
      <c r="G458" s="49" t="s">
        <v>60</v>
      </c>
      <c r="H458" s="56" t="s">
        <v>61</v>
      </c>
    </row>
    <row r="459" spans="1:8" ht="15.75" x14ac:dyDescent="0.25">
      <c r="A459" s="50">
        <v>456</v>
      </c>
      <c r="B459" s="27" t="s">
        <v>3542</v>
      </c>
      <c r="C459" s="27"/>
      <c r="D459" s="27"/>
      <c r="E459" s="27" t="s">
        <v>4843</v>
      </c>
      <c r="F459" s="27" t="s">
        <v>6522</v>
      </c>
      <c r="G459" s="49" t="s">
        <v>60</v>
      </c>
      <c r="H459" s="56" t="s">
        <v>63</v>
      </c>
    </row>
    <row r="460" spans="1:8" ht="15.75" x14ac:dyDescent="0.25">
      <c r="A460" s="50">
        <v>457</v>
      </c>
      <c r="B460" s="27" t="s">
        <v>3542</v>
      </c>
      <c r="C460" s="27"/>
      <c r="D460" s="27"/>
      <c r="E460" s="27" t="s">
        <v>4971</v>
      </c>
      <c r="F460" s="27" t="s">
        <v>6523</v>
      </c>
      <c r="G460" s="49" t="s">
        <v>60</v>
      </c>
      <c r="H460" s="56" t="s">
        <v>63</v>
      </c>
    </row>
    <row r="461" spans="1:8" ht="15.75" x14ac:dyDescent="0.25">
      <c r="A461" s="50">
        <v>458</v>
      </c>
      <c r="B461" s="27" t="s">
        <v>3542</v>
      </c>
      <c r="C461" s="27"/>
      <c r="D461" s="27"/>
      <c r="E461" s="27" t="s">
        <v>4930</v>
      </c>
      <c r="F461" s="27" t="s">
        <v>6524</v>
      </c>
      <c r="G461" s="49" t="s">
        <v>60</v>
      </c>
      <c r="H461" s="56" t="s">
        <v>63</v>
      </c>
    </row>
    <row r="462" spans="1:8" ht="15.75" x14ac:dyDescent="0.25">
      <c r="A462" s="50">
        <v>459</v>
      </c>
      <c r="B462" s="27" t="s">
        <v>3542</v>
      </c>
      <c r="C462" s="27"/>
      <c r="D462" s="27"/>
      <c r="E462" s="27" t="s">
        <v>3591</v>
      </c>
      <c r="F462" s="27" t="s">
        <v>6525</v>
      </c>
      <c r="G462" s="49" t="s">
        <v>60</v>
      </c>
      <c r="H462" s="56" t="s">
        <v>61</v>
      </c>
    </row>
    <row r="463" spans="1:8" ht="15.75" x14ac:dyDescent="0.25">
      <c r="A463" s="50">
        <v>460</v>
      </c>
      <c r="B463" s="27" t="s">
        <v>3542</v>
      </c>
      <c r="C463" s="27"/>
      <c r="D463" s="27"/>
      <c r="E463" s="27" t="s">
        <v>4879</v>
      </c>
      <c r="F463" s="27" t="s">
        <v>6526</v>
      </c>
      <c r="G463" s="49" t="s">
        <v>60</v>
      </c>
      <c r="H463" s="56" t="s">
        <v>63</v>
      </c>
    </row>
    <row r="464" spans="1:8" ht="15.75" x14ac:dyDescent="0.25">
      <c r="A464" s="50">
        <v>461</v>
      </c>
      <c r="B464" s="27" t="s">
        <v>3542</v>
      </c>
      <c r="C464" s="27"/>
      <c r="D464" s="27"/>
      <c r="E464" s="27" t="s">
        <v>4969</v>
      </c>
      <c r="F464" s="27" t="s">
        <v>6527</v>
      </c>
      <c r="G464" s="49" t="s">
        <v>60</v>
      </c>
      <c r="H464" s="56" t="s">
        <v>61</v>
      </c>
    </row>
    <row r="465" spans="1:8" ht="15.75" x14ac:dyDescent="0.25">
      <c r="A465" s="50">
        <v>462</v>
      </c>
      <c r="B465" s="27" t="s">
        <v>3542</v>
      </c>
      <c r="C465" s="27"/>
      <c r="D465" s="27"/>
      <c r="E465" s="27" t="s">
        <v>4955</v>
      </c>
      <c r="F465" s="27" t="s">
        <v>6528</v>
      </c>
      <c r="G465" s="49" t="s">
        <v>60</v>
      </c>
      <c r="H465" s="56" t="s">
        <v>61</v>
      </c>
    </row>
    <row r="466" spans="1:8" ht="15.75" x14ac:dyDescent="0.25">
      <c r="A466" s="50">
        <v>463</v>
      </c>
      <c r="B466" s="27" t="s">
        <v>3542</v>
      </c>
      <c r="C466" s="27"/>
      <c r="D466" s="27"/>
      <c r="E466" s="27" t="s">
        <v>4887</v>
      </c>
      <c r="F466" s="27" t="s">
        <v>3583</v>
      </c>
      <c r="G466" s="49" t="s">
        <v>60</v>
      </c>
      <c r="H466" s="56" t="s">
        <v>63</v>
      </c>
    </row>
    <row r="467" spans="1:8" ht="15.75" x14ac:dyDescent="0.25">
      <c r="A467" s="50">
        <v>464</v>
      </c>
      <c r="B467" s="27" t="s">
        <v>3542</v>
      </c>
      <c r="C467" s="27"/>
      <c r="D467" s="27"/>
      <c r="E467" s="27" t="s">
        <v>5020</v>
      </c>
      <c r="F467" s="27" t="s">
        <v>6529</v>
      </c>
      <c r="G467" s="49" t="s">
        <v>60</v>
      </c>
      <c r="H467" s="56" t="s">
        <v>61</v>
      </c>
    </row>
    <row r="468" spans="1:8" ht="15.75" x14ac:dyDescent="0.25">
      <c r="A468" s="50">
        <v>465</v>
      </c>
      <c r="B468" s="27" t="s">
        <v>3542</v>
      </c>
      <c r="C468" s="27"/>
      <c r="D468" s="27"/>
      <c r="E468" s="27" t="s">
        <v>5019</v>
      </c>
      <c r="F468" s="27" t="s">
        <v>6530</v>
      </c>
      <c r="G468" s="49" t="s">
        <v>60</v>
      </c>
      <c r="H468" s="56" t="s">
        <v>63</v>
      </c>
    </row>
    <row r="469" spans="1:8" ht="15.75" x14ac:dyDescent="0.25">
      <c r="A469" s="50">
        <v>466</v>
      </c>
      <c r="B469" s="27" t="s">
        <v>3542</v>
      </c>
      <c r="C469" s="27"/>
      <c r="D469" s="27"/>
      <c r="E469" s="27" t="s">
        <v>4946</v>
      </c>
      <c r="F469" s="27" t="s">
        <v>6531</v>
      </c>
      <c r="G469" s="49" t="s">
        <v>60</v>
      </c>
      <c r="H469" s="56" t="s">
        <v>63</v>
      </c>
    </row>
    <row r="470" spans="1:8" ht="15.75" x14ac:dyDescent="0.25">
      <c r="A470" s="50">
        <v>467</v>
      </c>
      <c r="B470" s="27" t="s">
        <v>3542</v>
      </c>
      <c r="C470" s="27"/>
      <c r="D470" s="27"/>
      <c r="E470" s="27" t="s">
        <v>4947</v>
      </c>
      <c r="F470" s="27" t="s">
        <v>6532</v>
      </c>
      <c r="G470" s="49" t="s">
        <v>60</v>
      </c>
      <c r="H470" s="56" t="s">
        <v>63</v>
      </c>
    </row>
    <row r="471" spans="1:8" ht="15.75" x14ac:dyDescent="0.25">
      <c r="A471" s="50">
        <v>468</v>
      </c>
      <c r="B471" s="27" t="s">
        <v>3542</v>
      </c>
      <c r="C471" s="27"/>
      <c r="D471" s="27"/>
      <c r="E471" s="27" t="s">
        <v>4865</v>
      </c>
      <c r="F471" s="27" t="s">
        <v>6533</v>
      </c>
      <c r="G471" s="49" t="s">
        <v>60</v>
      </c>
      <c r="H471" s="56" t="s">
        <v>63</v>
      </c>
    </row>
    <row r="472" spans="1:8" ht="15.75" x14ac:dyDescent="0.25">
      <c r="A472" s="50">
        <v>469</v>
      </c>
      <c r="B472" s="27" t="s">
        <v>3542</v>
      </c>
      <c r="C472" s="27"/>
      <c r="D472" s="27"/>
      <c r="E472" s="27" t="s">
        <v>4948</v>
      </c>
      <c r="F472" s="27" t="s">
        <v>6534</v>
      </c>
      <c r="G472" s="49" t="s">
        <v>60</v>
      </c>
      <c r="H472" s="56" t="s">
        <v>63</v>
      </c>
    </row>
    <row r="473" spans="1:8" ht="15.75" x14ac:dyDescent="0.25">
      <c r="A473" s="50">
        <v>470</v>
      </c>
      <c r="B473" s="27" t="s">
        <v>3542</v>
      </c>
      <c r="C473" s="27"/>
      <c r="D473" s="27"/>
      <c r="E473" s="27" t="s">
        <v>4966</v>
      </c>
      <c r="F473" s="27" t="s">
        <v>6535</v>
      </c>
      <c r="G473" s="49" t="s">
        <v>60</v>
      </c>
      <c r="H473" s="56" t="s">
        <v>63</v>
      </c>
    </row>
    <row r="474" spans="1:8" ht="15.75" x14ac:dyDescent="0.25">
      <c r="A474" s="50">
        <v>471</v>
      </c>
      <c r="B474" s="27" t="s">
        <v>3542</v>
      </c>
      <c r="C474" s="27"/>
      <c r="D474" s="27"/>
      <c r="E474" s="27" t="s">
        <v>5015</v>
      </c>
      <c r="F474" s="27" t="s">
        <v>6536</v>
      </c>
      <c r="G474" s="49" t="s">
        <v>60</v>
      </c>
      <c r="H474" s="56" t="s">
        <v>63</v>
      </c>
    </row>
    <row r="475" spans="1:8" ht="15.75" x14ac:dyDescent="0.25">
      <c r="A475" s="50">
        <v>472</v>
      </c>
      <c r="B475" s="27" t="s">
        <v>3542</v>
      </c>
      <c r="C475" s="27"/>
      <c r="D475" s="27"/>
      <c r="E475" s="27" t="s">
        <v>4974</v>
      </c>
      <c r="F475" s="27" t="s">
        <v>6537</v>
      </c>
      <c r="G475" s="49" t="s">
        <v>60</v>
      </c>
      <c r="H475" s="56" t="s">
        <v>63</v>
      </c>
    </row>
    <row r="476" spans="1:8" ht="15.75" x14ac:dyDescent="0.25">
      <c r="A476" s="50">
        <v>473</v>
      </c>
      <c r="B476" s="27" t="s">
        <v>3542</v>
      </c>
      <c r="C476" s="27"/>
      <c r="D476" s="27"/>
      <c r="E476" s="27" t="s">
        <v>4914</v>
      </c>
      <c r="F476" s="27" t="s">
        <v>6538</v>
      </c>
      <c r="G476" s="49" t="s">
        <v>60</v>
      </c>
      <c r="H476" s="56" t="s">
        <v>63</v>
      </c>
    </row>
    <row r="477" spans="1:8" ht="15.75" x14ac:dyDescent="0.25">
      <c r="A477" s="50">
        <v>474</v>
      </c>
      <c r="B477" s="27" t="s">
        <v>3542</v>
      </c>
      <c r="C477" s="27"/>
      <c r="D477" s="27"/>
      <c r="E477" s="27" t="s">
        <v>4859</v>
      </c>
      <c r="F477" s="27" t="s">
        <v>6539</v>
      </c>
      <c r="G477" s="49" t="s">
        <v>60</v>
      </c>
      <c r="H477" s="56" t="s">
        <v>63</v>
      </c>
    </row>
    <row r="478" spans="1:8" ht="15.75" x14ac:dyDescent="0.25">
      <c r="A478" s="50">
        <v>475</v>
      </c>
      <c r="B478" s="27" t="s">
        <v>3542</v>
      </c>
      <c r="C478" s="27"/>
      <c r="D478" s="27"/>
      <c r="E478" s="27" t="s">
        <v>4858</v>
      </c>
      <c r="F478" s="27" t="s">
        <v>6540</v>
      </c>
      <c r="G478" s="49" t="s">
        <v>60</v>
      </c>
      <c r="H478" s="56" t="s">
        <v>63</v>
      </c>
    </row>
    <row r="479" spans="1:8" ht="15.75" x14ac:dyDescent="0.25">
      <c r="A479" s="50">
        <v>476</v>
      </c>
      <c r="B479" s="27" t="s">
        <v>3542</v>
      </c>
      <c r="C479" s="27"/>
      <c r="D479" s="27"/>
      <c r="E479" s="27" t="s">
        <v>2107</v>
      </c>
      <c r="F479" s="27" t="s">
        <v>6541</v>
      </c>
      <c r="G479" s="49" t="s">
        <v>60</v>
      </c>
      <c r="H479" s="56" t="s">
        <v>63</v>
      </c>
    </row>
    <row r="480" spans="1:8" ht="15.75" x14ac:dyDescent="0.25">
      <c r="A480" s="50">
        <v>477</v>
      </c>
      <c r="B480" s="27" t="s">
        <v>3542</v>
      </c>
      <c r="C480" s="27"/>
      <c r="D480" s="27"/>
      <c r="E480" s="27" t="s">
        <v>4967</v>
      </c>
      <c r="F480" s="27" t="s">
        <v>6542</v>
      </c>
      <c r="G480" s="49" t="s">
        <v>60</v>
      </c>
      <c r="H480" s="56" t="s">
        <v>63</v>
      </c>
    </row>
    <row r="481" spans="1:8" ht="15.75" x14ac:dyDescent="0.25">
      <c r="A481" s="50">
        <v>478</v>
      </c>
      <c r="B481" s="27" t="s">
        <v>3542</v>
      </c>
      <c r="C481" s="27"/>
      <c r="D481" s="27"/>
      <c r="E481" s="27" t="s">
        <v>4922</v>
      </c>
      <c r="F481" s="27" t="s">
        <v>6543</v>
      </c>
      <c r="G481" s="49" t="s">
        <v>60</v>
      </c>
      <c r="H481" s="56" t="s">
        <v>63</v>
      </c>
    </row>
    <row r="482" spans="1:8" ht="15.75" x14ac:dyDescent="0.25">
      <c r="A482" s="50">
        <v>479</v>
      </c>
      <c r="B482" s="27" t="s">
        <v>3542</v>
      </c>
      <c r="C482" s="27"/>
      <c r="D482" s="27"/>
      <c r="E482" s="27" t="s">
        <v>4924</v>
      </c>
      <c r="F482" s="27" t="s">
        <v>6544</v>
      </c>
      <c r="G482" s="49" t="s">
        <v>60</v>
      </c>
      <c r="H482" s="56" t="s">
        <v>63</v>
      </c>
    </row>
    <row r="483" spans="1:8" ht="15.75" x14ac:dyDescent="0.25">
      <c r="A483" s="50">
        <v>480</v>
      </c>
      <c r="B483" s="27" t="s">
        <v>3542</v>
      </c>
      <c r="C483" s="27"/>
      <c r="D483" s="27"/>
      <c r="E483" s="27" t="s">
        <v>5009</v>
      </c>
      <c r="F483" s="27" t="s">
        <v>6545</v>
      </c>
      <c r="G483" s="49" t="s">
        <v>60</v>
      </c>
      <c r="H483" s="56" t="s">
        <v>63</v>
      </c>
    </row>
    <row r="484" spans="1:8" ht="15.75" x14ac:dyDescent="0.25">
      <c r="A484" s="50">
        <v>481</v>
      </c>
      <c r="B484" s="27" t="s">
        <v>3542</v>
      </c>
      <c r="C484" s="27"/>
      <c r="D484" s="27"/>
      <c r="E484" s="27" t="s">
        <v>2429</v>
      </c>
      <c r="F484" s="27" t="s">
        <v>6546</v>
      </c>
      <c r="G484" s="49" t="s">
        <v>60</v>
      </c>
      <c r="H484" s="56" t="s">
        <v>63</v>
      </c>
    </row>
    <row r="485" spans="1:8" ht="15.75" x14ac:dyDescent="0.25">
      <c r="A485" s="50">
        <v>482</v>
      </c>
      <c r="B485" s="27" t="s">
        <v>3542</v>
      </c>
      <c r="C485" s="27"/>
      <c r="D485" s="27"/>
      <c r="E485" s="27" t="s">
        <v>2429</v>
      </c>
      <c r="F485" s="27" t="s">
        <v>6547</v>
      </c>
      <c r="G485" s="49" t="s">
        <v>60</v>
      </c>
      <c r="H485" s="56" t="s">
        <v>63</v>
      </c>
    </row>
    <row r="486" spans="1:8" ht="15.75" x14ac:dyDescent="0.25">
      <c r="A486" s="50">
        <v>483</v>
      </c>
      <c r="B486" s="27" t="s">
        <v>3542</v>
      </c>
      <c r="C486" s="27"/>
      <c r="D486" s="27"/>
      <c r="E486" s="27" t="s">
        <v>2429</v>
      </c>
      <c r="F486" s="27" t="s">
        <v>6548</v>
      </c>
      <c r="G486" s="49" t="s">
        <v>60</v>
      </c>
      <c r="H486" s="56" t="s">
        <v>63</v>
      </c>
    </row>
    <row r="487" spans="1:8" ht="15.75" x14ac:dyDescent="0.25">
      <c r="A487" s="50">
        <v>484</v>
      </c>
      <c r="B487" s="27" t="s">
        <v>3542</v>
      </c>
      <c r="C487" s="27"/>
      <c r="D487" s="27"/>
      <c r="E487" s="27" t="s">
        <v>4982</v>
      </c>
      <c r="F487" s="27" t="s">
        <v>6549</v>
      </c>
      <c r="G487" s="49" t="s">
        <v>60</v>
      </c>
      <c r="H487" s="56" t="s">
        <v>61</v>
      </c>
    </row>
    <row r="488" spans="1:8" ht="15.75" x14ac:dyDescent="0.25">
      <c r="A488" s="50">
        <v>485</v>
      </c>
      <c r="B488" s="27" t="s">
        <v>3542</v>
      </c>
      <c r="C488" s="27"/>
      <c r="D488" s="27"/>
      <c r="E488" s="27" t="s">
        <v>4981</v>
      </c>
      <c r="F488" s="27" t="s">
        <v>6550</v>
      </c>
      <c r="G488" s="49" t="s">
        <v>60</v>
      </c>
      <c r="H488" s="56" t="s">
        <v>61</v>
      </c>
    </row>
    <row r="489" spans="1:8" ht="15.75" x14ac:dyDescent="0.25">
      <c r="A489" s="50">
        <v>486</v>
      </c>
      <c r="B489" s="27" t="s">
        <v>3542</v>
      </c>
      <c r="C489" s="27"/>
      <c r="D489" s="27"/>
      <c r="E489" s="27" t="s">
        <v>4880</v>
      </c>
      <c r="F489" s="27" t="s">
        <v>6551</v>
      </c>
      <c r="G489" s="49" t="s">
        <v>60</v>
      </c>
      <c r="H489" s="56" t="s">
        <v>63</v>
      </c>
    </row>
    <row r="490" spans="1:8" ht="15.75" x14ac:dyDescent="0.25">
      <c r="A490" s="50">
        <v>487</v>
      </c>
      <c r="B490" s="27" t="s">
        <v>3542</v>
      </c>
      <c r="C490" s="27"/>
      <c r="D490" s="27"/>
      <c r="E490" s="27" t="s">
        <v>4852</v>
      </c>
      <c r="F490" s="27" t="s">
        <v>6552</v>
      </c>
      <c r="G490" s="49" t="s">
        <v>60</v>
      </c>
      <c r="H490" s="56" t="s">
        <v>63</v>
      </c>
    </row>
    <row r="491" spans="1:8" ht="15.75" x14ac:dyDescent="0.25">
      <c r="A491" s="50">
        <v>488</v>
      </c>
      <c r="B491" s="27" t="s">
        <v>3542</v>
      </c>
      <c r="C491" s="27"/>
      <c r="D491" s="27"/>
      <c r="E491" s="27" t="s">
        <v>4853</v>
      </c>
      <c r="F491" s="27" t="s">
        <v>6553</v>
      </c>
      <c r="G491" s="49" t="s">
        <v>60</v>
      </c>
      <c r="H491" s="56" t="s">
        <v>63</v>
      </c>
    </row>
    <row r="492" spans="1:8" ht="15.75" x14ac:dyDescent="0.25">
      <c r="A492" s="50">
        <v>489</v>
      </c>
      <c r="B492" s="27" t="s">
        <v>3542</v>
      </c>
      <c r="C492" s="27"/>
      <c r="D492" s="27"/>
      <c r="E492" s="27" t="s">
        <v>4848</v>
      </c>
      <c r="F492" s="27" t="s">
        <v>6554</v>
      </c>
      <c r="G492" s="49" t="s">
        <v>60</v>
      </c>
      <c r="H492" s="56" t="s">
        <v>63</v>
      </c>
    </row>
    <row r="493" spans="1:8" ht="15.75" x14ac:dyDescent="0.25">
      <c r="A493" s="50">
        <v>490</v>
      </c>
      <c r="B493" s="27" t="s">
        <v>3542</v>
      </c>
      <c r="C493" s="27"/>
      <c r="D493" s="27"/>
      <c r="E493" s="27" t="s">
        <v>4849</v>
      </c>
      <c r="F493" s="27" t="s">
        <v>6555</v>
      </c>
      <c r="G493" s="49" t="s">
        <v>60</v>
      </c>
      <c r="H493" s="56" t="s">
        <v>61</v>
      </c>
    </row>
    <row r="494" spans="1:8" ht="15.75" x14ac:dyDescent="0.25">
      <c r="A494" s="50">
        <v>491</v>
      </c>
      <c r="B494" s="27" t="s">
        <v>3542</v>
      </c>
      <c r="C494" s="27"/>
      <c r="D494" s="27"/>
      <c r="E494" s="27" t="s">
        <v>4851</v>
      </c>
      <c r="F494" s="27" t="s">
        <v>6556</v>
      </c>
      <c r="G494" s="49" t="s">
        <v>60</v>
      </c>
      <c r="H494" s="56" t="s">
        <v>63</v>
      </c>
    </row>
    <row r="495" spans="1:8" ht="15.75" x14ac:dyDescent="0.25">
      <c r="A495" s="50">
        <v>492</v>
      </c>
      <c r="B495" s="27" t="s">
        <v>3542</v>
      </c>
      <c r="C495" s="27"/>
      <c r="D495" s="27"/>
      <c r="E495" s="27" t="s">
        <v>4927</v>
      </c>
      <c r="F495" s="27" t="s">
        <v>6557</v>
      </c>
      <c r="G495" s="49" t="s">
        <v>60</v>
      </c>
      <c r="H495" s="56" t="s">
        <v>63</v>
      </c>
    </row>
    <row r="496" spans="1:8" ht="15.75" x14ac:dyDescent="0.25">
      <c r="A496" s="50">
        <v>493</v>
      </c>
      <c r="B496" s="27" t="s">
        <v>3542</v>
      </c>
      <c r="C496" s="27"/>
      <c r="D496" s="27"/>
      <c r="E496" s="27" t="s">
        <v>269</v>
      </c>
      <c r="F496" s="27" t="s">
        <v>6558</v>
      </c>
      <c r="G496" s="49" t="s">
        <v>60</v>
      </c>
      <c r="H496" s="56" t="s">
        <v>63</v>
      </c>
    </row>
    <row r="497" spans="1:8" ht="15.75" x14ac:dyDescent="0.25">
      <c r="A497" s="50">
        <v>494</v>
      </c>
      <c r="B497" s="27" t="s">
        <v>3542</v>
      </c>
      <c r="C497" s="27"/>
      <c r="D497" s="27"/>
      <c r="E497" s="27" t="s">
        <v>4950</v>
      </c>
      <c r="F497" s="27" t="s">
        <v>6559</v>
      </c>
      <c r="G497" s="49" t="s">
        <v>60</v>
      </c>
      <c r="H497" s="56" t="s">
        <v>61</v>
      </c>
    </row>
    <row r="498" spans="1:8" ht="15.75" x14ac:dyDescent="0.25">
      <c r="A498" s="50">
        <v>495</v>
      </c>
      <c r="B498" s="27" t="s">
        <v>3542</v>
      </c>
      <c r="C498" s="27"/>
      <c r="D498" s="27"/>
      <c r="E498" s="27" t="s">
        <v>4850</v>
      </c>
      <c r="F498" s="27" t="s">
        <v>6560</v>
      </c>
      <c r="G498" s="49" t="s">
        <v>60</v>
      </c>
      <c r="H498" s="56" t="s">
        <v>63</v>
      </c>
    </row>
    <row r="499" spans="1:8" ht="15.75" x14ac:dyDescent="0.25">
      <c r="A499" s="50">
        <v>496</v>
      </c>
      <c r="B499" s="27" t="s">
        <v>3542</v>
      </c>
      <c r="C499" s="27"/>
      <c r="D499" s="27"/>
      <c r="E499" s="27" t="s">
        <v>4872</v>
      </c>
      <c r="F499" s="27" t="s">
        <v>6561</v>
      </c>
      <c r="G499" s="49" t="s">
        <v>60</v>
      </c>
      <c r="H499" s="56" t="s">
        <v>63</v>
      </c>
    </row>
    <row r="500" spans="1:8" ht="15.75" x14ac:dyDescent="0.25">
      <c r="A500" s="50">
        <v>497</v>
      </c>
      <c r="B500" s="27" t="s">
        <v>3542</v>
      </c>
      <c r="C500" s="27"/>
      <c r="D500" s="27"/>
      <c r="E500" s="27" t="s">
        <v>4990</v>
      </c>
      <c r="F500" s="27" t="s">
        <v>6562</v>
      </c>
      <c r="G500" s="49" t="s">
        <v>60</v>
      </c>
      <c r="H500" s="56" t="s">
        <v>61</v>
      </c>
    </row>
    <row r="501" spans="1:8" ht="15.75" x14ac:dyDescent="0.25">
      <c r="A501" s="50">
        <v>498</v>
      </c>
      <c r="B501" s="27" t="s">
        <v>3542</v>
      </c>
      <c r="C501" s="27"/>
      <c r="D501" s="27"/>
      <c r="E501" s="27" t="s">
        <v>4837</v>
      </c>
      <c r="F501" s="27" t="s">
        <v>6563</v>
      </c>
      <c r="G501" s="49" t="s">
        <v>60</v>
      </c>
      <c r="H501" s="56" t="s">
        <v>63</v>
      </c>
    </row>
    <row r="502" spans="1:8" ht="15.75" x14ac:dyDescent="0.25">
      <c r="A502" s="50">
        <v>499</v>
      </c>
      <c r="B502" s="27" t="s">
        <v>3542</v>
      </c>
      <c r="C502" s="27"/>
      <c r="D502" s="27"/>
      <c r="E502" s="27" t="s">
        <v>5012</v>
      </c>
      <c r="F502" s="27" t="s">
        <v>6564</v>
      </c>
      <c r="G502" s="49" t="s">
        <v>60</v>
      </c>
      <c r="H502" s="56" t="s">
        <v>63</v>
      </c>
    </row>
    <row r="503" spans="1:8" ht="15.75" x14ac:dyDescent="0.25">
      <c r="A503" s="50">
        <v>500</v>
      </c>
      <c r="B503" s="27" t="s">
        <v>3544</v>
      </c>
      <c r="C503" s="27"/>
      <c r="D503" s="27"/>
      <c r="E503" s="27" t="s">
        <v>3749</v>
      </c>
      <c r="F503" s="27" t="s">
        <v>6565</v>
      </c>
      <c r="G503" s="49" t="s">
        <v>60</v>
      </c>
      <c r="H503" s="56" t="s">
        <v>63</v>
      </c>
    </row>
    <row r="504" spans="1:8" ht="15.75" x14ac:dyDescent="0.25">
      <c r="A504" s="50">
        <v>501</v>
      </c>
      <c r="B504" s="27" t="s">
        <v>3544</v>
      </c>
      <c r="C504" s="27"/>
      <c r="D504" s="27"/>
      <c r="E504" s="27" t="s">
        <v>4332</v>
      </c>
      <c r="F504" s="27" t="s">
        <v>6566</v>
      </c>
      <c r="G504" s="49" t="s">
        <v>60</v>
      </c>
      <c r="H504" s="56" t="s">
        <v>63</v>
      </c>
    </row>
    <row r="505" spans="1:8" ht="15.75" x14ac:dyDescent="0.25">
      <c r="A505" s="50">
        <v>502</v>
      </c>
      <c r="B505" s="27" t="s">
        <v>3544</v>
      </c>
      <c r="C505" s="27"/>
      <c r="D505" s="27"/>
      <c r="E505" s="27" t="s">
        <v>3352</v>
      </c>
      <c r="F505" s="27" t="s">
        <v>6567</v>
      </c>
      <c r="G505" s="49" t="s">
        <v>60</v>
      </c>
      <c r="H505" s="56" t="s">
        <v>63</v>
      </c>
    </row>
    <row r="506" spans="1:8" ht="15.75" x14ac:dyDescent="0.25">
      <c r="A506" s="50">
        <v>503</v>
      </c>
      <c r="B506" s="27" t="s">
        <v>3544</v>
      </c>
      <c r="C506" s="27"/>
      <c r="D506" s="27"/>
      <c r="E506" s="27" t="s">
        <v>4617</v>
      </c>
      <c r="F506" s="27" t="s">
        <v>6568</v>
      </c>
      <c r="G506" s="49" t="s">
        <v>60</v>
      </c>
      <c r="H506" s="56" t="s">
        <v>63</v>
      </c>
    </row>
    <row r="507" spans="1:8" ht="15.75" x14ac:dyDescent="0.25">
      <c r="A507" s="50">
        <v>504</v>
      </c>
      <c r="B507" s="27" t="s">
        <v>3544</v>
      </c>
      <c r="C507" s="27"/>
      <c r="D507" s="27"/>
      <c r="E507" s="27" t="s">
        <v>4363</v>
      </c>
      <c r="F507" s="27" t="s">
        <v>6569</v>
      </c>
      <c r="G507" s="49" t="s">
        <v>60</v>
      </c>
      <c r="H507" s="56" t="s">
        <v>63</v>
      </c>
    </row>
    <row r="508" spans="1:8" ht="15.75" x14ac:dyDescent="0.25">
      <c r="A508" s="50">
        <v>505</v>
      </c>
      <c r="B508" s="27" t="s">
        <v>3544</v>
      </c>
      <c r="C508" s="27"/>
      <c r="D508" s="27"/>
      <c r="E508" s="27" t="s">
        <v>2858</v>
      </c>
      <c r="F508" s="27" t="s">
        <v>6570</v>
      </c>
      <c r="G508" s="49" t="s">
        <v>60</v>
      </c>
      <c r="H508" s="56" t="s">
        <v>63</v>
      </c>
    </row>
    <row r="509" spans="1:8" ht="15.75" x14ac:dyDescent="0.25">
      <c r="A509" s="50">
        <v>506</v>
      </c>
      <c r="B509" s="27" t="s">
        <v>3544</v>
      </c>
      <c r="C509" s="27"/>
      <c r="D509" s="27"/>
      <c r="E509" s="27" t="s">
        <v>4502</v>
      </c>
      <c r="F509" s="27" t="s">
        <v>6571</v>
      </c>
      <c r="G509" s="49" t="s">
        <v>60</v>
      </c>
      <c r="H509" s="56" t="s">
        <v>63</v>
      </c>
    </row>
    <row r="510" spans="1:8" ht="15.75" x14ac:dyDescent="0.25">
      <c r="A510" s="50">
        <v>507</v>
      </c>
      <c r="B510" s="27" t="s">
        <v>3544</v>
      </c>
      <c r="C510" s="27"/>
      <c r="D510" s="27"/>
      <c r="E510" s="27" t="s">
        <v>4387</v>
      </c>
      <c r="F510" s="27" t="s">
        <v>6572</v>
      </c>
      <c r="G510" s="49" t="s">
        <v>60</v>
      </c>
      <c r="H510" s="56" t="s">
        <v>63</v>
      </c>
    </row>
    <row r="511" spans="1:8" ht="15.75" x14ac:dyDescent="0.25">
      <c r="A511" s="50">
        <v>508</v>
      </c>
      <c r="B511" s="27" t="s">
        <v>3544</v>
      </c>
      <c r="C511" s="27"/>
      <c r="D511" s="27"/>
      <c r="E511" s="27" t="s">
        <v>4386</v>
      </c>
      <c r="F511" s="27" t="s">
        <v>6573</v>
      </c>
      <c r="G511" s="49" t="s">
        <v>60</v>
      </c>
      <c r="H511" s="56" t="s">
        <v>63</v>
      </c>
    </row>
    <row r="512" spans="1:8" ht="15.75" x14ac:dyDescent="0.25">
      <c r="A512" s="50">
        <v>509</v>
      </c>
      <c r="B512" s="27" t="s">
        <v>3544</v>
      </c>
      <c r="C512" s="27"/>
      <c r="D512" s="27"/>
      <c r="E512" s="27" t="s">
        <v>4603</v>
      </c>
      <c r="F512" s="27" t="s">
        <v>6574</v>
      </c>
      <c r="G512" s="49" t="s">
        <v>60</v>
      </c>
      <c r="H512" s="56" t="s">
        <v>63</v>
      </c>
    </row>
    <row r="513" spans="1:8" ht="15.75" x14ac:dyDescent="0.25">
      <c r="A513" s="50">
        <v>510</v>
      </c>
      <c r="B513" s="27" t="s">
        <v>3544</v>
      </c>
      <c r="C513" s="27"/>
      <c r="D513" s="27"/>
      <c r="E513" s="27" t="s">
        <v>4389</v>
      </c>
      <c r="F513" s="27" t="s">
        <v>6575</v>
      </c>
      <c r="G513" s="49" t="s">
        <v>60</v>
      </c>
      <c r="H513" s="56" t="s">
        <v>63</v>
      </c>
    </row>
    <row r="514" spans="1:8" ht="15.75" x14ac:dyDescent="0.25">
      <c r="A514" s="50">
        <v>511</v>
      </c>
      <c r="B514" s="27" t="s">
        <v>3544</v>
      </c>
      <c r="C514" s="27"/>
      <c r="D514" s="27"/>
      <c r="E514" s="27" t="s">
        <v>4361</v>
      </c>
      <c r="F514" s="27" t="s">
        <v>6576</v>
      </c>
      <c r="G514" s="49" t="s">
        <v>60</v>
      </c>
      <c r="H514" s="56" t="s">
        <v>63</v>
      </c>
    </row>
    <row r="515" spans="1:8" ht="15.75" x14ac:dyDescent="0.25">
      <c r="A515" s="50">
        <v>512</v>
      </c>
      <c r="B515" s="27" t="s">
        <v>3544</v>
      </c>
      <c r="C515" s="27"/>
      <c r="D515" s="27"/>
      <c r="E515" s="27" t="s">
        <v>4563</v>
      </c>
      <c r="F515" s="27" t="s">
        <v>6577</v>
      </c>
      <c r="G515" s="49" t="s">
        <v>60</v>
      </c>
      <c r="H515" s="56" t="s">
        <v>63</v>
      </c>
    </row>
    <row r="516" spans="1:8" ht="15.75" x14ac:dyDescent="0.25">
      <c r="A516" s="50">
        <v>513</v>
      </c>
      <c r="B516" s="27" t="s">
        <v>3544</v>
      </c>
      <c r="C516" s="27"/>
      <c r="D516" s="27"/>
      <c r="E516" s="27" t="s">
        <v>4587</v>
      </c>
      <c r="F516" s="27" t="s">
        <v>6578</v>
      </c>
      <c r="G516" s="49" t="s">
        <v>60</v>
      </c>
      <c r="H516" s="56" t="s">
        <v>63</v>
      </c>
    </row>
    <row r="517" spans="1:8" ht="15.75" x14ac:dyDescent="0.25">
      <c r="A517" s="50">
        <v>514</v>
      </c>
      <c r="B517" s="27" t="s">
        <v>3544</v>
      </c>
      <c r="C517" s="27"/>
      <c r="D517" s="27"/>
      <c r="E517" s="27" t="s">
        <v>4588</v>
      </c>
      <c r="F517" s="27" t="s">
        <v>6579</v>
      </c>
      <c r="G517" s="49" t="s">
        <v>60</v>
      </c>
      <c r="H517" s="56" t="s">
        <v>63</v>
      </c>
    </row>
    <row r="518" spans="1:8" ht="15.75" x14ac:dyDescent="0.25">
      <c r="A518" s="50">
        <v>515</v>
      </c>
      <c r="B518" s="27" t="s">
        <v>3544</v>
      </c>
      <c r="C518" s="27"/>
      <c r="D518" s="27"/>
      <c r="E518" s="27" t="s">
        <v>4406</v>
      </c>
      <c r="F518" s="27" t="s">
        <v>6580</v>
      </c>
      <c r="G518" s="49" t="s">
        <v>60</v>
      </c>
      <c r="H518" s="56" t="s">
        <v>63</v>
      </c>
    </row>
    <row r="519" spans="1:8" ht="15.75" x14ac:dyDescent="0.25">
      <c r="A519" s="50">
        <v>516</v>
      </c>
      <c r="B519" s="27" t="s">
        <v>3544</v>
      </c>
      <c r="C519" s="27"/>
      <c r="D519" s="27"/>
      <c r="E519" s="27" t="s">
        <v>4407</v>
      </c>
      <c r="F519" s="27" t="s">
        <v>6581</v>
      </c>
      <c r="G519" s="49" t="s">
        <v>60</v>
      </c>
      <c r="H519" s="56" t="s">
        <v>63</v>
      </c>
    </row>
    <row r="520" spans="1:8" ht="15.75" x14ac:dyDescent="0.25">
      <c r="A520" s="50">
        <v>517</v>
      </c>
      <c r="B520" s="27" t="s">
        <v>3544</v>
      </c>
      <c r="C520" s="27"/>
      <c r="D520" s="27"/>
      <c r="E520" s="27" t="s">
        <v>4405</v>
      </c>
      <c r="F520" s="27" t="s">
        <v>6582</v>
      </c>
      <c r="G520" s="49" t="s">
        <v>60</v>
      </c>
      <c r="H520" s="56" t="s">
        <v>63</v>
      </c>
    </row>
    <row r="521" spans="1:8" ht="15.75" x14ac:dyDescent="0.25">
      <c r="A521" s="50">
        <v>518</v>
      </c>
      <c r="B521" s="27" t="s">
        <v>3544</v>
      </c>
      <c r="C521" s="27"/>
      <c r="D521" s="27"/>
      <c r="E521" s="27" t="s">
        <v>4615</v>
      </c>
      <c r="F521" s="27" t="s">
        <v>6583</v>
      </c>
      <c r="G521" s="49" t="s">
        <v>60</v>
      </c>
      <c r="H521" s="56" t="s">
        <v>63</v>
      </c>
    </row>
    <row r="522" spans="1:8" ht="15.75" x14ac:dyDescent="0.25">
      <c r="A522" s="50">
        <v>519</v>
      </c>
      <c r="B522" s="27" t="s">
        <v>3544</v>
      </c>
      <c r="C522" s="27"/>
      <c r="D522" s="27"/>
      <c r="E522" s="27" t="s">
        <v>4362</v>
      </c>
      <c r="F522" s="27" t="s">
        <v>6584</v>
      </c>
      <c r="G522" s="49" t="s">
        <v>60</v>
      </c>
      <c r="H522" s="56" t="s">
        <v>63</v>
      </c>
    </row>
    <row r="523" spans="1:8" ht="15.75" x14ac:dyDescent="0.25">
      <c r="A523" s="50">
        <v>520</v>
      </c>
      <c r="B523" s="27" t="s">
        <v>3544</v>
      </c>
      <c r="C523" s="27"/>
      <c r="D523" s="27"/>
      <c r="E523" s="27" t="s">
        <v>4589</v>
      </c>
      <c r="F523" s="27" t="s">
        <v>6585</v>
      </c>
      <c r="G523" s="49" t="s">
        <v>60</v>
      </c>
      <c r="H523" s="56" t="s">
        <v>63</v>
      </c>
    </row>
    <row r="524" spans="1:8" ht="15.75" x14ac:dyDescent="0.25">
      <c r="A524" s="50">
        <v>521</v>
      </c>
      <c r="B524" s="27" t="s">
        <v>3544</v>
      </c>
      <c r="C524" s="27"/>
      <c r="D524" s="27"/>
      <c r="E524" s="27" t="s">
        <v>4622</v>
      </c>
      <c r="F524" s="27" t="s">
        <v>6586</v>
      </c>
      <c r="G524" s="49" t="s">
        <v>60</v>
      </c>
      <c r="H524" s="56" t="s">
        <v>63</v>
      </c>
    </row>
    <row r="525" spans="1:8" ht="15.75" x14ac:dyDescent="0.25">
      <c r="A525" s="50">
        <v>522</v>
      </c>
      <c r="B525" s="27" t="s">
        <v>3544</v>
      </c>
      <c r="C525" s="27"/>
      <c r="D525" s="27"/>
      <c r="E525" s="27" t="s">
        <v>4404</v>
      </c>
      <c r="F525" s="27" t="s">
        <v>6587</v>
      </c>
      <c r="G525" s="49" t="s">
        <v>60</v>
      </c>
      <c r="H525" s="56" t="s">
        <v>63</v>
      </c>
    </row>
    <row r="526" spans="1:8" ht="15.75" x14ac:dyDescent="0.25">
      <c r="A526" s="50">
        <v>523</v>
      </c>
      <c r="B526" s="27" t="s">
        <v>3544</v>
      </c>
      <c r="C526" s="27"/>
      <c r="D526" s="27"/>
      <c r="E526" s="27" t="s">
        <v>4403</v>
      </c>
      <c r="F526" s="27" t="s">
        <v>6588</v>
      </c>
      <c r="G526" s="49" t="s">
        <v>60</v>
      </c>
      <c r="H526" s="56" t="s">
        <v>63</v>
      </c>
    </row>
    <row r="527" spans="1:8" ht="15.75" x14ac:dyDescent="0.25">
      <c r="A527" s="50">
        <v>524</v>
      </c>
      <c r="B527" s="27" t="s">
        <v>3544</v>
      </c>
      <c r="C527" s="27"/>
      <c r="D527" s="27"/>
      <c r="E527" s="27" t="s">
        <v>4584</v>
      </c>
      <c r="F527" s="27" t="s">
        <v>6589</v>
      </c>
      <c r="G527" s="49" t="s">
        <v>60</v>
      </c>
      <c r="H527" s="56" t="s">
        <v>63</v>
      </c>
    </row>
    <row r="528" spans="1:8" ht="15.75" x14ac:dyDescent="0.25">
      <c r="A528" s="50">
        <v>525</v>
      </c>
      <c r="B528" s="27" t="s">
        <v>3544</v>
      </c>
      <c r="C528" s="27"/>
      <c r="D528" s="27"/>
      <c r="E528" s="27" t="s">
        <v>27</v>
      </c>
      <c r="F528" s="27" t="s">
        <v>6590</v>
      </c>
      <c r="G528" s="49" t="s">
        <v>60</v>
      </c>
      <c r="H528" s="56" t="s">
        <v>63</v>
      </c>
    </row>
    <row r="529" spans="1:8" ht="15.75" x14ac:dyDescent="0.25">
      <c r="A529" s="50">
        <v>526</v>
      </c>
      <c r="B529" s="27" t="s">
        <v>3544</v>
      </c>
      <c r="C529" s="27"/>
      <c r="D529" s="27"/>
      <c r="E529" s="27" t="s">
        <v>4575</v>
      </c>
      <c r="F529" s="27" t="s">
        <v>6591</v>
      </c>
      <c r="G529" s="49" t="s">
        <v>60</v>
      </c>
      <c r="H529" s="56" t="s">
        <v>63</v>
      </c>
    </row>
    <row r="530" spans="1:8" ht="15.75" x14ac:dyDescent="0.25">
      <c r="A530" s="50">
        <v>527</v>
      </c>
      <c r="B530" s="27" t="s">
        <v>3544</v>
      </c>
      <c r="C530" s="27"/>
      <c r="D530" s="27"/>
      <c r="E530" s="27" t="s">
        <v>244</v>
      </c>
      <c r="F530" s="27" t="s">
        <v>6592</v>
      </c>
      <c r="G530" s="49" t="s">
        <v>60</v>
      </c>
      <c r="H530" s="56" t="s">
        <v>63</v>
      </c>
    </row>
    <row r="531" spans="1:8" ht="15.75" x14ac:dyDescent="0.25">
      <c r="A531" s="50">
        <v>528</v>
      </c>
      <c r="B531" s="27" t="s">
        <v>3544</v>
      </c>
      <c r="C531" s="27"/>
      <c r="D531" s="27"/>
      <c r="E531" s="27" t="s">
        <v>3603</v>
      </c>
      <c r="F531" s="27" t="s">
        <v>6593</v>
      </c>
      <c r="G531" s="49" t="s">
        <v>60</v>
      </c>
      <c r="H531" s="56" t="s">
        <v>63</v>
      </c>
    </row>
    <row r="532" spans="1:8" ht="15.75" x14ac:dyDescent="0.25">
      <c r="A532" s="50">
        <v>529</v>
      </c>
      <c r="B532" s="27" t="s">
        <v>3544</v>
      </c>
      <c r="C532" s="27"/>
      <c r="D532" s="27"/>
      <c r="E532" s="27" t="s">
        <v>4602</v>
      </c>
      <c r="F532" s="27" t="s">
        <v>6594</v>
      </c>
      <c r="G532" s="49" t="s">
        <v>60</v>
      </c>
      <c r="H532" s="56" t="s">
        <v>63</v>
      </c>
    </row>
    <row r="533" spans="1:8" ht="15.75" x14ac:dyDescent="0.25">
      <c r="A533" s="50">
        <v>530</v>
      </c>
      <c r="B533" s="27" t="s">
        <v>3544</v>
      </c>
      <c r="C533" s="27"/>
      <c r="D533" s="27"/>
      <c r="E533" s="27" t="s">
        <v>4117</v>
      </c>
      <c r="F533" s="27" t="s">
        <v>6595</v>
      </c>
      <c r="G533" s="49" t="s">
        <v>60</v>
      </c>
      <c r="H533" s="56" t="s">
        <v>63</v>
      </c>
    </row>
    <row r="534" spans="1:8" ht="15.75" x14ac:dyDescent="0.25">
      <c r="A534" s="50">
        <v>531</v>
      </c>
      <c r="B534" s="27" t="s">
        <v>3544</v>
      </c>
      <c r="C534" s="27"/>
      <c r="D534" s="27"/>
      <c r="E534" s="27" t="s">
        <v>4586</v>
      </c>
      <c r="F534" s="27" t="s">
        <v>6596</v>
      </c>
      <c r="G534" s="49" t="s">
        <v>60</v>
      </c>
      <c r="H534" s="56" t="s">
        <v>61</v>
      </c>
    </row>
    <row r="535" spans="1:8" ht="15.75" x14ac:dyDescent="0.25">
      <c r="A535" s="50">
        <v>532</v>
      </c>
      <c r="B535" s="27" t="s">
        <v>3544</v>
      </c>
      <c r="C535" s="27"/>
      <c r="D535" s="27"/>
      <c r="E535" s="27" t="s">
        <v>62</v>
      </c>
      <c r="F535" s="27" t="s">
        <v>6597</v>
      </c>
      <c r="G535" s="49" t="s">
        <v>60</v>
      </c>
      <c r="H535" s="56" t="s">
        <v>63</v>
      </c>
    </row>
    <row r="536" spans="1:8" ht="15.75" x14ac:dyDescent="0.25">
      <c r="A536" s="50">
        <v>533</v>
      </c>
      <c r="B536" s="27" t="s">
        <v>3544</v>
      </c>
      <c r="C536" s="27"/>
      <c r="D536" s="27"/>
      <c r="E536" s="27" t="s">
        <v>62</v>
      </c>
      <c r="F536" s="27" t="s">
        <v>6598</v>
      </c>
      <c r="G536" s="49" t="s">
        <v>60</v>
      </c>
      <c r="H536" s="56" t="s">
        <v>63</v>
      </c>
    </row>
    <row r="537" spans="1:8" ht="15.75" x14ac:dyDescent="0.25">
      <c r="A537" s="50">
        <v>534</v>
      </c>
      <c r="B537" s="27" t="s">
        <v>3544</v>
      </c>
      <c r="C537" s="27"/>
      <c r="D537" s="27"/>
      <c r="E537" s="27" t="s">
        <v>4400</v>
      </c>
      <c r="F537" s="27" t="s">
        <v>6599</v>
      </c>
      <c r="G537" s="49" t="s">
        <v>60</v>
      </c>
      <c r="H537" s="56" t="s">
        <v>63</v>
      </c>
    </row>
    <row r="538" spans="1:8" ht="15.75" x14ac:dyDescent="0.25">
      <c r="A538" s="50">
        <v>535</v>
      </c>
      <c r="B538" s="27" t="s">
        <v>3544</v>
      </c>
      <c r="C538" s="27"/>
      <c r="D538" s="27"/>
      <c r="E538" s="27" t="s">
        <v>4251</v>
      </c>
      <c r="F538" s="27" t="s">
        <v>6600</v>
      </c>
      <c r="G538" s="49" t="s">
        <v>60</v>
      </c>
      <c r="H538" s="56" t="s">
        <v>63</v>
      </c>
    </row>
    <row r="539" spans="1:8" ht="15.75" x14ac:dyDescent="0.25">
      <c r="A539" s="50">
        <v>536</v>
      </c>
      <c r="B539" s="27" t="s">
        <v>3544</v>
      </c>
      <c r="C539" s="27"/>
      <c r="D539" s="27"/>
      <c r="E539" s="27" t="s">
        <v>4379</v>
      </c>
      <c r="F539" s="27" t="s">
        <v>6601</v>
      </c>
      <c r="G539" s="49" t="s">
        <v>60</v>
      </c>
      <c r="H539" s="56" t="s">
        <v>63</v>
      </c>
    </row>
    <row r="540" spans="1:8" ht="15.75" x14ac:dyDescent="0.25">
      <c r="A540" s="50">
        <v>537</v>
      </c>
      <c r="B540" s="27" t="s">
        <v>3544</v>
      </c>
      <c r="C540" s="27"/>
      <c r="D540" s="27"/>
      <c r="E540" s="27" t="s">
        <v>3159</v>
      </c>
      <c r="F540" s="27" t="s">
        <v>6602</v>
      </c>
      <c r="G540" s="49" t="s">
        <v>60</v>
      </c>
      <c r="H540" s="56" t="s">
        <v>63</v>
      </c>
    </row>
    <row r="541" spans="1:8" ht="15.75" x14ac:dyDescent="0.25">
      <c r="A541" s="50">
        <v>538</v>
      </c>
      <c r="B541" s="27" t="s">
        <v>3544</v>
      </c>
      <c r="C541" s="27"/>
      <c r="D541" s="27"/>
      <c r="E541" s="27" t="s">
        <v>3159</v>
      </c>
      <c r="F541" s="27" t="s">
        <v>6603</v>
      </c>
      <c r="G541" s="49" t="s">
        <v>60</v>
      </c>
      <c r="H541" s="56" t="s">
        <v>63</v>
      </c>
    </row>
    <row r="542" spans="1:8" ht="15.75" x14ac:dyDescent="0.25">
      <c r="A542" s="50">
        <v>539</v>
      </c>
      <c r="B542" s="27" t="s">
        <v>3544</v>
      </c>
      <c r="C542" s="27"/>
      <c r="D542" s="27"/>
      <c r="E542" s="27" t="s">
        <v>2278</v>
      </c>
      <c r="F542" s="27" t="s">
        <v>6604</v>
      </c>
      <c r="G542" s="49" t="s">
        <v>60</v>
      </c>
      <c r="H542" s="56" t="s">
        <v>63</v>
      </c>
    </row>
    <row r="543" spans="1:8" ht="15.75" x14ac:dyDescent="0.25">
      <c r="A543" s="50">
        <v>540</v>
      </c>
      <c r="B543" s="27" t="s">
        <v>3544</v>
      </c>
      <c r="C543" s="27"/>
      <c r="D543" s="27"/>
      <c r="E543" s="27" t="s">
        <v>4581</v>
      </c>
      <c r="F543" s="27" t="s">
        <v>6605</v>
      </c>
      <c r="G543" s="49" t="s">
        <v>60</v>
      </c>
      <c r="H543" s="56" t="s">
        <v>63</v>
      </c>
    </row>
    <row r="544" spans="1:8" ht="15.75" x14ac:dyDescent="0.25">
      <c r="A544" s="50">
        <v>541</v>
      </c>
      <c r="B544" s="27" t="s">
        <v>3544</v>
      </c>
      <c r="C544" s="27"/>
      <c r="D544" s="27"/>
      <c r="E544" s="27" t="s">
        <v>4590</v>
      </c>
      <c r="F544" s="27" t="s">
        <v>6606</v>
      </c>
      <c r="G544" s="49" t="s">
        <v>60</v>
      </c>
      <c r="H544" s="56" t="s">
        <v>63</v>
      </c>
    </row>
    <row r="545" spans="1:8" ht="15.75" x14ac:dyDescent="0.25">
      <c r="A545" s="50">
        <v>542</v>
      </c>
      <c r="B545" s="27" t="s">
        <v>3544</v>
      </c>
      <c r="C545" s="27"/>
      <c r="D545" s="27"/>
      <c r="E545" s="27" t="s">
        <v>4621</v>
      </c>
      <c r="F545" s="27" t="s">
        <v>6607</v>
      </c>
      <c r="G545" s="49" t="s">
        <v>60</v>
      </c>
      <c r="H545" s="56" t="s">
        <v>63</v>
      </c>
    </row>
    <row r="546" spans="1:8" ht="15.75" x14ac:dyDescent="0.25">
      <c r="A546" s="50">
        <v>543</v>
      </c>
      <c r="B546" s="27" t="s">
        <v>3544</v>
      </c>
      <c r="C546" s="27"/>
      <c r="D546" s="27"/>
      <c r="E546" s="27" t="s">
        <v>4620</v>
      </c>
      <c r="F546" s="27" t="s">
        <v>6608</v>
      </c>
      <c r="G546" s="49" t="s">
        <v>60</v>
      </c>
      <c r="H546" s="56" t="s">
        <v>63</v>
      </c>
    </row>
    <row r="547" spans="1:8" ht="15.75" x14ac:dyDescent="0.25">
      <c r="A547" s="50">
        <v>544</v>
      </c>
      <c r="B547" s="27" t="s">
        <v>3544</v>
      </c>
      <c r="C547" s="27"/>
      <c r="D547" s="27"/>
      <c r="E547" s="27" t="s">
        <v>4392</v>
      </c>
      <c r="F547" s="27" t="s">
        <v>6609</v>
      </c>
      <c r="G547" s="49" t="s">
        <v>60</v>
      </c>
      <c r="H547" s="56" t="s">
        <v>63</v>
      </c>
    </row>
    <row r="548" spans="1:8" ht="15.75" x14ac:dyDescent="0.25">
      <c r="A548" s="50">
        <v>545</v>
      </c>
      <c r="B548" s="27" t="s">
        <v>3544</v>
      </c>
      <c r="C548" s="27"/>
      <c r="D548" s="27"/>
      <c r="E548" s="27" t="s">
        <v>4399</v>
      </c>
      <c r="F548" s="27" t="s">
        <v>6610</v>
      </c>
      <c r="G548" s="49" t="s">
        <v>60</v>
      </c>
      <c r="H548" s="56" t="s">
        <v>61</v>
      </c>
    </row>
    <row r="549" spans="1:8" ht="15.75" x14ac:dyDescent="0.25">
      <c r="A549" s="50">
        <v>546</v>
      </c>
      <c r="B549" s="27" t="s">
        <v>3544</v>
      </c>
      <c r="C549" s="27"/>
      <c r="D549" s="27"/>
      <c r="E549" s="27" t="s">
        <v>3049</v>
      </c>
      <c r="F549" s="27" t="s">
        <v>6611</v>
      </c>
      <c r="G549" s="49" t="s">
        <v>60</v>
      </c>
      <c r="H549" s="56" t="s">
        <v>61</v>
      </c>
    </row>
    <row r="550" spans="1:8" ht="15.75" x14ac:dyDescent="0.25">
      <c r="A550" s="50">
        <v>547</v>
      </c>
      <c r="B550" s="27" t="s">
        <v>3544</v>
      </c>
      <c r="C550" s="27"/>
      <c r="D550" s="27"/>
      <c r="E550" s="27" t="s">
        <v>4579</v>
      </c>
      <c r="F550" s="27" t="s">
        <v>6612</v>
      </c>
      <c r="G550" s="49" t="s">
        <v>60</v>
      </c>
      <c r="H550" s="56" t="s">
        <v>63</v>
      </c>
    </row>
    <row r="551" spans="1:8" ht="15.75" x14ac:dyDescent="0.25">
      <c r="A551" s="50">
        <v>548</v>
      </c>
      <c r="B551" s="27" t="s">
        <v>3544</v>
      </c>
      <c r="C551" s="27"/>
      <c r="D551" s="27"/>
      <c r="E551" s="27" t="s">
        <v>4385</v>
      </c>
      <c r="F551" s="27" t="s">
        <v>6613</v>
      </c>
      <c r="G551" s="49" t="s">
        <v>60</v>
      </c>
      <c r="H551" s="56" t="s">
        <v>63</v>
      </c>
    </row>
    <row r="552" spans="1:8" ht="15.75" x14ac:dyDescent="0.25">
      <c r="A552" s="50">
        <v>549</v>
      </c>
      <c r="B552" s="27" t="s">
        <v>3544</v>
      </c>
      <c r="C552" s="27"/>
      <c r="D552" s="27"/>
      <c r="E552" s="27" t="s">
        <v>4391</v>
      </c>
      <c r="F552" s="27" t="s">
        <v>6614</v>
      </c>
      <c r="G552" s="49" t="s">
        <v>60</v>
      </c>
      <c r="H552" s="56" t="s">
        <v>63</v>
      </c>
    </row>
    <row r="553" spans="1:8" ht="15.75" x14ac:dyDescent="0.25">
      <c r="A553" s="50">
        <v>550</v>
      </c>
      <c r="B553" s="27" t="s">
        <v>3544</v>
      </c>
      <c r="C553" s="27"/>
      <c r="D553" s="27"/>
      <c r="E553" s="27" t="s">
        <v>4578</v>
      </c>
      <c r="F553" s="27" t="s">
        <v>6615</v>
      </c>
      <c r="G553" s="49" t="s">
        <v>60</v>
      </c>
      <c r="H553" s="56" t="s">
        <v>63</v>
      </c>
    </row>
    <row r="554" spans="1:8" ht="15.75" x14ac:dyDescent="0.25">
      <c r="A554" s="50">
        <v>551</v>
      </c>
      <c r="B554" s="27" t="s">
        <v>3544</v>
      </c>
      <c r="C554" s="27"/>
      <c r="D554" s="27"/>
      <c r="E554" s="27" t="s">
        <v>4585</v>
      </c>
      <c r="F554" s="27" t="s">
        <v>6616</v>
      </c>
      <c r="G554" s="49" t="s">
        <v>60</v>
      </c>
      <c r="H554" s="56" t="s">
        <v>63</v>
      </c>
    </row>
    <row r="555" spans="1:8" ht="15.75" x14ac:dyDescent="0.25">
      <c r="A555" s="50">
        <v>552</v>
      </c>
      <c r="B555" s="27" t="s">
        <v>3544</v>
      </c>
      <c r="C555" s="27"/>
      <c r="D555" s="27"/>
      <c r="E555" s="27" t="s">
        <v>3792</v>
      </c>
      <c r="F555" s="27" t="s">
        <v>6617</v>
      </c>
      <c r="G555" s="49" t="s">
        <v>60</v>
      </c>
      <c r="H555" s="56" t="s">
        <v>63</v>
      </c>
    </row>
    <row r="556" spans="1:8" ht="15.75" x14ac:dyDescent="0.25">
      <c r="A556" s="50">
        <v>553</v>
      </c>
      <c r="B556" s="27" t="s">
        <v>3544</v>
      </c>
      <c r="C556" s="27"/>
      <c r="D556" s="27"/>
      <c r="E556" s="27" t="s">
        <v>4394</v>
      </c>
      <c r="F556" s="27" t="s">
        <v>6618</v>
      </c>
      <c r="G556" s="49" t="s">
        <v>60</v>
      </c>
      <c r="H556" s="56" t="s">
        <v>7844</v>
      </c>
    </row>
    <row r="557" spans="1:8" ht="15.75" x14ac:dyDescent="0.25">
      <c r="A557" s="50">
        <v>554</v>
      </c>
      <c r="B557" s="27" t="s">
        <v>3544</v>
      </c>
      <c r="C557" s="27"/>
      <c r="D557" s="27"/>
      <c r="E557" s="27" t="s">
        <v>4604</v>
      </c>
      <c r="F557" s="27" t="s">
        <v>6619</v>
      </c>
      <c r="G557" s="49" t="s">
        <v>60</v>
      </c>
      <c r="H557" s="56" t="s">
        <v>63</v>
      </c>
    </row>
    <row r="558" spans="1:8" ht="15.75" x14ac:dyDescent="0.25">
      <c r="A558" s="50">
        <v>555</v>
      </c>
      <c r="B558" s="27" t="s">
        <v>3544</v>
      </c>
      <c r="C558" s="27"/>
      <c r="D558" s="27"/>
      <c r="E558" s="27" t="s">
        <v>4397</v>
      </c>
      <c r="F558" s="27" t="s">
        <v>6620</v>
      </c>
      <c r="G558" s="49" t="s">
        <v>60</v>
      </c>
      <c r="H558" s="56" t="s">
        <v>7844</v>
      </c>
    </row>
    <row r="559" spans="1:8" ht="15.75" x14ac:dyDescent="0.25">
      <c r="A559" s="50">
        <v>556</v>
      </c>
      <c r="B559" s="27" t="s">
        <v>3544</v>
      </c>
      <c r="C559" s="27"/>
      <c r="D559" s="27"/>
      <c r="E559" s="27" t="s">
        <v>4069</v>
      </c>
      <c r="F559" s="27" t="s">
        <v>6621</v>
      </c>
      <c r="G559" s="49" t="s">
        <v>60</v>
      </c>
      <c r="H559" s="56" t="s">
        <v>63</v>
      </c>
    </row>
    <row r="560" spans="1:8" ht="15.75" x14ac:dyDescent="0.25">
      <c r="A560" s="50">
        <v>557</v>
      </c>
      <c r="B560" s="27" t="s">
        <v>3544</v>
      </c>
      <c r="C560" s="27"/>
      <c r="D560" s="27"/>
      <c r="E560" s="27" t="s">
        <v>4591</v>
      </c>
      <c r="F560" s="27" t="s">
        <v>6622</v>
      </c>
      <c r="G560" s="49" t="s">
        <v>60</v>
      </c>
      <c r="H560" s="56" t="s">
        <v>63</v>
      </c>
    </row>
    <row r="561" spans="1:8" ht="15.75" x14ac:dyDescent="0.25">
      <c r="A561" s="50">
        <v>558</v>
      </c>
      <c r="B561" s="27" t="s">
        <v>3544</v>
      </c>
      <c r="C561" s="27"/>
      <c r="D561" s="27"/>
      <c r="E561" s="27" t="s">
        <v>4592</v>
      </c>
      <c r="F561" s="27" t="s">
        <v>6623</v>
      </c>
      <c r="G561" s="49" t="s">
        <v>60</v>
      </c>
      <c r="H561" s="56" t="s">
        <v>63</v>
      </c>
    </row>
    <row r="562" spans="1:8" ht="15.75" x14ac:dyDescent="0.25">
      <c r="A562" s="50">
        <v>559</v>
      </c>
      <c r="B562" s="27" t="s">
        <v>3544</v>
      </c>
      <c r="C562" s="27"/>
      <c r="D562" s="27"/>
      <c r="E562" s="27" t="s">
        <v>4572</v>
      </c>
      <c r="F562" s="27" t="s">
        <v>6624</v>
      </c>
      <c r="G562" s="49" t="s">
        <v>60</v>
      </c>
      <c r="H562" s="56" t="s">
        <v>63</v>
      </c>
    </row>
    <row r="563" spans="1:8" ht="15.75" x14ac:dyDescent="0.25">
      <c r="A563" s="50">
        <v>560</v>
      </c>
      <c r="B563" s="27" t="s">
        <v>3544</v>
      </c>
      <c r="C563" s="27"/>
      <c r="D563" s="27"/>
      <c r="E563" s="27" t="s">
        <v>4390</v>
      </c>
      <c r="F563" s="27" t="s">
        <v>6625</v>
      </c>
      <c r="G563" s="49" t="s">
        <v>60</v>
      </c>
      <c r="H563" s="56" t="s">
        <v>63</v>
      </c>
    </row>
    <row r="564" spans="1:8" ht="15.75" x14ac:dyDescent="0.25">
      <c r="A564" s="50">
        <v>561</v>
      </c>
      <c r="B564" s="27" t="s">
        <v>3544</v>
      </c>
      <c r="C564" s="27"/>
      <c r="D564" s="27"/>
      <c r="E564" s="27" t="s">
        <v>4390</v>
      </c>
      <c r="F564" s="27" t="s">
        <v>6626</v>
      </c>
      <c r="G564" s="49" t="s">
        <v>60</v>
      </c>
      <c r="H564" s="56" t="s">
        <v>63</v>
      </c>
    </row>
    <row r="565" spans="1:8" ht="15.75" x14ac:dyDescent="0.25">
      <c r="A565" s="50">
        <v>562</v>
      </c>
      <c r="B565" s="27" t="s">
        <v>3544</v>
      </c>
      <c r="C565" s="27"/>
      <c r="D565" s="27"/>
      <c r="E565" s="27" t="s">
        <v>4398</v>
      </c>
      <c r="F565" s="27" t="s">
        <v>6627</v>
      </c>
      <c r="G565" s="49" t="s">
        <v>60</v>
      </c>
      <c r="H565" s="56" t="s">
        <v>63</v>
      </c>
    </row>
    <row r="566" spans="1:8" ht="15.75" x14ac:dyDescent="0.25">
      <c r="A566" s="50">
        <v>563</v>
      </c>
      <c r="B566" s="27" t="s">
        <v>3544</v>
      </c>
      <c r="C566" s="27"/>
      <c r="D566" s="27"/>
      <c r="E566" s="27" t="s">
        <v>3827</v>
      </c>
      <c r="F566" s="27" t="s">
        <v>6628</v>
      </c>
      <c r="G566" s="49" t="s">
        <v>60</v>
      </c>
      <c r="H566" s="56" t="s">
        <v>63</v>
      </c>
    </row>
    <row r="567" spans="1:8" ht="15.75" x14ac:dyDescent="0.25">
      <c r="A567" s="50">
        <v>564</v>
      </c>
      <c r="B567" s="27" t="s">
        <v>3544</v>
      </c>
      <c r="C567" s="27"/>
      <c r="D567" s="27"/>
      <c r="E567" s="27" t="s">
        <v>4618</v>
      </c>
      <c r="F567" s="27" t="s">
        <v>6629</v>
      </c>
      <c r="G567" s="49" t="s">
        <v>60</v>
      </c>
      <c r="H567" s="56" t="s">
        <v>61</v>
      </c>
    </row>
    <row r="568" spans="1:8" ht="15.75" x14ac:dyDescent="0.25">
      <c r="A568" s="50">
        <v>565</v>
      </c>
      <c r="B568" s="27" t="s">
        <v>3544</v>
      </c>
      <c r="C568" s="27"/>
      <c r="D568" s="27"/>
      <c r="E568" s="27" t="s">
        <v>83</v>
      </c>
      <c r="F568" s="27" t="s">
        <v>6630</v>
      </c>
      <c r="G568" s="49" t="s">
        <v>60</v>
      </c>
      <c r="H568" s="56" t="s">
        <v>63</v>
      </c>
    </row>
    <row r="569" spans="1:8" ht="15.75" x14ac:dyDescent="0.25">
      <c r="A569" s="50">
        <v>566</v>
      </c>
      <c r="B569" s="27" t="s">
        <v>3544</v>
      </c>
      <c r="C569" s="27"/>
      <c r="D569" s="27"/>
      <c r="E569" s="27" t="s">
        <v>4619</v>
      </c>
      <c r="F569" s="27" t="s">
        <v>6631</v>
      </c>
      <c r="G569" s="49" t="s">
        <v>60</v>
      </c>
      <c r="H569" s="56" t="s">
        <v>63</v>
      </c>
    </row>
    <row r="570" spans="1:8" ht="15.75" x14ac:dyDescent="0.25">
      <c r="A570" s="50">
        <v>567</v>
      </c>
      <c r="B570" s="27" t="s">
        <v>3544</v>
      </c>
      <c r="C570" s="27"/>
      <c r="D570" s="27"/>
      <c r="E570" s="27" t="s">
        <v>4402</v>
      </c>
      <c r="F570" s="27" t="s">
        <v>6632</v>
      </c>
      <c r="G570" s="49" t="s">
        <v>60</v>
      </c>
      <c r="H570" s="56" t="s">
        <v>61</v>
      </c>
    </row>
    <row r="571" spans="1:8" ht="15.75" x14ac:dyDescent="0.25">
      <c r="A571" s="50">
        <v>568</v>
      </c>
      <c r="B571" s="27" t="s">
        <v>3544</v>
      </c>
      <c r="C571" s="27"/>
      <c r="D571" s="27"/>
      <c r="E571" s="27" t="s">
        <v>4607</v>
      </c>
      <c r="F571" s="27" t="s">
        <v>6633</v>
      </c>
      <c r="G571" s="49" t="s">
        <v>60</v>
      </c>
      <c r="H571" s="56" t="s">
        <v>63</v>
      </c>
    </row>
    <row r="572" spans="1:8" ht="15.75" x14ac:dyDescent="0.25">
      <c r="A572" s="50">
        <v>569</v>
      </c>
      <c r="B572" s="27" t="s">
        <v>3544</v>
      </c>
      <c r="C572" s="27"/>
      <c r="D572" s="27"/>
      <c r="E572" s="27" t="s">
        <v>2847</v>
      </c>
      <c r="F572" s="27" t="s">
        <v>6634</v>
      </c>
      <c r="G572" s="49" t="s">
        <v>60</v>
      </c>
      <c r="H572" s="56" t="s">
        <v>63</v>
      </c>
    </row>
    <row r="573" spans="1:8" ht="15.75" x14ac:dyDescent="0.25">
      <c r="A573" s="50">
        <v>570</v>
      </c>
      <c r="B573" s="27" t="s">
        <v>3544</v>
      </c>
      <c r="C573" s="27"/>
      <c r="D573" s="27"/>
      <c r="E573" s="27" t="s">
        <v>4370</v>
      </c>
      <c r="F573" s="27" t="s">
        <v>6635</v>
      </c>
      <c r="G573" s="49" t="s">
        <v>60</v>
      </c>
      <c r="H573" s="56" t="s">
        <v>61</v>
      </c>
    </row>
    <row r="574" spans="1:8" ht="15.75" x14ac:dyDescent="0.25">
      <c r="A574" s="50">
        <v>571</v>
      </c>
      <c r="B574" s="27" t="s">
        <v>3544</v>
      </c>
      <c r="C574" s="27"/>
      <c r="D574" s="27"/>
      <c r="E574" s="27" t="s">
        <v>4483</v>
      </c>
      <c r="F574" s="27" t="s">
        <v>6636</v>
      </c>
      <c r="G574" s="49" t="s">
        <v>60</v>
      </c>
      <c r="H574" s="56" t="s">
        <v>61</v>
      </c>
    </row>
    <row r="575" spans="1:8" ht="15.75" x14ac:dyDescent="0.25">
      <c r="A575" s="50">
        <v>572</v>
      </c>
      <c r="B575" s="27" t="s">
        <v>3544</v>
      </c>
      <c r="C575" s="27"/>
      <c r="D575" s="27"/>
      <c r="E575" s="27" t="s">
        <v>4366</v>
      </c>
      <c r="F575" s="27" t="s">
        <v>6637</v>
      </c>
      <c r="G575" s="49" t="s">
        <v>60</v>
      </c>
      <c r="H575" s="56" t="s">
        <v>63</v>
      </c>
    </row>
    <row r="576" spans="1:8" ht="15.75" x14ac:dyDescent="0.25">
      <c r="A576" s="50">
        <v>573</v>
      </c>
      <c r="B576" s="27" t="s">
        <v>3544</v>
      </c>
      <c r="C576" s="27"/>
      <c r="D576" s="27"/>
      <c r="E576" s="27" t="s">
        <v>4365</v>
      </c>
      <c r="F576" s="27" t="s">
        <v>6638</v>
      </c>
      <c r="G576" s="49" t="s">
        <v>60</v>
      </c>
      <c r="H576" s="56" t="s">
        <v>61</v>
      </c>
    </row>
    <row r="577" spans="1:8" ht="15.75" x14ac:dyDescent="0.25">
      <c r="A577" s="50">
        <v>574</v>
      </c>
      <c r="B577" s="27" t="s">
        <v>3544</v>
      </c>
      <c r="C577" s="27"/>
      <c r="D577" s="27"/>
      <c r="E577" s="27" t="s">
        <v>4376</v>
      </c>
      <c r="F577" s="27" t="s">
        <v>6639</v>
      </c>
      <c r="G577" s="49" t="s">
        <v>60</v>
      </c>
      <c r="H577" s="56" t="s">
        <v>63</v>
      </c>
    </row>
    <row r="578" spans="1:8" ht="15.75" x14ac:dyDescent="0.25">
      <c r="A578" s="50">
        <v>575</v>
      </c>
      <c r="B578" s="27" t="s">
        <v>3544</v>
      </c>
      <c r="C578" s="27"/>
      <c r="D578" s="27"/>
      <c r="E578" s="27" t="s">
        <v>4380</v>
      </c>
      <c r="F578" s="27" t="s">
        <v>6640</v>
      </c>
      <c r="G578" s="49" t="s">
        <v>60</v>
      </c>
      <c r="H578" s="56" t="s">
        <v>61</v>
      </c>
    </row>
    <row r="579" spans="1:8" ht="15.75" x14ac:dyDescent="0.25">
      <c r="A579" s="50">
        <v>576</v>
      </c>
      <c r="B579" s="27" t="s">
        <v>3544</v>
      </c>
      <c r="C579" s="27"/>
      <c r="D579" s="27"/>
      <c r="E579" s="27" t="s">
        <v>4626</v>
      </c>
      <c r="F579" s="27" t="s">
        <v>6641</v>
      </c>
      <c r="G579" s="49" t="s">
        <v>60</v>
      </c>
      <c r="H579" s="56" t="s">
        <v>63</v>
      </c>
    </row>
    <row r="580" spans="1:8" ht="15.75" x14ac:dyDescent="0.25">
      <c r="A580" s="50">
        <v>577</v>
      </c>
      <c r="B580" s="27" t="s">
        <v>3544</v>
      </c>
      <c r="C580" s="27"/>
      <c r="D580" s="27"/>
      <c r="E580" s="27" t="s">
        <v>4623</v>
      </c>
      <c r="F580" s="27" t="s">
        <v>6642</v>
      </c>
      <c r="G580" s="49" t="s">
        <v>60</v>
      </c>
      <c r="H580" s="56" t="s">
        <v>63</v>
      </c>
    </row>
    <row r="581" spans="1:8" ht="15.75" x14ac:dyDescent="0.25">
      <c r="A581" s="50">
        <v>578</v>
      </c>
      <c r="B581" s="27" t="s">
        <v>3544</v>
      </c>
      <c r="C581" s="27"/>
      <c r="D581" s="27"/>
      <c r="E581" s="27" t="s">
        <v>242</v>
      </c>
      <c r="F581" s="27" t="s">
        <v>6643</v>
      </c>
      <c r="G581" s="49" t="s">
        <v>60</v>
      </c>
      <c r="H581" s="56" t="s">
        <v>63</v>
      </c>
    </row>
    <row r="582" spans="1:8" ht="15.75" x14ac:dyDescent="0.25">
      <c r="A582" s="50">
        <v>579</v>
      </c>
      <c r="B582" s="27" t="s">
        <v>3544</v>
      </c>
      <c r="C582" s="27"/>
      <c r="D582" s="27"/>
      <c r="E582" s="27" t="s">
        <v>1887</v>
      </c>
      <c r="F582" s="27" t="s">
        <v>6644</v>
      </c>
      <c r="G582" s="49" t="s">
        <v>60</v>
      </c>
      <c r="H582" s="56" t="s">
        <v>63</v>
      </c>
    </row>
    <row r="583" spans="1:8" ht="15.75" x14ac:dyDescent="0.25">
      <c r="A583" s="50">
        <v>580</v>
      </c>
      <c r="B583" s="27" t="s">
        <v>3544</v>
      </c>
      <c r="C583" s="27"/>
      <c r="D583" s="27"/>
      <c r="E583" s="27" t="s">
        <v>4596</v>
      </c>
      <c r="F583" s="27" t="s">
        <v>6645</v>
      </c>
      <c r="G583" s="49" t="s">
        <v>60</v>
      </c>
      <c r="H583" s="56" t="s">
        <v>63</v>
      </c>
    </row>
    <row r="584" spans="1:8" ht="15.75" x14ac:dyDescent="0.25">
      <c r="A584" s="50">
        <v>581</v>
      </c>
      <c r="B584" s="27" t="s">
        <v>3544</v>
      </c>
      <c r="C584" s="27"/>
      <c r="D584" s="27"/>
      <c r="E584" s="27" t="s">
        <v>4599</v>
      </c>
      <c r="F584" s="27" t="s">
        <v>6646</v>
      </c>
      <c r="G584" s="49" t="s">
        <v>60</v>
      </c>
      <c r="H584" s="56" t="s">
        <v>63</v>
      </c>
    </row>
    <row r="585" spans="1:8" ht="15.75" x14ac:dyDescent="0.25">
      <c r="A585" s="50">
        <v>582</v>
      </c>
      <c r="B585" s="27" t="s">
        <v>3544</v>
      </c>
      <c r="C585" s="27"/>
      <c r="D585" s="27"/>
      <c r="E585" s="27" t="s">
        <v>4600</v>
      </c>
      <c r="F585" s="27" t="s">
        <v>6647</v>
      </c>
      <c r="G585" s="49" t="s">
        <v>60</v>
      </c>
      <c r="H585" s="56" t="s">
        <v>63</v>
      </c>
    </row>
    <row r="586" spans="1:8" ht="15.75" x14ac:dyDescent="0.25">
      <c r="A586" s="50">
        <v>583</v>
      </c>
      <c r="B586" s="27" t="s">
        <v>3544</v>
      </c>
      <c r="C586" s="27"/>
      <c r="D586" s="27"/>
      <c r="E586" s="27" t="s">
        <v>4609</v>
      </c>
      <c r="F586" s="27" t="s">
        <v>6648</v>
      </c>
      <c r="G586" s="49" t="s">
        <v>60</v>
      </c>
      <c r="H586" s="56" t="s">
        <v>63</v>
      </c>
    </row>
    <row r="587" spans="1:8" ht="15.75" x14ac:dyDescent="0.25">
      <c r="A587" s="50">
        <v>584</v>
      </c>
      <c r="B587" s="27" t="s">
        <v>3544</v>
      </c>
      <c r="C587" s="27"/>
      <c r="D587" s="27"/>
      <c r="E587" s="27" t="s">
        <v>4593</v>
      </c>
      <c r="F587" s="27" t="s">
        <v>6649</v>
      </c>
      <c r="G587" s="49" t="s">
        <v>60</v>
      </c>
      <c r="H587" s="56" t="s">
        <v>63</v>
      </c>
    </row>
    <row r="588" spans="1:8" ht="15.75" x14ac:dyDescent="0.25">
      <c r="A588" s="50">
        <v>585</v>
      </c>
      <c r="B588" s="27" t="s">
        <v>3544</v>
      </c>
      <c r="C588" s="27"/>
      <c r="D588" s="27"/>
      <c r="E588" s="27" t="s">
        <v>4567</v>
      </c>
      <c r="F588" s="27" t="s">
        <v>6650</v>
      </c>
      <c r="G588" s="49" t="s">
        <v>60</v>
      </c>
      <c r="H588" s="56" t="s">
        <v>63</v>
      </c>
    </row>
    <row r="589" spans="1:8" ht="15.75" x14ac:dyDescent="0.25">
      <c r="A589" s="50">
        <v>586</v>
      </c>
      <c r="B589" s="27" t="s">
        <v>3544</v>
      </c>
      <c r="C589" s="27"/>
      <c r="D589" s="27"/>
      <c r="E589" s="27" t="s">
        <v>4401</v>
      </c>
      <c r="F589" s="27" t="s">
        <v>6651</v>
      </c>
      <c r="G589" s="49" t="s">
        <v>60</v>
      </c>
      <c r="H589" s="56" t="s">
        <v>61</v>
      </c>
    </row>
    <row r="590" spans="1:8" ht="15.75" x14ac:dyDescent="0.25">
      <c r="A590" s="50">
        <v>587</v>
      </c>
      <c r="B590" s="27" t="s">
        <v>3544</v>
      </c>
      <c r="C590" s="27"/>
      <c r="D590" s="27"/>
      <c r="E590" s="27" t="s">
        <v>4573</v>
      </c>
      <c r="F590" s="27" t="s">
        <v>6652</v>
      </c>
      <c r="G590" s="49" t="s">
        <v>60</v>
      </c>
      <c r="H590" s="56" t="s">
        <v>61</v>
      </c>
    </row>
    <row r="591" spans="1:8" ht="15.75" x14ac:dyDescent="0.25">
      <c r="A591" s="50">
        <v>588</v>
      </c>
      <c r="B591" s="27" t="s">
        <v>3544</v>
      </c>
      <c r="C591" s="27"/>
      <c r="D591" s="27"/>
      <c r="E591" s="27" t="s">
        <v>4359</v>
      </c>
      <c r="F591" s="27" t="s">
        <v>6653</v>
      </c>
      <c r="G591" s="49" t="s">
        <v>60</v>
      </c>
      <c r="H591" s="56" t="s">
        <v>61</v>
      </c>
    </row>
    <row r="592" spans="1:8" ht="15.75" x14ac:dyDescent="0.25">
      <c r="A592" s="50">
        <v>589</v>
      </c>
      <c r="B592" s="27" t="s">
        <v>3544</v>
      </c>
      <c r="C592" s="27"/>
      <c r="D592" s="27"/>
      <c r="E592" s="27" t="s">
        <v>4364</v>
      </c>
      <c r="F592" s="27" t="s">
        <v>6654</v>
      </c>
      <c r="G592" s="49" t="s">
        <v>60</v>
      </c>
      <c r="H592" s="56" t="s">
        <v>63</v>
      </c>
    </row>
    <row r="593" spans="1:8" ht="15.75" x14ac:dyDescent="0.25">
      <c r="A593" s="50">
        <v>590</v>
      </c>
      <c r="B593" s="27" t="s">
        <v>3544</v>
      </c>
      <c r="C593" s="27"/>
      <c r="D593" s="27"/>
      <c r="E593" s="27" t="s">
        <v>4115</v>
      </c>
      <c r="F593" s="27" t="s">
        <v>6655</v>
      </c>
      <c r="G593" s="49" t="s">
        <v>60</v>
      </c>
      <c r="H593" s="56" t="s">
        <v>63</v>
      </c>
    </row>
    <row r="594" spans="1:8" ht="15.75" x14ac:dyDescent="0.25">
      <c r="A594" s="50">
        <v>591</v>
      </c>
      <c r="B594" s="27" t="s">
        <v>3544</v>
      </c>
      <c r="C594" s="27"/>
      <c r="D594" s="27"/>
      <c r="E594" s="27" t="s">
        <v>4116</v>
      </c>
      <c r="F594" s="27" t="s">
        <v>6656</v>
      </c>
      <c r="G594" s="49" t="s">
        <v>60</v>
      </c>
      <c r="H594" s="56" t="s">
        <v>63</v>
      </c>
    </row>
    <row r="595" spans="1:8" ht="15.75" x14ac:dyDescent="0.25">
      <c r="A595" s="50">
        <v>592</v>
      </c>
      <c r="B595" s="27" t="s">
        <v>3544</v>
      </c>
      <c r="C595" s="27"/>
      <c r="D595" s="27"/>
      <c r="E595" s="27" t="s">
        <v>4610</v>
      </c>
      <c r="F595" s="27" t="s">
        <v>6657</v>
      </c>
      <c r="G595" s="49" t="s">
        <v>60</v>
      </c>
      <c r="H595" s="56" t="s">
        <v>63</v>
      </c>
    </row>
    <row r="596" spans="1:8" ht="15.75" x14ac:dyDescent="0.25">
      <c r="A596" s="50">
        <v>593</v>
      </c>
      <c r="B596" s="27" t="s">
        <v>3544</v>
      </c>
      <c r="C596" s="27"/>
      <c r="D596" s="27"/>
      <c r="E596" s="27" t="s">
        <v>4625</v>
      </c>
      <c r="F596" s="27" t="s">
        <v>6658</v>
      </c>
      <c r="G596" s="49" t="s">
        <v>60</v>
      </c>
      <c r="H596" s="56" t="s">
        <v>63</v>
      </c>
    </row>
    <row r="597" spans="1:8" ht="15.75" x14ac:dyDescent="0.25">
      <c r="A597" s="50">
        <v>594</v>
      </c>
      <c r="B597" s="27" t="s">
        <v>3544</v>
      </c>
      <c r="C597" s="27"/>
      <c r="D597" s="27"/>
      <c r="E597" s="27" t="s">
        <v>4568</v>
      </c>
      <c r="F597" s="27" t="s">
        <v>6659</v>
      </c>
      <c r="G597" s="49" t="s">
        <v>60</v>
      </c>
      <c r="H597" s="56" t="s">
        <v>63</v>
      </c>
    </row>
    <row r="598" spans="1:8" ht="15.75" x14ac:dyDescent="0.25">
      <c r="A598" s="50">
        <v>595</v>
      </c>
      <c r="B598" s="27" t="s">
        <v>3544</v>
      </c>
      <c r="C598" s="27"/>
      <c r="D598" s="27"/>
      <c r="E598" s="27" t="s">
        <v>4565</v>
      </c>
      <c r="F598" s="27" t="s">
        <v>6660</v>
      </c>
      <c r="G598" s="49" t="s">
        <v>60</v>
      </c>
      <c r="H598" s="56" t="s">
        <v>61</v>
      </c>
    </row>
    <row r="599" spans="1:8" ht="15.75" x14ac:dyDescent="0.25">
      <c r="A599" s="50">
        <v>596</v>
      </c>
      <c r="B599" s="27" t="s">
        <v>3544</v>
      </c>
      <c r="C599" s="27"/>
      <c r="D599" s="27"/>
      <c r="E599" s="27" t="s">
        <v>4616</v>
      </c>
      <c r="F599" s="27" t="s">
        <v>6661</v>
      </c>
      <c r="G599" s="49" t="s">
        <v>60</v>
      </c>
      <c r="H599" s="56" t="s">
        <v>63</v>
      </c>
    </row>
    <row r="600" spans="1:8" ht="15.75" x14ac:dyDescent="0.25">
      <c r="A600" s="50">
        <v>597</v>
      </c>
      <c r="B600" s="27" t="s">
        <v>3544</v>
      </c>
      <c r="C600" s="27"/>
      <c r="D600" s="27"/>
      <c r="E600" s="27" t="s">
        <v>4595</v>
      </c>
      <c r="F600" s="27" t="s">
        <v>6662</v>
      </c>
      <c r="G600" s="49" t="s">
        <v>60</v>
      </c>
      <c r="H600" s="56" t="s">
        <v>63</v>
      </c>
    </row>
    <row r="601" spans="1:8" ht="15.75" x14ac:dyDescent="0.25">
      <c r="A601" s="50">
        <v>598</v>
      </c>
      <c r="B601" s="27" t="s">
        <v>3544</v>
      </c>
      <c r="C601" s="27"/>
      <c r="D601" s="27"/>
      <c r="E601" s="27" t="s">
        <v>4571</v>
      </c>
      <c r="F601" s="27" t="s">
        <v>6663</v>
      </c>
      <c r="G601" s="49" t="s">
        <v>60</v>
      </c>
      <c r="H601" s="56" t="s">
        <v>61</v>
      </c>
    </row>
    <row r="602" spans="1:8" ht="15.75" x14ac:dyDescent="0.25">
      <c r="A602" s="50">
        <v>599</v>
      </c>
      <c r="B602" s="27" t="s">
        <v>3544</v>
      </c>
      <c r="C602" s="27"/>
      <c r="D602" s="27"/>
      <c r="E602" s="27" t="s">
        <v>4122</v>
      </c>
      <c r="F602" s="27" t="s">
        <v>6664</v>
      </c>
      <c r="G602" s="49" t="s">
        <v>60</v>
      </c>
      <c r="H602" s="56" t="s">
        <v>61</v>
      </c>
    </row>
    <row r="603" spans="1:8" ht="15.75" x14ac:dyDescent="0.25">
      <c r="A603" s="50">
        <v>600</v>
      </c>
      <c r="B603" s="27" t="s">
        <v>3541</v>
      </c>
      <c r="C603" s="27"/>
      <c r="D603" s="27"/>
      <c r="E603" s="27" t="s">
        <v>4781</v>
      </c>
      <c r="F603" s="27" t="s">
        <v>6665</v>
      </c>
      <c r="G603" s="49" t="s">
        <v>60</v>
      </c>
      <c r="H603" s="56" t="s">
        <v>63</v>
      </c>
    </row>
    <row r="604" spans="1:8" ht="15.75" x14ac:dyDescent="0.25">
      <c r="A604" s="50">
        <v>601</v>
      </c>
      <c r="B604" s="27" t="s">
        <v>3541</v>
      </c>
      <c r="C604" s="27"/>
      <c r="D604" s="27"/>
      <c r="E604" s="27" t="s">
        <v>4780</v>
      </c>
      <c r="F604" s="27" t="s">
        <v>6666</v>
      </c>
      <c r="G604" s="49" t="s">
        <v>60</v>
      </c>
      <c r="H604" s="56" t="s">
        <v>63</v>
      </c>
    </row>
    <row r="605" spans="1:8" ht="15.75" x14ac:dyDescent="0.25">
      <c r="A605" s="50">
        <v>602</v>
      </c>
      <c r="B605" s="27" t="s">
        <v>3541</v>
      </c>
      <c r="C605" s="27"/>
      <c r="D605" s="27"/>
      <c r="E605" s="27" t="s">
        <v>4749</v>
      </c>
      <c r="F605" s="27" t="s">
        <v>6667</v>
      </c>
      <c r="G605" s="49" t="s">
        <v>60</v>
      </c>
      <c r="H605" s="56" t="s">
        <v>63</v>
      </c>
    </row>
    <row r="606" spans="1:8" ht="15.75" x14ac:dyDescent="0.25">
      <c r="A606" s="50">
        <v>603</v>
      </c>
      <c r="B606" s="27" t="s">
        <v>3541</v>
      </c>
      <c r="C606" s="27"/>
      <c r="D606" s="27"/>
      <c r="E606" s="27" t="s">
        <v>4152</v>
      </c>
      <c r="F606" s="27" t="s">
        <v>6668</v>
      </c>
      <c r="G606" s="49" t="s">
        <v>60</v>
      </c>
      <c r="H606" s="56" t="s">
        <v>61</v>
      </c>
    </row>
    <row r="607" spans="1:8" ht="15.75" x14ac:dyDescent="0.25">
      <c r="A607" s="50">
        <v>604</v>
      </c>
      <c r="B607" s="27" t="s">
        <v>3541</v>
      </c>
      <c r="C607" s="27"/>
      <c r="D607" s="27"/>
      <c r="E607" s="27" t="s">
        <v>4149</v>
      </c>
      <c r="F607" s="27" t="s">
        <v>6669</v>
      </c>
      <c r="G607" s="49" t="s">
        <v>60</v>
      </c>
      <c r="H607" s="56" t="s">
        <v>63</v>
      </c>
    </row>
    <row r="608" spans="1:8" ht="15.75" x14ac:dyDescent="0.25">
      <c r="A608" s="50">
        <v>605</v>
      </c>
      <c r="B608" s="27" t="s">
        <v>3541</v>
      </c>
      <c r="C608" s="27"/>
      <c r="D608" s="27"/>
      <c r="E608" s="27" t="s">
        <v>4136</v>
      </c>
      <c r="F608" s="27" t="s">
        <v>6670</v>
      </c>
      <c r="G608" s="49" t="s">
        <v>60</v>
      </c>
      <c r="H608" s="56" t="s">
        <v>63</v>
      </c>
    </row>
    <row r="609" spans="1:8" ht="15.75" x14ac:dyDescent="0.25">
      <c r="A609" s="50">
        <v>606</v>
      </c>
      <c r="B609" s="27" t="s">
        <v>3541</v>
      </c>
      <c r="C609" s="27"/>
      <c r="D609" s="27"/>
      <c r="E609" s="27" t="s">
        <v>4136</v>
      </c>
      <c r="F609" s="27" t="s">
        <v>6671</v>
      </c>
      <c r="G609" s="49" t="s">
        <v>60</v>
      </c>
      <c r="H609" s="56" t="s">
        <v>63</v>
      </c>
    </row>
    <row r="610" spans="1:8" ht="15.75" x14ac:dyDescent="0.25">
      <c r="A610" s="50">
        <v>607</v>
      </c>
      <c r="B610" s="27" t="s">
        <v>3541</v>
      </c>
      <c r="C610" s="27"/>
      <c r="D610" s="27"/>
      <c r="E610" s="27" t="s">
        <v>4751</v>
      </c>
      <c r="F610" s="27" t="s">
        <v>6672</v>
      </c>
      <c r="G610" s="49" t="s">
        <v>60</v>
      </c>
      <c r="H610" s="56" t="s">
        <v>63</v>
      </c>
    </row>
    <row r="611" spans="1:8" ht="15.75" x14ac:dyDescent="0.25">
      <c r="A611" s="50">
        <v>608</v>
      </c>
      <c r="B611" s="27" t="s">
        <v>3541</v>
      </c>
      <c r="C611" s="27"/>
      <c r="D611" s="27"/>
      <c r="E611" s="27" t="s">
        <v>2097</v>
      </c>
      <c r="F611" s="27" t="s">
        <v>6673</v>
      </c>
      <c r="G611" s="49" t="s">
        <v>60</v>
      </c>
      <c r="H611" s="56" t="s">
        <v>61</v>
      </c>
    </row>
    <row r="612" spans="1:8" ht="15.75" x14ac:dyDescent="0.25">
      <c r="A612" s="50">
        <v>609</v>
      </c>
      <c r="B612" s="27" t="s">
        <v>3541</v>
      </c>
      <c r="C612" s="27"/>
      <c r="D612" s="27"/>
      <c r="E612" s="27" t="s">
        <v>4739</v>
      </c>
      <c r="F612" s="27" t="s">
        <v>6674</v>
      </c>
      <c r="G612" s="49" t="s">
        <v>60</v>
      </c>
      <c r="H612" s="56" t="s">
        <v>63</v>
      </c>
    </row>
    <row r="613" spans="1:8" ht="15.75" x14ac:dyDescent="0.25">
      <c r="A613" s="50">
        <v>610</v>
      </c>
      <c r="B613" s="27" t="s">
        <v>3541</v>
      </c>
      <c r="C613" s="27"/>
      <c r="D613" s="27"/>
      <c r="E613" s="27" t="s">
        <v>4740</v>
      </c>
      <c r="F613" s="27" t="s">
        <v>6675</v>
      </c>
      <c r="G613" s="49" t="s">
        <v>60</v>
      </c>
      <c r="H613" s="56" t="s">
        <v>61</v>
      </c>
    </row>
    <row r="614" spans="1:8" ht="15.75" x14ac:dyDescent="0.25">
      <c r="A614" s="50">
        <v>611</v>
      </c>
      <c r="B614" s="27" t="s">
        <v>3541</v>
      </c>
      <c r="C614" s="27"/>
      <c r="D614" s="27"/>
      <c r="E614" s="27" t="s">
        <v>4246</v>
      </c>
      <c r="F614" s="27" t="s">
        <v>6676</v>
      </c>
      <c r="G614" s="49" t="s">
        <v>60</v>
      </c>
      <c r="H614" s="56" t="s">
        <v>61</v>
      </c>
    </row>
    <row r="615" spans="1:8" ht="15.75" x14ac:dyDescent="0.25">
      <c r="A615" s="50">
        <v>612</v>
      </c>
      <c r="B615" s="27" t="s">
        <v>3541</v>
      </c>
      <c r="C615" s="27"/>
      <c r="D615" s="27"/>
      <c r="E615" s="27" t="s">
        <v>4246</v>
      </c>
      <c r="F615" s="27" t="s">
        <v>6677</v>
      </c>
      <c r="G615" s="49" t="s">
        <v>60</v>
      </c>
      <c r="H615" s="56" t="s">
        <v>63</v>
      </c>
    </row>
    <row r="616" spans="1:8" ht="15.75" x14ac:dyDescent="0.25">
      <c r="A616" s="50">
        <v>613</v>
      </c>
      <c r="B616" s="27" t="s">
        <v>3541</v>
      </c>
      <c r="C616" s="27"/>
      <c r="D616" s="27"/>
      <c r="E616" s="27" t="s">
        <v>6023</v>
      </c>
      <c r="F616" s="27" t="s">
        <v>6678</v>
      </c>
      <c r="G616" s="49" t="s">
        <v>60</v>
      </c>
      <c r="H616" s="56" t="s">
        <v>63</v>
      </c>
    </row>
    <row r="617" spans="1:8" ht="15.75" x14ac:dyDescent="0.25">
      <c r="A617" s="50">
        <v>614</v>
      </c>
      <c r="B617" s="27" t="s">
        <v>3541</v>
      </c>
      <c r="C617" s="27"/>
      <c r="D617" s="27"/>
      <c r="E617" s="27" t="s">
        <v>2735</v>
      </c>
      <c r="F617" s="27" t="s">
        <v>6679</v>
      </c>
      <c r="G617" s="49" t="s">
        <v>60</v>
      </c>
      <c r="H617" s="56" t="s">
        <v>63</v>
      </c>
    </row>
    <row r="618" spans="1:8" ht="15.75" x14ac:dyDescent="0.25">
      <c r="A618" s="50">
        <v>615</v>
      </c>
      <c r="B618" s="27" t="s">
        <v>3541</v>
      </c>
      <c r="C618" s="27"/>
      <c r="D618" s="27"/>
      <c r="E618" s="27" t="s">
        <v>4200</v>
      </c>
      <c r="F618" s="27" t="s">
        <v>6680</v>
      </c>
      <c r="G618" s="49" t="s">
        <v>60</v>
      </c>
      <c r="H618" s="56" t="s">
        <v>61</v>
      </c>
    </row>
    <row r="619" spans="1:8" ht="15.75" x14ac:dyDescent="0.25">
      <c r="A619" s="50">
        <v>616</v>
      </c>
      <c r="B619" s="27" t="s">
        <v>3541</v>
      </c>
      <c r="C619" s="27"/>
      <c r="D619" s="27"/>
      <c r="E619" s="27" t="s">
        <v>4200</v>
      </c>
      <c r="F619" s="27" t="s">
        <v>6681</v>
      </c>
      <c r="G619" s="49" t="s">
        <v>60</v>
      </c>
      <c r="H619" s="56" t="s">
        <v>63</v>
      </c>
    </row>
    <row r="620" spans="1:8" ht="15.75" x14ac:dyDescent="0.25">
      <c r="A620" s="50">
        <v>617</v>
      </c>
      <c r="B620" s="27" t="s">
        <v>3541</v>
      </c>
      <c r="C620" s="27"/>
      <c r="D620" s="27"/>
      <c r="E620" s="27" t="s">
        <v>4731</v>
      </c>
      <c r="F620" s="27" t="s">
        <v>6682</v>
      </c>
      <c r="G620" s="49" t="s">
        <v>60</v>
      </c>
      <c r="H620" s="56" t="s">
        <v>63</v>
      </c>
    </row>
    <row r="621" spans="1:8" ht="15.75" x14ac:dyDescent="0.25">
      <c r="A621" s="50">
        <v>618</v>
      </c>
      <c r="B621" s="27" t="s">
        <v>3541</v>
      </c>
      <c r="C621" s="27"/>
      <c r="D621" s="27"/>
      <c r="E621" s="27" t="s">
        <v>4732</v>
      </c>
      <c r="F621" s="27" t="s">
        <v>6683</v>
      </c>
      <c r="G621" s="49" t="s">
        <v>60</v>
      </c>
      <c r="H621" s="56" t="s">
        <v>63</v>
      </c>
    </row>
    <row r="622" spans="1:8" ht="15.75" x14ac:dyDescent="0.25">
      <c r="A622" s="50">
        <v>619</v>
      </c>
      <c r="B622" s="27" t="s">
        <v>3541</v>
      </c>
      <c r="C622" s="27"/>
      <c r="D622" s="27"/>
      <c r="E622" s="27" t="s">
        <v>4169</v>
      </c>
      <c r="F622" s="27" t="s">
        <v>3573</v>
      </c>
      <c r="G622" s="49" t="s">
        <v>60</v>
      </c>
      <c r="H622" s="56" t="s">
        <v>63</v>
      </c>
    </row>
    <row r="623" spans="1:8" ht="15.75" x14ac:dyDescent="0.25">
      <c r="A623" s="50">
        <v>620</v>
      </c>
      <c r="B623" s="27" t="s">
        <v>3544</v>
      </c>
      <c r="C623" s="27"/>
      <c r="D623" s="27"/>
      <c r="E623" s="27" t="s">
        <v>4611</v>
      </c>
      <c r="F623" s="27" t="s">
        <v>6684</v>
      </c>
      <c r="G623" s="49" t="s">
        <v>60</v>
      </c>
      <c r="H623" s="56" t="s">
        <v>63</v>
      </c>
    </row>
    <row r="624" spans="1:8" ht="15.75" x14ac:dyDescent="0.25">
      <c r="A624" s="50">
        <v>621</v>
      </c>
      <c r="B624" s="27" t="s">
        <v>3544</v>
      </c>
      <c r="C624" s="27"/>
      <c r="D624" s="27"/>
      <c r="E624" s="27" t="s">
        <v>4613</v>
      </c>
      <c r="F624" s="27" t="s">
        <v>6685</v>
      </c>
      <c r="G624" s="49" t="s">
        <v>60</v>
      </c>
      <c r="H624" s="56" t="s">
        <v>61</v>
      </c>
    </row>
    <row r="625" spans="1:8" ht="15.75" x14ac:dyDescent="0.25">
      <c r="A625" s="50">
        <v>622</v>
      </c>
      <c r="B625" s="27" t="s">
        <v>3544</v>
      </c>
      <c r="C625" s="27"/>
      <c r="D625" s="27"/>
      <c r="E625" s="27" t="s">
        <v>4580</v>
      </c>
      <c r="F625" s="27" t="s">
        <v>6686</v>
      </c>
      <c r="G625" s="49" t="s">
        <v>60</v>
      </c>
      <c r="H625" s="56" t="s">
        <v>63</v>
      </c>
    </row>
    <row r="626" spans="1:8" ht="15.75" x14ac:dyDescent="0.25">
      <c r="A626" s="50">
        <v>623</v>
      </c>
      <c r="B626" s="27" t="s">
        <v>3544</v>
      </c>
      <c r="C626" s="27"/>
      <c r="D626" s="27"/>
      <c r="E626" s="27" t="s">
        <v>4608</v>
      </c>
      <c r="F626" s="27" t="s">
        <v>6687</v>
      </c>
      <c r="G626" s="49" t="s">
        <v>60</v>
      </c>
      <c r="H626" s="56" t="s">
        <v>63</v>
      </c>
    </row>
    <row r="627" spans="1:8" ht="15.75" x14ac:dyDescent="0.25">
      <c r="A627" s="50">
        <v>624</v>
      </c>
      <c r="B627" s="27" t="s">
        <v>3544</v>
      </c>
      <c r="C627" s="27"/>
      <c r="D627" s="27"/>
      <c r="E627" s="27" t="s">
        <v>4582</v>
      </c>
      <c r="F627" s="27" t="s">
        <v>6688</v>
      </c>
      <c r="G627" s="49" t="s">
        <v>60</v>
      </c>
      <c r="H627" s="56" t="s">
        <v>63</v>
      </c>
    </row>
    <row r="628" spans="1:8" ht="15.75" x14ac:dyDescent="0.25">
      <c r="A628" s="50">
        <v>625</v>
      </c>
      <c r="B628" s="27" t="s">
        <v>3544</v>
      </c>
      <c r="C628" s="27"/>
      <c r="D628" s="27"/>
      <c r="E628" s="27" t="s">
        <v>4570</v>
      </c>
      <c r="F628" s="27" t="s">
        <v>6689</v>
      </c>
      <c r="G628" s="49" t="s">
        <v>60</v>
      </c>
      <c r="H628" s="56" t="s">
        <v>61</v>
      </c>
    </row>
    <row r="629" spans="1:8" ht="15.75" x14ac:dyDescent="0.25">
      <c r="A629" s="50">
        <v>626</v>
      </c>
      <c r="B629" s="27" t="s">
        <v>3544</v>
      </c>
      <c r="C629" s="27"/>
      <c r="D629" s="27"/>
      <c r="E629" s="27" t="s">
        <v>4378</v>
      </c>
      <c r="F629" s="27" t="s">
        <v>6690</v>
      </c>
      <c r="G629" s="49" t="s">
        <v>60</v>
      </c>
      <c r="H629" s="56" t="s">
        <v>63</v>
      </c>
    </row>
    <row r="630" spans="1:8" ht="15.75" x14ac:dyDescent="0.25">
      <c r="A630" s="50">
        <v>627</v>
      </c>
      <c r="B630" s="27" t="s">
        <v>3544</v>
      </c>
      <c r="C630" s="27"/>
      <c r="D630" s="27"/>
      <c r="E630" s="27" t="s">
        <v>4369</v>
      </c>
      <c r="F630" s="27" t="s">
        <v>6691</v>
      </c>
      <c r="G630" s="49" t="s">
        <v>60</v>
      </c>
      <c r="H630" s="56" t="s">
        <v>63</v>
      </c>
    </row>
    <row r="631" spans="1:8" ht="15.75" x14ac:dyDescent="0.25">
      <c r="A631" s="50">
        <v>628</v>
      </c>
      <c r="B631" s="27" t="s">
        <v>3544</v>
      </c>
      <c r="C631" s="27"/>
      <c r="D631" s="27"/>
      <c r="E631" s="27" t="s">
        <v>3622</v>
      </c>
      <c r="F631" s="27" t="s">
        <v>6692</v>
      </c>
      <c r="G631" s="49" t="s">
        <v>60</v>
      </c>
      <c r="H631" s="56" t="s">
        <v>63</v>
      </c>
    </row>
    <row r="632" spans="1:8" ht="15.75" x14ac:dyDescent="0.25">
      <c r="A632" s="50">
        <v>629</v>
      </c>
      <c r="B632" s="27" t="s">
        <v>3544</v>
      </c>
      <c r="C632" s="27"/>
      <c r="D632" s="27"/>
      <c r="E632" s="27" t="s">
        <v>4566</v>
      </c>
      <c r="F632" s="27" t="s">
        <v>6693</v>
      </c>
      <c r="G632" s="49" t="s">
        <v>60</v>
      </c>
      <c r="H632" s="56" t="s">
        <v>63</v>
      </c>
    </row>
    <row r="633" spans="1:8" ht="15.75" x14ac:dyDescent="0.25">
      <c r="A633" s="50">
        <v>630</v>
      </c>
      <c r="B633" s="27" t="s">
        <v>3544</v>
      </c>
      <c r="C633" s="27"/>
      <c r="D633" s="27"/>
      <c r="E633" s="27" t="s">
        <v>4597</v>
      </c>
      <c r="F633" s="27" t="s">
        <v>6694</v>
      </c>
      <c r="G633" s="49" t="s">
        <v>60</v>
      </c>
      <c r="H633" s="56" t="s">
        <v>61</v>
      </c>
    </row>
    <row r="634" spans="1:8" ht="15.75" x14ac:dyDescent="0.25">
      <c r="A634" s="50">
        <v>631</v>
      </c>
      <c r="B634" s="27" t="s">
        <v>3544</v>
      </c>
      <c r="C634" s="27"/>
      <c r="D634" s="27"/>
      <c r="E634" s="27" t="s">
        <v>4393</v>
      </c>
      <c r="F634" s="27" t="s">
        <v>6695</v>
      </c>
      <c r="G634" s="49" t="s">
        <v>60</v>
      </c>
      <c r="H634" s="56" t="s">
        <v>63</v>
      </c>
    </row>
    <row r="635" spans="1:8" ht="15.75" x14ac:dyDescent="0.25">
      <c r="A635" s="50">
        <v>632</v>
      </c>
      <c r="B635" s="27" t="s">
        <v>3544</v>
      </c>
      <c r="C635" s="27"/>
      <c r="D635" s="27"/>
      <c r="E635" s="27" t="s">
        <v>4377</v>
      </c>
      <c r="F635" s="27" t="s">
        <v>6696</v>
      </c>
      <c r="G635" s="49" t="s">
        <v>60</v>
      </c>
      <c r="H635" s="56" t="s">
        <v>63</v>
      </c>
    </row>
    <row r="636" spans="1:8" ht="15.75" x14ac:dyDescent="0.25">
      <c r="A636" s="50">
        <v>633</v>
      </c>
      <c r="B636" s="27" t="s">
        <v>3544</v>
      </c>
      <c r="C636" s="27"/>
      <c r="D636" s="27"/>
      <c r="E636" s="27" t="s">
        <v>4372</v>
      </c>
      <c r="F636" s="27" t="s">
        <v>6697</v>
      </c>
      <c r="G636" s="49" t="s">
        <v>60</v>
      </c>
      <c r="H636" s="56" t="s">
        <v>61</v>
      </c>
    </row>
    <row r="637" spans="1:8" ht="15.75" x14ac:dyDescent="0.25">
      <c r="A637" s="50">
        <v>634</v>
      </c>
      <c r="B637" s="27" t="s">
        <v>3544</v>
      </c>
      <c r="C637" s="27"/>
      <c r="D637" s="27"/>
      <c r="E637" s="27" t="s">
        <v>4396</v>
      </c>
      <c r="F637" s="27" t="s">
        <v>6698</v>
      </c>
      <c r="G637" s="49" t="s">
        <v>60</v>
      </c>
      <c r="H637" s="56" t="s">
        <v>61</v>
      </c>
    </row>
    <row r="638" spans="1:8" ht="15.75" x14ac:dyDescent="0.25">
      <c r="A638" s="50">
        <v>635</v>
      </c>
      <c r="B638" s="27" t="s">
        <v>3544</v>
      </c>
      <c r="C638" s="27"/>
      <c r="D638" s="27"/>
      <c r="E638" s="27" t="s">
        <v>4374</v>
      </c>
      <c r="F638" s="27" t="s">
        <v>6699</v>
      </c>
      <c r="G638" s="49" t="s">
        <v>60</v>
      </c>
      <c r="H638" s="56" t="s">
        <v>61</v>
      </c>
    </row>
    <row r="639" spans="1:8" ht="15.75" x14ac:dyDescent="0.25">
      <c r="A639" s="50">
        <v>636</v>
      </c>
      <c r="B639" s="27" t="s">
        <v>3544</v>
      </c>
      <c r="C639" s="27"/>
      <c r="D639" s="27"/>
      <c r="E639" s="27" t="s">
        <v>4583</v>
      </c>
      <c r="F639" s="27" t="s">
        <v>6700</v>
      </c>
      <c r="G639" s="49" t="s">
        <v>60</v>
      </c>
      <c r="H639" s="56" t="s">
        <v>63</v>
      </c>
    </row>
    <row r="640" spans="1:8" ht="15.75" x14ac:dyDescent="0.25">
      <c r="A640" s="50">
        <v>637</v>
      </c>
      <c r="B640" s="27" t="s">
        <v>3544</v>
      </c>
      <c r="C640" s="27"/>
      <c r="D640" s="27"/>
      <c r="E640" s="27" t="s">
        <v>4360</v>
      </c>
      <c r="F640" s="27" t="s">
        <v>6701</v>
      </c>
      <c r="G640" s="49" t="s">
        <v>60</v>
      </c>
      <c r="H640" s="56" t="s">
        <v>63</v>
      </c>
    </row>
    <row r="641" spans="1:8" ht="15.75" x14ac:dyDescent="0.25">
      <c r="A641" s="50">
        <v>638</v>
      </c>
      <c r="B641" s="27" t="s">
        <v>3544</v>
      </c>
      <c r="C641" s="27"/>
      <c r="D641" s="27"/>
      <c r="E641" s="27" t="s">
        <v>4358</v>
      </c>
      <c r="F641" s="27" t="s">
        <v>6702</v>
      </c>
      <c r="G641" s="49" t="s">
        <v>60</v>
      </c>
      <c r="H641" s="56" t="s">
        <v>63</v>
      </c>
    </row>
    <row r="642" spans="1:8" ht="15.75" x14ac:dyDescent="0.25">
      <c r="A642" s="50">
        <v>639</v>
      </c>
      <c r="B642" s="27" t="s">
        <v>3544</v>
      </c>
      <c r="C642" s="27"/>
      <c r="D642" s="27"/>
      <c r="E642" s="27" t="s">
        <v>4496</v>
      </c>
      <c r="F642" s="27" t="s">
        <v>6703</v>
      </c>
      <c r="G642" s="49" t="s">
        <v>60</v>
      </c>
      <c r="H642" s="56" t="s">
        <v>63</v>
      </c>
    </row>
    <row r="643" spans="1:8" ht="15.75" x14ac:dyDescent="0.25">
      <c r="A643" s="50">
        <v>640</v>
      </c>
      <c r="B643" s="27" t="s">
        <v>3544</v>
      </c>
      <c r="C643" s="27"/>
      <c r="D643" s="27"/>
      <c r="E643" s="27" t="s">
        <v>4576</v>
      </c>
      <c r="F643" s="27" t="s">
        <v>6704</v>
      </c>
      <c r="G643" s="49" t="s">
        <v>60</v>
      </c>
      <c r="H643" s="56" t="s">
        <v>63</v>
      </c>
    </row>
    <row r="644" spans="1:8" ht="15.75" x14ac:dyDescent="0.25">
      <c r="A644" s="50">
        <v>641</v>
      </c>
      <c r="B644" s="27" t="s">
        <v>3544</v>
      </c>
      <c r="C644" s="27"/>
      <c r="D644" s="27"/>
      <c r="E644" s="27" t="s">
        <v>4594</v>
      </c>
      <c r="F644" s="27" t="s">
        <v>6705</v>
      </c>
      <c r="G644" s="49" t="s">
        <v>60</v>
      </c>
      <c r="H644" s="56" t="s">
        <v>63</v>
      </c>
    </row>
    <row r="645" spans="1:8" ht="15.75" x14ac:dyDescent="0.25">
      <c r="A645" s="50">
        <v>642</v>
      </c>
      <c r="B645" s="27" t="s">
        <v>3544</v>
      </c>
      <c r="C645" s="27"/>
      <c r="D645" s="27"/>
      <c r="E645" s="27" t="s">
        <v>4409</v>
      </c>
      <c r="F645" s="27" t="s">
        <v>6706</v>
      </c>
      <c r="G645" s="49" t="s">
        <v>60</v>
      </c>
      <c r="H645" s="56" t="s">
        <v>61</v>
      </c>
    </row>
    <row r="646" spans="1:8" ht="15.75" x14ac:dyDescent="0.25">
      <c r="A646" s="50">
        <v>643</v>
      </c>
      <c r="B646" s="27" t="s">
        <v>3544</v>
      </c>
      <c r="C646" s="27"/>
      <c r="D646" s="27"/>
      <c r="E646" s="27" t="s">
        <v>4410</v>
      </c>
      <c r="F646" s="27" t="s">
        <v>6707</v>
      </c>
      <c r="G646" s="49" t="s">
        <v>60</v>
      </c>
      <c r="H646" s="56" t="s">
        <v>7844</v>
      </c>
    </row>
    <row r="647" spans="1:8" ht="15.75" x14ac:dyDescent="0.25">
      <c r="A647" s="50">
        <v>644</v>
      </c>
      <c r="B647" s="27" t="s">
        <v>3544</v>
      </c>
      <c r="C647" s="27"/>
      <c r="D647" s="27"/>
      <c r="E647" s="27" t="s">
        <v>4375</v>
      </c>
      <c r="F647" s="27" t="s">
        <v>6708</v>
      </c>
      <c r="G647" s="49" t="s">
        <v>60</v>
      </c>
      <c r="H647" s="56" t="s">
        <v>63</v>
      </c>
    </row>
    <row r="648" spans="1:8" ht="15.75" x14ac:dyDescent="0.25">
      <c r="A648" s="50">
        <v>645</v>
      </c>
      <c r="B648" s="27" t="s">
        <v>3544</v>
      </c>
      <c r="C648" s="27"/>
      <c r="D648" s="27"/>
      <c r="E648" s="27" t="s">
        <v>4373</v>
      </c>
      <c r="F648" s="27" t="s">
        <v>6709</v>
      </c>
      <c r="G648" s="49" t="s">
        <v>60</v>
      </c>
      <c r="H648" s="56" t="s">
        <v>63</v>
      </c>
    </row>
    <row r="649" spans="1:8" ht="15.75" x14ac:dyDescent="0.25">
      <c r="A649" s="50">
        <v>646</v>
      </c>
      <c r="B649" s="27" t="s">
        <v>3544</v>
      </c>
      <c r="C649" s="27"/>
      <c r="D649" s="27"/>
      <c r="E649" s="27" t="s">
        <v>4408</v>
      </c>
      <c r="F649" s="27" t="s">
        <v>6710</v>
      </c>
      <c r="G649" s="49" t="s">
        <v>60</v>
      </c>
      <c r="H649" s="56" t="s">
        <v>63</v>
      </c>
    </row>
    <row r="650" spans="1:8" ht="15.75" x14ac:dyDescent="0.25">
      <c r="A650" s="50">
        <v>647</v>
      </c>
      <c r="B650" s="27" t="s">
        <v>3544</v>
      </c>
      <c r="C650" s="27"/>
      <c r="D650" s="27"/>
      <c r="E650" s="27" t="s">
        <v>4601</v>
      </c>
      <c r="F650" s="27" t="s">
        <v>6711</v>
      </c>
      <c r="G650" s="49" t="s">
        <v>60</v>
      </c>
      <c r="H650" s="56" t="s">
        <v>63</v>
      </c>
    </row>
    <row r="651" spans="1:8" ht="15.75" x14ac:dyDescent="0.25">
      <c r="A651" s="50">
        <v>648</v>
      </c>
      <c r="B651" s="27" t="s">
        <v>3544</v>
      </c>
      <c r="C651" s="27"/>
      <c r="D651" s="27"/>
      <c r="E651" s="27" t="s">
        <v>4614</v>
      </c>
      <c r="F651" s="27" t="s">
        <v>6712</v>
      </c>
      <c r="G651" s="49" t="s">
        <v>60</v>
      </c>
      <c r="H651" s="56" t="s">
        <v>63</v>
      </c>
    </row>
    <row r="652" spans="1:8" ht="15.75" x14ac:dyDescent="0.25">
      <c r="A652" s="50">
        <v>649</v>
      </c>
      <c r="B652" s="27" t="s">
        <v>3544</v>
      </c>
      <c r="C652" s="27"/>
      <c r="D652" s="27"/>
      <c r="E652" s="27" t="s">
        <v>4574</v>
      </c>
      <c r="F652" s="27" t="s">
        <v>6713</v>
      </c>
      <c r="G652" s="49" t="s">
        <v>60</v>
      </c>
      <c r="H652" s="56" t="s">
        <v>63</v>
      </c>
    </row>
    <row r="653" spans="1:8" ht="15.75" x14ac:dyDescent="0.25">
      <c r="A653" s="50">
        <v>650</v>
      </c>
      <c r="B653" s="27" t="s">
        <v>3544</v>
      </c>
      <c r="C653" s="27"/>
      <c r="D653" s="27"/>
      <c r="E653" s="27" t="s">
        <v>4612</v>
      </c>
      <c r="F653" s="27" t="s">
        <v>6714</v>
      </c>
      <c r="G653" s="49" t="s">
        <v>60</v>
      </c>
      <c r="H653" s="56" t="s">
        <v>5447</v>
      </c>
    </row>
    <row r="654" spans="1:8" ht="15.75" x14ac:dyDescent="0.25">
      <c r="A654" s="50">
        <v>651</v>
      </c>
      <c r="B654" s="27" t="s">
        <v>3544</v>
      </c>
      <c r="C654" s="27"/>
      <c r="D654" s="27"/>
      <c r="E654" s="27" t="s">
        <v>4569</v>
      </c>
      <c r="F654" s="27" t="s">
        <v>6715</v>
      </c>
      <c r="G654" s="49" t="s">
        <v>60</v>
      </c>
      <c r="H654" s="56" t="s">
        <v>63</v>
      </c>
    </row>
    <row r="655" spans="1:8" ht="15.75" x14ac:dyDescent="0.25">
      <c r="A655" s="50">
        <v>652</v>
      </c>
      <c r="B655" s="27" t="s">
        <v>3544</v>
      </c>
      <c r="C655" s="27"/>
      <c r="D655" s="27"/>
      <c r="E655" s="27" t="s">
        <v>4368</v>
      </c>
      <c r="F655" s="27" t="s">
        <v>6716</v>
      </c>
      <c r="G655" s="49" t="s">
        <v>60</v>
      </c>
      <c r="H655" s="56" t="s">
        <v>63</v>
      </c>
    </row>
    <row r="656" spans="1:8" ht="15.75" x14ac:dyDescent="0.25">
      <c r="A656" s="50">
        <v>653</v>
      </c>
      <c r="B656" s="27" t="s">
        <v>3544</v>
      </c>
      <c r="C656" s="27"/>
      <c r="D656" s="27"/>
      <c r="E656" s="27" t="s">
        <v>4367</v>
      </c>
      <c r="F656" s="27" t="s">
        <v>6717</v>
      </c>
      <c r="G656" s="49" t="s">
        <v>60</v>
      </c>
      <c r="H656" s="56" t="s">
        <v>63</v>
      </c>
    </row>
    <row r="657" spans="1:8" ht="15.75" x14ac:dyDescent="0.25">
      <c r="A657" s="50">
        <v>654</v>
      </c>
      <c r="B657" s="27" t="s">
        <v>3544</v>
      </c>
      <c r="C657" s="27"/>
      <c r="D657" s="27"/>
      <c r="E657" s="27" t="s">
        <v>4395</v>
      </c>
      <c r="F657" s="27" t="s">
        <v>6718</v>
      </c>
      <c r="G657" s="49" t="s">
        <v>60</v>
      </c>
      <c r="H657" s="56" t="s">
        <v>63</v>
      </c>
    </row>
    <row r="658" spans="1:8" ht="15.75" x14ac:dyDescent="0.25">
      <c r="A658" s="50">
        <v>655</v>
      </c>
      <c r="B658" s="27" t="s">
        <v>3544</v>
      </c>
      <c r="C658" s="27"/>
      <c r="D658" s="27"/>
      <c r="E658" s="27" t="s">
        <v>4624</v>
      </c>
      <c r="F658" s="27" t="s">
        <v>6719</v>
      </c>
      <c r="G658" s="49" t="s">
        <v>60</v>
      </c>
      <c r="H658" s="56" t="s">
        <v>61</v>
      </c>
    </row>
    <row r="659" spans="1:8" ht="15.75" x14ac:dyDescent="0.25">
      <c r="A659" s="50">
        <v>656</v>
      </c>
      <c r="B659" s="27" t="s">
        <v>3544</v>
      </c>
      <c r="C659" s="27"/>
      <c r="D659" s="27"/>
      <c r="E659" s="27" t="s">
        <v>4382</v>
      </c>
      <c r="F659" s="27" t="s">
        <v>6720</v>
      </c>
      <c r="G659" s="49" t="s">
        <v>60</v>
      </c>
      <c r="H659" s="56" t="s">
        <v>63</v>
      </c>
    </row>
    <row r="660" spans="1:8" ht="15.75" x14ac:dyDescent="0.25">
      <c r="A660" s="50">
        <v>657</v>
      </c>
      <c r="B660" s="27" t="s">
        <v>3544</v>
      </c>
      <c r="C660" s="27"/>
      <c r="D660" s="27"/>
      <c r="E660" s="27" t="s">
        <v>4381</v>
      </c>
      <c r="F660" s="27" t="s">
        <v>6721</v>
      </c>
      <c r="G660" s="49" t="s">
        <v>60</v>
      </c>
      <c r="H660" s="56" t="s">
        <v>63</v>
      </c>
    </row>
    <row r="661" spans="1:8" ht="15.75" x14ac:dyDescent="0.25">
      <c r="A661" s="50">
        <v>658</v>
      </c>
      <c r="B661" s="27" t="s">
        <v>3544</v>
      </c>
      <c r="C661" s="27"/>
      <c r="D661" s="27"/>
      <c r="E661" s="27" t="s">
        <v>4388</v>
      </c>
      <c r="F661" s="27" t="s">
        <v>6722</v>
      </c>
      <c r="G661" s="49" t="s">
        <v>60</v>
      </c>
      <c r="H661" s="56" t="s">
        <v>63</v>
      </c>
    </row>
    <row r="662" spans="1:8" ht="15.75" x14ac:dyDescent="0.25">
      <c r="A662" s="50">
        <v>659</v>
      </c>
      <c r="B662" s="27" t="s">
        <v>3541</v>
      </c>
      <c r="C662" s="27"/>
      <c r="D662" s="27"/>
      <c r="E662" s="27" t="s">
        <v>4218</v>
      </c>
      <c r="F662" s="27" t="s">
        <v>6723</v>
      </c>
      <c r="G662" s="49" t="s">
        <v>60</v>
      </c>
      <c r="H662" s="56" t="s">
        <v>63</v>
      </c>
    </row>
    <row r="663" spans="1:8" ht="15.75" x14ac:dyDescent="0.25">
      <c r="A663" s="50">
        <v>660</v>
      </c>
      <c r="B663" s="27" t="s">
        <v>3541</v>
      </c>
      <c r="C663" s="27"/>
      <c r="D663" s="27"/>
      <c r="E663" s="27" t="s">
        <v>4214</v>
      </c>
      <c r="F663" s="27" t="s">
        <v>6724</v>
      </c>
      <c r="G663" s="49" t="s">
        <v>60</v>
      </c>
      <c r="H663" s="56" t="s">
        <v>63</v>
      </c>
    </row>
    <row r="664" spans="1:8" ht="15.75" x14ac:dyDescent="0.25">
      <c r="A664" s="50">
        <v>661</v>
      </c>
      <c r="B664" s="27" t="s">
        <v>3541</v>
      </c>
      <c r="C664" s="27"/>
      <c r="D664" s="27"/>
      <c r="E664" s="27" t="s">
        <v>3860</v>
      </c>
      <c r="F664" s="27" t="s">
        <v>6725</v>
      </c>
      <c r="G664" s="49" t="s">
        <v>60</v>
      </c>
      <c r="H664" s="56" t="s">
        <v>63</v>
      </c>
    </row>
    <row r="665" spans="1:8" ht="15.75" x14ac:dyDescent="0.25">
      <c r="A665" s="50">
        <v>662</v>
      </c>
      <c r="B665" s="27" t="s">
        <v>3541</v>
      </c>
      <c r="C665" s="27"/>
      <c r="D665" s="27"/>
      <c r="E665" s="27" t="s">
        <v>4179</v>
      </c>
      <c r="F665" s="27" t="s">
        <v>6726</v>
      </c>
      <c r="G665" s="49" t="s">
        <v>60</v>
      </c>
      <c r="H665" s="56" t="s">
        <v>63</v>
      </c>
    </row>
    <row r="666" spans="1:8" ht="15.75" x14ac:dyDescent="0.25">
      <c r="A666" s="50">
        <v>663</v>
      </c>
      <c r="B666" s="27" t="s">
        <v>3541</v>
      </c>
      <c r="C666" s="27"/>
      <c r="D666" s="27"/>
      <c r="E666" s="27" t="s">
        <v>3761</v>
      </c>
      <c r="F666" s="27" t="s">
        <v>6727</v>
      </c>
      <c r="G666" s="49" t="s">
        <v>60</v>
      </c>
      <c r="H666" s="56" t="s">
        <v>63</v>
      </c>
    </row>
    <row r="667" spans="1:8" ht="15.75" x14ac:dyDescent="0.25">
      <c r="A667" s="50">
        <v>664</v>
      </c>
      <c r="B667" s="27" t="s">
        <v>3541</v>
      </c>
      <c r="C667" s="27"/>
      <c r="D667" s="27"/>
      <c r="E667" s="27" t="s">
        <v>4053</v>
      </c>
      <c r="F667" s="27" t="s">
        <v>6728</v>
      </c>
      <c r="G667" s="49" t="s">
        <v>60</v>
      </c>
      <c r="H667" s="56" t="s">
        <v>61</v>
      </c>
    </row>
    <row r="668" spans="1:8" ht="15.75" x14ac:dyDescent="0.25">
      <c r="A668" s="50">
        <v>665</v>
      </c>
      <c r="B668" s="27"/>
      <c r="C668" s="27"/>
      <c r="D668" s="27"/>
      <c r="E668" s="27" t="s">
        <v>1329</v>
      </c>
      <c r="F668" s="27" t="s">
        <v>6729</v>
      </c>
      <c r="G668" s="49" t="s">
        <v>60</v>
      </c>
      <c r="H668" s="56"/>
    </row>
    <row r="669" spans="1:8" ht="15.75" x14ac:dyDescent="0.25">
      <c r="A669" s="50">
        <v>666</v>
      </c>
      <c r="B669" s="27"/>
      <c r="C669" s="27"/>
      <c r="D669" s="27"/>
      <c r="E669" s="27" t="s">
        <v>6024</v>
      </c>
      <c r="F669" s="27" t="s">
        <v>6730</v>
      </c>
      <c r="G669" s="49" t="s">
        <v>60</v>
      </c>
      <c r="H669" s="56"/>
    </row>
    <row r="670" spans="1:8" ht="15.75" x14ac:dyDescent="0.25">
      <c r="A670" s="50">
        <v>667</v>
      </c>
      <c r="B670" s="27"/>
      <c r="C670" s="27"/>
      <c r="D670" s="27"/>
      <c r="E670" s="27" t="s">
        <v>6025</v>
      </c>
      <c r="F670" s="27" t="s">
        <v>6731</v>
      </c>
      <c r="G670" s="49" t="s">
        <v>60</v>
      </c>
      <c r="H670" s="56"/>
    </row>
    <row r="671" spans="1:8" ht="15.75" x14ac:dyDescent="0.25">
      <c r="A671" s="50">
        <v>668</v>
      </c>
      <c r="B671" s="27"/>
      <c r="C671" s="27"/>
      <c r="D671" s="27"/>
      <c r="E671" s="27" t="s">
        <v>6026</v>
      </c>
      <c r="F671" s="27" t="s">
        <v>6732</v>
      </c>
      <c r="G671" s="49" t="s">
        <v>60</v>
      </c>
      <c r="H671" s="56"/>
    </row>
    <row r="672" spans="1:8" ht="15.75" x14ac:dyDescent="0.25">
      <c r="A672" s="50">
        <v>669</v>
      </c>
      <c r="B672" s="27"/>
      <c r="C672" s="27"/>
      <c r="D672" s="27"/>
      <c r="E672" s="27" t="s">
        <v>6027</v>
      </c>
      <c r="F672" s="27" t="s">
        <v>6733</v>
      </c>
      <c r="G672" s="49" t="s">
        <v>60</v>
      </c>
      <c r="H672" s="56"/>
    </row>
    <row r="673" spans="1:8" ht="15.75" x14ac:dyDescent="0.25">
      <c r="A673" s="50">
        <v>670</v>
      </c>
      <c r="B673" s="27"/>
      <c r="C673" s="27"/>
      <c r="D673" s="27"/>
      <c r="E673" s="27" t="s">
        <v>5034</v>
      </c>
      <c r="F673" s="27" t="s">
        <v>6734</v>
      </c>
      <c r="G673" s="49" t="s">
        <v>60</v>
      </c>
      <c r="H673" s="56"/>
    </row>
    <row r="674" spans="1:8" ht="15.75" x14ac:dyDescent="0.25">
      <c r="A674" s="50">
        <v>671</v>
      </c>
      <c r="B674" s="27"/>
      <c r="C674" s="27"/>
      <c r="D674" s="27"/>
      <c r="E674" s="27" t="s">
        <v>4047</v>
      </c>
      <c r="F674" s="27" t="s">
        <v>6735</v>
      </c>
      <c r="G674" s="49" t="s">
        <v>60</v>
      </c>
      <c r="H674" s="56"/>
    </row>
    <row r="675" spans="1:8" ht="15.75" x14ac:dyDescent="0.25">
      <c r="A675" s="50">
        <v>672</v>
      </c>
      <c r="B675" s="27"/>
      <c r="C675" s="27"/>
      <c r="D675" s="27"/>
      <c r="E675" s="27" t="s">
        <v>5033</v>
      </c>
      <c r="F675" s="27" t="s">
        <v>6736</v>
      </c>
      <c r="G675" s="49" t="s">
        <v>60</v>
      </c>
      <c r="H675" s="56"/>
    </row>
    <row r="676" spans="1:8" ht="15.75" x14ac:dyDescent="0.25">
      <c r="A676" s="50">
        <v>673</v>
      </c>
      <c r="B676" s="27"/>
      <c r="C676" s="27"/>
      <c r="D676" s="27"/>
      <c r="E676" s="27" t="s">
        <v>5035</v>
      </c>
      <c r="F676" s="27" t="s">
        <v>6737</v>
      </c>
      <c r="G676" s="49" t="s">
        <v>60</v>
      </c>
      <c r="H676" s="56"/>
    </row>
    <row r="677" spans="1:8" ht="15.75" x14ac:dyDescent="0.25">
      <c r="A677" s="50">
        <v>674</v>
      </c>
      <c r="B677" s="27"/>
      <c r="C677" s="27"/>
      <c r="D677" s="27"/>
      <c r="E677" s="27" t="s">
        <v>5036</v>
      </c>
      <c r="F677" s="27" t="s">
        <v>6738</v>
      </c>
      <c r="G677" s="49" t="s">
        <v>60</v>
      </c>
      <c r="H677" s="56"/>
    </row>
    <row r="678" spans="1:8" ht="15.75" x14ac:dyDescent="0.25">
      <c r="A678" s="50">
        <v>675</v>
      </c>
      <c r="B678" s="27"/>
      <c r="C678" s="27"/>
      <c r="D678" s="27"/>
      <c r="E678" s="27" t="s">
        <v>5032</v>
      </c>
      <c r="F678" s="27" t="s">
        <v>6739</v>
      </c>
      <c r="G678" s="49" t="s">
        <v>60</v>
      </c>
      <c r="H678" s="56"/>
    </row>
    <row r="679" spans="1:8" ht="15.75" x14ac:dyDescent="0.25">
      <c r="A679" s="50">
        <v>676</v>
      </c>
      <c r="B679" s="27"/>
      <c r="C679" s="27"/>
      <c r="D679" s="27"/>
      <c r="E679" s="27" t="s">
        <v>197</v>
      </c>
      <c r="F679" s="27" t="s">
        <v>6740</v>
      </c>
      <c r="G679" s="49" t="s">
        <v>60</v>
      </c>
      <c r="H679" s="56"/>
    </row>
    <row r="680" spans="1:8" ht="15.75" x14ac:dyDescent="0.25">
      <c r="A680" s="50">
        <v>677</v>
      </c>
      <c r="B680" s="27"/>
      <c r="C680" s="27"/>
      <c r="D680" s="27"/>
      <c r="E680" s="27" t="s">
        <v>5031</v>
      </c>
      <c r="F680" s="27" t="s">
        <v>6741</v>
      </c>
      <c r="G680" s="49" t="s">
        <v>60</v>
      </c>
      <c r="H680" s="56"/>
    </row>
    <row r="681" spans="1:8" ht="15.75" x14ac:dyDescent="0.25">
      <c r="A681" s="50">
        <v>678</v>
      </c>
      <c r="B681" s="27"/>
      <c r="C681" s="27"/>
      <c r="D681" s="27"/>
      <c r="E681" s="27" t="s">
        <v>5037</v>
      </c>
      <c r="F681" s="27" t="s">
        <v>6742</v>
      </c>
      <c r="G681" s="49" t="s">
        <v>60</v>
      </c>
      <c r="H681" s="56"/>
    </row>
    <row r="682" spans="1:8" ht="15.75" x14ac:dyDescent="0.25">
      <c r="A682" s="50">
        <v>679</v>
      </c>
      <c r="B682" s="27"/>
      <c r="C682" s="27"/>
      <c r="D682" s="27"/>
      <c r="E682" s="27" t="s">
        <v>3879</v>
      </c>
      <c r="F682" s="27" t="s">
        <v>3586</v>
      </c>
      <c r="G682" s="49" t="s">
        <v>60</v>
      </c>
      <c r="H682" s="56"/>
    </row>
    <row r="683" spans="1:8" ht="15.75" x14ac:dyDescent="0.25">
      <c r="A683" s="50">
        <v>680</v>
      </c>
      <c r="B683" s="27" t="s">
        <v>3541</v>
      </c>
      <c r="C683" s="27"/>
      <c r="D683" s="27"/>
      <c r="E683" s="27" t="s">
        <v>3946</v>
      </c>
      <c r="F683" s="27" t="s">
        <v>6743</v>
      </c>
      <c r="G683" s="49" t="s">
        <v>60</v>
      </c>
      <c r="H683" s="56" t="s">
        <v>61</v>
      </c>
    </row>
    <row r="684" spans="1:8" ht="15.75" x14ac:dyDescent="0.25">
      <c r="A684" s="50">
        <v>681</v>
      </c>
      <c r="B684" s="27" t="s">
        <v>3541</v>
      </c>
      <c r="C684" s="27"/>
      <c r="D684" s="27"/>
      <c r="E684" s="27" t="s">
        <v>4151</v>
      </c>
      <c r="F684" s="27" t="s">
        <v>6744</v>
      </c>
      <c r="G684" s="49" t="s">
        <v>60</v>
      </c>
      <c r="H684" s="56" t="s">
        <v>63</v>
      </c>
    </row>
    <row r="685" spans="1:8" ht="15.75" x14ac:dyDescent="0.25">
      <c r="A685" s="50">
        <v>682</v>
      </c>
      <c r="B685" s="27" t="s">
        <v>3541</v>
      </c>
      <c r="C685" s="27"/>
      <c r="D685" s="27"/>
      <c r="E685" s="27" t="s">
        <v>3949</v>
      </c>
      <c r="F685" s="27" t="s">
        <v>6745</v>
      </c>
      <c r="G685" s="49" t="s">
        <v>60</v>
      </c>
      <c r="H685" s="56" t="s">
        <v>63</v>
      </c>
    </row>
    <row r="686" spans="1:8" ht="15.75" x14ac:dyDescent="0.25">
      <c r="A686" s="50">
        <v>683</v>
      </c>
      <c r="B686" s="27" t="s">
        <v>3541</v>
      </c>
      <c r="C686" s="27"/>
      <c r="D686" s="27"/>
      <c r="E686" s="27" t="s">
        <v>4033</v>
      </c>
      <c r="F686" s="27" t="s">
        <v>6746</v>
      </c>
      <c r="G686" s="49" t="s">
        <v>60</v>
      </c>
      <c r="H686" s="56" t="s">
        <v>63</v>
      </c>
    </row>
    <row r="687" spans="1:8" ht="15.75" x14ac:dyDescent="0.25">
      <c r="A687" s="50">
        <v>684</v>
      </c>
      <c r="B687" s="27" t="s">
        <v>3541</v>
      </c>
      <c r="C687" s="27"/>
      <c r="D687" s="27"/>
      <c r="E687" s="27" t="s">
        <v>4808</v>
      </c>
      <c r="F687" s="27" t="s">
        <v>6747</v>
      </c>
      <c r="G687" s="49" t="s">
        <v>60</v>
      </c>
      <c r="H687" s="56" t="s">
        <v>63</v>
      </c>
    </row>
    <row r="688" spans="1:8" ht="15.75" x14ac:dyDescent="0.25">
      <c r="A688" s="50">
        <v>685</v>
      </c>
      <c r="B688" s="27" t="s">
        <v>3541</v>
      </c>
      <c r="C688" s="27"/>
      <c r="D688" s="27"/>
      <c r="E688" s="27" t="s">
        <v>4761</v>
      </c>
      <c r="F688" s="27" t="s">
        <v>6748</v>
      </c>
      <c r="G688" s="49" t="s">
        <v>60</v>
      </c>
      <c r="H688" s="56" t="s">
        <v>63</v>
      </c>
    </row>
    <row r="689" spans="1:8" ht="15.75" x14ac:dyDescent="0.25">
      <c r="A689" s="50">
        <v>686</v>
      </c>
      <c r="B689" s="27" t="s">
        <v>3541</v>
      </c>
      <c r="C689" s="27"/>
      <c r="D689" s="27"/>
      <c r="E689" s="27" t="s">
        <v>6028</v>
      </c>
      <c r="F689" s="27" t="s">
        <v>6749</v>
      </c>
      <c r="G689" s="49" t="s">
        <v>60</v>
      </c>
      <c r="H689" s="56" t="s">
        <v>63</v>
      </c>
    </row>
    <row r="690" spans="1:8" ht="15.75" x14ac:dyDescent="0.25">
      <c r="A690" s="50">
        <v>687</v>
      </c>
      <c r="B690" s="27" t="s">
        <v>3541</v>
      </c>
      <c r="C690" s="27"/>
      <c r="D690" s="27"/>
      <c r="E690" s="27" t="s">
        <v>6029</v>
      </c>
      <c r="F690" s="27" t="s">
        <v>6750</v>
      </c>
      <c r="G690" s="49" t="s">
        <v>60</v>
      </c>
      <c r="H690" s="56" t="s">
        <v>63</v>
      </c>
    </row>
    <row r="691" spans="1:8" ht="15.75" x14ac:dyDescent="0.25">
      <c r="A691" s="50">
        <v>688</v>
      </c>
      <c r="B691" s="27" t="s">
        <v>3541</v>
      </c>
      <c r="C691" s="27"/>
      <c r="D691" s="27"/>
      <c r="E691" s="27" t="s">
        <v>4760</v>
      </c>
      <c r="F691" s="27" t="s">
        <v>6751</v>
      </c>
      <c r="G691" s="49" t="s">
        <v>60</v>
      </c>
      <c r="H691" s="56" t="s">
        <v>63</v>
      </c>
    </row>
    <row r="692" spans="1:8" ht="15.75" x14ac:dyDescent="0.25">
      <c r="A692" s="50">
        <v>689</v>
      </c>
      <c r="B692" s="27" t="s">
        <v>3541</v>
      </c>
      <c r="C692" s="27"/>
      <c r="D692" s="27"/>
      <c r="E692" s="27" t="s">
        <v>6030</v>
      </c>
      <c r="F692" s="27" t="s">
        <v>6752</v>
      </c>
      <c r="G692" s="49" t="s">
        <v>60</v>
      </c>
      <c r="H692" s="56" t="s">
        <v>63</v>
      </c>
    </row>
    <row r="693" spans="1:8" ht="15.75" x14ac:dyDescent="0.25">
      <c r="A693" s="50">
        <v>690</v>
      </c>
      <c r="B693" s="27" t="s">
        <v>3541</v>
      </c>
      <c r="C693" s="27"/>
      <c r="D693" s="27"/>
      <c r="E693" s="27" t="s">
        <v>4724</v>
      </c>
      <c r="F693" s="27" t="s">
        <v>6753</v>
      </c>
      <c r="G693" s="49" t="s">
        <v>60</v>
      </c>
      <c r="H693" s="56" t="s">
        <v>63</v>
      </c>
    </row>
    <row r="694" spans="1:8" ht="15.75" x14ac:dyDescent="0.25">
      <c r="A694" s="50">
        <v>691</v>
      </c>
      <c r="B694" s="27" t="s">
        <v>3541</v>
      </c>
      <c r="C694" s="27"/>
      <c r="D694" s="27"/>
      <c r="E694" s="27" t="s">
        <v>4041</v>
      </c>
      <c r="F694" s="27" t="s">
        <v>6754</v>
      </c>
      <c r="G694" s="49" t="s">
        <v>60</v>
      </c>
      <c r="H694" s="56" t="s">
        <v>63</v>
      </c>
    </row>
    <row r="695" spans="1:8" ht="15.75" x14ac:dyDescent="0.25">
      <c r="A695" s="50">
        <v>692</v>
      </c>
      <c r="B695" s="27" t="s">
        <v>3541</v>
      </c>
      <c r="C695" s="27"/>
      <c r="D695" s="27"/>
      <c r="E695" s="27" t="s">
        <v>4070</v>
      </c>
      <c r="F695" s="27" t="s">
        <v>6755</v>
      </c>
      <c r="G695" s="49" t="s">
        <v>60</v>
      </c>
      <c r="H695" s="56" t="s">
        <v>63</v>
      </c>
    </row>
    <row r="696" spans="1:8" ht="15.75" x14ac:dyDescent="0.25">
      <c r="A696" s="50">
        <v>693</v>
      </c>
      <c r="B696" s="27" t="s">
        <v>3541</v>
      </c>
      <c r="C696" s="27"/>
      <c r="D696" s="27"/>
      <c r="E696" s="27" t="s">
        <v>4184</v>
      </c>
      <c r="F696" s="27" t="s">
        <v>6756</v>
      </c>
      <c r="G696" s="49" t="s">
        <v>60</v>
      </c>
      <c r="H696" s="56" t="s">
        <v>63</v>
      </c>
    </row>
    <row r="697" spans="1:8" ht="15.75" x14ac:dyDescent="0.25">
      <c r="A697" s="50">
        <v>694</v>
      </c>
      <c r="B697" s="27" t="s">
        <v>3541</v>
      </c>
      <c r="C697" s="27"/>
      <c r="D697" s="27"/>
      <c r="E697" s="27" t="s">
        <v>4043</v>
      </c>
      <c r="F697" s="27" t="s">
        <v>6757</v>
      </c>
      <c r="G697" s="49" t="s">
        <v>60</v>
      </c>
      <c r="H697" s="56" t="s">
        <v>63</v>
      </c>
    </row>
    <row r="698" spans="1:8" ht="15.75" x14ac:dyDescent="0.25">
      <c r="A698" s="50">
        <v>695</v>
      </c>
      <c r="B698" s="27" t="s">
        <v>3541</v>
      </c>
      <c r="C698" s="27"/>
      <c r="D698" s="27"/>
      <c r="E698" s="27" t="s">
        <v>4043</v>
      </c>
      <c r="F698" s="27" t="s">
        <v>6758</v>
      </c>
      <c r="G698" s="49" t="s">
        <v>60</v>
      </c>
      <c r="H698" s="56" t="s">
        <v>63</v>
      </c>
    </row>
    <row r="699" spans="1:8" ht="15.75" x14ac:dyDescent="0.25">
      <c r="A699" s="50">
        <v>696</v>
      </c>
      <c r="B699" s="27" t="s">
        <v>3541</v>
      </c>
      <c r="C699" s="27"/>
      <c r="D699" s="27"/>
      <c r="E699" s="27" t="s">
        <v>4790</v>
      </c>
      <c r="F699" s="27" t="s">
        <v>6759</v>
      </c>
      <c r="G699" s="49" t="s">
        <v>60</v>
      </c>
      <c r="H699" s="56" t="s">
        <v>63</v>
      </c>
    </row>
    <row r="700" spans="1:8" ht="15.75" x14ac:dyDescent="0.25">
      <c r="A700" s="50">
        <v>697</v>
      </c>
      <c r="B700" s="27" t="s">
        <v>3541</v>
      </c>
      <c r="C700" s="27"/>
      <c r="D700" s="27"/>
      <c r="E700" s="27" t="s">
        <v>80</v>
      </c>
      <c r="F700" s="27" t="s">
        <v>6760</v>
      </c>
      <c r="G700" s="49" t="s">
        <v>60</v>
      </c>
      <c r="H700" s="56" t="s">
        <v>63</v>
      </c>
    </row>
    <row r="701" spans="1:8" ht="15.75" x14ac:dyDescent="0.25">
      <c r="A701" s="50">
        <v>698</v>
      </c>
      <c r="B701" s="27" t="s">
        <v>3541</v>
      </c>
      <c r="C701" s="27"/>
      <c r="D701" s="27"/>
      <c r="E701" s="27" t="s">
        <v>4721</v>
      </c>
      <c r="F701" s="27" t="s">
        <v>6761</v>
      </c>
      <c r="G701" s="49" t="s">
        <v>60</v>
      </c>
      <c r="H701" s="56" t="s">
        <v>63</v>
      </c>
    </row>
    <row r="702" spans="1:8" ht="15.75" x14ac:dyDescent="0.25">
      <c r="A702" s="50">
        <v>699</v>
      </c>
      <c r="B702" s="27" t="s">
        <v>3541</v>
      </c>
      <c r="C702" s="27"/>
      <c r="D702" s="27"/>
      <c r="E702" s="27" t="s">
        <v>2989</v>
      </c>
      <c r="F702" s="27" t="s">
        <v>6762</v>
      </c>
      <c r="G702" s="49" t="s">
        <v>60</v>
      </c>
      <c r="H702" s="56" t="s">
        <v>63</v>
      </c>
    </row>
    <row r="703" spans="1:8" ht="15.75" x14ac:dyDescent="0.25">
      <c r="A703" s="50">
        <v>700</v>
      </c>
      <c r="B703" s="27" t="s">
        <v>3541</v>
      </c>
      <c r="C703" s="27"/>
      <c r="D703" s="27"/>
      <c r="E703" s="27" t="s">
        <v>6031</v>
      </c>
      <c r="F703" s="27" t="s">
        <v>6763</v>
      </c>
      <c r="G703" s="49" t="s">
        <v>60</v>
      </c>
      <c r="H703" s="56" t="s">
        <v>63</v>
      </c>
    </row>
    <row r="704" spans="1:8" ht="15.75" x14ac:dyDescent="0.25">
      <c r="A704" s="50">
        <v>701</v>
      </c>
      <c r="B704" s="27" t="s">
        <v>3541</v>
      </c>
      <c r="C704" s="27"/>
      <c r="D704" s="27"/>
      <c r="E704" s="27" t="s">
        <v>3839</v>
      </c>
      <c r="F704" s="27" t="s">
        <v>6764</v>
      </c>
      <c r="G704" s="49" t="s">
        <v>60</v>
      </c>
      <c r="H704" s="56" t="s">
        <v>61</v>
      </c>
    </row>
    <row r="705" spans="1:8" ht="15.75" x14ac:dyDescent="0.25">
      <c r="A705" s="50">
        <v>702</v>
      </c>
      <c r="B705" s="27" t="s">
        <v>3541</v>
      </c>
      <c r="C705" s="27"/>
      <c r="D705" s="27"/>
      <c r="E705" s="27" t="s">
        <v>3823</v>
      </c>
      <c r="F705" s="27" t="s">
        <v>6765</v>
      </c>
      <c r="G705" s="49" t="s">
        <v>60</v>
      </c>
      <c r="H705" s="56" t="s">
        <v>63</v>
      </c>
    </row>
    <row r="706" spans="1:8" ht="15.75" x14ac:dyDescent="0.25">
      <c r="A706" s="50">
        <v>703</v>
      </c>
      <c r="B706" s="27" t="s">
        <v>3541</v>
      </c>
      <c r="C706" s="27"/>
      <c r="D706" s="27"/>
      <c r="E706" s="27" t="s">
        <v>4232</v>
      </c>
      <c r="F706" s="27" t="s">
        <v>6766</v>
      </c>
      <c r="G706" s="49" t="s">
        <v>60</v>
      </c>
      <c r="H706" s="56" t="s">
        <v>63</v>
      </c>
    </row>
    <row r="707" spans="1:8" ht="15.75" x14ac:dyDescent="0.25">
      <c r="A707" s="50">
        <v>704</v>
      </c>
      <c r="B707" s="27" t="s">
        <v>3541</v>
      </c>
      <c r="C707" s="27"/>
      <c r="D707" s="27"/>
      <c r="E707" s="27" t="s">
        <v>4233</v>
      </c>
      <c r="F707" s="27" t="s">
        <v>6767</v>
      </c>
      <c r="G707" s="49" t="s">
        <v>60</v>
      </c>
      <c r="H707" s="56" t="s">
        <v>63</v>
      </c>
    </row>
    <row r="708" spans="1:8" ht="15.75" x14ac:dyDescent="0.25">
      <c r="A708" s="50">
        <v>705</v>
      </c>
      <c r="B708" s="27" t="s">
        <v>3541</v>
      </c>
      <c r="C708" s="27"/>
      <c r="D708" s="27"/>
      <c r="E708" s="27" t="s">
        <v>3940</v>
      </c>
      <c r="F708" s="27" t="s">
        <v>6768</v>
      </c>
      <c r="G708" s="49" t="s">
        <v>60</v>
      </c>
      <c r="H708" s="56" t="s">
        <v>63</v>
      </c>
    </row>
    <row r="709" spans="1:8" ht="15.75" x14ac:dyDescent="0.25">
      <c r="A709" s="50">
        <v>706</v>
      </c>
      <c r="B709" s="27" t="s">
        <v>3541</v>
      </c>
      <c r="C709" s="27"/>
      <c r="D709" s="27"/>
      <c r="E709" s="27" t="s">
        <v>3944</v>
      </c>
      <c r="F709" s="27" t="s">
        <v>6769</v>
      </c>
      <c r="G709" s="49" t="s">
        <v>60</v>
      </c>
      <c r="H709" s="56" t="s">
        <v>63</v>
      </c>
    </row>
    <row r="710" spans="1:8" ht="15.75" x14ac:dyDescent="0.25">
      <c r="A710" s="50">
        <v>707</v>
      </c>
      <c r="B710" s="27" t="s">
        <v>3541</v>
      </c>
      <c r="C710" s="27"/>
      <c r="D710" s="27"/>
      <c r="E710" s="27" t="s">
        <v>3119</v>
      </c>
      <c r="F710" s="27" t="s">
        <v>6770</v>
      </c>
      <c r="G710" s="49" t="s">
        <v>60</v>
      </c>
      <c r="H710" s="56" t="s">
        <v>63</v>
      </c>
    </row>
    <row r="711" spans="1:8" ht="15.75" x14ac:dyDescent="0.25">
      <c r="A711" s="50">
        <v>708</v>
      </c>
      <c r="B711" s="27" t="s">
        <v>3541</v>
      </c>
      <c r="C711" s="27"/>
      <c r="D711" s="27"/>
      <c r="E711" s="27" t="s">
        <v>3801</v>
      </c>
      <c r="F711" s="27" t="s">
        <v>6771</v>
      </c>
      <c r="G711" s="49" t="s">
        <v>60</v>
      </c>
      <c r="H711" s="56" t="s">
        <v>61</v>
      </c>
    </row>
    <row r="712" spans="1:8" ht="15.75" x14ac:dyDescent="0.25">
      <c r="A712" s="50">
        <v>709</v>
      </c>
      <c r="B712" s="27" t="s">
        <v>3541</v>
      </c>
      <c r="C712" s="27"/>
      <c r="D712" s="27"/>
      <c r="E712" s="27" t="s">
        <v>2856</v>
      </c>
      <c r="F712" s="27" t="s">
        <v>6772</v>
      </c>
      <c r="G712" s="49" t="s">
        <v>60</v>
      </c>
      <c r="H712" s="56" t="s">
        <v>63</v>
      </c>
    </row>
    <row r="713" spans="1:8" ht="15.75" x14ac:dyDescent="0.25">
      <c r="A713" s="50">
        <v>710</v>
      </c>
      <c r="B713" s="27" t="s">
        <v>3541</v>
      </c>
      <c r="C713" s="27"/>
      <c r="D713" s="27"/>
      <c r="E713" s="27" t="s">
        <v>2921</v>
      </c>
      <c r="F713" s="27" t="s">
        <v>6773</v>
      </c>
      <c r="G713" s="49" t="s">
        <v>60</v>
      </c>
      <c r="H713" s="56" t="s">
        <v>63</v>
      </c>
    </row>
    <row r="714" spans="1:8" ht="15.75" x14ac:dyDescent="0.25">
      <c r="A714" s="50">
        <v>711</v>
      </c>
      <c r="B714" s="27" t="s">
        <v>3541</v>
      </c>
      <c r="C714" s="27"/>
      <c r="D714" s="27"/>
      <c r="E714" s="27" t="s">
        <v>4743</v>
      </c>
      <c r="F714" s="27" t="s">
        <v>6774</v>
      </c>
      <c r="G714" s="49" t="s">
        <v>60</v>
      </c>
      <c r="H714" s="56" t="s">
        <v>63</v>
      </c>
    </row>
    <row r="715" spans="1:8" ht="15.75" x14ac:dyDescent="0.25">
      <c r="A715" s="50">
        <v>712</v>
      </c>
      <c r="B715" s="27" t="s">
        <v>3541</v>
      </c>
      <c r="C715" s="27"/>
      <c r="D715" s="27"/>
      <c r="E715" s="27" t="s">
        <v>4742</v>
      </c>
      <c r="F715" s="27" t="s">
        <v>6775</v>
      </c>
      <c r="G715" s="49" t="s">
        <v>60</v>
      </c>
      <c r="H715" s="56" t="s">
        <v>63</v>
      </c>
    </row>
    <row r="716" spans="1:8" ht="15.75" x14ac:dyDescent="0.25">
      <c r="A716" s="50">
        <v>713</v>
      </c>
      <c r="B716" s="27" t="s">
        <v>3541</v>
      </c>
      <c r="C716" s="27"/>
      <c r="D716" s="27"/>
      <c r="E716" s="27" t="s">
        <v>4741</v>
      </c>
      <c r="F716" s="27" t="s">
        <v>6776</v>
      </c>
      <c r="G716" s="49" t="s">
        <v>60</v>
      </c>
      <c r="H716" s="56" t="s">
        <v>63</v>
      </c>
    </row>
    <row r="717" spans="1:8" ht="15.75" x14ac:dyDescent="0.25">
      <c r="A717" s="50">
        <v>714</v>
      </c>
      <c r="B717" s="27" t="s">
        <v>3541</v>
      </c>
      <c r="C717" s="27"/>
      <c r="D717" s="27"/>
      <c r="E717" s="27" t="s">
        <v>4746</v>
      </c>
      <c r="F717" s="27" t="s">
        <v>6777</v>
      </c>
      <c r="G717" s="49" t="s">
        <v>60</v>
      </c>
      <c r="H717" s="56" t="s">
        <v>63</v>
      </c>
    </row>
    <row r="718" spans="1:8" ht="15.75" x14ac:dyDescent="0.25">
      <c r="A718" s="50">
        <v>715</v>
      </c>
      <c r="B718" s="27" t="s">
        <v>3541</v>
      </c>
      <c r="C718" s="27"/>
      <c r="D718" s="27"/>
      <c r="E718" s="27" t="s">
        <v>4174</v>
      </c>
      <c r="F718" s="27" t="s">
        <v>6778</v>
      </c>
      <c r="G718" s="49" t="s">
        <v>60</v>
      </c>
      <c r="H718" s="56" t="s">
        <v>63</v>
      </c>
    </row>
    <row r="719" spans="1:8" ht="15.75" x14ac:dyDescent="0.25">
      <c r="A719" s="50">
        <v>716</v>
      </c>
      <c r="B719" s="27" t="s">
        <v>3541</v>
      </c>
      <c r="C719" s="27"/>
      <c r="D719" s="27"/>
      <c r="E719" s="27" t="s">
        <v>4234</v>
      </c>
      <c r="F719" s="27" t="s">
        <v>6779</v>
      </c>
      <c r="G719" s="49" t="s">
        <v>60</v>
      </c>
      <c r="H719" s="56" t="s">
        <v>63</v>
      </c>
    </row>
    <row r="720" spans="1:8" ht="15.75" x14ac:dyDescent="0.25">
      <c r="A720" s="50">
        <v>717</v>
      </c>
      <c r="B720" s="27" t="s">
        <v>3541</v>
      </c>
      <c r="C720" s="27"/>
      <c r="D720" s="27"/>
      <c r="E720" s="27" t="s">
        <v>4235</v>
      </c>
      <c r="F720" s="27" t="s">
        <v>6780</v>
      </c>
      <c r="G720" s="49" t="s">
        <v>60</v>
      </c>
      <c r="H720" s="56" t="s">
        <v>63</v>
      </c>
    </row>
    <row r="721" spans="1:8" ht="15.75" x14ac:dyDescent="0.25">
      <c r="A721" s="50">
        <v>718</v>
      </c>
      <c r="B721" s="27" t="s">
        <v>3541</v>
      </c>
      <c r="C721" s="27"/>
      <c r="D721" s="27"/>
      <c r="E721" s="27" t="s">
        <v>4768</v>
      </c>
      <c r="F721" s="27" t="s">
        <v>6781</v>
      </c>
      <c r="G721" s="49" t="s">
        <v>60</v>
      </c>
      <c r="H721" s="56" t="s">
        <v>63</v>
      </c>
    </row>
    <row r="722" spans="1:8" ht="15.75" x14ac:dyDescent="0.25">
      <c r="A722" s="50">
        <v>719</v>
      </c>
      <c r="B722" s="27" t="s">
        <v>3541</v>
      </c>
      <c r="C722" s="27"/>
      <c r="D722" s="27"/>
      <c r="E722" s="27" t="s">
        <v>4139</v>
      </c>
      <c r="F722" s="27" t="s">
        <v>6782</v>
      </c>
      <c r="G722" s="49" t="s">
        <v>60</v>
      </c>
      <c r="H722" s="56" t="s">
        <v>63</v>
      </c>
    </row>
    <row r="723" spans="1:8" ht="15.75" x14ac:dyDescent="0.25">
      <c r="A723" s="50">
        <v>720</v>
      </c>
      <c r="B723" s="27" t="s">
        <v>3541</v>
      </c>
      <c r="C723" s="27"/>
      <c r="D723" s="27"/>
      <c r="E723" s="27" t="s">
        <v>4756</v>
      </c>
      <c r="F723" s="27" t="s">
        <v>6783</v>
      </c>
      <c r="G723" s="49" t="s">
        <v>60</v>
      </c>
      <c r="H723" s="56" t="s">
        <v>63</v>
      </c>
    </row>
    <row r="724" spans="1:8" ht="15.75" x14ac:dyDescent="0.25">
      <c r="A724" s="50">
        <v>721</v>
      </c>
      <c r="B724" s="27" t="s">
        <v>3541</v>
      </c>
      <c r="C724" s="27"/>
      <c r="D724" s="27"/>
      <c r="E724" s="27" t="s">
        <v>4795</v>
      </c>
      <c r="F724" s="27" t="s">
        <v>6784</v>
      </c>
      <c r="G724" s="49" t="s">
        <v>60</v>
      </c>
      <c r="H724" s="56" t="s">
        <v>63</v>
      </c>
    </row>
    <row r="725" spans="1:8" ht="15.75" x14ac:dyDescent="0.25">
      <c r="A725" s="50">
        <v>722</v>
      </c>
      <c r="B725" s="27" t="s">
        <v>3541</v>
      </c>
      <c r="C725" s="27"/>
      <c r="D725" s="27"/>
      <c r="E725" s="27" t="s">
        <v>6032</v>
      </c>
      <c r="F725" s="27" t="s">
        <v>6785</v>
      </c>
      <c r="G725" s="49" t="s">
        <v>60</v>
      </c>
      <c r="H725" s="56" t="s">
        <v>63</v>
      </c>
    </row>
    <row r="726" spans="1:8" ht="15.75" x14ac:dyDescent="0.25">
      <c r="A726" s="50">
        <v>723</v>
      </c>
      <c r="B726" s="27" t="s">
        <v>3541</v>
      </c>
      <c r="C726" s="27"/>
      <c r="D726" s="27"/>
      <c r="E726" s="27" t="s">
        <v>4831</v>
      </c>
      <c r="F726" s="27" t="s">
        <v>6786</v>
      </c>
      <c r="G726" s="49" t="s">
        <v>60</v>
      </c>
      <c r="H726" s="56" t="s">
        <v>63</v>
      </c>
    </row>
    <row r="727" spans="1:8" ht="15.75" x14ac:dyDescent="0.25">
      <c r="A727" s="50">
        <v>724</v>
      </c>
      <c r="B727" s="27" t="s">
        <v>3541</v>
      </c>
      <c r="C727" s="27"/>
      <c r="D727" s="27"/>
      <c r="E727" s="27" t="s">
        <v>4759</v>
      </c>
      <c r="F727" s="27" t="s">
        <v>6787</v>
      </c>
      <c r="G727" s="49" t="s">
        <v>60</v>
      </c>
      <c r="H727" s="56" t="s">
        <v>61</v>
      </c>
    </row>
    <row r="728" spans="1:8" ht="15.75" x14ac:dyDescent="0.25">
      <c r="A728" s="50">
        <v>725</v>
      </c>
      <c r="B728" s="27" t="s">
        <v>3541</v>
      </c>
      <c r="C728" s="27"/>
      <c r="D728" s="27"/>
      <c r="E728" s="27" t="s">
        <v>4415</v>
      </c>
      <c r="F728" s="27" t="s">
        <v>6788</v>
      </c>
      <c r="G728" s="49" t="s">
        <v>60</v>
      </c>
      <c r="H728" s="56" t="s">
        <v>63</v>
      </c>
    </row>
    <row r="729" spans="1:8" ht="15.75" x14ac:dyDescent="0.25">
      <c r="A729" s="50">
        <v>726</v>
      </c>
      <c r="B729" s="27" t="s">
        <v>3541</v>
      </c>
      <c r="C729" s="27"/>
      <c r="D729" s="27"/>
      <c r="E729" s="27" t="s">
        <v>4714</v>
      </c>
      <c r="F729" s="27" t="s">
        <v>6789</v>
      </c>
      <c r="G729" s="49" t="s">
        <v>60</v>
      </c>
      <c r="H729" s="56" t="s">
        <v>63</v>
      </c>
    </row>
    <row r="730" spans="1:8" ht="15.75" x14ac:dyDescent="0.25">
      <c r="A730" s="50">
        <v>727</v>
      </c>
      <c r="B730" s="27" t="s">
        <v>3541</v>
      </c>
      <c r="C730" s="27"/>
      <c r="D730" s="27"/>
      <c r="E730" s="27" t="s">
        <v>4733</v>
      </c>
      <c r="F730" s="27" t="s">
        <v>6790</v>
      </c>
      <c r="G730" s="49" t="s">
        <v>60</v>
      </c>
      <c r="H730" s="56" t="s">
        <v>63</v>
      </c>
    </row>
    <row r="731" spans="1:8" ht="15.75" x14ac:dyDescent="0.25">
      <c r="A731" s="50">
        <v>728</v>
      </c>
      <c r="B731" s="27" t="s">
        <v>3541</v>
      </c>
      <c r="C731" s="27"/>
      <c r="D731" s="27"/>
      <c r="E731" s="27" t="s">
        <v>4734</v>
      </c>
      <c r="F731" s="27" t="s">
        <v>6791</v>
      </c>
      <c r="G731" s="49" t="s">
        <v>60</v>
      </c>
      <c r="H731" s="56" t="s">
        <v>63</v>
      </c>
    </row>
    <row r="732" spans="1:8" ht="15.75" x14ac:dyDescent="0.25">
      <c r="A732" s="50">
        <v>729</v>
      </c>
      <c r="B732" s="27" t="s">
        <v>3541</v>
      </c>
      <c r="C732" s="27"/>
      <c r="D732" s="27"/>
      <c r="E732" s="27" t="s">
        <v>6033</v>
      </c>
      <c r="F732" s="27" t="s">
        <v>6792</v>
      </c>
      <c r="G732" s="49" t="s">
        <v>60</v>
      </c>
      <c r="H732" s="56" t="s">
        <v>63</v>
      </c>
    </row>
    <row r="733" spans="1:8" ht="15.75" x14ac:dyDescent="0.25">
      <c r="A733" s="50">
        <v>730</v>
      </c>
      <c r="B733" s="27" t="s">
        <v>3541</v>
      </c>
      <c r="C733" s="27"/>
      <c r="D733" s="27"/>
      <c r="E733" s="27" t="s">
        <v>3799</v>
      </c>
      <c r="F733" s="27" t="s">
        <v>6793</v>
      </c>
      <c r="G733" s="49" t="s">
        <v>60</v>
      </c>
      <c r="H733" s="56" t="s">
        <v>63</v>
      </c>
    </row>
    <row r="734" spans="1:8" ht="15.75" x14ac:dyDescent="0.25">
      <c r="A734" s="50">
        <v>731</v>
      </c>
      <c r="B734" s="27" t="s">
        <v>3541</v>
      </c>
      <c r="C734" s="27"/>
      <c r="D734" s="27"/>
      <c r="E734" s="27" t="s">
        <v>4206</v>
      </c>
      <c r="F734" s="27" t="s">
        <v>6794</v>
      </c>
      <c r="G734" s="49" t="s">
        <v>60</v>
      </c>
      <c r="H734" s="56" t="s">
        <v>63</v>
      </c>
    </row>
    <row r="735" spans="1:8" ht="15.75" x14ac:dyDescent="0.25">
      <c r="A735" s="50">
        <v>732</v>
      </c>
      <c r="B735" s="27" t="s">
        <v>3541</v>
      </c>
      <c r="C735" s="27"/>
      <c r="D735" s="27"/>
      <c r="E735" s="27" t="s">
        <v>4132</v>
      </c>
      <c r="F735" s="27" t="s">
        <v>6795</v>
      </c>
      <c r="G735" s="49" t="s">
        <v>60</v>
      </c>
      <c r="H735" s="56" t="s">
        <v>61</v>
      </c>
    </row>
    <row r="736" spans="1:8" ht="15.75" x14ac:dyDescent="0.25">
      <c r="A736" s="50">
        <v>733</v>
      </c>
      <c r="B736" s="27" t="s">
        <v>3541</v>
      </c>
      <c r="C736" s="27"/>
      <c r="D736" s="27"/>
      <c r="E736" s="27" t="s">
        <v>4130</v>
      </c>
      <c r="F736" s="27" t="s">
        <v>6796</v>
      </c>
      <c r="G736" s="49" t="s">
        <v>60</v>
      </c>
      <c r="H736" s="56" t="s">
        <v>61</v>
      </c>
    </row>
    <row r="737" spans="1:8" ht="15.75" x14ac:dyDescent="0.25">
      <c r="A737" s="50">
        <v>734</v>
      </c>
      <c r="B737" s="27" t="s">
        <v>3541</v>
      </c>
      <c r="C737" s="27"/>
      <c r="D737" s="27"/>
      <c r="E737" s="27" t="s">
        <v>3947</v>
      </c>
      <c r="F737" s="27" t="s">
        <v>6797</v>
      </c>
      <c r="G737" s="49" t="s">
        <v>60</v>
      </c>
      <c r="H737" s="56" t="s">
        <v>63</v>
      </c>
    </row>
    <row r="738" spans="1:8" ht="15.75" x14ac:dyDescent="0.25">
      <c r="A738" s="50">
        <v>735</v>
      </c>
      <c r="B738" s="27" t="s">
        <v>3541</v>
      </c>
      <c r="C738" s="27"/>
      <c r="D738" s="27"/>
      <c r="E738" s="27" t="s">
        <v>3049</v>
      </c>
      <c r="F738" s="27" t="s">
        <v>6798</v>
      </c>
      <c r="G738" s="49" t="s">
        <v>60</v>
      </c>
      <c r="H738" s="56" t="s">
        <v>63</v>
      </c>
    </row>
    <row r="739" spans="1:8" ht="15.75" x14ac:dyDescent="0.25">
      <c r="A739" s="50">
        <v>736</v>
      </c>
      <c r="B739" s="27" t="s">
        <v>3541</v>
      </c>
      <c r="C739" s="27"/>
      <c r="D739" s="27"/>
      <c r="E739" s="27" t="s">
        <v>4793</v>
      </c>
      <c r="F739" s="27" t="s">
        <v>6799</v>
      </c>
      <c r="G739" s="49" t="s">
        <v>60</v>
      </c>
      <c r="H739" s="56" t="s">
        <v>63</v>
      </c>
    </row>
    <row r="740" spans="1:8" ht="15.75" x14ac:dyDescent="0.25">
      <c r="A740" s="50">
        <v>737</v>
      </c>
      <c r="B740" s="27" t="s">
        <v>3541</v>
      </c>
      <c r="C740" s="27"/>
      <c r="D740" s="27"/>
      <c r="E740" s="27" t="s">
        <v>4765</v>
      </c>
      <c r="F740" s="27" t="s">
        <v>6800</v>
      </c>
      <c r="G740" s="49" t="s">
        <v>60</v>
      </c>
      <c r="H740" s="56" t="s">
        <v>63</v>
      </c>
    </row>
    <row r="741" spans="1:8" ht="15.75" x14ac:dyDescent="0.25">
      <c r="A741" s="50">
        <v>738</v>
      </c>
      <c r="B741" s="27" t="s">
        <v>3541</v>
      </c>
      <c r="C741" s="27"/>
      <c r="D741" s="27"/>
      <c r="E741" s="27" t="s">
        <v>3091</v>
      </c>
      <c r="F741" s="27" t="s">
        <v>6801</v>
      </c>
      <c r="G741" s="49" t="s">
        <v>60</v>
      </c>
      <c r="H741" s="56" t="s">
        <v>63</v>
      </c>
    </row>
    <row r="742" spans="1:8" ht="15.75" x14ac:dyDescent="0.25">
      <c r="A742" s="50">
        <v>739</v>
      </c>
      <c r="B742" s="27" t="s">
        <v>3541</v>
      </c>
      <c r="C742" s="27"/>
      <c r="D742" s="27"/>
      <c r="E742" s="27" t="s">
        <v>4031</v>
      </c>
      <c r="F742" s="27" t="s">
        <v>6802</v>
      </c>
      <c r="G742" s="49" t="s">
        <v>60</v>
      </c>
      <c r="H742" s="56" t="s">
        <v>63</v>
      </c>
    </row>
    <row r="743" spans="1:8" ht="15.75" x14ac:dyDescent="0.25">
      <c r="A743" s="50">
        <v>740</v>
      </c>
      <c r="B743" s="27" t="s">
        <v>3541</v>
      </c>
      <c r="C743" s="27"/>
      <c r="D743" s="27"/>
      <c r="E743" s="27" t="s">
        <v>3950</v>
      </c>
      <c r="F743" s="27" t="s">
        <v>6803</v>
      </c>
      <c r="G743" s="49" t="s">
        <v>60</v>
      </c>
      <c r="H743" s="56" t="s">
        <v>63</v>
      </c>
    </row>
    <row r="744" spans="1:8" ht="15.75" x14ac:dyDescent="0.25">
      <c r="A744" s="50">
        <v>741</v>
      </c>
      <c r="B744" s="27" t="s">
        <v>3541</v>
      </c>
      <c r="C744" s="27"/>
      <c r="D744" s="27"/>
      <c r="E744" s="27" t="s">
        <v>4752</v>
      </c>
      <c r="F744" s="27" t="s">
        <v>6804</v>
      </c>
      <c r="G744" s="49" t="s">
        <v>60</v>
      </c>
      <c r="H744" s="56" t="s">
        <v>63</v>
      </c>
    </row>
    <row r="745" spans="1:8" ht="15.75" x14ac:dyDescent="0.25">
      <c r="A745" s="50">
        <v>742</v>
      </c>
      <c r="B745" s="27" t="s">
        <v>3541</v>
      </c>
      <c r="C745" s="27"/>
      <c r="D745" s="27"/>
      <c r="E745" s="27" t="s">
        <v>6034</v>
      </c>
      <c r="F745" s="27" t="s">
        <v>6805</v>
      </c>
      <c r="G745" s="49" t="s">
        <v>60</v>
      </c>
      <c r="H745" s="56" t="s">
        <v>63</v>
      </c>
    </row>
    <row r="746" spans="1:8" ht="15.75" x14ac:dyDescent="0.25">
      <c r="A746" s="50">
        <v>743</v>
      </c>
      <c r="B746" s="27" t="s">
        <v>3541</v>
      </c>
      <c r="C746" s="27"/>
      <c r="D746" s="27"/>
      <c r="E746" s="27" t="s">
        <v>6035</v>
      </c>
      <c r="F746" s="27" t="s">
        <v>6806</v>
      </c>
      <c r="G746" s="49" t="s">
        <v>60</v>
      </c>
      <c r="H746" s="56" t="s">
        <v>63</v>
      </c>
    </row>
    <row r="747" spans="1:8" ht="15.75" x14ac:dyDescent="0.25">
      <c r="A747" s="50">
        <v>744</v>
      </c>
      <c r="B747" s="27" t="s">
        <v>3541</v>
      </c>
      <c r="C747" s="27"/>
      <c r="D747" s="27"/>
      <c r="E747" s="27" t="s">
        <v>6036</v>
      </c>
      <c r="F747" s="27" t="s">
        <v>6807</v>
      </c>
      <c r="G747" s="49" t="s">
        <v>60</v>
      </c>
      <c r="H747" s="56" t="s">
        <v>63</v>
      </c>
    </row>
    <row r="748" spans="1:8" ht="15.75" x14ac:dyDescent="0.25">
      <c r="A748" s="50">
        <v>745</v>
      </c>
      <c r="B748" s="27" t="s">
        <v>3541</v>
      </c>
      <c r="C748" s="27"/>
      <c r="D748" s="27"/>
      <c r="E748" s="27" t="s">
        <v>2172</v>
      </c>
      <c r="F748" s="27" t="s">
        <v>6808</v>
      </c>
      <c r="G748" s="49" t="s">
        <v>60</v>
      </c>
      <c r="H748" s="56" t="s">
        <v>63</v>
      </c>
    </row>
    <row r="749" spans="1:8" ht="15.75" x14ac:dyDescent="0.25">
      <c r="A749" s="50">
        <v>746</v>
      </c>
      <c r="B749" s="27" t="s">
        <v>3541</v>
      </c>
      <c r="C749" s="27"/>
      <c r="D749" s="27"/>
      <c r="E749" s="27" t="s">
        <v>4265</v>
      </c>
      <c r="F749" s="27" t="s">
        <v>6809</v>
      </c>
      <c r="G749" s="49" t="s">
        <v>60</v>
      </c>
      <c r="H749" s="56" t="s">
        <v>63</v>
      </c>
    </row>
    <row r="750" spans="1:8" ht="15.75" x14ac:dyDescent="0.25">
      <c r="A750" s="50">
        <v>747</v>
      </c>
      <c r="B750" s="27" t="s">
        <v>3541</v>
      </c>
      <c r="C750" s="27"/>
      <c r="D750" s="27"/>
      <c r="E750" s="27" t="s">
        <v>4241</v>
      </c>
      <c r="F750" s="27" t="s">
        <v>6810</v>
      </c>
      <c r="G750" s="49" t="s">
        <v>60</v>
      </c>
      <c r="H750" s="56" t="s">
        <v>63</v>
      </c>
    </row>
    <row r="751" spans="1:8" ht="15.75" x14ac:dyDescent="0.25">
      <c r="A751" s="50">
        <v>748</v>
      </c>
      <c r="B751" s="27" t="s">
        <v>3541</v>
      </c>
      <c r="C751" s="27"/>
      <c r="D751" s="27"/>
      <c r="E751" s="27" t="s">
        <v>4413</v>
      </c>
      <c r="F751" s="27" t="s">
        <v>6811</v>
      </c>
      <c r="G751" s="49" t="s">
        <v>60</v>
      </c>
      <c r="H751" s="56" t="s">
        <v>63</v>
      </c>
    </row>
    <row r="752" spans="1:8" ht="15.75" x14ac:dyDescent="0.25">
      <c r="A752" s="50">
        <v>749</v>
      </c>
      <c r="B752" s="27" t="s">
        <v>3541</v>
      </c>
      <c r="C752" s="27"/>
      <c r="D752" s="27"/>
      <c r="E752" s="27" t="s">
        <v>4729</v>
      </c>
      <c r="F752" s="27" t="s">
        <v>6812</v>
      </c>
      <c r="G752" s="49" t="s">
        <v>60</v>
      </c>
      <c r="H752" s="56" t="s">
        <v>63</v>
      </c>
    </row>
    <row r="753" spans="1:8" ht="15.75" x14ac:dyDescent="0.25">
      <c r="A753" s="50">
        <v>750</v>
      </c>
      <c r="B753" s="27" t="s">
        <v>3541</v>
      </c>
      <c r="C753" s="27"/>
      <c r="D753" s="27"/>
      <c r="E753" s="27" t="s">
        <v>4074</v>
      </c>
      <c r="F753" s="27" t="s">
        <v>6813</v>
      </c>
      <c r="G753" s="49" t="s">
        <v>60</v>
      </c>
      <c r="H753" s="56" t="s">
        <v>61</v>
      </c>
    </row>
    <row r="754" spans="1:8" ht="15.75" x14ac:dyDescent="0.25">
      <c r="A754" s="50">
        <v>751</v>
      </c>
      <c r="B754" s="27" t="s">
        <v>3541</v>
      </c>
      <c r="C754" s="27"/>
      <c r="D754" s="27"/>
      <c r="E754" s="27" t="s">
        <v>4820</v>
      </c>
      <c r="F754" s="27" t="s">
        <v>6814</v>
      </c>
      <c r="G754" s="49" t="s">
        <v>60</v>
      </c>
      <c r="H754" s="56" t="s">
        <v>61</v>
      </c>
    </row>
    <row r="755" spans="1:8" ht="15.75" x14ac:dyDescent="0.25">
      <c r="A755" s="50">
        <v>752</v>
      </c>
      <c r="B755" s="27" t="s">
        <v>3541</v>
      </c>
      <c r="C755" s="27"/>
      <c r="D755" s="27"/>
      <c r="E755" s="27" t="s">
        <v>4178</v>
      </c>
      <c r="F755" s="27" t="s">
        <v>6815</v>
      </c>
      <c r="G755" s="49" t="s">
        <v>60</v>
      </c>
      <c r="H755" s="56" t="s">
        <v>61</v>
      </c>
    </row>
    <row r="756" spans="1:8" ht="15.75" x14ac:dyDescent="0.25">
      <c r="A756" s="50">
        <v>753</v>
      </c>
      <c r="B756" s="27" t="s">
        <v>3541</v>
      </c>
      <c r="C756" s="27"/>
      <c r="D756" s="27"/>
      <c r="E756" s="27" t="s">
        <v>4057</v>
      </c>
      <c r="F756" s="27" t="s">
        <v>6816</v>
      </c>
      <c r="G756" s="49" t="s">
        <v>60</v>
      </c>
      <c r="H756" s="56" t="s">
        <v>63</v>
      </c>
    </row>
    <row r="757" spans="1:8" ht="15.75" x14ac:dyDescent="0.25">
      <c r="A757" s="50">
        <v>754</v>
      </c>
      <c r="B757" s="27" t="s">
        <v>3541</v>
      </c>
      <c r="C757" s="27"/>
      <c r="D757" s="27"/>
      <c r="E757" s="27" t="s">
        <v>4059</v>
      </c>
      <c r="F757" s="27" t="s">
        <v>6817</v>
      </c>
      <c r="G757" s="49" t="s">
        <v>60</v>
      </c>
      <c r="H757" s="56" t="s">
        <v>63</v>
      </c>
    </row>
    <row r="758" spans="1:8" ht="15.75" x14ac:dyDescent="0.25">
      <c r="A758" s="50">
        <v>755</v>
      </c>
      <c r="B758" s="27" t="s">
        <v>3541</v>
      </c>
      <c r="C758" s="27"/>
      <c r="D758" s="27"/>
      <c r="E758" s="27" t="s">
        <v>4060</v>
      </c>
      <c r="F758" s="27" t="s">
        <v>6818</v>
      </c>
      <c r="G758" s="49" t="s">
        <v>60</v>
      </c>
      <c r="H758" s="56" t="s">
        <v>63</v>
      </c>
    </row>
    <row r="759" spans="1:8" ht="15.75" x14ac:dyDescent="0.25">
      <c r="A759" s="50">
        <v>756</v>
      </c>
      <c r="B759" s="27" t="s">
        <v>3541</v>
      </c>
      <c r="C759" s="27"/>
      <c r="D759" s="27"/>
      <c r="E759" s="27" t="s">
        <v>4809</v>
      </c>
      <c r="F759" s="27" t="s">
        <v>6819</v>
      </c>
      <c r="G759" s="49" t="s">
        <v>60</v>
      </c>
      <c r="H759" s="56" t="s">
        <v>63</v>
      </c>
    </row>
    <row r="760" spans="1:8" ht="15.75" x14ac:dyDescent="0.25">
      <c r="A760" s="50">
        <v>757</v>
      </c>
      <c r="B760" s="27" t="s">
        <v>3541</v>
      </c>
      <c r="C760" s="27"/>
      <c r="D760" s="27"/>
      <c r="E760" s="27" t="s">
        <v>3746</v>
      </c>
      <c r="F760" s="27" t="s">
        <v>6820</v>
      </c>
      <c r="G760" s="49" t="s">
        <v>60</v>
      </c>
      <c r="H760" s="56" t="s">
        <v>63</v>
      </c>
    </row>
    <row r="761" spans="1:8" ht="15.75" x14ac:dyDescent="0.25">
      <c r="A761" s="50">
        <v>758</v>
      </c>
      <c r="B761" s="27" t="s">
        <v>3541</v>
      </c>
      <c r="C761" s="27"/>
      <c r="D761" s="27"/>
      <c r="E761" s="27" t="s">
        <v>4757</v>
      </c>
      <c r="F761" s="27" t="s">
        <v>6821</v>
      </c>
      <c r="G761" s="49" t="s">
        <v>60</v>
      </c>
      <c r="H761" s="56" t="s">
        <v>63</v>
      </c>
    </row>
    <row r="762" spans="1:8" ht="15.75" x14ac:dyDescent="0.25">
      <c r="A762" s="50">
        <v>759</v>
      </c>
      <c r="B762" s="27" t="s">
        <v>3541</v>
      </c>
      <c r="C762" s="27"/>
      <c r="D762" s="27"/>
      <c r="E762" s="27" t="s">
        <v>4148</v>
      </c>
      <c r="F762" s="27" t="s">
        <v>6822</v>
      </c>
      <c r="G762" s="49" t="s">
        <v>60</v>
      </c>
      <c r="H762" s="56" t="s">
        <v>63</v>
      </c>
    </row>
    <row r="763" spans="1:8" ht="15.75" x14ac:dyDescent="0.25">
      <c r="A763" s="50">
        <v>760</v>
      </c>
      <c r="B763" s="27" t="s">
        <v>3541</v>
      </c>
      <c r="C763" s="27"/>
      <c r="D763" s="27"/>
      <c r="E763" s="27" t="s">
        <v>4141</v>
      </c>
      <c r="F763" s="27" t="s">
        <v>6823</v>
      </c>
      <c r="G763" s="49" t="s">
        <v>60</v>
      </c>
      <c r="H763" s="56" t="s">
        <v>63</v>
      </c>
    </row>
    <row r="764" spans="1:8" ht="15.75" x14ac:dyDescent="0.25">
      <c r="A764" s="50">
        <v>761</v>
      </c>
      <c r="B764" s="27" t="s">
        <v>3541</v>
      </c>
      <c r="C764" s="27"/>
      <c r="D764" s="27"/>
      <c r="E764" s="27" t="s">
        <v>4231</v>
      </c>
      <c r="F764" s="27" t="s">
        <v>6824</v>
      </c>
      <c r="G764" s="49" t="s">
        <v>60</v>
      </c>
      <c r="H764" s="56" t="s">
        <v>63</v>
      </c>
    </row>
    <row r="765" spans="1:8" ht="15.75" x14ac:dyDescent="0.25">
      <c r="A765" s="50">
        <v>762</v>
      </c>
      <c r="B765" s="27" t="s">
        <v>3541</v>
      </c>
      <c r="C765" s="27"/>
      <c r="D765" s="27"/>
      <c r="E765" s="27" t="s">
        <v>4229</v>
      </c>
      <c r="F765" s="27" t="s">
        <v>6825</v>
      </c>
      <c r="G765" s="49" t="s">
        <v>60</v>
      </c>
      <c r="H765" s="56" t="s">
        <v>63</v>
      </c>
    </row>
    <row r="766" spans="1:8" ht="15.75" x14ac:dyDescent="0.25">
      <c r="A766" s="50">
        <v>763</v>
      </c>
      <c r="B766" s="27" t="s">
        <v>3541</v>
      </c>
      <c r="C766" s="27"/>
      <c r="D766" s="27"/>
      <c r="E766" s="27" t="s">
        <v>4230</v>
      </c>
      <c r="F766" s="27" t="s">
        <v>6826</v>
      </c>
      <c r="G766" s="49" t="s">
        <v>60</v>
      </c>
      <c r="H766" s="56" t="s">
        <v>63</v>
      </c>
    </row>
    <row r="767" spans="1:8" ht="15.75" x14ac:dyDescent="0.25">
      <c r="A767" s="50">
        <v>764</v>
      </c>
      <c r="B767" s="27" t="s">
        <v>3541</v>
      </c>
      <c r="C767" s="27"/>
      <c r="D767" s="27"/>
      <c r="E767" s="27" t="s">
        <v>3803</v>
      </c>
      <c r="F767" s="27" t="s">
        <v>6827</v>
      </c>
      <c r="G767" s="49" t="s">
        <v>60</v>
      </c>
      <c r="H767" s="56" t="s">
        <v>63</v>
      </c>
    </row>
    <row r="768" spans="1:8" ht="15.75" x14ac:dyDescent="0.25">
      <c r="A768" s="50">
        <v>765</v>
      </c>
      <c r="B768" s="27" t="s">
        <v>3541</v>
      </c>
      <c r="C768" s="27"/>
      <c r="D768" s="27"/>
      <c r="E768" s="27" t="s">
        <v>3807</v>
      </c>
      <c r="F768" s="27" t="s">
        <v>6828</v>
      </c>
      <c r="G768" s="49" t="s">
        <v>60</v>
      </c>
      <c r="H768" s="56" t="s">
        <v>61</v>
      </c>
    </row>
    <row r="769" spans="1:8" ht="15.75" x14ac:dyDescent="0.25">
      <c r="A769" s="50">
        <v>766</v>
      </c>
      <c r="B769" s="27" t="s">
        <v>3541</v>
      </c>
      <c r="C769" s="27"/>
      <c r="D769" s="27"/>
      <c r="E769" s="27" t="s">
        <v>4175</v>
      </c>
      <c r="F769" s="27" t="s">
        <v>6829</v>
      </c>
      <c r="G769" s="49" t="s">
        <v>60</v>
      </c>
      <c r="H769" s="56" t="s">
        <v>63</v>
      </c>
    </row>
    <row r="770" spans="1:8" ht="15.75" x14ac:dyDescent="0.25">
      <c r="A770" s="50">
        <v>767</v>
      </c>
      <c r="B770" s="27" t="s">
        <v>3541</v>
      </c>
      <c r="C770" s="27"/>
      <c r="D770" s="27"/>
      <c r="E770" s="27" t="s">
        <v>4835</v>
      </c>
      <c r="F770" s="27" t="s">
        <v>6830</v>
      </c>
      <c r="G770" s="49" t="s">
        <v>60</v>
      </c>
      <c r="H770" s="56" t="s">
        <v>63</v>
      </c>
    </row>
    <row r="771" spans="1:8" ht="15.75" x14ac:dyDescent="0.25">
      <c r="A771" s="50">
        <v>768</v>
      </c>
      <c r="B771" s="27" t="s">
        <v>3541</v>
      </c>
      <c r="C771" s="27"/>
      <c r="D771" s="27"/>
      <c r="E771" s="27" t="s">
        <v>4827</v>
      </c>
      <c r="F771" s="27" t="s">
        <v>6831</v>
      </c>
      <c r="G771" s="49" t="s">
        <v>60</v>
      </c>
      <c r="H771" s="56" t="s">
        <v>61</v>
      </c>
    </row>
    <row r="772" spans="1:8" ht="15.75" x14ac:dyDescent="0.25">
      <c r="A772" s="50">
        <v>769</v>
      </c>
      <c r="B772" s="27" t="s">
        <v>3541</v>
      </c>
      <c r="C772" s="27"/>
      <c r="D772" s="27"/>
      <c r="E772" s="27" t="s">
        <v>6037</v>
      </c>
      <c r="F772" s="27" t="s">
        <v>6832</v>
      </c>
      <c r="G772" s="49" t="s">
        <v>60</v>
      </c>
      <c r="H772" s="56" t="s">
        <v>63</v>
      </c>
    </row>
    <row r="773" spans="1:8" ht="15.75" x14ac:dyDescent="0.25">
      <c r="A773" s="50">
        <v>770</v>
      </c>
      <c r="B773" s="27" t="s">
        <v>3541</v>
      </c>
      <c r="C773" s="27"/>
      <c r="D773" s="27"/>
      <c r="E773" s="27" t="s">
        <v>4133</v>
      </c>
      <c r="F773" s="27" t="s">
        <v>6833</v>
      </c>
      <c r="G773" s="49" t="s">
        <v>60</v>
      </c>
      <c r="H773" s="56" t="s">
        <v>63</v>
      </c>
    </row>
    <row r="774" spans="1:8" ht="15.75" x14ac:dyDescent="0.25">
      <c r="A774" s="50">
        <v>771</v>
      </c>
      <c r="B774" s="27" t="s">
        <v>3541</v>
      </c>
      <c r="C774" s="27"/>
      <c r="D774" s="27"/>
      <c r="E774" s="27" t="s">
        <v>4061</v>
      </c>
      <c r="F774" s="27" t="s">
        <v>6834</v>
      </c>
      <c r="G774" s="49" t="s">
        <v>60</v>
      </c>
      <c r="H774" s="56" t="s">
        <v>63</v>
      </c>
    </row>
    <row r="775" spans="1:8" ht="15.75" x14ac:dyDescent="0.25">
      <c r="A775" s="50">
        <v>772</v>
      </c>
      <c r="B775" s="27" t="s">
        <v>3541</v>
      </c>
      <c r="C775" s="27"/>
      <c r="D775" s="27"/>
      <c r="E775" s="27" t="s">
        <v>4061</v>
      </c>
      <c r="F775" s="27" t="s">
        <v>6835</v>
      </c>
      <c r="G775" s="49" t="s">
        <v>60</v>
      </c>
      <c r="H775" s="56" t="s">
        <v>63</v>
      </c>
    </row>
    <row r="776" spans="1:8" ht="15.75" x14ac:dyDescent="0.25">
      <c r="A776" s="50">
        <v>773</v>
      </c>
      <c r="B776" s="27" t="s">
        <v>3541</v>
      </c>
      <c r="C776" s="27"/>
      <c r="D776" s="27"/>
      <c r="E776" s="27" t="s">
        <v>6038</v>
      </c>
      <c r="F776" s="27" t="s">
        <v>6836</v>
      </c>
      <c r="G776" s="49" t="s">
        <v>60</v>
      </c>
      <c r="H776" s="56" t="s">
        <v>63</v>
      </c>
    </row>
    <row r="777" spans="1:8" ht="15.75" x14ac:dyDescent="0.25">
      <c r="A777" s="50">
        <v>774</v>
      </c>
      <c r="B777" s="27" t="s">
        <v>3541</v>
      </c>
      <c r="C777" s="27"/>
      <c r="D777" s="27"/>
      <c r="E777" s="27" t="s">
        <v>4828</v>
      </c>
      <c r="F777" s="27" t="s">
        <v>6837</v>
      </c>
      <c r="G777" s="49" t="s">
        <v>60</v>
      </c>
      <c r="H777" s="56" t="s">
        <v>63</v>
      </c>
    </row>
    <row r="778" spans="1:8" ht="15.75" x14ac:dyDescent="0.25">
      <c r="A778" s="50">
        <v>775</v>
      </c>
      <c r="B778" s="27" t="s">
        <v>3541</v>
      </c>
      <c r="C778" s="27"/>
      <c r="D778" s="27"/>
      <c r="E778" s="27" t="s">
        <v>3808</v>
      </c>
      <c r="F778" s="27" t="s">
        <v>6838</v>
      </c>
      <c r="G778" s="49" t="s">
        <v>60</v>
      </c>
      <c r="H778" s="56" t="s">
        <v>63</v>
      </c>
    </row>
    <row r="779" spans="1:8" ht="15.75" x14ac:dyDescent="0.25">
      <c r="A779" s="50">
        <v>776</v>
      </c>
      <c r="B779" s="27" t="s">
        <v>3541</v>
      </c>
      <c r="C779" s="27"/>
      <c r="D779" s="27"/>
      <c r="E779" s="27" t="s">
        <v>4075</v>
      </c>
      <c r="F779" s="27" t="s">
        <v>6839</v>
      </c>
      <c r="G779" s="49" t="s">
        <v>60</v>
      </c>
      <c r="H779" s="56" t="s">
        <v>63</v>
      </c>
    </row>
    <row r="780" spans="1:8" ht="15.75" x14ac:dyDescent="0.25">
      <c r="A780" s="50">
        <v>777</v>
      </c>
      <c r="B780" s="27" t="s">
        <v>3541</v>
      </c>
      <c r="C780" s="27"/>
      <c r="D780" s="27"/>
      <c r="E780" s="27" t="s">
        <v>4065</v>
      </c>
      <c r="F780" s="27" t="s">
        <v>6840</v>
      </c>
      <c r="G780" s="49" t="s">
        <v>60</v>
      </c>
      <c r="H780" s="56" t="s">
        <v>63</v>
      </c>
    </row>
    <row r="781" spans="1:8" ht="15.75" x14ac:dyDescent="0.25">
      <c r="A781" s="50">
        <v>778</v>
      </c>
      <c r="B781" s="27" t="s">
        <v>3541</v>
      </c>
      <c r="C781" s="27"/>
      <c r="D781" s="27"/>
      <c r="E781" s="27" t="s">
        <v>3797</v>
      </c>
      <c r="F781" s="27" t="s">
        <v>6841</v>
      </c>
      <c r="G781" s="49" t="s">
        <v>60</v>
      </c>
      <c r="H781" s="56" t="s">
        <v>63</v>
      </c>
    </row>
    <row r="782" spans="1:8" ht="15.75" x14ac:dyDescent="0.25">
      <c r="A782" s="50">
        <v>779</v>
      </c>
      <c r="B782" s="27" t="s">
        <v>3541</v>
      </c>
      <c r="C782" s="27"/>
      <c r="D782" s="27"/>
      <c r="E782" s="27" t="s">
        <v>4042</v>
      </c>
      <c r="F782" s="27" t="s">
        <v>6842</v>
      </c>
      <c r="G782" s="49" t="s">
        <v>60</v>
      </c>
      <c r="H782" s="56" t="s">
        <v>63</v>
      </c>
    </row>
    <row r="783" spans="1:8" ht="15.75" x14ac:dyDescent="0.25">
      <c r="A783" s="50">
        <v>780</v>
      </c>
      <c r="B783" s="27" t="s">
        <v>3541</v>
      </c>
      <c r="C783" s="27"/>
      <c r="D783" s="27"/>
      <c r="E783" s="27" t="s">
        <v>6039</v>
      </c>
      <c r="F783" s="27" t="s">
        <v>6843</v>
      </c>
      <c r="G783" s="49" t="s">
        <v>60</v>
      </c>
      <c r="H783" s="56" t="s">
        <v>63</v>
      </c>
    </row>
    <row r="784" spans="1:8" ht="15.75" x14ac:dyDescent="0.25">
      <c r="A784" s="50">
        <v>781</v>
      </c>
      <c r="B784" s="27" t="s">
        <v>3541</v>
      </c>
      <c r="C784" s="27"/>
      <c r="D784" s="27"/>
      <c r="E784" s="27" t="s">
        <v>3840</v>
      </c>
      <c r="F784" s="27" t="s">
        <v>6844</v>
      </c>
      <c r="G784" s="49" t="s">
        <v>60</v>
      </c>
      <c r="H784" s="56" t="s">
        <v>63</v>
      </c>
    </row>
    <row r="785" spans="1:8" ht="15.75" x14ac:dyDescent="0.25">
      <c r="A785" s="50">
        <v>782</v>
      </c>
      <c r="B785" s="27" t="s">
        <v>3541</v>
      </c>
      <c r="C785" s="27"/>
      <c r="D785" s="27"/>
      <c r="E785" s="27" t="s">
        <v>4477</v>
      </c>
      <c r="F785" s="27" t="s">
        <v>6845</v>
      </c>
      <c r="G785" s="49" t="s">
        <v>60</v>
      </c>
      <c r="H785" s="56" t="s">
        <v>63</v>
      </c>
    </row>
    <row r="786" spans="1:8" ht="15.75" x14ac:dyDescent="0.25">
      <c r="A786" s="50">
        <v>783</v>
      </c>
      <c r="B786" s="27" t="s">
        <v>3541</v>
      </c>
      <c r="C786" s="27"/>
      <c r="D786" s="27"/>
      <c r="E786" s="27" t="s">
        <v>244</v>
      </c>
      <c r="F786" s="27" t="s">
        <v>6846</v>
      </c>
      <c r="G786" s="49" t="s">
        <v>60</v>
      </c>
      <c r="H786" s="56" t="s">
        <v>63</v>
      </c>
    </row>
    <row r="787" spans="1:8" ht="15.75" x14ac:dyDescent="0.25">
      <c r="A787" s="50">
        <v>784</v>
      </c>
      <c r="B787" s="27" t="s">
        <v>3541</v>
      </c>
      <c r="C787" s="27"/>
      <c r="D787" s="27"/>
      <c r="E787" s="27" t="s">
        <v>6040</v>
      </c>
      <c r="F787" s="27" t="s">
        <v>6847</v>
      </c>
      <c r="G787" s="49" t="s">
        <v>60</v>
      </c>
      <c r="H787" s="56" t="s">
        <v>63</v>
      </c>
    </row>
    <row r="788" spans="1:8" ht="15.75" x14ac:dyDescent="0.25">
      <c r="A788" s="50">
        <v>785</v>
      </c>
      <c r="B788" s="27" t="s">
        <v>3541</v>
      </c>
      <c r="C788" s="27"/>
      <c r="D788" s="27"/>
      <c r="E788" s="27" t="s">
        <v>4822</v>
      </c>
      <c r="F788" s="27" t="s">
        <v>6848</v>
      </c>
      <c r="G788" s="49" t="s">
        <v>60</v>
      </c>
      <c r="H788" s="56" t="s">
        <v>63</v>
      </c>
    </row>
    <row r="789" spans="1:8" ht="15.75" x14ac:dyDescent="0.25">
      <c r="A789" s="50">
        <v>786</v>
      </c>
      <c r="B789" s="27" t="s">
        <v>3541</v>
      </c>
      <c r="C789" s="27"/>
      <c r="D789" s="27"/>
      <c r="E789" s="27" t="s">
        <v>4181</v>
      </c>
      <c r="F789" s="27" t="s">
        <v>6849</v>
      </c>
      <c r="G789" s="49" t="s">
        <v>60</v>
      </c>
      <c r="H789" s="56" t="s">
        <v>63</v>
      </c>
    </row>
    <row r="790" spans="1:8" ht="15.75" x14ac:dyDescent="0.25">
      <c r="A790" s="50">
        <v>787</v>
      </c>
      <c r="B790" s="27" t="s">
        <v>3541</v>
      </c>
      <c r="C790" s="27"/>
      <c r="D790" s="27"/>
      <c r="E790" s="27" t="s">
        <v>3776</v>
      </c>
      <c r="F790" s="27" t="s">
        <v>6850</v>
      </c>
      <c r="G790" s="49" t="s">
        <v>60</v>
      </c>
      <c r="H790" s="56" t="s">
        <v>61</v>
      </c>
    </row>
    <row r="791" spans="1:8" ht="15.75" x14ac:dyDescent="0.25">
      <c r="A791" s="50">
        <v>788</v>
      </c>
      <c r="B791" s="27" t="s">
        <v>3541</v>
      </c>
      <c r="C791" s="27"/>
      <c r="D791" s="27"/>
      <c r="E791" s="27" t="s">
        <v>3632</v>
      </c>
      <c r="F791" s="27" t="s">
        <v>6851</v>
      </c>
      <c r="G791" s="49" t="s">
        <v>60</v>
      </c>
      <c r="H791" s="56" t="s">
        <v>63</v>
      </c>
    </row>
    <row r="792" spans="1:8" ht="15.75" x14ac:dyDescent="0.25">
      <c r="A792" s="50">
        <v>789</v>
      </c>
      <c r="B792" s="27" t="s">
        <v>3541</v>
      </c>
      <c r="C792" s="27"/>
      <c r="D792" s="27"/>
      <c r="E792" s="27" t="s">
        <v>3632</v>
      </c>
      <c r="F792" s="27" t="s">
        <v>6852</v>
      </c>
      <c r="G792" s="49" t="s">
        <v>60</v>
      </c>
      <c r="H792" s="56" t="s">
        <v>63</v>
      </c>
    </row>
    <row r="793" spans="1:8" ht="15.75" x14ac:dyDescent="0.25">
      <c r="A793" s="50">
        <v>790</v>
      </c>
      <c r="B793" s="27" t="s">
        <v>3541</v>
      </c>
      <c r="C793" s="27"/>
      <c r="D793" s="27"/>
      <c r="E793" s="27" t="s">
        <v>3632</v>
      </c>
      <c r="F793" s="27" t="s">
        <v>6853</v>
      </c>
      <c r="G793" s="49" t="s">
        <v>60</v>
      </c>
      <c r="H793" s="56" t="s">
        <v>63</v>
      </c>
    </row>
    <row r="794" spans="1:8" ht="15.75" x14ac:dyDescent="0.25">
      <c r="A794" s="50">
        <v>791</v>
      </c>
      <c r="B794" s="27" t="s">
        <v>3541</v>
      </c>
      <c r="C794" s="27"/>
      <c r="D794" s="27"/>
      <c r="E794" s="27" t="s">
        <v>3603</v>
      </c>
      <c r="F794" s="27" t="s">
        <v>6854</v>
      </c>
      <c r="G794" s="49" t="s">
        <v>60</v>
      </c>
      <c r="H794" s="56" t="s">
        <v>61</v>
      </c>
    </row>
    <row r="795" spans="1:8" ht="15.75" x14ac:dyDescent="0.25">
      <c r="A795" s="50">
        <v>792</v>
      </c>
      <c r="B795" s="27" t="s">
        <v>3541</v>
      </c>
      <c r="C795" s="27"/>
      <c r="D795" s="27"/>
      <c r="E795" s="27" t="s">
        <v>4237</v>
      </c>
      <c r="F795" s="27" t="s">
        <v>6855</v>
      </c>
      <c r="G795" s="49" t="s">
        <v>60</v>
      </c>
      <c r="H795" s="56" t="s">
        <v>63</v>
      </c>
    </row>
    <row r="796" spans="1:8" ht="15.75" x14ac:dyDescent="0.25">
      <c r="A796" s="50">
        <v>793</v>
      </c>
      <c r="B796" s="27" t="s">
        <v>3541</v>
      </c>
      <c r="C796" s="27"/>
      <c r="D796" s="27"/>
      <c r="E796" s="27" t="s">
        <v>166</v>
      </c>
      <c r="F796" s="27" t="s">
        <v>6856</v>
      </c>
      <c r="G796" s="49" t="s">
        <v>60</v>
      </c>
      <c r="H796" s="56" t="s">
        <v>63</v>
      </c>
    </row>
    <row r="797" spans="1:8" ht="15.75" x14ac:dyDescent="0.25">
      <c r="A797" s="50">
        <v>794</v>
      </c>
      <c r="B797" s="27" t="s">
        <v>3541</v>
      </c>
      <c r="C797" s="27"/>
      <c r="D797" s="27"/>
      <c r="E797" s="27" t="s">
        <v>166</v>
      </c>
      <c r="F797" s="27" t="s">
        <v>6857</v>
      </c>
      <c r="G797" s="49" t="s">
        <v>60</v>
      </c>
      <c r="H797" s="56" t="s">
        <v>63</v>
      </c>
    </row>
    <row r="798" spans="1:8" ht="15.75" x14ac:dyDescent="0.25">
      <c r="A798" s="50">
        <v>795</v>
      </c>
      <c r="B798" s="27" t="s">
        <v>3541</v>
      </c>
      <c r="C798" s="27"/>
      <c r="D798" s="27"/>
      <c r="E798" s="27" t="s">
        <v>6041</v>
      </c>
      <c r="F798" s="27" t="s">
        <v>6858</v>
      </c>
      <c r="G798" s="49" t="s">
        <v>60</v>
      </c>
      <c r="H798" s="56" t="s">
        <v>63</v>
      </c>
    </row>
    <row r="799" spans="1:8" ht="15.75" x14ac:dyDescent="0.25">
      <c r="A799" s="50">
        <v>796</v>
      </c>
      <c r="B799" s="27" t="s">
        <v>3541</v>
      </c>
      <c r="C799" s="27"/>
      <c r="D799" s="27"/>
      <c r="E799" s="27" t="s">
        <v>6042</v>
      </c>
      <c r="F799" s="27" t="s">
        <v>6859</v>
      </c>
      <c r="G799" s="49" t="s">
        <v>60</v>
      </c>
      <c r="H799" s="56" t="s">
        <v>63</v>
      </c>
    </row>
    <row r="800" spans="1:8" ht="15.75" x14ac:dyDescent="0.25">
      <c r="A800" s="50">
        <v>797</v>
      </c>
      <c r="B800" s="27" t="s">
        <v>3541</v>
      </c>
      <c r="C800" s="27"/>
      <c r="D800" s="27"/>
      <c r="E800" s="27" t="s">
        <v>4737</v>
      </c>
      <c r="F800" s="27" t="s">
        <v>6860</v>
      </c>
      <c r="G800" s="49" t="s">
        <v>60</v>
      </c>
      <c r="H800" s="56" t="s">
        <v>63</v>
      </c>
    </row>
    <row r="801" spans="1:8" ht="15.75" x14ac:dyDescent="0.25">
      <c r="A801" s="50">
        <v>798</v>
      </c>
      <c r="B801" s="27" t="s">
        <v>3541</v>
      </c>
      <c r="C801" s="27"/>
      <c r="D801" s="27"/>
      <c r="E801" s="27" t="s">
        <v>62</v>
      </c>
      <c r="F801" s="27" t="s">
        <v>6861</v>
      </c>
      <c r="G801" s="49" t="s">
        <v>60</v>
      </c>
      <c r="H801" s="56" t="s">
        <v>63</v>
      </c>
    </row>
    <row r="802" spans="1:8" ht="15.75" x14ac:dyDescent="0.25">
      <c r="A802" s="50">
        <v>799</v>
      </c>
      <c r="B802" s="27" t="s">
        <v>3541</v>
      </c>
      <c r="C802" s="27"/>
      <c r="D802" s="27"/>
      <c r="E802" s="27" t="s">
        <v>62</v>
      </c>
      <c r="F802" s="27" t="s">
        <v>6862</v>
      </c>
      <c r="G802" s="49" t="s">
        <v>60</v>
      </c>
      <c r="H802" s="56" t="s">
        <v>63</v>
      </c>
    </row>
    <row r="803" spans="1:8" ht="15.75" x14ac:dyDescent="0.25">
      <c r="A803" s="50">
        <v>800</v>
      </c>
      <c r="B803" s="27" t="s">
        <v>3541</v>
      </c>
      <c r="C803" s="27"/>
      <c r="D803" s="27"/>
      <c r="E803" s="27" t="s">
        <v>4735</v>
      </c>
      <c r="F803" s="27" t="s">
        <v>6863</v>
      </c>
      <c r="G803" s="49" t="s">
        <v>60</v>
      </c>
      <c r="H803" s="56" t="s">
        <v>63</v>
      </c>
    </row>
    <row r="804" spans="1:8" ht="15.75" x14ac:dyDescent="0.25">
      <c r="A804" s="50">
        <v>801</v>
      </c>
      <c r="B804" s="27" t="s">
        <v>3541</v>
      </c>
      <c r="C804" s="27"/>
      <c r="D804" s="27"/>
      <c r="E804" s="27" t="s">
        <v>142</v>
      </c>
      <c r="F804" s="27" t="s">
        <v>6864</v>
      </c>
      <c r="G804" s="49" t="s">
        <v>60</v>
      </c>
      <c r="H804" s="56" t="s">
        <v>61</v>
      </c>
    </row>
    <row r="805" spans="1:8" ht="15.75" x14ac:dyDescent="0.25">
      <c r="A805" s="50">
        <v>802</v>
      </c>
      <c r="B805" s="27" t="s">
        <v>3541</v>
      </c>
      <c r="C805" s="27"/>
      <c r="D805" s="27"/>
      <c r="E805" s="27" t="s">
        <v>4035</v>
      </c>
      <c r="F805" s="27" t="s">
        <v>6865</v>
      </c>
      <c r="G805" s="49" t="s">
        <v>60</v>
      </c>
      <c r="H805" s="56" t="s">
        <v>63</v>
      </c>
    </row>
    <row r="806" spans="1:8" ht="15.75" x14ac:dyDescent="0.25">
      <c r="A806" s="50">
        <v>803</v>
      </c>
      <c r="B806" s="27" t="s">
        <v>3541</v>
      </c>
      <c r="C806" s="27"/>
      <c r="D806" s="27"/>
      <c r="E806" s="27" t="s">
        <v>4223</v>
      </c>
      <c r="F806" s="27" t="s">
        <v>6866</v>
      </c>
      <c r="G806" s="49" t="s">
        <v>60</v>
      </c>
      <c r="H806" s="56" t="s">
        <v>63</v>
      </c>
    </row>
    <row r="807" spans="1:8" ht="15.75" x14ac:dyDescent="0.25">
      <c r="A807" s="50">
        <v>804</v>
      </c>
      <c r="B807" s="27" t="s">
        <v>3541</v>
      </c>
      <c r="C807" s="27"/>
      <c r="D807" s="27"/>
      <c r="E807" s="27" t="s">
        <v>4125</v>
      </c>
      <c r="F807" s="27" t="s">
        <v>6867</v>
      </c>
      <c r="G807" s="49" t="s">
        <v>60</v>
      </c>
      <c r="H807" s="56" t="s">
        <v>61</v>
      </c>
    </row>
    <row r="808" spans="1:8" ht="15.75" x14ac:dyDescent="0.25">
      <c r="A808" s="50">
        <v>805</v>
      </c>
      <c r="B808" s="27" t="s">
        <v>3541</v>
      </c>
      <c r="C808" s="27"/>
      <c r="D808" s="27"/>
      <c r="E808" s="27" t="s">
        <v>4127</v>
      </c>
      <c r="F808" s="27" t="s">
        <v>6868</v>
      </c>
      <c r="G808" s="49" t="s">
        <v>60</v>
      </c>
      <c r="H808" s="56" t="s">
        <v>61</v>
      </c>
    </row>
    <row r="809" spans="1:8" ht="15.75" x14ac:dyDescent="0.25">
      <c r="A809" s="50">
        <v>806</v>
      </c>
      <c r="B809" s="27" t="s">
        <v>3541</v>
      </c>
      <c r="C809" s="27"/>
      <c r="D809" s="27"/>
      <c r="E809" s="27" t="s">
        <v>4171</v>
      </c>
      <c r="F809" s="27" t="s">
        <v>6869</v>
      </c>
      <c r="G809" s="49" t="s">
        <v>60</v>
      </c>
      <c r="H809" s="56" t="s">
        <v>63</v>
      </c>
    </row>
    <row r="810" spans="1:8" ht="15.75" x14ac:dyDescent="0.25">
      <c r="A810" s="50">
        <v>807</v>
      </c>
      <c r="B810" s="27" t="s">
        <v>3541</v>
      </c>
      <c r="C810" s="27"/>
      <c r="D810" s="27"/>
      <c r="E810" s="27" t="s">
        <v>4170</v>
      </c>
      <c r="F810" s="27" t="s">
        <v>6870</v>
      </c>
      <c r="G810" s="49" t="s">
        <v>60</v>
      </c>
      <c r="H810" s="56" t="s">
        <v>63</v>
      </c>
    </row>
    <row r="811" spans="1:8" ht="15.75" x14ac:dyDescent="0.25">
      <c r="A811" s="50">
        <v>808</v>
      </c>
      <c r="B811" s="27" t="s">
        <v>3541</v>
      </c>
      <c r="C811" s="27"/>
      <c r="D811" s="27"/>
      <c r="E811" s="27" t="s">
        <v>4034</v>
      </c>
      <c r="F811" s="27" t="s">
        <v>6871</v>
      </c>
      <c r="G811" s="49" t="s">
        <v>60</v>
      </c>
      <c r="H811" s="56" t="s">
        <v>63</v>
      </c>
    </row>
    <row r="812" spans="1:8" ht="15.75" x14ac:dyDescent="0.25">
      <c r="A812" s="50">
        <v>809</v>
      </c>
      <c r="B812" s="27" t="s">
        <v>3541</v>
      </c>
      <c r="C812" s="27"/>
      <c r="D812" s="27"/>
      <c r="E812" s="27" t="s">
        <v>3843</v>
      </c>
      <c r="F812" s="27" t="s">
        <v>6872</v>
      </c>
      <c r="G812" s="49" t="s">
        <v>60</v>
      </c>
      <c r="H812" s="56" t="s">
        <v>63</v>
      </c>
    </row>
    <row r="813" spans="1:8" ht="15.75" x14ac:dyDescent="0.25">
      <c r="A813" s="50">
        <v>810</v>
      </c>
      <c r="B813" s="27" t="s">
        <v>3541</v>
      </c>
      <c r="C813" s="27"/>
      <c r="D813" s="27"/>
      <c r="E813" s="27" t="s">
        <v>3952</v>
      </c>
      <c r="F813" s="27" t="s">
        <v>6873</v>
      </c>
      <c r="G813" s="49" t="s">
        <v>60</v>
      </c>
      <c r="H813" s="56" t="s">
        <v>63</v>
      </c>
    </row>
    <row r="814" spans="1:8" ht="15.75" x14ac:dyDescent="0.25">
      <c r="A814" s="50">
        <v>811</v>
      </c>
      <c r="B814" s="27" t="s">
        <v>3541</v>
      </c>
      <c r="C814" s="27"/>
      <c r="D814" s="27"/>
      <c r="E814" s="27" t="s">
        <v>3817</v>
      </c>
      <c r="F814" s="27" t="s">
        <v>6874</v>
      </c>
      <c r="G814" s="49" t="s">
        <v>60</v>
      </c>
      <c r="H814" s="56" t="s">
        <v>63</v>
      </c>
    </row>
    <row r="815" spans="1:8" ht="15.75" x14ac:dyDescent="0.25">
      <c r="A815" s="50">
        <v>812</v>
      </c>
      <c r="B815" s="27" t="s">
        <v>3541</v>
      </c>
      <c r="C815" s="27"/>
      <c r="D815" s="27"/>
      <c r="E815" s="27" t="s">
        <v>3820</v>
      </c>
      <c r="F815" s="27" t="s">
        <v>6875</v>
      </c>
      <c r="G815" s="49" t="s">
        <v>60</v>
      </c>
      <c r="H815" s="56" t="s">
        <v>63</v>
      </c>
    </row>
    <row r="816" spans="1:8" ht="15.75" x14ac:dyDescent="0.25">
      <c r="A816" s="50">
        <v>813</v>
      </c>
      <c r="B816" s="27" t="s">
        <v>3541</v>
      </c>
      <c r="C816" s="27"/>
      <c r="D816" s="27"/>
      <c r="E816" s="27" t="s">
        <v>3821</v>
      </c>
      <c r="F816" s="27" t="s">
        <v>6876</v>
      </c>
      <c r="G816" s="49" t="s">
        <v>60</v>
      </c>
      <c r="H816" s="56" t="s">
        <v>63</v>
      </c>
    </row>
    <row r="817" spans="1:8" ht="15.75" x14ac:dyDescent="0.25">
      <c r="A817" s="50">
        <v>814</v>
      </c>
      <c r="B817" s="27" t="s">
        <v>3541</v>
      </c>
      <c r="C817" s="27"/>
      <c r="D817" s="27"/>
      <c r="E817" s="27" t="s">
        <v>3822</v>
      </c>
      <c r="F817" s="27" t="s">
        <v>6877</v>
      </c>
      <c r="G817" s="49" t="s">
        <v>60</v>
      </c>
      <c r="H817" s="56" t="s">
        <v>63</v>
      </c>
    </row>
    <row r="818" spans="1:8" ht="15.75" x14ac:dyDescent="0.25">
      <c r="A818" s="50">
        <v>815</v>
      </c>
      <c r="B818" s="27" t="s">
        <v>3541</v>
      </c>
      <c r="C818" s="27"/>
      <c r="D818" s="27"/>
      <c r="E818" s="27" t="s">
        <v>3826</v>
      </c>
      <c r="F818" s="27" t="s">
        <v>6878</v>
      </c>
      <c r="G818" s="49" t="s">
        <v>60</v>
      </c>
      <c r="H818" s="56" t="s">
        <v>63</v>
      </c>
    </row>
    <row r="819" spans="1:8" ht="15.75" x14ac:dyDescent="0.25">
      <c r="A819" s="50">
        <v>816</v>
      </c>
      <c r="B819" s="27" t="s">
        <v>3541</v>
      </c>
      <c r="C819" s="27"/>
      <c r="D819" s="27"/>
      <c r="E819" s="27" t="s">
        <v>3824</v>
      </c>
      <c r="F819" s="27" t="s">
        <v>6879</v>
      </c>
      <c r="G819" s="49" t="s">
        <v>60</v>
      </c>
      <c r="H819" s="56" t="s">
        <v>63</v>
      </c>
    </row>
    <row r="820" spans="1:8" ht="15.75" x14ac:dyDescent="0.25">
      <c r="A820" s="50">
        <v>817</v>
      </c>
      <c r="B820" s="27" t="s">
        <v>3541</v>
      </c>
      <c r="C820" s="27"/>
      <c r="D820" s="27"/>
      <c r="E820" s="27" t="s">
        <v>3818</v>
      </c>
      <c r="F820" s="27" t="s">
        <v>6880</v>
      </c>
      <c r="G820" s="49" t="s">
        <v>60</v>
      </c>
      <c r="H820" s="56" t="s">
        <v>63</v>
      </c>
    </row>
    <row r="821" spans="1:8" ht="15.75" x14ac:dyDescent="0.25">
      <c r="A821" s="50">
        <v>818</v>
      </c>
      <c r="B821" s="27" t="s">
        <v>3541</v>
      </c>
      <c r="C821" s="27"/>
      <c r="D821" s="27"/>
      <c r="E821" s="27" t="s">
        <v>3810</v>
      </c>
      <c r="F821" s="27" t="s">
        <v>6881</v>
      </c>
      <c r="G821" s="49" t="s">
        <v>60</v>
      </c>
      <c r="H821" s="56" t="s">
        <v>61</v>
      </c>
    </row>
    <row r="822" spans="1:8" ht="15.75" x14ac:dyDescent="0.25">
      <c r="A822" s="50">
        <v>819</v>
      </c>
      <c r="B822" s="27" t="s">
        <v>3541</v>
      </c>
      <c r="C822" s="27"/>
      <c r="D822" s="27"/>
      <c r="E822" s="27" t="s">
        <v>4722</v>
      </c>
      <c r="F822" s="27" t="s">
        <v>6882</v>
      </c>
      <c r="G822" s="49" t="s">
        <v>60</v>
      </c>
      <c r="H822" s="56" t="s">
        <v>63</v>
      </c>
    </row>
    <row r="823" spans="1:8" ht="15.75" x14ac:dyDescent="0.25">
      <c r="A823" s="50">
        <v>820</v>
      </c>
      <c r="B823" s="27" t="s">
        <v>3541</v>
      </c>
      <c r="C823" s="27"/>
      <c r="D823" s="27"/>
      <c r="E823" s="27" t="s">
        <v>3830</v>
      </c>
      <c r="F823" s="27" t="s">
        <v>6883</v>
      </c>
      <c r="G823" s="49" t="s">
        <v>60</v>
      </c>
      <c r="H823" s="56" t="s">
        <v>63</v>
      </c>
    </row>
    <row r="824" spans="1:8" ht="15.75" x14ac:dyDescent="0.25">
      <c r="A824" s="50">
        <v>821</v>
      </c>
      <c r="B824" s="27" t="s">
        <v>3541</v>
      </c>
      <c r="C824" s="27"/>
      <c r="D824" s="27"/>
      <c r="E824" s="27" t="s">
        <v>3829</v>
      </c>
      <c r="F824" s="27" t="s">
        <v>6884</v>
      </c>
      <c r="G824" s="49" t="s">
        <v>60</v>
      </c>
      <c r="H824" s="56" t="s">
        <v>63</v>
      </c>
    </row>
    <row r="825" spans="1:8" ht="15.75" x14ac:dyDescent="0.25">
      <c r="A825" s="50">
        <v>822</v>
      </c>
      <c r="B825" s="27" t="s">
        <v>3541</v>
      </c>
      <c r="C825" s="27"/>
      <c r="D825" s="27"/>
      <c r="E825" s="27" t="s">
        <v>4709</v>
      </c>
      <c r="F825" s="27" t="s">
        <v>6885</v>
      </c>
      <c r="G825" s="49" t="s">
        <v>60</v>
      </c>
      <c r="H825" s="56" t="s">
        <v>63</v>
      </c>
    </row>
    <row r="826" spans="1:8" ht="15.75" x14ac:dyDescent="0.25">
      <c r="A826" s="50">
        <v>823</v>
      </c>
      <c r="B826" s="27" t="s">
        <v>3541</v>
      </c>
      <c r="C826" s="27"/>
      <c r="D826" s="27"/>
      <c r="E826" s="27" t="s">
        <v>4128</v>
      </c>
      <c r="F826" s="27" t="s">
        <v>6886</v>
      </c>
      <c r="G826" s="49" t="s">
        <v>60</v>
      </c>
      <c r="H826" s="56" t="s">
        <v>63</v>
      </c>
    </row>
    <row r="827" spans="1:8" ht="15.75" x14ac:dyDescent="0.25">
      <c r="A827" s="50">
        <v>824</v>
      </c>
      <c r="B827" s="27" t="s">
        <v>3541</v>
      </c>
      <c r="C827" s="27"/>
      <c r="D827" s="27"/>
      <c r="E827" s="27" t="s">
        <v>4129</v>
      </c>
      <c r="F827" s="27" t="s">
        <v>6887</v>
      </c>
      <c r="G827" s="49" t="s">
        <v>60</v>
      </c>
      <c r="H827" s="56" t="s">
        <v>63</v>
      </c>
    </row>
    <row r="828" spans="1:8" ht="15.75" x14ac:dyDescent="0.25">
      <c r="A828" s="50">
        <v>825</v>
      </c>
      <c r="B828" s="27" t="s">
        <v>3541</v>
      </c>
      <c r="C828" s="27"/>
      <c r="D828" s="27"/>
      <c r="E828" s="27" t="s">
        <v>4834</v>
      </c>
      <c r="F828" s="27" t="s">
        <v>6888</v>
      </c>
      <c r="G828" s="49" t="s">
        <v>60</v>
      </c>
      <c r="H828" s="56" t="s">
        <v>63</v>
      </c>
    </row>
    <row r="829" spans="1:8" ht="15.75" x14ac:dyDescent="0.25">
      <c r="A829" s="50">
        <v>826</v>
      </c>
      <c r="B829" s="27" t="s">
        <v>3541</v>
      </c>
      <c r="C829" s="27"/>
      <c r="D829" s="27"/>
      <c r="E829" s="27" t="s">
        <v>4836</v>
      </c>
      <c r="F829" s="27" t="s">
        <v>6889</v>
      </c>
      <c r="G829" s="49" t="s">
        <v>60</v>
      </c>
      <c r="H829" s="56" t="s">
        <v>63</v>
      </c>
    </row>
    <row r="830" spans="1:8" ht="15.75" x14ac:dyDescent="0.25">
      <c r="A830" s="50">
        <v>827</v>
      </c>
      <c r="B830" s="27" t="s">
        <v>3541</v>
      </c>
      <c r="C830" s="27"/>
      <c r="D830" s="27"/>
      <c r="E830" s="27" t="s">
        <v>4811</v>
      </c>
      <c r="F830" s="27" t="s">
        <v>6890</v>
      </c>
      <c r="G830" s="49" t="s">
        <v>60</v>
      </c>
      <c r="H830" s="56" t="s">
        <v>63</v>
      </c>
    </row>
    <row r="831" spans="1:8" ht="15.75" x14ac:dyDescent="0.25">
      <c r="A831" s="50">
        <v>828</v>
      </c>
      <c r="B831" s="27" t="s">
        <v>3541</v>
      </c>
      <c r="C831" s="27"/>
      <c r="D831" s="27"/>
      <c r="E831" s="27" t="s">
        <v>3941</v>
      </c>
      <c r="F831" s="27" t="s">
        <v>6891</v>
      </c>
      <c r="G831" s="49" t="s">
        <v>60</v>
      </c>
      <c r="H831" s="56" t="s">
        <v>63</v>
      </c>
    </row>
    <row r="832" spans="1:8" ht="15.75" x14ac:dyDescent="0.25">
      <c r="A832" s="50">
        <v>829</v>
      </c>
      <c r="B832" s="27" t="s">
        <v>3541</v>
      </c>
      <c r="C832" s="27"/>
      <c r="D832" s="27"/>
      <c r="E832" s="27" t="s">
        <v>3945</v>
      </c>
      <c r="F832" s="27" t="s">
        <v>6892</v>
      </c>
      <c r="G832" s="49" t="s">
        <v>60</v>
      </c>
      <c r="H832" s="56" t="s">
        <v>63</v>
      </c>
    </row>
    <row r="833" spans="1:8" ht="15.75" x14ac:dyDescent="0.25">
      <c r="A833" s="50">
        <v>830</v>
      </c>
      <c r="B833" s="27" t="s">
        <v>3541</v>
      </c>
      <c r="C833" s="27"/>
      <c r="D833" s="27"/>
      <c r="E833" s="27" t="s">
        <v>3948</v>
      </c>
      <c r="F833" s="27" t="s">
        <v>6893</v>
      </c>
      <c r="G833" s="49" t="s">
        <v>60</v>
      </c>
      <c r="H833" s="56" t="s">
        <v>63</v>
      </c>
    </row>
    <row r="834" spans="1:8" ht="15.75" x14ac:dyDescent="0.25">
      <c r="A834" s="50">
        <v>831</v>
      </c>
      <c r="B834" s="27" t="s">
        <v>3541</v>
      </c>
      <c r="C834" s="27"/>
      <c r="D834" s="27"/>
      <c r="E834" s="27" t="s">
        <v>4779</v>
      </c>
      <c r="F834" s="27" t="s">
        <v>6894</v>
      </c>
      <c r="G834" s="49" t="s">
        <v>60</v>
      </c>
      <c r="H834" s="56" t="s">
        <v>63</v>
      </c>
    </row>
    <row r="835" spans="1:8" ht="15.75" x14ac:dyDescent="0.25">
      <c r="A835" s="50">
        <v>832</v>
      </c>
      <c r="B835" s="27" t="s">
        <v>3541</v>
      </c>
      <c r="C835" s="27"/>
      <c r="D835" s="27"/>
      <c r="E835" s="27" t="s">
        <v>6043</v>
      </c>
      <c r="F835" s="27" t="s">
        <v>6895</v>
      </c>
      <c r="G835" s="49" t="s">
        <v>60</v>
      </c>
      <c r="H835" s="56" t="s">
        <v>63</v>
      </c>
    </row>
    <row r="836" spans="1:8" ht="15.75" x14ac:dyDescent="0.25">
      <c r="A836" s="50">
        <v>833</v>
      </c>
      <c r="B836" s="27" t="s">
        <v>3541</v>
      </c>
      <c r="C836" s="27"/>
      <c r="D836" s="27"/>
      <c r="E836" s="27" t="s">
        <v>6044</v>
      </c>
      <c r="F836" s="27" t="s">
        <v>6896</v>
      </c>
      <c r="G836" s="49" t="s">
        <v>60</v>
      </c>
      <c r="H836" s="56" t="s">
        <v>63</v>
      </c>
    </row>
    <row r="837" spans="1:8" ht="15.75" x14ac:dyDescent="0.25">
      <c r="A837" s="50">
        <v>834</v>
      </c>
      <c r="B837" s="27" t="s">
        <v>3541</v>
      </c>
      <c r="C837" s="27"/>
      <c r="D837" s="27"/>
      <c r="E837" s="27" t="s">
        <v>3938</v>
      </c>
      <c r="F837" s="27" t="s">
        <v>6897</v>
      </c>
      <c r="G837" s="49" t="s">
        <v>60</v>
      </c>
      <c r="H837" s="56" t="s">
        <v>7844</v>
      </c>
    </row>
    <row r="838" spans="1:8" ht="15.75" x14ac:dyDescent="0.25">
      <c r="A838" s="50">
        <v>835</v>
      </c>
      <c r="B838" s="27" t="s">
        <v>3541</v>
      </c>
      <c r="C838" s="27"/>
      <c r="D838" s="27"/>
      <c r="E838" s="27" t="s">
        <v>3935</v>
      </c>
      <c r="F838" s="27" t="s">
        <v>6898</v>
      </c>
      <c r="G838" s="49" t="s">
        <v>60</v>
      </c>
      <c r="H838" s="56" t="s">
        <v>63</v>
      </c>
    </row>
    <row r="839" spans="1:8" ht="15.75" x14ac:dyDescent="0.25">
      <c r="A839" s="50">
        <v>836</v>
      </c>
      <c r="B839" s="27" t="s">
        <v>3541</v>
      </c>
      <c r="C839" s="27"/>
      <c r="D839" s="27"/>
      <c r="E839" s="27" t="s">
        <v>6045</v>
      </c>
      <c r="F839" s="27" t="s">
        <v>6899</v>
      </c>
      <c r="G839" s="49" t="s">
        <v>60</v>
      </c>
      <c r="H839" s="56" t="s">
        <v>63</v>
      </c>
    </row>
    <row r="840" spans="1:8" ht="15.75" x14ac:dyDescent="0.25">
      <c r="A840" s="50">
        <v>837</v>
      </c>
      <c r="B840" s="27" t="s">
        <v>3541</v>
      </c>
      <c r="C840" s="27"/>
      <c r="D840" s="27"/>
      <c r="E840" s="27" t="s">
        <v>4076</v>
      </c>
      <c r="F840" s="27" t="s">
        <v>6900</v>
      </c>
      <c r="G840" s="49" t="s">
        <v>60</v>
      </c>
      <c r="H840" s="56" t="s">
        <v>61</v>
      </c>
    </row>
    <row r="841" spans="1:8" ht="15.75" x14ac:dyDescent="0.25">
      <c r="A841" s="50">
        <v>838</v>
      </c>
      <c r="B841" s="27" t="s">
        <v>3541</v>
      </c>
      <c r="C841" s="27"/>
      <c r="D841" s="27"/>
      <c r="E841" s="27" t="s">
        <v>4764</v>
      </c>
      <c r="F841" s="27" t="s">
        <v>6901</v>
      </c>
      <c r="G841" s="49" t="s">
        <v>60</v>
      </c>
      <c r="H841" s="56" t="s">
        <v>63</v>
      </c>
    </row>
    <row r="842" spans="1:8" ht="15.75" x14ac:dyDescent="0.25">
      <c r="A842" s="50">
        <v>839</v>
      </c>
      <c r="B842" s="27" t="s">
        <v>3541</v>
      </c>
      <c r="C842" s="27"/>
      <c r="D842" s="27"/>
      <c r="E842" s="27" t="s">
        <v>4180</v>
      </c>
      <c r="F842" s="27" t="s">
        <v>6902</v>
      </c>
      <c r="G842" s="49" t="s">
        <v>60</v>
      </c>
      <c r="H842" s="56" t="s">
        <v>63</v>
      </c>
    </row>
    <row r="843" spans="1:8" ht="15.75" x14ac:dyDescent="0.25">
      <c r="A843" s="50">
        <v>840</v>
      </c>
      <c r="B843" s="27" t="s">
        <v>3541</v>
      </c>
      <c r="C843" s="27"/>
      <c r="D843" s="27"/>
      <c r="E843" s="27" t="s">
        <v>4052</v>
      </c>
      <c r="F843" s="27" t="s">
        <v>6903</v>
      </c>
      <c r="G843" s="49" t="s">
        <v>60</v>
      </c>
      <c r="H843" s="56" t="s">
        <v>63</v>
      </c>
    </row>
    <row r="844" spans="1:8" ht="15.75" x14ac:dyDescent="0.25">
      <c r="A844" s="50">
        <v>841</v>
      </c>
      <c r="B844" s="27" t="s">
        <v>3541</v>
      </c>
      <c r="C844" s="27"/>
      <c r="D844" s="27"/>
      <c r="E844" s="27" t="s">
        <v>4143</v>
      </c>
      <c r="F844" s="27" t="s">
        <v>6904</v>
      </c>
      <c r="G844" s="49" t="s">
        <v>60</v>
      </c>
      <c r="H844" s="56" t="s">
        <v>63</v>
      </c>
    </row>
    <row r="845" spans="1:8" ht="15.75" x14ac:dyDescent="0.25">
      <c r="A845" s="50">
        <v>842</v>
      </c>
      <c r="B845" s="27" t="s">
        <v>3541</v>
      </c>
      <c r="C845" s="27"/>
      <c r="D845" s="27"/>
      <c r="E845" s="27" t="s">
        <v>4792</v>
      </c>
      <c r="F845" s="27" t="s">
        <v>6905</v>
      </c>
      <c r="G845" s="49" t="s">
        <v>60</v>
      </c>
      <c r="H845" s="56" t="s">
        <v>63</v>
      </c>
    </row>
    <row r="846" spans="1:8" ht="15.75" x14ac:dyDescent="0.25">
      <c r="A846" s="50">
        <v>843</v>
      </c>
      <c r="B846" s="27" t="s">
        <v>3541</v>
      </c>
      <c r="C846" s="27"/>
      <c r="D846" s="27"/>
      <c r="E846" s="27" t="s">
        <v>4025</v>
      </c>
      <c r="F846" s="27" t="s">
        <v>6906</v>
      </c>
      <c r="G846" s="49" t="s">
        <v>60</v>
      </c>
      <c r="H846" s="56" t="s">
        <v>63</v>
      </c>
    </row>
    <row r="847" spans="1:8" ht="15.75" x14ac:dyDescent="0.25">
      <c r="A847" s="50">
        <v>844</v>
      </c>
      <c r="B847" s="27" t="s">
        <v>3541</v>
      </c>
      <c r="C847" s="27"/>
      <c r="D847" s="27"/>
      <c r="E847" s="27" t="s">
        <v>4818</v>
      </c>
      <c r="F847" s="27" t="s">
        <v>6907</v>
      </c>
      <c r="G847" s="49" t="s">
        <v>60</v>
      </c>
      <c r="H847" s="56" t="s">
        <v>63</v>
      </c>
    </row>
    <row r="848" spans="1:8" ht="15.75" x14ac:dyDescent="0.25">
      <c r="A848" s="50">
        <v>845</v>
      </c>
      <c r="B848" s="27" t="s">
        <v>3541</v>
      </c>
      <c r="C848" s="27"/>
      <c r="D848" s="27"/>
      <c r="E848" s="27" t="s">
        <v>2824</v>
      </c>
      <c r="F848" s="27" t="s">
        <v>6908</v>
      </c>
      <c r="G848" s="49" t="s">
        <v>60</v>
      </c>
      <c r="H848" s="56" t="s">
        <v>63</v>
      </c>
    </row>
    <row r="849" spans="1:8" ht="15.75" x14ac:dyDescent="0.25">
      <c r="A849" s="50">
        <v>846</v>
      </c>
      <c r="B849" s="27" t="s">
        <v>3541</v>
      </c>
      <c r="C849" s="27"/>
      <c r="D849" s="27"/>
      <c r="E849" s="27" t="s">
        <v>2824</v>
      </c>
      <c r="F849" s="27" t="s">
        <v>6909</v>
      </c>
      <c r="G849" s="49" t="s">
        <v>60</v>
      </c>
      <c r="H849" s="56" t="s">
        <v>63</v>
      </c>
    </row>
    <row r="850" spans="1:8" ht="15.75" x14ac:dyDescent="0.25">
      <c r="A850" s="50">
        <v>847</v>
      </c>
      <c r="B850" s="27" t="s">
        <v>3541</v>
      </c>
      <c r="C850" s="27"/>
      <c r="D850" s="27"/>
      <c r="E850" s="27" t="s">
        <v>6046</v>
      </c>
      <c r="F850" s="27" t="s">
        <v>6910</v>
      </c>
      <c r="G850" s="49" t="s">
        <v>60</v>
      </c>
      <c r="H850" s="56" t="s">
        <v>63</v>
      </c>
    </row>
    <row r="851" spans="1:8" ht="15.75" x14ac:dyDescent="0.25">
      <c r="A851" s="50">
        <v>848</v>
      </c>
      <c r="B851" s="27" t="s">
        <v>3541</v>
      </c>
      <c r="C851" s="27"/>
      <c r="D851" s="27"/>
      <c r="E851" s="27" t="s">
        <v>6047</v>
      </c>
      <c r="F851" s="27" t="s">
        <v>6911</v>
      </c>
      <c r="G851" s="49" t="s">
        <v>60</v>
      </c>
      <c r="H851" s="56" t="s">
        <v>63</v>
      </c>
    </row>
    <row r="852" spans="1:8" ht="15.75" x14ac:dyDescent="0.25">
      <c r="A852" s="50">
        <v>849</v>
      </c>
      <c r="B852" s="27" t="s">
        <v>3541</v>
      </c>
      <c r="C852" s="27"/>
      <c r="D852" s="27"/>
      <c r="E852" s="27" t="s">
        <v>4411</v>
      </c>
      <c r="F852" s="27" t="s">
        <v>6912</v>
      </c>
      <c r="G852" s="49" t="s">
        <v>60</v>
      </c>
      <c r="H852" s="56" t="s">
        <v>63</v>
      </c>
    </row>
    <row r="853" spans="1:8" ht="15.75" x14ac:dyDescent="0.25">
      <c r="A853" s="50">
        <v>850</v>
      </c>
      <c r="B853" s="27" t="s">
        <v>3541</v>
      </c>
      <c r="C853" s="27"/>
      <c r="D853" s="27"/>
      <c r="E853" s="27" t="s">
        <v>6048</v>
      </c>
      <c r="F853" s="27" t="s">
        <v>6913</v>
      </c>
      <c r="G853" s="49" t="s">
        <v>60</v>
      </c>
      <c r="H853" s="56" t="s">
        <v>63</v>
      </c>
    </row>
    <row r="854" spans="1:8" ht="15.75" x14ac:dyDescent="0.25">
      <c r="A854" s="50">
        <v>851</v>
      </c>
      <c r="B854" s="27" t="s">
        <v>3541</v>
      </c>
      <c r="C854" s="27"/>
      <c r="D854" s="27"/>
      <c r="E854" s="27" t="s">
        <v>4144</v>
      </c>
      <c r="F854" s="27" t="s">
        <v>6914</v>
      </c>
      <c r="G854" s="49" t="s">
        <v>60</v>
      </c>
      <c r="H854" s="56" t="s">
        <v>63</v>
      </c>
    </row>
    <row r="855" spans="1:8" ht="15.75" x14ac:dyDescent="0.25">
      <c r="A855" s="50">
        <v>852</v>
      </c>
      <c r="B855" s="27" t="s">
        <v>3541</v>
      </c>
      <c r="C855" s="27"/>
      <c r="D855" s="27"/>
      <c r="E855" s="27" t="s">
        <v>4706</v>
      </c>
      <c r="F855" s="27" t="s">
        <v>6915</v>
      </c>
      <c r="G855" s="49" t="s">
        <v>60</v>
      </c>
      <c r="H855" s="56" t="s">
        <v>61</v>
      </c>
    </row>
    <row r="856" spans="1:8" ht="15.75" x14ac:dyDescent="0.25">
      <c r="A856" s="50">
        <v>853</v>
      </c>
      <c r="B856" s="27" t="s">
        <v>3541</v>
      </c>
      <c r="C856" s="27"/>
      <c r="D856" s="27"/>
      <c r="E856" s="27" t="s">
        <v>4696</v>
      </c>
      <c r="F856" s="27" t="s">
        <v>6916</v>
      </c>
      <c r="G856" s="49" t="s">
        <v>60</v>
      </c>
      <c r="H856" s="56" t="s">
        <v>63</v>
      </c>
    </row>
    <row r="857" spans="1:8" ht="15.75" x14ac:dyDescent="0.25">
      <c r="A857" s="50">
        <v>854</v>
      </c>
      <c r="B857" s="27" t="s">
        <v>3541</v>
      </c>
      <c r="C857" s="27"/>
      <c r="D857" s="27"/>
      <c r="E857" s="27" t="s">
        <v>4040</v>
      </c>
      <c r="F857" s="27" t="s">
        <v>6917</v>
      </c>
      <c r="G857" s="49" t="s">
        <v>60</v>
      </c>
      <c r="H857" s="56" t="s">
        <v>7844</v>
      </c>
    </row>
    <row r="858" spans="1:8" ht="15.75" x14ac:dyDescent="0.25">
      <c r="A858" s="50">
        <v>855</v>
      </c>
      <c r="B858" s="27" t="s">
        <v>3541</v>
      </c>
      <c r="C858" s="27"/>
      <c r="D858" s="27"/>
      <c r="E858" s="27" t="s">
        <v>4069</v>
      </c>
      <c r="F858" s="27" t="s">
        <v>6918</v>
      </c>
      <c r="G858" s="49" t="s">
        <v>60</v>
      </c>
      <c r="H858" s="56" t="s">
        <v>63</v>
      </c>
    </row>
    <row r="859" spans="1:8" ht="15.75" x14ac:dyDescent="0.25">
      <c r="A859" s="50">
        <v>856</v>
      </c>
      <c r="B859" s="27" t="s">
        <v>3541</v>
      </c>
      <c r="C859" s="27"/>
      <c r="D859" s="27"/>
      <c r="E859" s="27" t="s">
        <v>4069</v>
      </c>
      <c r="F859" s="27" t="s">
        <v>6919</v>
      </c>
      <c r="G859" s="49" t="s">
        <v>60</v>
      </c>
      <c r="H859" s="56" t="s">
        <v>63</v>
      </c>
    </row>
    <row r="860" spans="1:8" ht="15.75" x14ac:dyDescent="0.25">
      <c r="A860" s="50">
        <v>857</v>
      </c>
      <c r="B860" s="27" t="s">
        <v>3541</v>
      </c>
      <c r="C860" s="27"/>
      <c r="D860" s="27"/>
      <c r="E860" s="27" t="s">
        <v>3809</v>
      </c>
      <c r="F860" s="27" t="s">
        <v>6920</v>
      </c>
      <c r="G860" s="49" t="s">
        <v>60</v>
      </c>
      <c r="H860" s="56" t="s">
        <v>63</v>
      </c>
    </row>
    <row r="861" spans="1:8" ht="15.75" x14ac:dyDescent="0.25">
      <c r="A861" s="50">
        <v>858</v>
      </c>
      <c r="B861" s="27" t="s">
        <v>3541</v>
      </c>
      <c r="C861" s="27"/>
      <c r="D861" s="27"/>
      <c r="E861" s="27" t="s">
        <v>3811</v>
      </c>
      <c r="F861" s="27" t="s">
        <v>6921</v>
      </c>
      <c r="G861" s="49" t="s">
        <v>60</v>
      </c>
      <c r="H861" s="56" t="s">
        <v>63</v>
      </c>
    </row>
    <row r="862" spans="1:8" ht="15.75" x14ac:dyDescent="0.25">
      <c r="A862" s="50">
        <v>859</v>
      </c>
      <c r="B862" s="27" t="s">
        <v>3541</v>
      </c>
      <c r="C862" s="27"/>
      <c r="D862" s="27"/>
      <c r="E862" s="27" t="s">
        <v>4186</v>
      </c>
      <c r="F862" s="27" t="s">
        <v>6922</v>
      </c>
      <c r="G862" s="49" t="s">
        <v>60</v>
      </c>
      <c r="H862" s="56" t="s">
        <v>63</v>
      </c>
    </row>
    <row r="863" spans="1:8" ht="15.75" x14ac:dyDescent="0.25">
      <c r="A863" s="50">
        <v>860</v>
      </c>
      <c r="B863" s="27" t="s">
        <v>3541</v>
      </c>
      <c r="C863" s="27"/>
      <c r="D863" s="27"/>
      <c r="E863" s="27" t="s">
        <v>4189</v>
      </c>
      <c r="F863" s="27" t="s">
        <v>6923</v>
      </c>
      <c r="G863" s="49" t="s">
        <v>60</v>
      </c>
      <c r="H863" s="56" t="s">
        <v>63</v>
      </c>
    </row>
    <row r="864" spans="1:8" ht="15.75" x14ac:dyDescent="0.25">
      <c r="A864" s="50">
        <v>861</v>
      </c>
      <c r="B864" s="27" t="s">
        <v>3541</v>
      </c>
      <c r="C864" s="27"/>
      <c r="D864" s="27"/>
      <c r="E864" s="27" t="s">
        <v>4715</v>
      </c>
      <c r="F864" s="27" t="s">
        <v>6924</v>
      </c>
      <c r="G864" s="49" t="s">
        <v>60</v>
      </c>
      <c r="H864" s="56" t="s">
        <v>63</v>
      </c>
    </row>
    <row r="865" spans="1:8" ht="15.75" x14ac:dyDescent="0.25">
      <c r="A865" s="50">
        <v>862</v>
      </c>
      <c r="B865" s="27" t="s">
        <v>3541</v>
      </c>
      <c r="C865" s="27"/>
      <c r="D865" s="27"/>
      <c r="E865" s="27" t="s">
        <v>4715</v>
      </c>
      <c r="F865" s="27" t="s">
        <v>6925</v>
      </c>
      <c r="G865" s="49" t="s">
        <v>60</v>
      </c>
      <c r="H865" s="56" t="s">
        <v>61</v>
      </c>
    </row>
    <row r="866" spans="1:8" ht="15.75" x14ac:dyDescent="0.25">
      <c r="A866" s="50">
        <v>863</v>
      </c>
      <c r="B866" s="27" t="s">
        <v>3541</v>
      </c>
      <c r="C866" s="27"/>
      <c r="D866" s="27"/>
      <c r="E866" s="27" t="s">
        <v>4771</v>
      </c>
      <c r="F866" s="27" t="s">
        <v>6926</v>
      </c>
      <c r="G866" s="49" t="s">
        <v>60</v>
      </c>
      <c r="H866" s="56" t="s">
        <v>63</v>
      </c>
    </row>
    <row r="867" spans="1:8" ht="15.75" x14ac:dyDescent="0.25">
      <c r="A867" s="50">
        <v>864</v>
      </c>
      <c r="B867" s="27" t="s">
        <v>3541</v>
      </c>
      <c r="C867" s="27"/>
      <c r="D867" s="27"/>
      <c r="E867" s="27" t="s">
        <v>4770</v>
      </c>
      <c r="F867" s="27" t="s">
        <v>6927</v>
      </c>
      <c r="G867" s="49" t="s">
        <v>60</v>
      </c>
      <c r="H867" s="56" t="s">
        <v>61</v>
      </c>
    </row>
    <row r="868" spans="1:8" ht="15.75" x14ac:dyDescent="0.25">
      <c r="A868" s="50">
        <v>865</v>
      </c>
      <c r="B868" s="27" t="s">
        <v>3541</v>
      </c>
      <c r="C868" s="27"/>
      <c r="D868" s="27"/>
      <c r="E868" s="27" t="s">
        <v>4050</v>
      </c>
      <c r="F868" s="27" t="s">
        <v>6928</v>
      </c>
      <c r="G868" s="49" t="s">
        <v>60</v>
      </c>
      <c r="H868" s="56" t="s">
        <v>61</v>
      </c>
    </row>
    <row r="869" spans="1:8" ht="15.75" x14ac:dyDescent="0.25">
      <c r="A869" s="50">
        <v>866</v>
      </c>
      <c r="B869" s="27" t="s">
        <v>3541</v>
      </c>
      <c r="C869" s="27"/>
      <c r="D869" s="27"/>
      <c r="E869" s="27" t="s">
        <v>4217</v>
      </c>
      <c r="F869" s="27" t="s">
        <v>6929</v>
      </c>
      <c r="G869" s="49" t="s">
        <v>60</v>
      </c>
      <c r="H869" s="56" t="s">
        <v>63</v>
      </c>
    </row>
    <row r="870" spans="1:8" ht="15.75" x14ac:dyDescent="0.25">
      <c r="A870" s="50">
        <v>867</v>
      </c>
      <c r="B870" s="27" t="s">
        <v>3541</v>
      </c>
      <c r="C870" s="27"/>
      <c r="D870" s="27"/>
      <c r="E870" s="27" t="s">
        <v>4745</v>
      </c>
      <c r="F870" s="27" t="s">
        <v>6930</v>
      </c>
      <c r="G870" s="49" t="s">
        <v>60</v>
      </c>
      <c r="H870" s="56" t="s">
        <v>63</v>
      </c>
    </row>
    <row r="871" spans="1:8" ht="15.75" x14ac:dyDescent="0.25">
      <c r="A871" s="50">
        <v>868</v>
      </c>
      <c r="B871" s="27" t="s">
        <v>3541</v>
      </c>
      <c r="C871" s="27"/>
      <c r="D871" s="27"/>
      <c r="E871" s="27" t="s">
        <v>3827</v>
      </c>
      <c r="F871" s="27" t="s">
        <v>6931</v>
      </c>
      <c r="G871" s="49" t="s">
        <v>60</v>
      </c>
      <c r="H871" s="56" t="s">
        <v>63</v>
      </c>
    </row>
    <row r="872" spans="1:8" ht="15.75" x14ac:dyDescent="0.25">
      <c r="A872" s="50">
        <v>869</v>
      </c>
      <c r="B872" s="27" t="s">
        <v>3541</v>
      </c>
      <c r="C872" s="27"/>
      <c r="D872" s="27"/>
      <c r="E872" s="27" t="s">
        <v>4164</v>
      </c>
      <c r="F872" s="27" t="s">
        <v>6932</v>
      </c>
      <c r="G872" s="49" t="s">
        <v>60</v>
      </c>
      <c r="H872" s="56" t="s">
        <v>63</v>
      </c>
    </row>
    <row r="873" spans="1:8" ht="15.75" x14ac:dyDescent="0.25">
      <c r="A873" s="50">
        <v>870</v>
      </c>
      <c r="B873" s="27" t="s">
        <v>3541</v>
      </c>
      <c r="C873" s="27"/>
      <c r="D873" s="27"/>
      <c r="E873" s="27" t="s">
        <v>4162</v>
      </c>
      <c r="F873" s="27" t="s">
        <v>6933</v>
      </c>
      <c r="G873" s="49" t="s">
        <v>60</v>
      </c>
      <c r="H873" s="56" t="s">
        <v>63</v>
      </c>
    </row>
    <row r="874" spans="1:8" ht="15.75" x14ac:dyDescent="0.25">
      <c r="A874" s="50">
        <v>871</v>
      </c>
      <c r="B874" s="27" t="s">
        <v>3541</v>
      </c>
      <c r="C874" s="27"/>
      <c r="D874" s="27"/>
      <c r="E874" s="27" t="s">
        <v>4163</v>
      </c>
      <c r="F874" s="27" t="s">
        <v>6934</v>
      </c>
      <c r="G874" s="49" t="s">
        <v>60</v>
      </c>
      <c r="H874" s="56" t="s">
        <v>63</v>
      </c>
    </row>
    <row r="875" spans="1:8" ht="15.75" x14ac:dyDescent="0.25">
      <c r="A875" s="50">
        <v>872</v>
      </c>
      <c r="B875" s="27" t="s">
        <v>3541</v>
      </c>
      <c r="C875" s="27"/>
      <c r="D875" s="27"/>
      <c r="E875" s="27" t="s">
        <v>4080</v>
      </c>
      <c r="F875" s="27" t="s">
        <v>6935</v>
      </c>
      <c r="G875" s="49" t="s">
        <v>60</v>
      </c>
      <c r="H875" s="56" t="s">
        <v>63</v>
      </c>
    </row>
    <row r="876" spans="1:8" ht="15.75" x14ac:dyDescent="0.25">
      <c r="A876" s="50">
        <v>873</v>
      </c>
      <c r="B876" s="27" t="s">
        <v>3541</v>
      </c>
      <c r="C876" s="27"/>
      <c r="D876" s="27"/>
      <c r="E876" s="27" t="s">
        <v>4708</v>
      </c>
      <c r="F876" s="27" t="s">
        <v>6936</v>
      </c>
      <c r="G876" s="49" t="s">
        <v>60</v>
      </c>
      <c r="H876" s="56" t="s">
        <v>63</v>
      </c>
    </row>
    <row r="877" spans="1:8" ht="15.75" x14ac:dyDescent="0.25">
      <c r="A877" s="50">
        <v>874</v>
      </c>
      <c r="B877" s="27" t="s">
        <v>3541</v>
      </c>
      <c r="C877" s="27"/>
      <c r="D877" s="27"/>
      <c r="E877" s="27" t="s">
        <v>6049</v>
      </c>
      <c r="F877" s="27" t="s">
        <v>6937</v>
      </c>
      <c r="G877" s="49" t="s">
        <v>60</v>
      </c>
      <c r="H877" s="56" t="s">
        <v>63</v>
      </c>
    </row>
    <row r="878" spans="1:8" ht="15.75" x14ac:dyDescent="0.25">
      <c r="A878" s="50">
        <v>875</v>
      </c>
      <c r="B878" s="27" t="s">
        <v>3541</v>
      </c>
      <c r="C878" s="27"/>
      <c r="D878" s="27"/>
      <c r="E878" s="27" t="s">
        <v>6050</v>
      </c>
      <c r="F878" s="27" t="s">
        <v>6938</v>
      </c>
      <c r="G878" s="49" t="s">
        <v>60</v>
      </c>
      <c r="H878" s="56" t="s">
        <v>63</v>
      </c>
    </row>
    <row r="879" spans="1:8" ht="15.75" x14ac:dyDescent="0.25">
      <c r="A879" s="50">
        <v>876</v>
      </c>
      <c r="B879" s="27" t="s">
        <v>3541</v>
      </c>
      <c r="C879" s="27"/>
      <c r="D879" s="27"/>
      <c r="E879" s="27" t="s">
        <v>6051</v>
      </c>
      <c r="F879" s="27" t="s">
        <v>6939</v>
      </c>
      <c r="G879" s="49" t="s">
        <v>60</v>
      </c>
      <c r="H879" s="56" t="s">
        <v>63</v>
      </c>
    </row>
    <row r="880" spans="1:8" ht="15.75" x14ac:dyDescent="0.25">
      <c r="A880" s="50">
        <v>877</v>
      </c>
      <c r="B880" s="27" t="s">
        <v>3541</v>
      </c>
      <c r="C880" s="27"/>
      <c r="D880" s="27"/>
      <c r="E880" s="27" t="s">
        <v>6052</v>
      </c>
      <c r="F880" s="27" t="s">
        <v>6940</v>
      </c>
      <c r="G880" s="49" t="s">
        <v>60</v>
      </c>
      <c r="H880" s="56" t="s">
        <v>63</v>
      </c>
    </row>
    <row r="881" spans="1:8" ht="15.75" x14ac:dyDescent="0.25">
      <c r="A881" s="50">
        <v>878</v>
      </c>
      <c r="B881" s="27" t="s">
        <v>3541</v>
      </c>
      <c r="C881" s="27"/>
      <c r="D881" s="27"/>
      <c r="E881" s="27" t="s">
        <v>4725</v>
      </c>
      <c r="F881" s="27" t="s">
        <v>6941</v>
      </c>
      <c r="G881" s="49" t="s">
        <v>60</v>
      </c>
      <c r="H881" s="56" t="s">
        <v>63</v>
      </c>
    </row>
    <row r="882" spans="1:8" ht="15.75" x14ac:dyDescent="0.25">
      <c r="A882" s="50">
        <v>879</v>
      </c>
      <c r="B882" s="27" t="s">
        <v>3541</v>
      </c>
      <c r="C882" s="27"/>
      <c r="D882" s="27"/>
      <c r="E882" s="27" t="s">
        <v>4725</v>
      </c>
      <c r="F882" s="27" t="s">
        <v>6942</v>
      </c>
      <c r="G882" s="49" t="s">
        <v>60</v>
      </c>
      <c r="H882" s="56" t="s">
        <v>61</v>
      </c>
    </row>
    <row r="883" spans="1:8" ht="15.75" x14ac:dyDescent="0.25">
      <c r="A883" s="50">
        <v>880</v>
      </c>
      <c r="B883" s="27" t="s">
        <v>3541</v>
      </c>
      <c r="C883" s="27"/>
      <c r="D883" s="27"/>
      <c r="E883" s="27" t="s">
        <v>4796</v>
      </c>
      <c r="F883" s="27" t="s">
        <v>6943</v>
      </c>
      <c r="G883" s="49" t="s">
        <v>60</v>
      </c>
      <c r="H883" s="56" t="s">
        <v>63</v>
      </c>
    </row>
    <row r="884" spans="1:8" ht="15.75" x14ac:dyDescent="0.25">
      <c r="A884" s="50">
        <v>881</v>
      </c>
      <c r="B884" s="27" t="s">
        <v>3541</v>
      </c>
      <c r="C884" s="27"/>
      <c r="D884" s="27"/>
      <c r="E884" s="27" t="s">
        <v>2126</v>
      </c>
      <c r="F884" s="27" t="s">
        <v>6944</v>
      </c>
      <c r="G884" s="49" t="s">
        <v>60</v>
      </c>
      <c r="H884" s="56" t="s">
        <v>63</v>
      </c>
    </row>
    <row r="885" spans="1:8" ht="15.75" x14ac:dyDescent="0.25">
      <c r="A885" s="50">
        <v>882</v>
      </c>
      <c r="B885" s="27" t="s">
        <v>3541</v>
      </c>
      <c r="C885" s="27"/>
      <c r="D885" s="27"/>
      <c r="E885" s="27" t="s">
        <v>4047</v>
      </c>
      <c r="F885" s="27" t="s">
        <v>6945</v>
      </c>
      <c r="G885" s="49" t="s">
        <v>60</v>
      </c>
      <c r="H885" s="56" t="s">
        <v>63</v>
      </c>
    </row>
    <row r="886" spans="1:8" ht="15.75" x14ac:dyDescent="0.25">
      <c r="A886" s="50">
        <v>883</v>
      </c>
      <c r="B886" s="27" t="s">
        <v>3541</v>
      </c>
      <c r="C886" s="27"/>
      <c r="D886" s="27"/>
      <c r="E886" s="27" t="s">
        <v>4049</v>
      </c>
      <c r="F886" s="27" t="s">
        <v>6946</v>
      </c>
      <c r="G886" s="49" t="s">
        <v>60</v>
      </c>
      <c r="H886" s="56" t="s">
        <v>63</v>
      </c>
    </row>
    <row r="887" spans="1:8" ht="15.75" x14ac:dyDescent="0.25">
      <c r="A887" s="50">
        <v>884</v>
      </c>
      <c r="B887" s="27" t="s">
        <v>3541</v>
      </c>
      <c r="C887" s="27"/>
      <c r="D887" s="27"/>
      <c r="E887" s="27" t="s">
        <v>4212</v>
      </c>
      <c r="F887" s="27" t="s">
        <v>6947</v>
      </c>
      <c r="G887" s="49" t="s">
        <v>60</v>
      </c>
      <c r="H887" s="56" t="s">
        <v>63</v>
      </c>
    </row>
    <row r="888" spans="1:8" ht="15.75" x14ac:dyDescent="0.25">
      <c r="A888" s="50">
        <v>885</v>
      </c>
      <c r="B888" s="27" t="s">
        <v>3541</v>
      </c>
      <c r="C888" s="27"/>
      <c r="D888" s="27"/>
      <c r="E888" s="27" t="s">
        <v>4208</v>
      </c>
      <c r="F888" s="27" t="s">
        <v>6948</v>
      </c>
      <c r="G888" s="49" t="s">
        <v>60</v>
      </c>
      <c r="H888" s="56" t="s">
        <v>63</v>
      </c>
    </row>
    <row r="889" spans="1:8" ht="15.75" x14ac:dyDescent="0.25">
      <c r="A889" s="50">
        <v>886</v>
      </c>
      <c r="B889" s="27" t="s">
        <v>3541</v>
      </c>
      <c r="C889" s="27"/>
      <c r="D889" s="27"/>
      <c r="E889" s="27" t="s">
        <v>4785</v>
      </c>
      <c r="F889" s="27" t="s">
        <v>6949</v>
      </c>
      <c r="G889" s="49" t="s">
        <v>60</v>
      </c>
      <c r="H889" s="56" t="s">
        <v>63</v>
      </c>
    </row>
    <row r="890" spans="1:8" ht="15.75" x14ac:dyDescent="0.25">
      <c r="A890" s="50">
        <v>887</v>
      </c>
      <c r="B890" s="27" t="s">
        <v>3541</v>
      </c>
      <c r="C890" s="27"/>
      <c r="D890" s="27"/>
      <c r="E890" s="27" t="s">
        <v>4226</v>
      </c>
      <c r="F890" s="27" t="s">
        <v>6950</v>
      </c>
      <c r="G890" s="49" t="s">
        <v>60</v>
      </c>
      <c r="H890" s="56" t="s">
        <v>63</v>
      </c>
    </row>
    <row r="891" spans="1:8" ht="15.75" x14ac:dyDescent="0.25">
      <c r="A891" s="50">
        <v>888</v>
      </c>
      <c r="B891" s="27" t="s">
        <v>3541</v>
      </c>
      <c r="C891" s="27"/>
      <c r="D891" s="27"/>
      <c r="E891" s="27" t="s">
        <v>4154</v>
      </c>
      <c r="F891" s="27" t="s">
        <v>6951</v>
      </c>
      <c r="G891" s="49" t="s">
        <v>60</v>
      </c>
      <c r="H891" s="56" t="s">
        <v>63</v>
      </c>
    </row>
    <row r="892" spans="1:8" ht="15.75" x14ac:dyDescent="0.25">
      <c r="A892" s="50">
        <v>889</v>
      </c>
      <c r="B892" s="27" t="s">
        <v>3541</v>
      </c>
      <c r="C892" s="27"/>
      <c r="D892" s="27"/>
      <c r="E892" s="27" t="s">
        <v>4245</v>
      </c>
      <c r="F892" s="27" t="s">
        <v>6952</v>
      </c>
      <c r="G892" s="49" t="s">
        <v>60</v>
      </c>
      <c r="H892" s="56" t="s">
        <v>61</v>
      </c>
    </row>
    <row r="893" spans="1:8" ht="15.75" x14ac:dyDescent="0.25">
      <c r="A893" s="50">
        <v>890</v>
      </c>
      <c r="B893" s="27" t="s">
        <v>3541</v>
      </c>
      <c r="C893" s="27"/>
      <c r="D893" s="27"/>
      <c r="E893" s="27" t="s">
        <v>83</v>
      </c>
      <c r="F893" s="27" t="s">
        <v>6953</v>
      </c>
      <c r="G893" s="49" t="s">
        <v>60</v>
      </c>
      <c r="H893" s="56" t="s">
        <v>63</v>
      </c>
    </row>
    <row r="894" spans="1:8" ht="15.75" x14ac:dyDescent="0.25">
      <c r="A894" s="50">
        <v>891</v>
      </c>
      <c r="B894" s="27" t="s">
        <v>3541</v>
      </c>
      <c r="C894" s="27"/>
      <c r="D894" s="27"/>
      <c r="E894" s="27" t="s">
        <v>229</v>
      </c>
      <c r="F894" s="27" t="s">
        <v>6954</v>
      </c>
      <c r="G894" s="49" t="s">
        <v>60</v>
      </c>
      <c r="H894" s="56" t="s">
        <v>61</v>
      </c>
    </row>
    <row r="895" spans="1:8" ht="15.75" x14ac:dyDescent="0.25">
      <c r="A895" s="50">
        <v>892</v>
      </c>
      <c r="B895" s="27" t="s">
        <v>3541</v>
      </c>
      <c r="C895" s="27"/>
      <c r="D895" s="27"/>
      <c r="E895" s="27" t="s">
        <v>4705</v>
      </c>
      <c r="F895" s="27" t="s">
        <v>6955</v>
      </c>
      <c r="G895" s="49" t="s">
        <v>60</v>
      </c>
      <c r="H895" s="56" t="s">
        <v>61</v>
      </c>
    </row>
    <row r="896" spans="1:8" ht="15.75" x14ac:dyDescent="0.25">
      <c r="A896" s="50">
        <v>893</v>
      </c>
      <c r="B896" s="27" t="s">
        <v>3541</v>
      </c>
      <c r="C896" s="27"/>
      <c r="D896" s="27"/>
      <c r="E896" s="27" t="s">
        <v>4026</v>
      </c>
      <c r="F896" s="27" t="s">
        <v>6956</v>
      </c>
      <c r="G896" s="49" t="s">
        <v>60</v>
      </c>
      <c r="H896" s="56" t="s">
        <v>63</v>
      </c>
    </row>
    <row r="897" spans="1:8" ht="15.75" x14ac:dyDescent="0.25">
      <c r="A897" s="50">
        <v>894</v>
      </c>
      <c r="B897" s="27" t="s">
        <v>3541</v>
      </c>
      <c r="C897" s="27"/>
      <c r="D897" s="27"/>
      <c r="E897" s="27" t="s">
        <v>256</v>
      </c>
      <c r="F897" s="27" t="s">
        <v>6957</v>
      </c>
      <c r="G897" s="49" t="s">
        <v>60</v>
      </c>
      <c r="H897" s="56" t="s">
        <v>61</v>
      </c>
    </row>
    <row r="898" spans="1:8" ht="15.75" x14ac:dyDescent="0.25">
      <c r="A898" s="50">
        <v>895</v>
      </c>
      <c r="B898" s="27" t="s">
        <v>3541</v>
      </c>
      <c r="C898" s="27"/>
      <c r="D898" s="27"/>
      <c r="E898" s="27" t="s">
        <v>3932</v>
      </c>
      <c r="F898" s="27" t="s">
        <v>6958</v>
      </c>
      <c r="G898" s="49" t="s">
        <v>60</v>
      </c>
      <c r="H898" s="56" t="s">
        <v>63</v>
      </c>
    </row>
    <row r="899" spans="1:8" ht="15.75" x14ac:dyDescent="0.25">
      <c r="A899" s="50">
        <v>896</v>
      </c>
      <c r="B899" s="27" t="s">
        <v>3541</v>
      </c>
      <c r="C899" s="27"/>
      <c r="D899" s="27"/>
      <c r="E899" s="27" t="s">
        <v>4414</v>
      </c>
      <c r="F899" s="27" t="s">
        <v>6959</v>
      </c>
      <c r="G899" s="49" t="s">
        <v>60</v>
      </c>
      <c r="H899" s="56" t="s">
        <v>63</v>
      </c>
    </row>
    <row r="900" spans="1:8" ht="15.75" x14ac:dyDescent="0.25">
      <c r="A900" s="50">
        <v>897</v>
      </c>
      <c r="B900" s="27" t="s">
        <v>3541</v>
      </c>
      <c r="C900" s="27"/>
      <c r="D900" s="27"/>
      <c r="E900" s="27" t="s">
        <v>2930</v>
      </c>
      <c r="F900" s="27" t="s">
        <v>6960</v>
      </c>
      <c r="G900" s="49" t="s">
        <v>60</v>
      </c>
      <c r="H900" s="56" t="s">
        <v>63</v>
      </c>
    </row>
    <row r="901" spans="1:8" ht="15.75" x14ac:dyDescent="0.25">
      <c r="A901" s="50">
        <v>898</v>
      </c>
      <c r="B901" s="27" t="s">
        <v>3541</v>
      </c>
      <c r="C901" s="27"/>
      <c r="D901" s="27"/>
      <c r="E901" s="27" t="s">
        <v>3838</v>
      </c>
      <c r="F901" s="27" t="s">
        <v>6961</v>
      </c>
      <c r="G901" s="49" t="s">
        <v>60</v>
      </c>
      <c r="H901" s="56" t="s">
        <v>61</v>
      </c>
    </row>
    <row r="902" spans="1:8" ht="15.75" x14ac:dyDescent="0.25">
      <c r="A902" s="50">
        <v>899</v>
      </c>
      <c r="B902" s="27" t="s">
        <v>3541</v>
      </c>
      <c r="C902" s="27"/>
      <c r="D902" s="27"/>
      <c r="E902" s="27" t="s">
        <v>4816</v>
      </c>
      <c r="F902" s="27" t="s">
        <v>6962</v>
      </c>
      <c r="G902" s="49" t="s">
        <v>60</v>
      </c>
      <c r="H902" s="56" t="s">
        <v>63</v>
      </c>
    </row>
    <row r="903" spans="1:8" ht="15.75" x14ac:dyDescent="0.25">
      <c r="A903" s="50">
        <v>900</v>
      </c>
      <c r="B903" s="27" t="s">
        <v>3541</v>
      </c>
      <c r="C903" s="27"/>
      <c r="D903" s="27"/>
      <c r="E903" s="27" t="s">
        <v>4027</v>
      </c>
      <c r="F903" s="27" t="s">
        <v>6963</v>
      </c>
      <c r="G903" s="49" t="s">
        <v>60</v>
      </c>
      <c r="H903" s="56" t="s">
        <v>63</v>
      </c>
    </row>
    <row r="904" spans="1:8" ht="15.75" x14ac:dyDescent="0.25">
      <c r="A904" s="50">
        <v>901</v>
      </c>
      <c r="B904" s="27" t="s">
        <v>3541</v>
      </c>
      <c r="C904" s="27"/>
      <c r="D904" s="27"/>
      <c r="E904" s="27" t="s">
        <v>4037</v>
      </c>
      <c r="F904" s="27" t="s">
        <v>6964</v>
      </c>
      <c r="G904" s="49" t="s">
        <v>60</v>
      </c>
      <c r="H904" s="56" t="s">
        <v>63</v>
      </c>
    </row>
    <row r="905" spans="1:8" ht="15.75" x14ac:dyDescent="0.25">
      <c r="A905" s="50">
        <v>902</v>
      </c>
      <c r="B905" s="27" t="s">
        <v>3541</v>
      </c>
      <c r="C905" s="27"/>
      <c r="D905" s="27"/>
      <c r="E905" s="27" t="s">
        <v>4249</v>
      </c>
      <c r="F905" s="27" t="s">
        <v>6965</v>
      </c>
      <c r="G905" s="49" t="s">
        <v>60</v>
      </c>
      <c r="H905" s="56" t="s">
        <v>63</v>
      </c>
    </row>
    <row r="906" spans="1:8" ht="15.75" x14ac:dyDescent="0.25">
      <c r="A906" s="50">
        <v>903</v>
      </c>
      <c r="B906" s="27" t="s">
        <v>3541</v>
      </c>
      <c r="C906" s="27"/>
      <c r="D906" s="27"/>
      <c r="E906" s="27" t="s">
        <v>4766</v>
      </c>
      <c r="F906" s="27" t="s">
        <v>6966</v>
      </c>
      <c r="G906" s="49" t="s">
        <v>60</v>
      </c>
      <c r="H906" s="56" t="s">
        <v>63</v>
      </c>
    </row>
    <row r="907" spans="1:8" ht="15.75" x14ac:dyDescent="0.25">
      <c r="A907" s="50">
        <v>904</v>
      </c>
      <c r="B907" s="27" t="s">
        <v>3541</v>
      </c>
      <c r="C907" s="27"/>
      <c r="D907" s="27"/>
      <c r="E907" s="27" t="s">
        <v>3804</v>
      </c>
      <c r="F907" s="27" t="s">
        <v>6967</v>
      </c>
      <c r="G907" s="49" t="s">
        <v>60</v>
      </c>
      <c r="H907" s="56" t="s">
        <v>63</v>
      </c>
    </row>
    <row r="908" spans="1:8" ht="15.75" x14ac:dyDescent="0.25">
      <c r="A908" s="50">
        <v>905</v>
      </c>
      <c r="B908" s="27" t="s">
        <v>3541</v>
      </c>
      <c r="C908" s="27"/>
      <c r="D908" s="27"/>
      <c r="E908" s="27" t="s">
        <v>6053</v>
      </c>
      <c r="F908" s="27" t="s">
        <v>6968</v>
      </c>
      <c r="G908" s="49" t="s">
        <v>60</v>
      </c>
      <c r="H908" s="56" t="s">
        <v>63</v>
      </c>
    </row>
    <row r="909" spans="1:8" ht="15.75" x14ac:dyDescent="0.25">
      <c r="A909" s="50">
        <v>906</v>
      </c>
      <c r="B909" s="27" t="s">
        <v>3541</v>
      </c>
      <c r="C909" s="27"/>
      <c r="D909" s="27"/>
      <c r="E909" s="27" t="s">
        <v>3798</v>
      </c>
      <c r="F909" s="27" t="s">
        <v>6969</v>
      </c>
      <c r="G909" s="49" t="s">
        <v>60</v>
      </c>
      <c r="H909" s="56" t="s">
        <v>63</v>
      </c>
    </row>
    <row r="910" spans="1:8" ht="15.75" x14ac:dyDescent="0.25">
      <c r="A910" s="50">
        <v>907</v>
      </c>
      <c r="B910" s="27" t="s">
        <v>3541</v>
      </c>
      <c r="C910" s="27"/>
      <c r="D910" s="27"/>
      <c r="E910" s="27" t="s">
        <v>4775</v>
      </c>
      <c r="F910" s="27" t="s">
        <v>6970</v>
      </c>
      <c r="G910" s="49" t="s">
        <v>60</v>
      </c>
      <c r="H910" s="56" t="s">
        <v>63</v>
      </c>
    </row>
    <row r="911" spans="1:8" ht="15.75" x14ac:dyDescent="0.25">
      <c r="A911" s="50">
        <v>908</v>
      </c>
      <c r="B911" s="27" t="s">
        <v>3541</v>
      </c>
      <c r="C911" s="27"/>
      <c r="D911" s="27"/>
      <c r="E911" s="27" t="s">
        <v>4038</v>
      </c>
      <c r="F911" s="27" t="s">
        <v>6971</v>
      </c>
      <c r="G911" s="49" t="s">
        <v>60</v>
      </c>
      <c r="H911" s="56" t="s">
        <v>63</v>
      </c>
    </row>
    <row r="912" spans="1:8" ht="15.75" x14ac:dyDescent="0.25">
      <c r="A912" s="50">
        <v>909</v>
      </c>
      <c r="B912" s="27" t="s">
        <v>3541</v>
      </c>
      <c r="C912" s="27"/>
      <c r="D912" s="27"/>
      <c r="E912" s="27" t="s">
        <v>3837</v>
      </c>
      <c r="F912" s="27" t="s">
        <v>6972</v>
      </c>
      <c r="G912" s="49" t="s">
        <v>60</v>
      </c>
      <c r="H912" s="56" t="s">
        <v>63</v>
      </c>
    </row>
    <row r="913" spans="1:8" ht="15.75" x14ac:dyDescent="0.25">
      <c r="A913" s="50">
        <v>910</v>
      </c>
      <c r="B913" s="27" t="s">
        <v>3541</v>
      </c>
      <c r="C913" s="27"/>
      <c r="D913" s="27"/>
      <c r="E913" s="27" t="s">
        <v>3796</v>
      </c>
      <c r="F913" s="27" t="s">
        <v>6973</v>
      </c>
      <c r="G913" s="49" t="s">
        <v>60</v>
      </c>
      <c r="H913" s="56" t="s">
        <v>63</v>
      </c>
    </row>
    <row r="914" spans="1:8" ht="15.75" x14ac:dyDescent="0.25">
      <c r="A914" s="50">
        <v>911</v>
      </c>
      <c r="B914" s="27" t="s">
        <v>3541</v>
      </c>
      <c r="C914" s="27"/>
      <c r="D914" s="27"/>
      <c r="E914" s="27" t="s">
        <v>3831</v>
      </c>
      <c r="F914" s="27" t="s">
        <v>6974</v>
      </c>
      <c r="G914" s="49" t="s">
        <v>60</v>
      </c>
      <c r="H914" s="56" t="s">
        <v>63</v>
      </c>
    </row>
    <row r="915" spans="1:8" ht="15.75" x14ac:dyDescent="0.25">
      <c r="A915" s="50">
        <v>912</v>
      </c>
      <c r="B915" s="27" t="s">
        <v>3541</v>
      </c>
      <c r="C915" s="27"/>
      <c r="D915" s="27"/>
      <c r="E915" s="27" t="s">
        <v>4185</v>
      </c>
      <c r="F915" s="27" t="s">
        <v>6975</v>
      </c>
      <c r="G915" s="49" t="s">
        <v>60</v>
      </c>
      <c r="H915" s="56" t="s">
        <v>63</v>
      </c>
    </row>
    <row r="916" spans="1:8" ht="15.75" x14ac:dyDescent="0.25">
      <c r="A916" s="50">
        <v>913</v>
      </c>
      <c r="B916" s="27" t="s">
        <v>3541</v>
      </c>
      <c r="C916" s="27"/>
      <c r="D916" s="27"/>
      <c r="E916" s="27" t="s">
        <v>3805</v>
      </c>
      <c r="F916" s="27" t="s">
        <v>6976</v>
      </c>
      <c r="G916" s="49" t="s">
        <v>60</v>
      </c>
      <c r="H916" s="56" t="s">
        <v>63</v>
      </c>
    </row>
    <row r="917" spans="1:8" ht="15.75" x14ac:dyDescent="0.25">
      <c r="A917" s="50">
        <v>914</v>
      </c>
      <c r="B917" s="27" t="s">
        <v>3541</v>
      </c>
      <c r="C917" s="27"/>
      <c r="D917" s="27"/>
      <c r="E917" s="27" t="s">
        <v>4238</v>
      </c>
      <c r="F917" s="27" t="s">
        <v>6977</v>
      </c>
      <c r="G917" s="49" t="s">
        <v>60</v>
      </c>
      <c r="H917" s="56" t="s">
        <v>63</v>
      </c>
    </row>
    <row r="918" spans="1:8" ht="15.75" x14ac:dyDescent="0.25">
      <c r="A918" s="50">
        <v>915</v>
      </c>
      <c r="B918" s="27" t="s">
        <v>3541</v>
      </c>
      <c r="C918" s="27"/>
      <c r="D918" s="27"/>
      <c r="E918" s="27" t="s">
        <v>4238</v>
      </c>
      <c r="F918" s="27" t="s">
        <v>6978</v>
      </c>
      <c r="G918" s="49" t="s">
        <v>60</v>
      </c>
      <c r="H918" s="56" t="s">
        <v>63</v>
      </c>
    </row>
    <row r="919" spans="1:8" ht="15.75" x14ac:dyDescent="0.25">
      <c r="A919" s="50">
        <v>916</v>
      </c>
      <c r="B919" s="27" t="s">
        <v>3541</v>
      </c>
      <c r="C919" s="27"/>
      <c r="D919" s="27"/>
      <c r="E919" s="27" t="s">
        <v>4758</v>
      </c>
      <c r="F919" s="27" t="s">
        <v>6979</v>
      </c>
      <c r="G919" s="49" t="s">
        <v>60</v>
      </c>
      <c r="H919" s="56" t="s">
        <v>63</v>
      </c>
    </row>
    <row r="920" spans="1:8" ht="15.75" x14ac:dyDescent="0.25">
      <c r="A920" s="50">
        <v>917</v>
      </c>
      <c r="B920" s="27" t="s">
        <v>3541</v>
      </c>
      <c r="C920" s="27"/>
      <c r="D920" s="27"/>
      <c r="E920" s="27" t="s">
        <v>4188</v>
      </c>
      <c r="F920" s="27" t="s">
        <v>6980</v>
      </c>
      <c r="G920" s="49" t="s">
        <v>60</v>
      </c>
      <c r="H920" s="56" t="s">
        <v>63</v>
      </c>
    </row>
    <row r="921" spans="1:8" ht="15.75" x14ac:dyDescent="0.25">
      <c r="A921" s="50">
        <v>918</v>
      </c>
      <c r="B921" s="27" t="s">
        <v>3541</v>
      </c>
      <c r="C921" s="27"/>
      <c r="D921" s="27"/>
      <c r="E921" s="27" t="s">
        <v>4412</v>
      </c>
      <c r="F921" s="27" t="s">
        <v>6981</v>
      </c>
      <c r="G921" s="49" t="s">
        <v>60</v>
      </c>
      <c r="H921" s="56" t="s">
        <v>63</v>
      </c>
    </row>
    <row r="922" spans="1:8" ht="15.75" x14ac:dyDescent="0.25">
      <c r="A922" s="50">
        <v>919</v>
      </c>
      <c r="B922" s="27" t="s">
        <v>3541</v>
      </c>
      <c r="C922" s="27"/>
      <c r="D922" s="27"/>
      <c r="E922" s="27" t="s">
        <v>4032</v>
      </c>
      <c r="F922" s="27" t="s">
        <v>6982</v>
      </c>
      <c r="G922" s="49" t="s">
        <v>60</v>
      </c>
      <c r="H922" s="56" t="s">
        <v>63</v>
      </c>
    </row>
    <row r="923" spans="1:8" ht="15.75" x14ac:dyDescent="0.25">
      <c r="A923" s="50">
        <v>920</v>
      </c>
      <c r="B923" s="27" t="s">
        <v>3541</v>
      </c>
      <c r="C923" s="27"/>
      <c r="D923" s="27"/>
      <c r="E923" s="27" t="s">
        <v>4778</v>
      </c>
      <c r="F923" s="27" t="s">
        <v>6983</v>
      </c>
      <c r="G923" s="49" t="s">
        <v>60</v>
      </c>
      <c r="H923" s="56" t="s">
        <v>63</v>
      </c>
    </row>
    <row r="924" spans="1:8" ht="15.75" x14ac:dyDescent="0.25">
      <c r="A924" s="50">
        <v>921</v>
      </c>
      <c r="B924" s="27" t="s">
        <v>3541</v>
      </c>
      <c r="C924" s="27"/>
      <c r="D924" s="27"/>
      <c r="E924" s="27" t="s">
        <v>4073</v>
      </c>
      <c r="F924" s="27" t="s">
        <v>6984</v>
      </c>
      <c r="G924" s="49" t="s">
        <v>60</v>
      </c>
      <c r="H924" s="56" t="s">
        <v>63</v>
      </c>
    </row>
    <row r="925" spans="1:8" ht="15.75" x14ac:dyDescent="0.25">
      <c r="A925" s="50">
        <v>922</v>
      </c>
      <c r="B925" s="27" t="s">
        <v>3541</v>
      </c>
      <c r="C925" s="27"/>
      <c r="D925" s="27"/>
      <c r="E925" s="27" t="s">
        <v>4191</v>
      </c>
      <c r="F925" s="27" t="s">
        <v>6985</v>
      </c>
      <c r="G925" s="49" t="s">
        <v>60</v>
      </c>
      <c r="H925" s="56" t="s">
        <v>63</v>
      </c>
    </row>
    <row r="926" spans="1:8" ht="15.75" x14ac:dyDescent="0.25">
      <c r="A926" s="50">
        <v>923</v>
      </c>
      <c r="B926" s="27" t="s">
        <v>3541</v>
      </c>
      <c r="C926" s="27"/>
      <c r="D926" s="27"/>
      <c r="E926" s="27" t="s">
        <v>3841</v>
      </c>
      <c r="F926" s="27" t="s">
        <v>6986</v>
      </c>
      <c r="G926" s="49" t="s">
        <v>60</v>
      </c>
      <c r="H926" s="56" t="s">
        <v>63</v>
      </c>
    </row>
    <row r="927" spans="1:8" ht="15.75" x14ac:dyDescent="0.25">
      <c r="A927" s="50">
        <v>924</v>
      </c>
      <c r="B927" s="27" t="s">
        <v>3541</v>
      </c>
      <c r="C927" s="27"/>
      <c r="D927" s="27"/>
      <c r="E927" s="27" t="s">
        <v>4039</v>
      </c>
      <c r="F927" s="27" t="s">
        <v>6987</v>
      </c>
      <c r="G927" s="49" t="s">
        <v>60</v>
      </c>
      <c r="H927" s="56" t="s">
        <v>63</v>
      </c>
    </row>
    <row r="928" spans="1:8" ht="15.75" x14ac:dyDescent="0.25">
      <c r="A928" s="50">
        <v>925</v>
      </c>
      <c r="B928" s="27" t="s">
        <v>3541</v>
      </c>
      <c r="C928" s="27"/>
      <c r="D928" s="27"/>
      <c r="E928" s="27" t="s">
        <v>4236</v>
      </c>
      <c r="F928" s="27" t="s">
        <v>6988</v>
      </c>
      <c r="G928" s="49" t="s">
        <v>60</v>
      </c>
      <c r="H928" s="56" t="s">
        <v>63</v>
      </c>
    </row>
    <row r="929" spans="1:8" ht="15.75" x14ac:dyDescent="0.25">
      <c r="A929" s="50">
        <v>926</v>
      </c>
      <c r="B929" s="27" t="s">
        <v>3541</v>
      </c>
      <c r="C929" s="27"/>
      <c r="D929" s="27"/>
      <c r="E929" s="27" t="s">
        <v>4202</v>
      </c>
      <c r="F929" s="27" t="s">
        <v>6989</v>
      </c>
      <c r="G929" s="49" t="s">
        <v>60</v>
      </c>
      <c r="H929" s="56" t="s">
        <v>63</v>
      </c>
    </row>
    <row r="930" spans="1:8" ht="15.75" x14ac:dyDescent="0.25">
      <c r="A930" s="50">
        <v>927</v>
      </c>
      <c r="B930" s="27" t="s">
        <v>3541</v>
      </c>
      <c r="C930" s="27"/>
      <c r="D930" s="27"/>
      <c r="E930" s="27" t="s">
        <v>4199</v>
      </c>
      <c r="F930" s="27" t="s">
        <v>6990</v>
      </c>
      <c r="G930" s="49" t="s">
        <v>60</v>
      </c>
      <c r="H930" s="56" t="s">
        <v>63</v>
      </c>
    </row>
    <row r="931" spans="1:8" ht="15.75" x14ac:dyDescent="0.25">
      <c r="A931" s="50">
        <v>928</v>
      </c>
      <c r="B931" s="27" t="s">
        <v>3541</v>
      </c>
      <c r="C931" s="27"/>
      <c r="D931" s="27"/>
      <c r="E931" s="27" t="s">
        <v>4082</v>
      </c>
      <c r="F931" s="27" t="s">
        <v>6991</v>
      </c>
      <c r="G931" s="49" t="s">
        <v>60</v>
      </c>
      <c r="H931" s="56" t="s">
        <v>63</v>
      </c>
    </row>
    <row r="932" spans="1:8" ht="15.75" x14ac:dyDescent="0.25">
      <c r="A932" s="50">
        <v>929</v>
      </c>
      <c r="B932" s="27" t="s">
        <v>3541</v>
      </c>
      <c r="C932" s="27"/>
      <c r="D932" s="27"/>
      <c r="E932" s="27" t="s">
        <v>4248</v>
      </c>
      <c r="F932" s="27" t="s">
        <v>6992</v>
      </c>
      <c r="G932" s="49" t="s">
        <v>60</v>
      </c>
      <c r="H932" s="56" t="s">
        <v>63</v>
      </c>
    </row>
    <row r="933" spans="1:8" ht="15.75" x14ac:dyDescent="0.25">
      <c r="A933" s="50">
        <v>930</v>
      </c>
      <c r="B933" s="27" t="s">
        <v>3541</v>
      </c>
      <c r="C933" s="27"/>
      <c r="D933" s="27"/>
      <c r="E933" s="27" t="s">
        <v>4243</v>
      </c>
      <c r="F933" s="27" t="s">
        <v>6993</v>
      </c>
      <c r="G933" s="49" t="s">
        <v>60</v>
      </c>
      <c r="H933" s="56" t="s">
        <v>63</v>
      </c>
    </row>
    <row r="934" spans="1:8" ht="15.75" x14ac:dyDescent="0.25">
      <c r="A934" s="50">
        <v>931</v>
      </c>
      <c r="B934" s="27" t="s">
        <v>3541</v>
      </c>
      <c r="C934" s="27"/>
      <c r="D934" s="27"/>
      <c r="E934" s="27" t="s">
        <v>4244</v>
      </c>
      <c r="F934" s="27" t="s">
        <v>6994</v>
      </c>
      <c r="G934" s="49" t="s">
        <v>60</v>
      </c>
      <c r="H934" s="56" t="s">
        <v>63</v>
      </c>
    </row>
    <row r="935" spans="1:8" ht="15.75" x14ac:dyDescent="0.25">
      <c r="A935" s="50">
        <v>932</v>
      </c>
      <c r="B935" s="27" t="s">
        <v>3541</v>
      </c>
      <c r="C935" s="27"/>
      <c r="D935" s="27"/>
      <c r="E935" s="27" t="s">
        <v>4787</v>
      </c>
      <c r="F935" s="27" t="s">
        <v>6995</v>
      </c>
      <c r="G935" s="49" t="s">
        <v>60</v>
      </c>
      <c r="H935" s="56" t="s">
        <v>63</v>
      </c>
    </row>
    <row r="936" spans="1:8" ht="15.75" x14ac:dyDescent="0.25">
      <c r="A936" s="50">
        <v>933</v>
      </c>
      <c r="B936" s="27" t="s">
        <v>3541</v>
      </c>
      <c r="C936" s="27"/>
      <c r="D936" s="27"/>
      <c r="E936" s="27" t="s">
        <v>4748</v>
      </c>
      <c r="F936" s="27" t="s">
        <v>6996</v>
      </c>
      <c r="G936" s="49" t="s">
        <v>60</v>
      </c>
      <c r="H936" s="56" t="s">
        <v>63</v>
      </c>
    </row>
    <row r="937" spans="1:8" ht="15.75" x14ac:dyDescent="0.25">
      <c r="A937" s="50">
        <v>934</v>
      </c>
      <c r="B937" s="27" t="s">
        <v>3541</v>
      </c>
      <c r="C937" s="27"/>
      <c r="D937" s="27"/>
      <c r="E937" s="27" t="s">
        <v>4173</v>
      </c>
      <c r="F937" s="27" t="s">
        <v>6997</v>
      </c>
      <c r="G937" s="49" t="s">
        <v>60</v>
      </c>
      <c r="H937" s="56" t="s">
        <v>63</v>
      </c>
    </row>
    <row r="938" spans="1:8" ht="15.75" x14ac:dyDescent="0.25">
      <c r="A938" s="50">
        <v>935</v>
      </c>
      <c r="B938" s="27" t="s">
        <v>3541</v>
      </c>
      <c r="C938" s="27"/>
      <c r="D938" s="27"/>
      <c r="E938" s="27" t="s">
        <v>4056</v>
      </c>
      <c r="F938" s="27" t="s">
        <v>6998</v>
      </c>
      <c r="G938" s="49" t="s">
        <v>60</v>
      </c>
      <c r="H938" s="56" t="s">
        <v>63</v>
      </c>
    </row>
    <row r="939" spans="1:8" ht="15.75" x14ac:dyDescent="0.25">
      <c r="A939" s="50">
        <v>936</v>
      </c>
      <c r="B939" s="27" t="s">
        <v>3541</v>
      </c>
      <c r="C939" s="27"/>
      <c r="D939" s="27"/>
      <c r="E939" s="27" t="s">
        <v>4051</v>
      </c>
      <c r="F939" s="27" t="s">
        <v>6999</v>
      </c>
      <c r="G939" s="49" t="s">
        <v>60</v>
      </c>
      <c r="H939" s="56" t="s">
        <v>61</v>
      </c>
    </row>
    <row r="940" spans="1:8" ht="15.75" x14ac:dyDescent="0.25">
      <c r="A940" s="50">
        <v>937</v>
      </c>
      <c r="B940" s="27" t="s">
        <v>3541</v>
      </c>
      <c r="C940" s="27"/>
      <c r="D940" s="27"/>
      <c r="E940" s="27" t="s">
        <v>4784</v>
      </c>
      <c r="F940" s="27" t="s">
        <v>7000</v>
      </c>
      <c r="G940" s="49" t="s">
        <v>60</v>
      </c>
      <c r="H940" s="56" t="s">
        <v>61</v>
      </c>
    </row>
    <row r="941" spans="1:8" ht="15.75" x14ac:dyDescent="0.25">
      <c r="A941" s="50">
        <v>938</v>
      </c>
      <c r="B941" s="27" t="s">
        <v>3541</v>
      </c>
      <c r="C941" s="27"/>
      <c r="D941" s="27"/>
      <c r="E941" s="27" t="s">
        <v>4268</v>
      </c>
      <c r="F941" s="27" t="s">
        <v>7001</v>
      </c>
      <c r="G941" s="49" t="s">
        <v>60</v>
      </c>
      <c r="H941" s="56" t="s">
        <v>63</v>
      </c>
    </row>
    <row r="942" spans="1:8" ht="15.75" x14ac:dyDescent="0.25">
      <c r="A942" s="50">
        <v>939</v>
      </c>
      <c r="B942" s="27" t="s">
        <v>3541</v>
      </c>
      <c r="C942" s="27"/>
      <c r="D942" s="27"/>
      <c r="E942" s="27" t="s">
        <v>4168</v>
      </c>
      <c r="F942" s="27" t="s">
        <v>7002</v>
      </c>
      <c r="G942" s="49" t="s">
        <v>60</v>
      </c>
      <c r="H942" s="56" t="s">
        <v>63</v>
      </c>
    </row>
    <row r="943" spans="1:8" ht="15.75" x14ac:dyDescent="0.25">
      <c r="A943" s="50">
        <v>940</v>
      </c>
      <c r="B943" s="27" t="s">
        <v>3541</v>
      </c>
      <c r="C943" s="27"/>
      <c r="D943" s="27"/>
      <c r="E943" s="27" t="s">
        <v>4774</v>
      </c>
      <c r="F943" s="27" t="s">
        <v>7003</v>
      </c>
      <c r="G943" s="49" t="s">
        <v>60</v>
      </c>
      <c r="H943" s="56" t="s">
        <v>63</v>
      </c>
    </row>
    <row r="944" spans="1:8" ht="15.75" x14ac:dyDescent="0.25">
      <c r="A944" s="50">
        <v>941</v>
      </c>
      <c r="B944" s="27" t="s">
        <v>3541</v>
      </c>
      <c r="C944" s="27"/>
      <c r="D944" s="27"/>
      <c r="E944" s="27" t="s">
        <v>4776</v>
      </c>
      <c r="F944" s="27" t="s">
        <v>7004</v>
      </c>
      <c r="G944" s="49" t="s">
        <v>60</v>
      </c>
      <c r="H944" s="56" t="s">
        <v>63</v>
      </c>
    </row>
    <row r="945" spans="1:8" ht="15.75" x14ac:dyDescent="0.25">
      <c r="A945" s="50">
        <v>942</v>
      </c>
      <c r="B945" s="27" t="s">
        <v>3541</v>
      </c>
      <c r="C945" s="27"/>
      <c r="D945" s="27"/>
      <c r="E945" s="27" t="s">
        <v>6054</v>
      </c>
      <c r="F945" s="27" t="s">
        <v>7005</v>
      </c>
      <c r="G945" s="49" t="s">
        <v>60</v>
      </c>
      <c r="H945" s="56" t="s">
        <v>63</v>
      </c>
    </row>
    <row r="946" spans="1:8" ht="15.75" x14ac:dyDescent="0.25">
      <c r="A946" s="50">
        <v>943</v>
      </c>
      <c r="B946" s="27" t="s">
        <v>3541</v>
      </c>
      <c r="C946" s="27"/>
      <c r="D946" s="27"/>
      <c r="E946" s="27" t="s">
        <v>2167</v>
      </c>
      <c r="F946" s="27" t="s">
        <v>7006</v>
      </c>
      <c r="G946" s="49" t="s">
        <v>60</v>
      </c>
      <c r="H946" s="56" t="s">
        <v>63</v>
      </c>
    </row>
    <row r="947" spans="1:8" ht="15.75" x14ac:dyDescent="0.25">
      <c r="A947" s="50">
        <v>944</v>
      </c>
      <c r="B947" s="27" t="s">
        <v>3541</v>
      </c>
      <c r="C947" s="27"/>
      <c r="D947" s="27"/>
      <c r="E947" s="27" t="s">
        <v>6055</v>
      </c>
      <c r="F947" s="27" t="s">
        <v>7007</v>
      </c>
      <c r="G947" s="49" t="s">
        <v>60</v>
      </c>
      <c r="H947" s="56" t="s">
        <v>61</v>
      </c>
    </row>
    <row r="948" spans="1:8" ht="15.75" x14ac:dyDescent="0.25">
      <c r="A948" s="50">
        <v>945</v>
      </c>
      <c r="B948" s="27" t="s">
        <v>3541</v>
      </c>
      <c r="C948" s="27"/>
      <c r="D948" s="27"/>
      <c r="E948" s="27" t="s">
        <v>3836</v>
      </c>
      <c r="F948" s="27" t="s">
        <v>7008</v>
      </c>
      <c r="G948" s="49" t="s">
        <v>60</v>
      </c>
      <c r="H948" s="56" t="s">
        <v>63</v>
      </c>
    </row>
    <row r="949" spans="1:8" ht="15.75" x14ac:dyDescent="0.25">
      <c r="A949" s="50">
        <v>946</v>
      </c>
      <c r="B949" s="27" t="s">
        <v>3541</v>
      </c>
      <c r="C949" s="27"/>
      <c r="D949" s="27"/>
      <c r="E949" s="27" t="s">
        <v>3814</v>
      </c>
      <c r="F949" s="27" t="s">
        <v>7009</v>
      </c>
      <c r="G949" s="49" t="s">
        <v>60</v>
      </c>
      <c r="H949" s="56" t="s">
        <v>63</v>
      </c>
    </row>
    <row r="950" spans="1:8" ht="15.75" x14ac:dyDescent="0.25">
      <c r="A950" s="50">
        <v>947</v>
      </c>
      <c r="B950" s="27" t="s">
        <v>3541</v>
      </c>
      <c r="C950" s="27"/>
      <c r="D950" s="27"/>
      <c r="E950" s="27" t="s">
        <v>4137</v>
      </c>
      <c r="F950" s="27" t="s">
        <v>7010</v>
      </c>
      <c r="G950" s="49" t="s">
        <v>60</v>
      </c>
      <c r="H950" s="56" t="s">
        <v>63</v>
      </c>
    </row>
    <row r="951" spans="1:8" ht="15.75" x14ac:dyDescent="0.25">
      <c r="A951" s="50">
        <v>948</v>
      </c>
      <c r="B951" s="27" t="s">
        <v>3541</v>
      </c>
      <c r="C951" s="27"/>
      <c r="D951" s="27"/>
      <c r="E951" s="27" t="s">
        <v>4140</v>
      </c>
      <c r="F951" s="27" t="s">
        <v>7011</v>
      </c>
      <c r="G951" s="49" t="s">
        <v>60</v>
      </c>
      <c r="H951" s="56" t="s">
        <v>63</v>
      </c>
    </row>
    <row r="952" spans="1:8" ht="15.75" x14ac:dyDescent="0.25">
      <c r="A952" s="50">
        <v>949</v>
      </c>
      <c r="B952" s="27" t="s">
        <v>3541</v>
      </c>
      <c r="C952" s="27"/>
      <c r="D952" s="27"/>
      <c r="E952" s="27" t="s">
        <v>4177</v>
      </c>
      <c r="F952" s="27" t="s">
        <v>7012</v>
      </c>
      <c r="G952" s="49" t="s">
        <v>60</v>
      </c>
      <c r="H952" s="56" t="s">
        <v>63</v>
      </c>
    </row>
    <row r="953" spans="1:8" ht="15.75" x14ac:dyDescent="0.25">
      <c r="A953" s="50">
        <v>950</v>
      </c>
      <c r="B953" s="27" t="s">
        <v>3541</v>
      </c>
      <c r="C953" s="27"/>
      <c r="D953" s="27"/>
      <c r="E953" s="27" t="s">
        <v>2825</v>
      </c>
      <c r="F953" s="27" t="s">
        <v>7013</v>
      </c>
      <c r="G953" s="49" t="s">
        <v>60</v>
      </c>
      <c r="H953" s="56" t="s">
        <v>61</v>
      </c>
    </row>
    <row r="954" spans="1:8" ht="15.75" x14ac:dyDescent="0.25">
      <c r="A954" s="50">
        <v>951</v>
      </c>
      <c r="B954" s="27" t="s">
        <v>3541</v>
      </c>
      <c r="C954" s="27"/>
      <c r="D954" s="27"/>
      <c r="E954" s="27" t="s">
        <v>4718</v>
      </c>
      <c r="F954" s="27" t="s">
        <v>7014</v>
      </c>
      <c r="G954" s="49" t="s">
        <v>60</v>
      </c>
      <c r="H954" s="56" t="s">
        <v>63</v>
      </c>
    </row>
    <row r="955" spans="1:8" ht="15.75" x14ac:dyDescent="0.25">
      <c r="A955" s="50">
        <v>952</v>
      </c>
      <c r="B955" s="27" t="s">
        <v>3541</v>
      </c>
      <c r="C955" s="27"/>
      <c r="D955" s="27"/>
      <c r="E955" s="27" t="s">
        <v>4717</v>
      </c>
      <c r="F955" s="27" t="s">
        <v>7015</v>
      </c>
      <c r="G955" s="49" t="s">
        <v>60</v>
      </c>
      <c r="H955" s="56" t="s">
        <v>63</v>
      </c>
    </row>
    <row r="956" spans="1:8" ht="15.75" x14ac:dyDescent="0.25">
      <c r="A956" s="50">
        <v>953</v>
      </c>
      <c r="B956" s="27" t="s">
        <v>3541</v>
      </c>
      <c r="C956" s="27"/>
      <c r="D956" s="27"/>
      <c r="E956" s="27" t="s">
        <v>4744</v>
      </c>
      <c r="F956" s="27" t="s">
        <v>7016</v>
      </c>
      <c r="G956" s="49" t="s">
        <v>60</v>
      </c>
      <c r="H956" s="56" t="s">
        <v>63</v>
      </c>
    </row>
    <row r="957" spans="1:8" ht="15.75" x14ac:dyDescent="0.25">
      <c r="A957" s="50">
        <v>954</v>
      </c>
      <c r="B957" s="27" t="s">
        <v>3541</v>
      </c>
      <c r="C957" s="27"/>
      <c r="D957" s="27"/>
      <c r="E957" s="27" t="s">
        <v>4055</v>
      </c>
      <c r="F957" s="27" t="s">
        <v>7017</v>
      </c>
      <c r="G957" s="49" t="s">
        <v>60</v>
      </c>
      <c r="H957" s="56" t="s">
        <v>63</v>
      </c>
    </row>
    <row r="958" spans="1:8" ht="15.75" x14ac:dyDescent="0.25">
      <c r="A958" s="50">
        <v>955</v>
      </c>
      <c r="B958" s="27" t="s">
        <v>3541</v>
      </c>
      <c r="C958" s="27"/>
      <c r="D958" s="27"/>
      <c r="E958" s="27" t="s">
        <v>4707</v>
      </c>
      <c r="F958" s="27" t="s">
        <v>7018</v>
      </c>
      <c r="G958" s="49" t="s">
        <v>60</v>
      </c>
      <c r="H958" s="56" t="s">
        <v>63</v>
      </c>
    </row>
    <row r="959" spans="1:8" ht="15.75" x14ac:dyDescent="0.25">
      <c r="A959" s="50">
        <v>956</v>
      </c>
      <c r="B959" s="27" t="s">
        <v>3541</v>
      </c>
      <c r="C959" s="27"/>
      <c r="D959" s="27"/>
      <c r="E959" s="27" t="s">
        <v>4156</v>
      </c>
      <c r="F959" s="27" t="s">
        <v>7019</v>
      </c>
      <c r="G959" s="49" t="s">
        <v>60</v>
      </c>
      <c r="H959" s="56" t="s">
        <v>63</v>
      </c>
    </row>
    <row r="960" spans="1:8" ht="15.75" x14ac:dyDescent="0.25">
      <c r="A960" s="50">
        <v>957</v>
      </c>
      <c r="B960" s="27" t="s">
        <v>3541</v>
      </c>
      <c r="C960" s="27"/>
      <c r="D960" s="27"/>
      <c r="E960" s="27" t="s">
        <v>4187</v>
      </c>
      <c r="F960" s="27" t="s">
        <v>7020</v>
      </c>
      <c r="G960" s="49" t="s">
        <v>60</v>
      </c>
      <c r="H960" s="56" t="s">
        <v>63</v>
      </c>
    </row>
    <row r="961" spans="1:8" ht="15.75" x14ac:dyDescent="0.25">
      <c r="A961" s="50">
        <v>958</v>
      </c>
      <c r="B961" s="27" t="s">
        <v>3541</v>
      </c>
      <c r="C961" s="27"/>
      <c r="D961" s="27"/>
      <c r="E961" s="27" t="s">
        <v>4078</v>
      </c>
      <c r="F961" s="27" t="s">
        <v>7021</v>
      </c>
      <c r="G961" s="49" t="s">
        <v>60</v>
      </c>
      <c r="H961" s="56" t="s">
        <v>63</v>
      </c>
    </row>
    <row r="962" spans="1:8" ht="15.75" x14ac:dyDescent="0.25">
      <c r="A962" s="50">
        <v>959</v>
      </c>
      <c r="B962" s="27" t="s">
        <v>3541</v>
      </c>
      <c r="C962" s="27"/>
      <c r="D962" s="27"/>
      <c r="E962" s="27" t="s">
        <v>4755</v>
      </c>
      <c r="F962" s="27" t="s">
        <v>7022</v>
      </c>
      <c r="G962" s="49" t="s">
        <v>60</v>
      </c>
      <c r="H962" s="56" t="s">
        <v>61</v>
      </c>
    </row>
    <row r="963" spans="1:8" ht="15.75" x14ac:dyDescent="0.25">
      <c r="A963" s="50">
        <v>960</v>
      </c>
      <c r="B963" s="27" t="s">
        <v>3541</v>
      </c>
      <c r="C963" s="27"/>
      <c r="D963" s="27"/>
      <c r="E963" s="27" t="s">
        <v>2847</v>
      </c>
      <c r="F963" s="27" t="s">
        <v>7023</v>
      </c>
      <c r="G963" s="49" t="s">
        <v>60</v>
      </c>
      <c r="H963" s="56" t="s">
        <v>63</v>
      </c>
    </row>
    <row r="964" spans="1:8" ht="15.75" x14ac:dyDescent="0.25">
      <c r="A964" s="50">
        <v>961</v>
      </c>
      <c r="B964" s="27" t="s">
        <v>3541</v>
      </c>
      <c r="C964" s="27"/>
      <c r="D964" s="27"/>
      <c r="E964" s="27" t="s">
        <v>6056</v>
      </c>
      <c r="F964" s="27" t="s">
        <v>7024</v>
      </c>
      <c r="G964" s="49" t="s">
        <v>60</v>
      </c>
      <c r="H964" s="56" t="s">
        <v>63</v>
      </c>
    </row>
    <row r="965" spans="1:8" ht="15.75" x14ac:dyDescent="0.25">
      <c r="A965" s="50">
        <v>962</v>
      </c>
      <c r="B965" s="27" t="s">
        <v>3541</v>
      </c>
      <c r="C965" s="27"/>
      <c r="D965" s="27"/>
      <c r="E965" s="27" t="s">
        <v>4747</v>
      </c>
      <c r="F965" s="27" t="s">
        <v>7025</v>
      </c>
      <c r="G965" s="49" t="s">
        <v>60</v>
      </c>
      <c r="H965" s="56" t="s">
        <v>63</v>
      </c>
    </row>
    <row r="966" spans="1:8" ht="15.75" x14ac:dyDescent="0.25">
      <c r="A966" s="50">
        <v>963</v>
      </c>
      <c r="B966" s="27" t="s">
        <v>3541</v>
      </c>
      <c r="C966" s="27"/>
      <c r="D966" s="27"/>
      <c r="E966" s="27" t="s">
        <v>4720</v>
      </c>
      <c r="F966" s="27" t="s">
        <v>7026</v>
      </c>
      <c r="G966" s="49" t="s">
        <v>60</v>
      </c>
      <c r="H966" s="56" t="s">
        <v>61</v>
      </c>
    </row>
    <row r="967" spans="1:8" ht="15.75" x14ac:dyDescent="0.25">
      <c r="A967" s="50">
        <v>964</v>
      </c>
      <c r="B967" s="27" t="s">
        <v>3541</v>
      </c>
      <c r="C967" s="27"/>
      <c r="D967" s="27"/>
      <c r="E967" s="27" t="s">
        <v>4195</v>
      </c>
      <c r="F967" s="27" t="s">
        <v>7027</v>
      </c>
      <c r="G967" s="49" t="s">
        <v>60</v>
      </c>
      <c r="H967" s="56" t="s">
        <v>61</v>
      </c>
    </row>
    <row r="968" spans="1:8" ht="15.75" x14ac:dyDescent="0.25">
      <c r="A968" s="50">
        <v>965</v>
      </c>
      <c r="B968" s="27" t="s">
        <v>3541</v>
      </c>
      <c r="C968" s="27"/>
      <c r="D968" s="27"/>
      <c r="E968" s="27" t="s">
        <v>4066</v>
      </c>
      <c r="F968" s="27" t="s">
        <v>7028</v>
      </c>
      <c r="G968" s="49" t="s">
        <v>60</v>
      </c>
      <c r="H968" s="56" t="s">
        <v>63</v>
      </c>
    </row>
    <row r="969" spans="1:8" ht="15.75" x14ac:dyDescent="0.25">
      <c r="A969" s="50">
        <v>966</v>
      </c>
      <c r="B969" s="27" t="s">
        <v>3541</v>
      </c>
      <c r="C969" s="27"/>
      <c r="D969" s="27"/>
      <c r="E969" s="27" t="s">
        <v>4807</v>
      </c>
      <c r="F969" s="27" t="s">
        <v>7029</v>
      </c>
      <c r="G969" s="49" t="s">
        <v>60</v>
      </c>
      <c r="H969" s="56" t="s">
        <v>63</v>
      </c>
    </row>
    <row r="970" spans="1:8" ht="15.75" x14ac:dyDescent="0.25">
      <c r="A970" s="50">
        <v>967</v>
      </c>
      <c r="B970" s="27" t="s">
        <v>3541</v>
      </c>
      <c r="C970" s="27"/>
      <c r="D970" s="27"/>
      <c r="E970" s="27" t="s">
        <v>4788</v>
      </c>
      <c r="F970" s="27" t="s">
        <v>7030</v>
      </c>
      <c r="G970" s="49" t="s">
        <v>60</v>
      </c>
      <c r="H970" s="56" t="s">
        <v>63</v>
      </c>
    </row>
    <row r="971" spans="1:8" ht="15.75" x14ac:dyDescent="0.25">
      <c r="A971" s="50">
        <v>968</v>
      </c>
      <c r="B971" s="27" t="s">
        <v>3541</v>
      </c>
      <c r="C971" s="27"/>
      <c r="D971" s="27"/>
      <c r="E971" s="27" t="s">
        <v>4789</v>
      </c>
      <c r="F971" s="27" t="s">
        <v>7031</v>
      </c>
      <c r="G971" s="49" t="s">
        <v>60</v>
      </c>
      <c r="H971" s="56" t="s">
        <v>63</v>
      </c>
    </row>
    <row r="972" spans="1:8" ht="15.75" x14ac:dyDescent="0.25">
      <c r="A972" s="50">
        <v>969</v>
      </c>
      <c r="B972" s="27" t="s">
        <v>3541</v>
      </c>
      <c r="C972" s="27"/>
      <c r="D972" s="27"/>
      <c r="E972" s="27" t="s">
        <v>3939</v>
      </c>
      <c r="F972" s="27" t="s">
        <v>7032</v>
      </c>
      <c r="G972" s="49" t="s">
        <v>60</v>
      </c>
      <c r="H972" s="56" t="s">
        <v>63</v>
      </c>
    </row>
    <row r="973" spans="1:8" ht="15.75" x14ac:dyDescent="0.25">
      <c r="A973" s="50">
        <v>970</v>
      </c>
      <c r="B973" s="27" t="s">
        <v>3541</v>
      </c>
      <c r="C973" s="27"/>
      <c r="D973" s="27"/>
      <c r="E973" s="27" t="s">
        <v>4753</v>
      </c>
      <c r="F973" s="27" t="s">
        <v>7033</v>
      </c>
      <c r="G973" s="49" t="s">
        <v>60</v>
      </c>
      <c r="H973" s="56" t="s">
        <v>63</v>
      </c>
    </row>
    <row r="974" spans="1:8" ht="15.75" x14ac:dyDescent="0.25">
      <c r="A974" s="50">
        <v>971</v>
      </c>
      <c r="B974" s="27" t="s">
        <v>3541</v>
      </c>
      <c r="C974" s="27"/>
      <c r="D974" s="27"/>
      <c r="E974" s="27" t="s">
        <v>4072</v>
      </c>
      <c r="F974" s="27" t="s">
        <v>7034</v>
      </c>
      <c r="G974" s="49" t="s">
        <v>60</v>
      </c>
      <c r="H974" s="56" t="s">
        <v>63</v>
      </c>
    </row>
    <row r="975" spans="1:8" ht="15.75" x14ac:dyDescent="0.25">
      <c r="A975" s="50">
        <v>972</v>
      </c>
      <c r="B975" s="27" t="s">
        <v>3541</v>
      </c>
      <c r="C975" s="27"/>
      <c r="D975" s="27"/>
      <c r="E975" s="27" t="s">
        <v>4830</v>
      </c>
      <c r="F975" s="27" t="s">
        <v>7035</v>
      </c>
      <c r="G975" s="49" t="s">
        <v>60</v>
      </c>
      <c r="H975" s="56" t="s">
        <v>63</v>
      </c>
    </row>
    <row r="976" spans="1:8" ht="15.75" x14ac:dyDescent="0.25">
      <c r="A976" s="50">
        <v>973</v>
      </c>
      <c r="B976" s="27" t="s">
        <v>3541</v>
      </c>
      <c r="C976" s="27"/>
      <c r="D976" s="27"/>
      <c r="E976" s="27" t="s">
        <v>4067</v>
      </c>
      <c r="F976" s="27" t="s">
        <v>7036</v>
      </c>
      <c r="G976" s="49" t="s">
        <v>60</v>
      </c>
      <c r="H976" s="56" t="s">
        <v>63</v>
      </c>
    </row>
    <row r="977" spans="1:8" ht="15.75" x14ac:dyDescent="0.25">
      <c r="A977" s="50">
        <v>974</v>
      </c>
      <c r="B977" s="27" t="s">
        <v>3541</v>
      </c>
      <c r="C977" s="27"/>
      <c r="D977" s="27"/>
      <c r="E977" s="27" t="s">
        <v>4806</v>
      </c>
      <c r="F977" s="27" t="s">
        <v>7037</v>
      </c>
      <c r="G977" s="49" t="s">
        <v>60</v>
      </c>
      <c r="H977" s="56" t="s">
        <v>63</v>
      </c>
    </row>
    <row r="978" spans="1:8" ht="15.75" x14ac:dyDescent="0.25">
      <c r="A978" s="50">
        <v>975</v>
      </c>
      <c r="B978" s="27" t="s">
        <v>3541</v>
      </c>
      <c r="C978" s="27"/>
      <c r="D978" s="27"/>
      <c r="E978" s="27" t="s">
        <v>4176</v>
      </c>
      <c r="F978" s="27" t="s">
        <v>7038</v>
      </c>
      <c r="G978" s="49" t="s">
        <v>60</v>
      </c>
      <c r="H978" s="56" t="s">
        <v>63</v>
      </c>
    </row>
    <row r="979" spans="1:8" ht="15.75" x14ac:dyDescent="0.25">
      <c r="A979" s="50">
        <v>976</v>
      </c>
      <c r="B979" s="27" t="s">
        <v>3541</v>
      </c>
      <c r="C979" s="27"/>
      <c r="D979" s="27"/>
      <c r="E979" s="27" t="s">
        <v>4376</v>
      </c>
      <c r="F979" s="27" t="s">
        <v>7039</v>
      </c>
      <c r="G979" s="49" t="s">
        <v>60</v>
      </c>
      <c r="H979" s="56" t="s">
        <v>63</v>
      </c>
    </row>
    <row r="980" spans="1:8" ht="15.75" x14ac:dyDescent="0.25">
      <c r="A980" s="50">
        <v>977</v>
      </c>
      <c r="B980" s="27" t="s">
        <v>3541</v>
      </c>
      <c r="C980" s="27"/>
      <c r="D980" s="27"/>
      <c r="E980" s="27" t="s">
        <v>4071</v>
      </c>
      <c r="F980" s="27" t="s">
        <v>7040</v>
      </c>
      <c r="G980" s="49" t="s">
        <v>60</v>
      </c>
      <c r="H980" s="56" t="s">
        <v>63</v>
      </c>
    </row>
    <row r="981" spans="1:8" ht="15.75" x14ac:dyDescent="0.25">
      <c r="A981" s="50">
        <v>978</v>
      </c>
      <c r="B981" s="27" t="s">
        <v>3541</v>
      </c>
      <c r="C981" s="27"/>
      <c r="D981" s="27"/>
      <c r="E981" s="27" t="s">
        <v>4219</v>
      </c>
      <c r="F981" s="27" t="s">
        <v>7041</v>
      </c>
      <c r="G981" s="49" t="s">
        <v>60</v>
      </c>
      <c r="H981" s="56" t="s">
        <v>63</v>
      </c>
    </row>
    <row r="982" spans="1:8" ht="15.75" x14ac:dyDescent="0.25">
      <c r="A982" s="50">
        <v>979</v>
      </c>
      <c r="B982" s="27" t="s">
        <v>3541</v>
      </c>
      <c r="C982" s="27"/>
      <c r="D982" s="27"/>
      <c r="E982" s="27" t="s">
        <v>242</v>
      </c>
      <c r="F982" s="27" t="s">
        <v>7042</v>
      </c>
      <c r="G982" s="49" t="s">
        <v>60</v>
      </c>
      <c r="H982" s="56" t="s">
        <v>63</v>
      </c>
    </row>
    <row r="983" spans="1:8" ht="15.75" x14ac:dyDescent="0.25">
      <c r="A983" s="50">
        <v>980</v>
      </c>
      <c r="B983" s="27" t="s">
        <v>3541</v>
      </c>
      <c r="C983" s="27"/>
      <c r="D983" s="27"/>
      <c r="E983" s="27" t="s">
        <v>242</v>
      </c>
      <c r="F983" s="27" t="s">
        <v>7043</v>
      </c>
      <c r="G983" s="49" t="s">
        <v>60</v>
      </c>
      <c r="H983" s="56" t="s">
        <v>63</v>
      </c>
    </row>
    <row r="984" spans="1:8" ht="15.75" x14ac:dyDescent="0.25">
      <c r="A984" s="50">
        <v>981</v>
      </c>
      <c r="B984" s="27" t="s">
        <v>3541</v>
      </c>
      <c r="C984" s="27"/>
      <c r="D984" s="27"/>
      <c r="E984" s="27" t="s">
        <v>4825</v>
      </c>
      <c r="F984" s="27" t="s">
        <v>7044</v>
      </c>
      <c r="G984" s="49" t="s">
        <v>60</v>
      </c>
      <c r="H984" s="56" t="s">
        <v>61</v>
      </c>
    </row>
    <row r="985" spans="1:8" ht="15.75" x14ac:dyDescent="0.25">
      <c r="A985" s="50">
        <v>982</v>
      </c>
      <c r="B985" s="27" t="s">
        <v>3541</v>
      </c>
      <c r="C985" s="27"/>
      <c r="D985" s="27"/>
      <c r="E985" s="27" t="s">
        <v>3942</v>
      </c>
      <c r="F985" s="27" t="s">
        <v>7045</v>
      </c>
      <c r="G985" s="49" t="s">
        <v>60</v>
      </c>
      <c r="H985" s="56" t="s">
        <v>61</v>
      </c>
    </row>
    <row r="986" spans="1:8" ht="15.75" x14ac:dyDescent="0.25">
      <c r="A986" s="50">
        <v>983</v>
      </c>
      <c r="B986" s="27" t="s">
        <v>3541</v>
      </c>
      <c r="C986" s="27"/>
      <c r="D986" s="27"/>
      <c r="E986" s="27" t="s">
        <v>1887</v>
      </c>
      <c r="F986" s="27" t="s">
        <v>7046</v>
      </c>
      <c r="G986" s="49" t="s">
        <v>60</v>
      </c>
      <c r="H986" s="56" t="s">
        <v>63</v>
      </c>
    </row>
    <row r="987" spans="1:8" ht="15.75" x14ac:dyDescent="0.25">
      <c r="A987" s="50">
        <v>984</v>
      </c>
      <c r="B987" s="27" t="s">
        <v>3541</v>
      </c>
      <c r="C987" s="27"/>
      <c r="D987" s="27"/>
      <c r="E987" s="27" t="s">
        <v>1887</v>
      </c>
      <c r="F987" s="27" t="s">
        <v>7047</v>
      </c>
      <c r="G987" s="49" t="s">
        <v>60</v>
      </c>
      <c r="H987" s="56" t="s">
        <v>63</v>
      </c>
    </row>
    <row r="988" spans="1:8" ht="15.75" x14ac:dyDescent="0.25">
      <c r="A988" s="50">
        <v>985</v>
      </c>
      <c r="B988" s="27" t="s">
        <v>3541</v>
      </c>
      <c r="C988" s="27"/>
      <c r="D988" s="27"/>
      <c r="E988" s="27" t="s">
        <v>4084</v>
      </c>
      <c r="F988" s="27" t="s">
        <v>7048</v>
      </c>
      <c r="G988" s="49" t="s">
        <v>60</v>
      </c>
      <c r="H988" s="56" t="s">
        <v>63</v>
      </c>
    </row>
    <row r="989" spans="1:8" ht="15.75" x14ac:dyDescent="0.25">
      <c r="A989" s="50">
        <v>986</v>
      </c>
      <c r="B989" s="27" t="s">
        <v>3541</v>
      </c>
      <c r="C989" s="27"/>
      <c r="D989" s="27"/>
      <c r="E989" s="27" t="s">
        <v>6057</v>
      </c>
      <c r="F989" s="27" t="s">
        <v>7049</v>
      </c>
      <c r="G989" s="49" t="s">
        <v>60</v>
      </c>
      <c r="H989" s="56" t="s">
        <v>63</v>
      </c>
    </row>
    <row r="990" spans="1:8" ht="15.75" x14ac:dyDescent="0.25">
      <c r="A990" s="50">
        <v>987</v>
      </c>
      <c r="B990" s="27" t="s">
        <v>3541</v>
      </c>
      <c r="C990" s="27"/>
      <c r="D990" s="27"/>
      <c r="E990" s="27" t="s">
        <v>1566</v>
      </c>
      <c r="F990" s="27" t="s">
        <v>7050</v>
      </c>
      <c r="G990" s="49" t="s">
        <v>60</v>
      </c>
      <c r="H990" s="56" t="s">
        <v>63</v>
      </c>
    </row>
    <row r="991" spans="1:8" ht="15.75" x14ac:dyDescent="0.25">
      <c r="A991" s="50">
        <v>988</v>
      </c>
      <c r="B991" s="27" t="s">
        <v>3541</v>
      </c>
      <c r="C991" s="27"/>
      <c r="D991" s="27"/>
      <c r="E991" s="27" t="s">
        <v>1566</v>
      </c>
      <c r="F991" s="27" t="s">
        <v>7051</v>
      </c>
      <c r="G991" s="49" t="s">
        <v>60</v>
      </c>
      <c r="H991" s="56" t="s">
        <v>63</v>
      </c>
    </row>
    <row r="992" spans="1:8" ht="15.75" x14ac:dyDescent="0.25">
      <c r="A992" s="50">
        <v>989</v>
      </c>
      <c r="B992" s="27" t="s">
        <v>3541</v>
      </c>
      <c r="C992" s="27"/>
      <c r="D992" s="27"/>
      <c r="E992" s="27" t="s">
        <v>3934</v>
      </c>
      <c r="F992" s="27" t="s">
        <v>7052</v>
      </c>
      <c r="G992" s="49" t="s">
        <v>60</v>
      </c>
      <c r="H992" s="56" t="s">
        <v>63</v>
      </c>
    </row>
    <row r="993" spans="1:8" ht="15.75" x14ac:dyDescent="0.25">
      <c r="A993" s="50">
        <v>990</v>
      </c>
      <c r="B993" s="27" t="s">
        <v>3541</v>
      </c>
      <c r="C993" s="27"/>
      <c r="D993" s="27"/>
      <c r="E993" s="27" t="s">
        <v>3934</v>
      </c>
      <c r="F993" s="27" t="s">
        <v>7053</v>
      </c>
      <c r="G993" s="49" t="s">
        <v>60</v>
      </c>
      <c r="H993" s="56" t="s">
        <v>63</v>
      </c>
    </row>
    <row r="994" spans="1:8" ht="15.75" x14ac:dyDescent="0.25">
      <c r="A994" s="50">
        <v>991</v>
      </c>
      <c r="B994" s="27" t="s">
        <v>3541</v>
      </c>
      <c r="C994" s="27"/>
      <c r="D994" s="27"/>
      <c r="E994" s="27" t="s">
        <v>3936</v>
      </c>
      <c r="F994" s="27" t="s">
        <v>7054</v>
      </c>
      <c r="G994" s="49" t="s">
        <v>60</v>
      </c>
      <c r="H994" s="56" t="s">
        <v>63</v>
      </c>
    </row>
    <row r="995" spans="1:8" ht="15.75" x14ac:dyDescent="0.25">
      <c r="A995" s="50">
        <v>992</v>
      </c>
      <c r="B995" s="27" t="s">
        <v>3541</v>
      </c>
      <c r="C995" s="27"/>
      <c r="D995" s="27"/>
      <c r="E995" s="27" t="s">
        <v>3936</v>
      </c>
      <c r="F995" s="27" t="s">
        <v>7055</v>
      </c>
      <c r="G995" s="49" t="s">
        <v>60</v>
      </c>
      <c r="H995" s="56" t="s">
        <v>63</v>
      </c>
    </row>
    <row r="996" spans="1:8" ht="15.75" x14ac:dyDescent="0.25">
      <c r="A996" s="50">
        <v>993</v>
      </c>
      <c r="B996" s="27" t="s">
        <v>3541</v>
      </c>
      <c r="C996" s="27"/>
      <c r="D996" s="27"/>
      <c r="E996" s="27" t="s">
        <v>6058</v>
      </c>
      <c r="F996" s="27" t="s">
        <v>7056</v>
      </c>
      <c r="G996" s="49" t="s">
        <v>60</v>
      </c>
      <c r="H996" s="56" t="s">
        <v>63</v>
      </c>
    </row>
    <row r="997" spans="1:8" ht="15.75" x14ac:dyDescent="0.25">
      <c r="A997" s="50">
        <v>994</v>
      </c>
      <c r="B997" s="27" t="s">
        <v>3541</v>
      </c>
      <c r="C997" s="27"/>
      <c r="D997" s="27"/>
      <c r="E997" s="27" t="s">
        <v>217</v>
      </c>
      <c r="F997" s="27" t="s">
        <v>7057</v>
      </c>
      <c r="G997" s="49" t="s">
        <v>60</v>
      </c>
      <c r="H997" s="56" t="s">
        <v>63</v>
      </c>
    </row>
    <row r="998" spans="1:8" ht="15.75" x14ac:dyDescent="0.25">
      <c r="A998" s="50">
        <v>995</v>
      </c>
      <c r="B998" s="27" t="s">
        <v>3541</v>
      </c>
      <c r="C998" s="27"/>
      <c r="D998" s="27"/>
      <c r="E998" s="27" t="s">
        <v>217</v>
      </c>
      <c r="F998" s="27" t="s">
        <v>7058</v>
      </c>
      <c r="G998" s="49" t="s">
        <v>60</v>
      </c>
      <c r="H998" s="56" t="s">
        <v>63</v>
      </c>
    </row>
    <row r="999" spans="1:8" ht="15.75" x14ac:dyDescent="0.25">
      <c r="A999" s="50">
        <v>996</v>
      </c>
      <c r="B999" s="27" t="s">
        <v>3541</v>
      </c>
      <c r="C999" s="27"/>
      <c r="D999" s="27"/>
      <c r="E999" s="27" t="s">
        <v>217</v>
      </c>
      <c r="F999" s="27" t="s">
        <v>7059</v>
      </c>
      <c r="G999" s="49" t="s">
        <v>60</v>
      </c>
      <c r="H999" s="56" t="s">
        <v>63</v>
      </c>
    </row>
    <row r="1000" spans="1:8" ht="15.75" x14ac:dyDescent="0.25">
      <c r="A1000" s="50">
        <v>997</v>
      </c>
      <c r="B1000" s="27" t="s">
        <v>3541</v>
      </c>
      <c r="C1000" s="27"/>
      <c r="D1000" s="27"/>
      <c r="E1000" s="27" t="s">
        <v>4802</v>
      </c>
      <c r="F1000" s="27" t="s">
        <v>7060</v>
      </c>
      <c r="G1000" s="49" t="s">
        <v>60</v>
      </c>
      <c r="H1000" s="56" t="s">
        <v>63</v>
      </c>
    </row>
    <row r="1001" spans="1:8" ht="15.75" x14ac:dyDescent="0.25">
      <c r="A1001" s="50">
        <v>998</v>
      </c>
      <c r="B1001" s="27" t="s">
        <v>3541</v>
      </c>
      <c r="C1001" s="27"/>
      <c r="D1001" s="27"/>
      <c r="E1001" s="27" t="s">
        <v>3835</v>
      </c>
      <c r="F1001" s="27" t="s">
        <v>7061</v>
      </c>
      <c r="G1001" s="49" t="s">
        <v>60</v>
      </c>
      <c r="H1001" s="56" t="s">
        <v>63</v>
      </c>
    </row>
    <row r="1002" spans="1:8" ht="15.75" x14ac:dyDescent="0.25">
      <c r="A1002" s="50">
        <v>999</v>
      </c>
      <c r="B1002" s="27" t="s">
        <v>3541</v>
      </c>
      <c r="C1002" s="27"/>
      <c r="D1002" s="27"/>
      <c r="E1002" s="27" t="s">
        <v>3835</v>
      </c>
      <c r="F1002" s="27" t="s">
        <v>7062</v>
      </c>
      <c r="G1002" s="49" t="s">
        <v>60</v>
      </c>
      <c r="H1002" s="56" t="s">
        <v>63</v>
      </c>
    </row>
    <row r="1003" spans="1:8" ht="15.75" x14ac:dyDescent="0.25">
      <c r="A1003" s="50">
        <v>1000</v>
      </c>
      <c r="B1003" s="27" t="s">
        <v>3541</v>
      </c>
      <c r="C1003" s="27"/>
      <c r="D1003" s="27"/>
      <c r="E1003" s="27" t="s">
        <v>3875</v>
      </c>
      <c r="F1003" s="27" t="s">
        <v>7063</v>
      </c>
      <c r="G1003" s="49" t="s">
        <v>60</v>
      </c>
      <c r="H1003" s="56" t="s">
        <v>63</v>
      </c>
    </row>
    <row r="1004" spans="1:8" ht="15.75" x14ac:dyDescent="0.25">
      <c r="A1004" s="50">
        <v>1001</v>
      </c>
      <c r="B1004" s="27" t="s">
        <v>3541</v>
      </c>
      <c r="C1004" s="27"/>
      <c r="D1004" s="27"/>
      <c r="E1004" s="27" t="s">
        <v>4083</v>
      </c>
      <c r="F1004" s="27" t="s">
        <v>7064</v>
      </c>
      <c r="G1004" s="49" t="s">
        <v>60</v>
      </c>
      <c r="H1004" s="56" t="s">
        <v>63</v>
      </c>
    </row>
    <row r="1005" spans="1:8" ht="15.75" x14ac:dyDescent="0.25">
      <c r="A1005" s="50">
        <v>1002</v>
      </c>
      <c r="B1005" s="27" t="s">
        <v>3541</v>
      </c>
      <c r="C1005" s="27"/>
      <c r="D1005" s="27"/>
      <c r="E1005" s="27" t="s">
        <v>4081</v>
      </c>
      <c r="F1005" s="27" t="s">
        <v>7065</v>
      </c>
      <c r="G1005" s="49" t="s">
        <v>60</v>
      </c>
      <c r="H1005" s="56" t="s">
        <v>63</v>
      </c>
    </row>
    <row r="1006" spans="1:8" ht="15.75" x14ac:dyDescent="0.25">
      <c r="A1006" s="50">
        <v>1003</v>
      </c>
      <c r="B1006" s="27" t="s">
        <v>3541</v>
      </c>
      <c r="C1006" s="27"/>
      <c r="D1006" s="27"/>
      <c r="E1006" s="27" t="s">
        <v>4416</v>
      </c>
      <c r="F1006" s="27" t="s">
        <v>7066</v>
      </c>
      <c r="G1006" s="49" t="s">
        <v>60</v>
      </c>
      <c r="H1006" s="56" t="s">
        <v>63</v>
      </c>
    </row>
    <row r="1007" spans="1:8" ht="15.75" x14ac:dyDescent="0.25">
      <c r="A1007" s="50">
        <v>1004</v>
      </c>
      <c r="B1007" s="27" t="s">
        <v>3541</v>
      </c>
      <c r="C1007" s="27"/>
      <c r="D1007" s="27"/>
      <c r="E1007" s="27" t="s">
        <v>4821</v>
      </c>
      <c r="F1007" s="27" t="s">
        <v>7067</v>
      </c>
      <c r="G1007" s="49" t="s">
        <v>60</v>
      </c>
      <c r="H1007" s="56" t="s">
        <v>61</v>
      </c>
    </row>
    <row r="1008" spans="1:8" ht="15.75" x14ac:dyDescent="0.25">
      <c r="A1008" s="50">
        <v>1005</v>
      </c>
      <c r="B1008" s="27" t="s">
        <v>3541</v>
      </c>
      <c r="C1008" s="27"/>
      <c r="D1008" s="27"/>
      <c r="E1008" s="27" t="s">
        <v>4227</v>
      </c>
      <c r="F1008" s="27" t="s">
        <v>7068</v>
      </c>
      <c r="G1008" s="49" t="s">
        <v>60</v>
      </c>
      <c r="H1008" s="56" t="s">
        <v>61</v>
      </c>
    </row>
    <row r="1009" spans="1:8" ht="15.75" x14ac:dyDescent="0.25">
      <c r="A1009" s="50">
        <v>1006</v>
      </c>
      <c r="B1009" s="27" t="s">
        <v>3541</v>
      </c>
      <c r="C1009" s="27"/>
      <c r="D1009" s="27"/>
      <c r="E1009" s="27" t="s">
        <v>4726</v>
      </c>
      <c r="F1009" s="27" t="s">
        <v>7069</v>
      </c>
      <c r="G1009" s="49" t="s">
        <v>60</v>
      </c>
      <c r="H1009" s="56" t="s">
        <v>63</v>
      </c>
    </row>
    <row r="1010" spans="1:8" ht="15.75" x14ac:dyDescent="0.25">
      <c r="A1010" s="50">
        <v>1007</v>
      </c>
      <c r="B1010" s="27" t="s">
        <v>3541</v>
      </c>
      <c r="C1010" s="27"/>
      <c r="D1010" s="27"/>
      <c r="E1010" s="27" t="s">
        <v>3806</v>
      </c>
      <c r="F1010" s="27" t="s">
        <v>7070</v>
      </c>
      <c r="G1010" s="49" t="s">
        <v>60</v>
      </c>
      <c r="H1010" s="56" t="s">
        <v>61</v>
      </c>
    </row>
    <row r="1011" spans="1:8" ht="15.75" x14ac:dyDescent="0.25">
      <c r="A1011" s="50">
        <v>1008</v>
      </c>
      <c r="B1011" s="27" t="s">
        <v>3541</v>
      </c>
      <c r="C1011" s="27"/>
      <c r="D1011" s="27"/>
      <c r="E1011" s="27" t="s">
        <v>4135</v>
      </c>
      <c r="F1011" s="27" t="s">
        <v>7071</v>
      </c>
      <c r="G1011" s="49" t="s">
        <v>60</v>
      </c>
      <c r="H1011" s="56" t="s">
        <v>63</v>
      </c>
    </row>
    <row r="1012" spans="1:8" ht="15.75" x14ac:dyDescent="0.25">
      <c r="A1012" s="50">
        <v>1009</v>
      </c>
      <c r="B1012" s="27" t="s">
        <v>3541</v>
      </c>
      <c r="C1012" s="27"/>
      <c r="D1012" s="27"/>
      <c r="E1012" s="27" t="s">
        <v>4814</v>
      </c>
      <c r="F1012" s="27" t="s">
        <v>7072</v>
      </c>
      <c r="G1012" s="49" t="s">
        <v>60</v>
      </c>
      <c r="H1012" s="56" t="s">
        <v>61</v>
      </c>
    </row>
    <row r="1013" spans="1:8" ht="15.75" x14ac:dyDescent="0.25">
      <c r="A1013" s="50">
        <v>1010</v>
      </c>
      <c r="B1013" s="27" t="s">
        <v>3541</v>
      </c>
      <c r="C1013" s="27"/>
      <c r="D1013" s="27"/>
      <c r="E1013" s="27" t="s">
        <v>2101</v>
      </c>
      <c r="F1013" s="27" t="s">
        <v>7073</v>
      </c>
      <c r="G1013" s="49" t="s">
        <v>60</v>
      </c>
      <c r="H1013" s="56" t="s">
        <v>63</v>
      </c>
    </row>
    <row r="1014" spans="1:8" ht="15.75" x14ac:dyDescent="0.25">
      <c r="A1014" s="50">
        <v>1011</v>
      </c>
      <c r="B1014" s="27" t="s">
        <v>3541</v>
      </c>
      <c r="C1014" s="27"/>
      <c r="D1014" s="27"/>
      <c r="E1014" s="27" t="s">
        <v>4730</v>
      </c>
      <c r="F1014" s="27" t="s">
        <v>7074</v>
      </c>
      <c r="G1014" s="49" t="s">
        <v>60</v>
      </c>
      <c r="H1014" s="56" t="s">
        <v>63</v>
      </c>
    </row>
    <row r="1015" spans="1:8" ht="15.75" x14ac:dyDescent="0.25">
      <c r="A1015" s="50">
        <v>1012</v>
      </c>
      <c r="B1015" s="27" t="s">
        <v>3541</v>
      </c>
      <c r="C1015" s="27"/>
      <c r="D1015" s="27"/>
      <c r="E1015" s="27" t="s">
        <v>4728</v>
      </c>
      <c r="F1015" s="27" t="s">
        <v>7075</v>
      </c>
      <c r="G1015" s="49" t="s">
        <v>60</v>
      </c>
      <c r="H1015" s="56" t="s">
        <v>61</v>
      </c>
    </row>
    <row r="1016" spans="1:8" ht="15.75" x14ac:dyDescent="0.25">
      <c r="A1016" s="50">
        <v>1013</v>
      </c>
      <c r="B1016" s="27" t="s">
        <v>3541</v>
      </c>
      <c r="C1016" s="27"/>
      <c r="D1016" s="27"/>
      <c r="E1016" s="27" t="s">
        <v>3813</v>
      </c>
      <c r="F1016" s="27" t="s">
        <v>7076</v>
      </c>
      <c r="G1016" s="49" t="s">
        <v>60</v>
      </c>
      <c r="H1016" s="56" t="s">
        <v>63</v>
      </c>
    </row>
    <row r="1017" spans="1:8" ht="15.75" x14ac:dyDescent="0.25">
      <c r="A1017" s="50">
        <v>1014</v>
      </c>
      <c r="B1017" s="27" t="s">
        <v>3541</v>
      </c>
      <c r="C1017" s="27"/>
      <c r="D1017" s="27"/>
      <c r="E1017" s="27" t="s">
        <v>3812</v>
      </c>
      <c r="F1017" s="27" t="s">
        <v>7077</v>
      </c>
      <c r="G1017" s="49" t="s">
        <v>60</v>
      </c>
      <c r="H1017" s="56" t="s">
        <v>63</v>
      </c>
    </row>
    <row r="1018" spans="1:8" ht="15.75" x14ac:dyDescent="0.25">
      <c r="A1018" s="50">
        <v>1015</v>
      </c>
      <c r="B1018" s="27" t="s">
        <v>3541</v>
      </c>
      <c r="C1018" s="27"/>
      <c r="D1018" s="27"/>
      <c r="E1018" s="27" t="s">
        <v>4832</v>
      </c>
      <c r="F1018" s="27" t="s">
        <v>7078</v>
      </c>
      <c r="G1018" s="49" t="s">
        <v>60</v>
      </c>
      <c r="H1018" s="56" t="s">
        <v>61</v>
      </c>
    </row>
    <row r="1019" spans="1:8" ht="15.75" x14ac:dyDescent="0.25">
      <c r="A1019" s="50">
        <v>1016</v>
      </c>
      <c r="B1019" s="27" t="s">
        <v>3541</v>
      </c>
      <c r="C1019" s="27"/>
      <c r="D1019" s="27"/>
      <c r="E1019" s="27" t="s">
        <v>4036</v>
      </c>
      <c r="F1019" s="27" t="s">
        <v>7079</v>
      </c>
      <c r="G1019" s="49" t="s">
        <v>60</v>
      </c>
      <c r="H1019" s="56" t="s">
        <v>63</v>
      </c>
    </row>
    <row r="1020" spans="1:8" ht="15.75" x14ac:dyDescent="0.25">
      <c r="A1020" s="50">
        <v>1017</v>
      </c>
      <c r="B1020" s="27" t="s">
        <v>3541</v>
      </c>
      <c r="C1020" s="27"/>
      <c r="D1020" s="27"/>
      <c r="E1020" s="27" t="s">
        <v>4769</v>
      </c>
      <c r="F1020" s="27" t="s">
        <v>7080</v>
      </c>
      <c r="G1020" s="49" t="s">
        <v>60</v>
      </c>
      <c r="H1020" s="56" t="s">
        <v>63</v>
      </c>
    </row>
    <row r="1021" spans="1:8" ht="15.75" x14ac:dyDescent="0.25">
      <c r="A1021" s="50">
        <v>1018</v>
      </c>
      <c r="B1021" s="27" t="s">
        <v>3541</v>
      </c>
      <c r="C1021" s="27"/>
      <c r="D1021" s="27"/>
      <c r="E1021" s="27" t="s">
        <v>4772</v>
      </c>
      <c r="F1021" s="27" t="s">
        <v>7081</v>
      </c>
      <c r="G1021" s="49" t="s">
        <v>60</v>
      </c>
      <c r="H1021" s="56" t="s">
        <v>61</v>
      </c>
    </row>
    <row r="1022" spans="1:8" ht="15.75" x14ac:dyDescent="0.25">
      <c r="A1022" s="50">
        <v>1019</v>
      </c>
      <c r="B1022" s="27" t="s">
        <v>3541</v>
      </c>
      <c r="C1022" s="27"/>
      <c r="D1022" s="27"/>
      <c r="E1022" s="27" t="s">
        <v>4192</v>
      </c>
      <c r="F1022" s="27" t="s">
        <v>7082</v>
      </c>
      <c r="G1022" s="49" t="s">
        <v>60</v>
      </c>
      <c r="H1022" s="56" t="s">
        <v>63</v>
      </c>
    </row>
    <row r="1023" spans="1:8" ht="15.75" x14ac:dyDescent="0.25">
      <c r="A1023" s="50">
        <v>1020</v>
      </c>
      <c r="B1023" s="27" t="s">
        <v>3541</v>
      </c>
      <c r="C1023" s="27"/>
      <c r="D1023" s="27"/>
      <c r="E1023" s="27" t="s">
        <v>4193</v>
      </c>
      <c r="F1023" s="27" t="s">
        <v>7083</v>
      </c>
      <c r="G1023" s="49" t="s">
        <v>60</v>
      </c>
      <c r="H1023" s="56" t="s">
        <v>63</v>
      </c>
    </row>
    <row r="1024" spans="1:8" ht="15.75" x14ac:dyDescent="0.25">
      <c r="A1024" s="50">
        <v>1021</v>
      </c>
      <c r="B1024" s="27" t="s">
        <v>3541</v>
      </c>
      <c r="C1024" s="27"/>
      <c r="D1024" s="27"/>
      <c r="E1024" s="27" t="s">
        <v>4713</v>
      </c>
      <c r="F1024" s="27" t="s">
        <v>7084</v>
      </c>
      <c r="G1024" s="49" t="s">
        <v>60</v>
      </c>
      <c r="H1024" s="56" t="s">
        <v>63</v>
      </c>
    </row>
    <row r="1025" spans="1:8" ht="15.75" x14ac:dyDescent="0.25">
      <c r="A1025" s="50">
        <v>1022</v>
      </c>
      <c r="B1025" s="27" t="s">
        <v>3541</v>
      </c>
      <c r="C1025" s="27"/>
      <c r="D1025" s="27"/>
      <c r="E1025" s="27" t="s">
        <v>4213</v>
      </c>
      <c r="F1025" s="27" t="s">
        <v>7085</v>
      </c>
      <c r="G1025" s="49" t="s">
        <v>60</v>
      </c>
      <c r="H1025" s="56" t="s">
        <v>63</v>
      </c>
    </row>
    <row r="1026" spans="1:8" ht="15.75" x14ac:dyDescent="0.25">
      <c r="A1026" s="50">
        <v>1023</v>
      </c>
      <c r="B1026" s="27" t="s">
        <v>3541</v>
      </c>
      <c r="C1026" s="27"/>
      <c r="D1026" s="27"/>
      <c r="E1026" s="27" t="s">
        <v>4216</v>
      </c>
      <c r="F1026" s="27" t="s">
        <v>7086</v>
      </c>
      <c r="G1026" s="49" t="s">
        <v>60</v>
      </c>
      <c r="H1026" s="56" t="s">
        <v>63</v>
      </c>
    </row>
    <row r="1027" spans="1:8" ht="15.75" x14ac:dyDescent="0.25">
      <c r="A1027" s="50">
        <v>1024</v>
      </c>
      <c r="B1027" s="27" t="s">
        <v>3541</v>
      </c>
      <c r="C1027" s="27"/>
      <c r="D1027" s="27"/>
      <c r="E1027" s="27" t="s">
        <v>4215</v>
      </c>
      <c r="F1027" s="27" t="s">
        <v>7087</v>
      </c>
      <c r="G1027" s="49" t="s">
        <v>60</v>
      </c>
      <c r="H1027" s="56" t="s">
        <v>63</v>
      </c>
    </row>
    <row r="1028" spans="1:8" ht="15.75" x14ac:dyDescent="0.25">
      <c r="A1028" s="50">
        <v>1025</v>
      </c>
      <c r="B1028" s="27" t="s">
        <v>3541</v>
      </c>
      <c r="C1028" s="27"/>
      <c r="D1028" s="27"/>
      <c r="E1028" s="27" t="s">
        <v>4801</v>
      </c>
      <c r="F1028" s="27" t="s">
        <v>7088</v>
      </c>
      <c r="G1028" s="49" t="s">
        <v>60</v>
      </c>
      <c r="H1028" s="56" t="s">
        <v>63</v>
      </c>
    </row>
    <row r="1029" spans="1:8" ht="15.75" x14ac:dyDescent="0.25">
      <c r="A1029" s="50">
        <v>1026</v>
      </c>
      <c r="B1029" s="27" t="s">
        <v>3541</v>
      </c>
      <c r="C1029" s="27"/>
      <c r="D1029" s="27"/>
      <c r="E1029" s="27" t="s">
        <v>3832</v>
      </c>
      <c r="F1029" s="27" t="s">
        <v>7089</v>
      </c>
      <c r="G1029" s="49" t="s">
        <v>60</v>
      </c>
      <c r="H1029" s="56" t="s">
        <v>63</v>
      </c>
    </row>
    <row r="1030" spans="1:8" ht="15.75" x14ac:dyDescent="0.25">
      <c r="A1030" s="50">
        <v>1027</v>
      </c>
      <c r="B1030" s="27" t="s">
        <v>3541</v>
      </c>
      <c r="C1030" s="27"/>
      <c r="D1030" s="27"/>
      <c r="E1030" s="27" t="s">
        <v>4172</v>
      </c>
      <c r="F1030" s="27" t="s">
        <v>7090</v>
      </c>
      <c r="G1030" s="49" t="s">
        <v>60</v>
      </c>
      <c r="H1030" s="56" t="s">
        <v>63</v>
      </c>
    </row>
    <row r="1031" spans="1:8" ht="15.75" x14ac:dyDescent="0.25">
      <c r="A1031" s="50">
        <v>1028</v>
      </c>
      <c r="B1031" s="27" t="s">
        <v>3541</v>
      </c>
      <c r="C1031" s="27"/>
      <c r="D1031" s="27"/>
      <c r="E1031" s="27" t="s">
        <v>4727</v>
      </c>
      <c r="F1031" s="27" t="s">
        <v>7091</v>
      </c>
      <c r="G1031" s="49" t="s">
        <v>60</v>
      </c>
      <c r="H1031" s="56" t="s">
        <v>63</v>
      </c>
    </row>
    <row r="1032" spans="1:8" ht="15.75" x14ac:dyDescent="0.25">
      <c r="A1032" s="50">
        <v>1029</v>
      </c>
      <c r="B1032" s="27" t="s">
        <v>3541</v>
      </c>
      <c r="C1032" s="27"/>
      <c r="D1032" s="27"/>
      <c r="E1032" s="27" t="s">
        <v>4029</v>
      </c>
      <c r="F1032" s="27" t="s">
        <v>7092</v>
      </c>
      <c r="G1032" s="49" t="s">
        <v>60</v>
      </c>
      <c r="H1032" s="56" t="s">
        <v>63</v>
      </c>
    </row>
    <row r="1033" spans="1:8" ht="15.75" x14ac:dyDescent="0.25">
      <c r="A1033" s="50">
        <v>1030</v>
      </c>
      <c r="B1033" s="27" t="s">
        <v>3541</v>
      </c>
      <c r="C1033" s="27"/>
      <c r="D1033" s="27"/>
      <c r="E1033" s="27" t="s">
        <v>4220</v>
      </c>
      <c r="F1033" s="27" t="s">
        <v>7093</v>
      </c>
      <c r="G1033" s="49" t="s">
        <v>60</v>
      </c>
      <c r="H1033" s="56" t="s">
        <v>63</v>
      </c>
    </row>
    <row r="1034" spans="1:8" ht="15.75" x14ac:dyDescent="0.25">
      <c r="A1034" s="50">
        <v>1031</v>
      </c>
      <c r="B1034" s="27" t="s">
        <v>3541</v>
      </c>
      <c r="C1034" s="27"/>
      <c r="D1034" s="27"/>
      <c r="E1034" s="27" t="s">
        <v>4240</v>
      </c>
      <c r="F1034" s="27" t="s">
        <v>7094</v>
      </c>
      <c r="G1034" s="49" t="s">
        <v>60</v>
      </c>
      <c r="H1034" s="56" t="s">
        <v>63</v>
      </c>
    </row>
    <row r="1035" spans="1:8" ht="15.75" x14ac:dyDescent="0.25">
      <c r="A1035" s="50">
        <v>1032</v>
      </c>
      <c r="B1035" s="27" t="s">
        <v>3541</v>
      </c>
      <c r="C1035" s="27"/>
      <c r="D1035" s="27"/>
      <c r="E1035" s="27" t="s">
        <v>4048</v>
      </c>
      <c r="F1035" s="27" t="s">
        <v>7095</v>
      </c>
      <c r="G1035" s="49" t="s">
        <v>60</v>
      </c>
      <c r="H1035" s="56" t="s">
        <v>61</v>
      </c>
    </row>
    <row r="1036" spans="1:8" ht="15.75" x14ac:dyDescent="0.25">
      <c r="A1036" s="50">
        <v>1033</v>
      </c>
      <c r="B1036" s="27" t="s">
        <v>3541</v>
      </c>
      <c r="C1036" s="27"/>
      <c r="D1036" s="27"/>
      <c r="E1036" s="27" t="s">
        <v>4158</v>
      </c>
      <c r="F1036" s="27" t="s">
        <v>7096</v>
      </c>
      <c r="G1036" s="49" t="s">
        <v>60</v>
      </c>
      <c r="H1036" s="56" t="s">
        <v>63</v>
      </c>
    </row>
    <row r="1037" spans="1:8" ht="15.75" x14ac:dyDescent="0.25">
      <c r="A1037" s="50">
        <v>1034</v>
      </c>
      <c r="B1037" s="27" t="s">
        <v>3541</v>
      </c>
      <c r="C1037" s="27"/>
      <c r="D1037" s="27"/>
      <c r="E1037" s="27" t="s">
        <v>3080</v>
      </c>
      <c r="F1037" s="27" t="s">
        <v>7097</v>
      </c>
      <c r="G1037" s="49" t="s">
        <v>60</v>
      </c>
      <c r="H1037" s="56" t="s">
        <v>61</v>
      </c>
    </row>
    <row r="1038" spans="1:8" ht="15.75" x14ac:dyDescent="0.25">
      <c r="A1038" s="50">
        <v>1035</v>
      </c>
      <c r="B1038" s="27" t="s">
        <v>3541</v>
      </c>
      <c r="C1038" s="27"/>
      <c r="D1038" s="27"/>
      <c r="E1038" s="27" t="s">
        <v>4805</v>
      </c>
      <c r="F1038" s="27" t="s">
        <v>7098</v>
      </c>
      <c r="G1038" s="49" t="s">
        <v>60</v>
      </c>
      <c r="H1038" s="56" t="s">
        <v>63</v>
      </c>
    </row>
    <row r="1039" spans="1:8" ht="15.75" x14ac:dyDescent="0.25">
      <c r="A1039" s="50">
        <v>1036</v>
      </c>
      <c r="B1039" s="27" t="s">
        <v>3541</v>
      </c>
      <c r="C1039" s="27"/>
      <c r="D1039" s="27"/>
      <c r="E1039" s="27" t="s">
        <v>4804</v>
      </c>
      <c r="F1039" s="27" t="s">
        <v>7099</v>
      </c>
      <c r="G1039" s="49" t="s">
        <v>60</v>
      </c>
      <c r="H1039" s="56" t="s">
        <v>63</v>
      </c>
    </row>
    <row r="1040" spans="1:8" ht="15.75" x14ac:dyDescent="0.25">
      <c r="A1040" s="50">
        <v>1037</v>
      </c>
      <c r="B1040" s="27" t="s">
        <v>3541</v>
      </c>
      <c r="C1040" s="27"/>
      <c r="D1040" s="27"/>
      <c r="E1040" s="27" t="s">
        <v>4819</v>
      </c>
      <c r="F1040" s="27" t="s">
        <v>7100</v>
      </c>
      <c r="G1040" s="49" t="s">
        <v>60</v>
      </c>
      <c r="H1040" s="56" t="s">
        <v>61</v>
      </c>
    </row>
    <row r="1041" spans="1:8" ht="15.75" x14ac:dyDescent="0.25">
      <c r="A1041" s="50">
        <v>1038</v>
      </c>
      <c r="B1041" s="27" t="s">
        <v>3541</v>
      </c>
      <c r="C1041" s="27"/>
      <c r="D1041" s="27"/>
      <c r="E1041" s="27" t="s">
        <v>4054</v>
      </c>
      <c r="F1041" s="27" t="s">
        <v>7101</v>
      </c>
      <c r="G1041" s="49" t="s">
        <v>60</v>
      </c>
      <c r="H1041" s="56" t="s">
        <v>63</v>
      </c>
    </row>
    <row r="1042" spans="1:8" ht="15.75" x14ac:dyDescent="0.25">
      <c r="A1042" s="50">
        <v>1039</v>
      </c>
      <c r="B1042" s="27" t="s">
        <v>3541</v>
      </c>
      <c r="C1042" s="27"/>
      <c r="D1042" s="27"/>
      <c r="E1042" s="27" t="s">
        <v>4203</v>
      </c>
      <c r="F1042" s="27" t="s">
        <v>7102</v>
      </c>
      <c r="G1042" s="49" t="s">
        <v>60</v>
      </c>
      <c r="H1042" s="56" t="s">
        <v>63</v>
      </c>
    </row>
    <row r="1043" spans="1:8" ht="15.75" x14ac:dyDescent="0.25">
      <c r="A1043" s="50">
        <v>1040</v>
      </c>
      <c r="B1043" s="27" t="s">
        <v>3541</v>
      </c>
      <c r="C1043" s="27"/>
      <c r="D1043" s="27"/>
      <c r="E1043" s="27" t="s">
        <v>4201</v>
      </c>
      <c r="F1043" s="27" t="s">
        <v>7103</v>
      </c>
      <c r="G1043" s="49" t="s">
        <v>60</v>
      </c>
      <c r="H1043" s="56" t="s">
        <v>63</v>
      </c>
    </row>
    <row r="1044" spans="1:8" ht="15.75" x14ac:dyDescent="0.25">
      <c r="A1044" s="50">
        <v>1041</v>
      </c>
      <c r="B1044" s="27" t="s">
        <v>3541</v>
      </c>
      <c r="C1044" s="27"/>
      <c r="D1044" s="27"/>
      <c r="E1044" s="27" t="s">
        <v>6059</v>
      </c>
      <c r="F1044" s="27" t="s">
        <v>7104</v>
      </c>
      <c r="G1044" s="49" t="s">
        <v>60</v>
      </c>
      <c r="H1044" s="56" t="s">
        <v>63</v>
      </c>
    </row>
    <row r="1045" spans="1:8" ht="15.75" x14ac:dyDescent="0.25">
      <c r="A1045" s="50">
        <v>1042</v>
      </c>
      <c r="B1045" s="27" t="s">
        <v>3541</v>
      </c>
      <c r="C1045" s="27"/>
      <c r="D1045" s="27"/>
      <c r="E1045" s="27" t="s">
        <v>2089</v>
      </c>
      <c r="F1045" s="27" t="s">
        <v>7105</v>
      </c>
      <c r="G1045" s="49" t="s">
        <v>60</v>
      </c>
      <c r="H1045" s="56" t="s">
        <v>63</v>
      </c>
    </row>
    <row r="1046" spans="1:8" ht="15.75" x14ac:dyDescent="0.25">
      <c r="A1046" s="50">
        <v>1043</v>
      </c>
      <c r="B1046" s="27" t="s">
        <v>3541</v>
      </c>
      <c r="C1046" s="27"/>
      <c r="D1046" s="27"/>
      <c r="E1046" s="27" t="s">
        <v>4239</v>
      </c>
      <c r="F1046" s="27" t="s">
        <v>7106</v>
      </c>
      <c r="G1046" s="49" t="s">
        <v>60</v>
      </c>
      <c r="H1046" s="56" t="s">
        <v>63</v>
      </c>
    </row>
    <row r="1047" spans="1:8" ht="15.75" x14ac:dyDescent="0.25">
      <c r="A1047" s="50">
        <v>1044</v>
      </c>
      <c r="B1047" s="27" t="s">
        <v>3541</v>
      </c>
      <c r="C1047" s="27"/>
      <c r="D1047" s="27"/>
      <c r="E1047" s="27" t="s">
        <v>4798</v>
      </c>
      <c r="F1047" s="27" t="s">
        <v>7107</v>
      </c>
      <c r="G1047" s="49" t="s">
        <v>60</v>
      </c>
      <c r="H1047" s="56" t="s">
        <v>63</v>
      </c>
    </row>
    <row r="1048" spans="1:8" ht="15.75" x14ac:dyDescent="0.25">
      <c r="A1048" s="50">
        <v>1045</v>
      </c>
      <c r="B1048" s="27" t="s">
        <v>3541</v>
      </c>
      <c r="C1048" s="27"/>
      <c r="D1048" s="27"/>
      <c r="E1048" s="27" t="s">
        <v>4833</v>
      </c>
      <c r="F1048" s="27" t="s">
        <v>7108</v>
      </c>
      <c r="G1048" s="49" t="s">
        <v>60</v>
      </c>
      <c r="H1048" s="56" t="s">
        <v>63</v>
      </c>
    </row>
    <row r="1049" spans="1:8" ht="15.75" x14ac:dyDescent="0.25">
      <c r="A1049" s="50">
        <v>1046</v>
      </c>
      <c r="B1049" s="27" t="s">
        <v>3541</v>
      </c>
      <c r="C1049" s="27"/>
      <c r="D1049" s="27"/>
      <c r="E1049" s="27" t="s">
        <v>4716</v>
      </c>
      <c r="F1049" s="27" t="s">
        <v>7109</v>
      </c>
      <c r="G1049" s="49" t="s">
        <v>60</v>
      </c>
      <c r="H1049" s="56" t="s">
        <v>61</v>
      </c>
    </row>
    <row r="1050" spans="1:8" ht="15.75" x14ac:dyDescent="0.25">
      <c r="A1050" s="50">
        <v>1047</v>
      </c>
      <c r="B1050" s="27" t="s">
        <v>3541</v>
      </c>
      <c r="C1050" s="27"/>
      <c r="D1050" s="27"/>
      <c r="E1050" s="27" t="s">
        <v>2852</v>
      </c>
      <c r="F1050" s="27" t="s">
        <v>7110</v>
      </c>
      <c r="G1050" s="49" t="s">
        <v>60</v>
      </c>
      <c r="H1050" s="56" t="s">
        <v>63</v>
      </c>
    </row>
    <row r="1051" spans="1:8" ht="15.75" x14ac:dyDescent="0.25">
      <c r="A1051" s="50">
        <v>1048</v>
      </c>
      <c r="B1051" s="27" t="s">
        <v>3541</v>
      </c>
      <c r="C1051" s="27"/>
      <c r="D1051" s="27"/>
      <c r="E1051" s="27" t="s">
        <v>4147</v>
      </c>
      <c r="F1051" s="27" t="s">
        <v>7111</v>
      </c>
      <c r="G1051" s="49" t="s">
        <v>60</v>
      </c>
      <c r="H1051" s="56" t="s">
        <v>63</v>
      </c>
    </row>
    <row r="1052" spans="1:8" ht="15.75" x14ac:dyDescent="0.25">
      <c r="A1052" s="50">
        <v>1049</v>
      </c>
      <c r="B1052" s="27" t="s">
        <v>3541</v>
      </c>
      <c r="C1052" s="27"/>
      <c r="D1052" s="27"/>
      <c r="E1052" s="27" t="s">
        <v>4024</v>
      </c>
      <c r="F1052" s="27" t="s">
        <v>7112</v>
      </c>
      <c r="G1052" s="49" t="s">
        <v>60</v>
      </c>
      <c r="H1052" s="56" t="s">
        <v>63</v>
      </c>
    </row>
    <row r="1053" spans="1:8" ht="15.75" x14ac:dyDescent="0.25">
      <c r="A1053" s="50">
        <v>1050</v>
      </c>
      <c r="B1053" s="27" t="s">
        <v>3541</v>
      </c>
      <c r="C1053" s="27"/>
      <c r="D1053" s="27"/>
      <c r="E1053" s="27" t="s">
        <v>4023</v>
      </c>
      <c r="F1053" s="27" t="s">
        <v>7113</v>
      </c>
      <c r="G1053" s="49" t="s">
        <v>60</v>
      </c>
      <c r="H1053" s="56" t="s">
        <v>63</v>
      </c>
    </row>
    <row r="1054" spans="1:8" ht="15.75" x14ac:dyDescent="0.25">
      <c r="A1054" s="50">
        <v>1051</v>
      </c>
      <c r="B1054" s="27" t="s">
        <v>3541</v>
      </c>
      <c r="C1054" s="27"/>
      <c r="D1054" s="27"/>
      <c r="E1054" s="27" t="s">
        <v>4826</v>
      </c>
      <c r="F1054" s="27" t="s">
        <v>7114</v>
      </c>
      <c r="G1054" s="49" t="s">
        <v>60</v>
      </c>
      <c r="H1054" s="56" t="s">
        <v>63</v>
      </c>
    </row>
    <row r="1055" spans="1:8" ht="15.75" x14ac:dyDescent="0.25">
      <c r="A1055" s="50">
        <v>1052</v>
      </c>
      <c r="B1055" s="27" t="s">
        <v>3541</v>
      </c>
      <c r="C1055" s="27"/>
      <c r="D1055" s="27"/>
      <c r="E1055" s="27" t="s">
        <v>4150</v>
      </c>
      <c r="F1055" s="27" t="s">
        <v>7115</v>
      </c>
      <c r="G1055" s="49" t="s">
        <v>60</v>
      </c>
      <c r="H1055" s="56" t="s">
        <v>63</v>
      </c>
    </row>
    <row r="1056" spans="1:8" ht="15.75" x14ac:dyDescent="0.25">
      <c r="A1056" s="50">
        <v>1053</v>
      </c>
      <c r="B1056" s="27" t="s">
        <v>3541</v>
      </c>
      <c r="C1056" s="27"/>
      <c r="D1056" s="27"/>
      <c r="E1056" s="27" t="s">
        <v>4142</v>
      </c>
      <c r="F1056" s="27" t="s">
        <v>7116</v>
      </c>
      <c r="G1056" s="49" t="s">
        <v>60</v>
      </c>
      <c r="H1056" s="56" t="s">
        <v>61</v>
      </c>
    </row>
    <row r="1057" spans="1:8" ht="15.75" x14ac:dyDescent="0.25">
      <c r="A1057" s="50">
        <v>1054</v>
      </c>
      <c r="B1057" s="27" t="s">
        <v>3541</v>
      </c>
      <c r="C1057" s="27"/>
      <c r="D1057" s="27"/>
      <c r="E1057" s="27" t="s">
        <v>4045</v>
      </c>
      <c r="F1057" s="27" t="s">
        <v>7117</v>
      </c>
      <c r="G1057" s="49" t="s">
        <v>60</v>
      </c>
      <c r="H1057" s="56" t="s">
        <v>63</v>
      </c>
    </row>
    <row r="1058" spans="1:8" ht="15.75" x14ac:dyDescent="0.25">
      <c r="A1058" s="50">
        <v>1055</v>
      </c>
      <c r="B1058" s="27" t="s">
        <v>3541</v>
      </c>
      <c r="C1058" s="27"/>
      <c r="D1058" s="27"/>
      <c r="E1058" s="27" t="s">
        <v>4210</v>
      </c>
      <c r="F1058" s="27" t="s">
        <v>7118</v>
      </c>
      <c r="G1058" s="49" t="s">
        <v>60</v>
      </c>
      <c r="H1058" s="56" t="s">
        <v>63</v>
      </c>
    </row>
    <row r="1059" spans="1:8" ht="15.75" x14ac:dyDescent="0.25">
      <c r="A1059" s="50">
        <v>1056</v>
      </c>
      <c r="B1059" s="27" t="s">
        <v>3541</v>
      </c>
      <c r="C1059" s="27"/>
      <c r="D1059" s="27"/>
      <c r="E1059" s="27" t="s">
        <v>4221</v>
      </c>
      <c r="F1059" s="27" t="s">
        <v>7119</v>
      </c>
      <c r="G1059" s="49" t="s">
        <v>60</v>
      </c>
      <c r="H1059" s="56" t="s">
        <v>63</v>
      </c>
    </row>
    <row r="1060" spans="1:8" ht="15.75" x14ac:dyDescent="0.25">
      <c r="A1060" s="50">
        <v>1057</v>
      </c>
      <c r="B1060" s="27" t="s">
        <v>3541</v>
      </c>
      <c r="C1060" s="27"/>
      <c r="D1060" s="27"/>
      <c r="E1060" s="27" t="s">
        <v>4222</v>
      </c>
      <c r="F1060" s="27" t="s">
        <v>7120</v>
      </c>
      <c r="G1060" s="49" t="s">
        <v>60</v>
      </c>
      <c r="H1060" s="56" t="s">
        <v>63</v>
      </c>
    </row>
    <row r="1061" spans="1:8" ht="15.75" x14ac:dyDescent="0.25">
      <c r="A1061" s="50">
        <v>1058</v>
      </c>
      <c r="B1061" s="27" t="s">
        <v>3541</v>
      </c>
      <c r="C1061" s="27"/>
      <c r="D1061" s="27"/>
      <c r="E1061" s="27" t="s">
        <v>4211</v>
      </c>
      <c r="F1061" s="27" t="s">
        <v>7121</v>
      </c>
      <c r="G1061" s="49" t="s">
        <v>60</v>
      </c>
      <c r="H1061" s="56" t="s">
        <v>63</v>
      </c>
    </row>
    <row r="1062" spans="1:8" ht="15.75" x14ac:dyDescent="0.25">
      <c r="A1062" s="50">
        <v>1059</v>
      </c>
      <c r="B1062" s="27" t="s">
        <v>3541</v>
      </c>
      <c r="C1062" s="27"/>
      <c r="D1062" s="27"/>
      <c r="E1062" s="27" t="s">
        <v>3833</v>
      </c>
      <c r="F1062" s="27" t="s">
        <v>7122</v>
      </c>
      <c r="G1062" s="49" t="s">
        <v>60</v>
      </c>
      <c r="H1062" s="56" t="s">
        <v>63</v>
      </c>
    </row>
    <row r="1063" spans="1:8" ht="15.75" x14ac:dyDescent="0.25">
      <c r="A1063" s="50">
        <v>1060</v>
      </c>
      <c r="B1063" s="27" t="s">
        <v>3541</v>
      </c>
      <c r="C1063" s="27"/>
      <c r="D1063" s="27"/>
      <c r="E1063" s="27" t="s">
        <v>4190</v>
      </c>
      <c r="F1063" s="27" t="s">
        <v>7123</v>
      </c>
      <c r="G1063" s="49" t="s">
        <v>60</v>
      </c>
      <c r="H1063" s="56" t="s">
        <v>63</v>
      </c>
    </row>
    <row r="1064" spans="1:8" ht="15.75" x14ac:dyDescent="0.25">
      <c r="A1064" s="50">
        <v>1061</v>
      </c>
      <c r="B1064" s="27" t="s">
        <v>3541</v>
      </c>
      <c r="C1064" s="27"/>
      <c r="D1064" s="27"/>
      <c r="E1064" s="27" t="s">
        <v>3976</v>
      </c>
      <c r="F1064" s="27" t="s">
        <v>7124</v>
      </c>
      <c r="G1064" s="49" t="s">
        <v>60</v>
      </c>
      <c r="H1064" s="56" t="s">
        <v>63</v>
      </c>
    </row>
    <row r="1065" spans="1:8" ht="15.75" x14ac:dyDescent="0.25">
      <c r="A1065" s="50">
        <v>1062</v>
      </c>
      <c r="B1065" s="27" t="s">
        <v>3541</v>
      </c>
      <c r="C1065" s="27"/>
      <c r="D1065" s="27"/>
      <c r="E1065" s="27" t="s">
        <v>4138</v>
      </c>
      <c r="F1065" s="27" t="s">
        <v>7125</v>
      </c>
      <c r="G1065" s="49" t="s">
        <v>60</v>
      </c>
      <c r="H1065" s="56" t="s">
        <v>63</v>
      </c>
    </row>
    <row r="1066" spans="1:8" ht="15.75" x14ac:dyDescent="0.25">
      <c r="A1066" s="50">
        <v>1063</v>
      </c>
      <c r="B1066" s="27" t="s">
        <v>3541</v>
      </c>
      <c r="C1066" s="27"/>
      <c r="D1066" s="27"/>
      <c r="E1066" s="27" t="s">
        <v>3842</v>
      </c>
      <c r="F1066" s="27" t="s">
        <v>7126</v>
      </c>
      <c r="G1066" s="49" t="s">
        <v>60</v>
      </c>
      <c r="H1066" s="56" t="s">
        <v>63</v>
      </c>
    </row>
    <row r="1067" spans="1:8" ht="15.75" x14ac:dyDescent="0.25">
      <c r="A1067" s="50">
        <v>1064</v>
      </c>
      <c r="B1067" s="27" t="s">
        <v>3541</v>
      </c>
      <c r="C1067" s="27"/>
      <c r="D1067" s="27"/>
      <c r="E1067" s="27" t="s">
        <v>4815</v>
      </c>
      <c r="F1067" s="27" t="s">
        <v>7127</v>
      </c>
      <c r="G1067" s="49" t="s">
        <v>60</v>
      </c>
      <c r="H1067" s="56" t="s">
        <v>63</v>
      </c>
    </row>
    <row r="1068" spans="1:8" ht="15.75" x14ac:dyDescent="0.25">
      <c r="A1068" s="50">
        <v>1065</v>
      </c>
      <c r="B1068" s="27" t="s">
        <v>3541</v>
      </c>
      <c r="C1068" s="27"/>
      <c r="D1068" s="27"/>
      <c r="E1068" s="27" t="s">
        <v>2157</v>
      </c>
      <c r="F1068" s="27" t="s">
        <v>7128</v>
      </c>
      <c r="G1068" s="49" t="s">
        <v>60</v>
      </c>
      <c r="H1068" s="56" t="s">
        <v>63</v>
      </c>
    </row>
    <row r="1069" spans="1:8" ht="15.75" x14ac:dyDescent="0.25">
      <c r="A1069" s="50">
        <v>1066</v>
      </c>
      <c r="B1069" s="27" t="s">
        <v>3541</v>
      </c>
      <c r="C1069" s="27"/>
      <c r="D1069" s="27"/>
      <c r="E1069" s="27" t="s">
        <v>3723</v>
      </c>
      <c r="F1069" s="27" t="s">
        <v>7129</v>
      </c>
      <c r="G1069" s="49" t="s">
        <v>60</v>
      </c>
      <c r="H1069" s="56" t="s">
        <v>63</v>
      </c>
    </row>
    <row r="1070" spans="1:8" ht="15.75" x14ac:dyDescent="0.25">
      <c r="A1070" s="50">
        <v>1067</v>
      </c>
      <c r="B1070" s="27" t="s">
        <v>3541</v>
      </c>
      <c r="C1070" s="27"/>
      <c r="D1070" s="27"/>
      <c r="E1070" s="27" t="s">
        <v>4126</v>
      </c>
      <c r="F1070" s="27" t="s">
        <v>7130</v>
      </c>
      <c r="G1070" s="49" t="s">
        <v>60</v>
      </c>
      <c r="H1070" s="56" t="s">
        <v>63</v>
      </c>
    </row>
    <row r="1071" spans="1:8" ht="15.75" x14ac:dyDescent="0.25">
      <c r="A1071" s="50">
        <v>1068</v>
      </c>
      <c r="B1071" s="27" t="s">
        <v>3541</v>
      </c>
      <c r="C1071" s="27"/>
      <c r="D1071" s="27"/>
      <c r="E1071" s="27" t="s">
        <v>4022</v>
      </c>
      <c r="F1071" s="27" t="s">
        <v>7131</v>
      </c>
      <c r="G1071" s="49" t="s">
        <v>60</v>
      </c>
      <c r="H1071" s="56" t="s">
        <v>61</v>
      </c>
    </row>
    <row r="1072" spans="1:8" ht="15.75" x14ac:dyDescent="0.25">
      <c r="A1072" s="50">
        <v>1069</v>
      </c>
      <c r="B1072" s="27" t="s">
        <v>3541</v>
      </c>
      <c r="C1072" s="27"/>
      <c r="D1072" s="27"/>
      <c r="E1072" s="27" t="s">
        <v>4800</v>
      </c>
      <c r="F1072" s="27" t="s">
        <v>7132</v>
      </c>
      <c r="G1072" s="49" t="s">
        <v>60</v>
      </c>
      <c r="H1072" s="56" t="s">
        <v>63</v>
      </c>
    </row>
    <row r="1073" spans="1:8" ht="15.75" x14ac:dyDescent="0.25">
      <c r="A1073" s="50">
        <v>1070</v>
      </c>
      <c r="B1073" s="27" t="s">
        <v>3541</v>
      </c>
      <c r="C1073" s="27"/>
      <c r="D1073" s="27"/>
      <c r="E1073" s="27" t="s">
        <v>4155</v>
      </c>
      <c r="F1073" s="27" t="s">
        <v>7133</v>
      </c>
      <c r="G1073" s="49" t="s">
        <v>60</v>
      </c>
      <c r="H1073" s="56" t="s">
        <v>61</v>
      </c>
    </row>
    <row r="1074" spans="1:8" ht="15.75" x14ac:dyDescent="0.25">
      <c r="A1074" s="50">
        <v>1071</v>
      </c>
      <c r="B1074" s="27" t="s">
        <v>3541</v>
      </c>
      <c r="C1074" s="27"/>
      <c r="D1074" s="27"/>
      <c r="E1074" s="27" t="s">
        <v>4782</v>
      </c>
      <c r="F1074" s="27" t="s">
        <v>7134</v>
      </c>
      <c r="G1074" s="49" t="s">
        <v>60</v>
      </c>
      <c r="H1074" s="56" t="s">
        <v>61</v>
      </c>
    </row>
    <row r="1075" spans="1:8" ht="15.75" x14ac:dyDescent="0.25">
      <c r="A1075" s="50">
        <v>1072</v>
      </c>
      <c r="B1075" s="27" t="s">
        <v>3541</v>
      </c>
      <c r="C1075" s="27"/>
      <c r="D1075" s="27"/>
      <c r="E1075" s="27" t="s">
        <v>3825</v>
      </c>
      <c r="F1075" s="27" t="s">
        <v>7135</v>
      </c>
      <c r="G1075" s="49" t="s">
        <v>60</v>
      </c>
      <c r="H1075" s="56" t="s">
        <v>63</v>
      </c>
    </row>
    <row r="1076" spans="1:8" ht="15.75" x14ac:dyDescent="0.25">
      <c r="A1076" s="50">
        <v>1073</v>
      </c>
      <c r="B1076" s="27" t="s">
        <v>3541</v>
      </c>
      <c r="C1076" s="27"/>
      <c r="D1076" s="27"/>
      <c r="E1076" s="27" t="s">
        <v>3816</v>
      </c>
      <c r="F1076" s="27" t="s">
        <v>7136</v>
      </c>
      <c r="G1076" s="49" t="s">
        <v>60</v>
      </c>
      <c r="H1076" s="56" t="s">
        <v>63</v>
      </c>
    </row>
    <row r="1077" spans="1:8" ht="15.75" x14ac:dyDescent="0.25">
      <c r="A1077" s="50">
        <v>1074</v>
      </c>
      <c r="B1077" s="27" t="s">
        <v>3541</v>
      </c>
      <c r="C1077" s="27"/>
      <c r="D1077" s="27"/>
      <c r="E1077" s="27" t="s">
        <v>4157</v>
      </c>
      <c r="F1077" s="27" t="s">
        <v>7137</v>
      </c>
      <c r="G1077" s="49" t="s">
        <v>60</v>
      </c>
      <c r="H1077" s="56" t="s">
        <v>63</v>
      </c>
    </row>
    <row r="1078" spans="1:8" ht="15.75" x14ac:dyDescent="0.25">
      <c r="A1078" s="50">
        <v>1075</v>
      </c>
      <c r="B1078" s="27" t="s">
        <v>3541</v>
      </c>
      <c r="C1078" s="27"/>
      <c r="D1078" s="27"/>
      <c r="E1078" s="27" t="s">
        <v>4762</v>
      </c>
      <c r="F1078" s="27" t="s">
        <v>7138</v>
      </c>
      <c r="G1078" s="49" t="s">
        <v>60</v>
      </c>
      <c r="H1078" s="56" t="s">
        <v>63</v>
      </c>
    </row>
    <row r="1079" spans="1:8" ht="15.75" x14ac:dyDescent="0.25">
      <c r="A1079" s="50">
        <v>1076</v>
      </c>
      <c r="B1079" s="27" t="s">
        <v>3541</v>
      </c>
      <c r="C1079" s="27"/>
      <c r="D1079" s="27"/>
      <c r="E1079" s="27" t="s">
        <v>3834</v>
      </c>
      <c r="F1079" s="27" t="s">
        <v>7139</v>
      </c>
      <c r="G1079" s="49" t="s">
        <v>60</v>
      </c>
      <c r="H1079" s="56" t="s">
        <v>63</v>
      </c>
    </row>
    <row r="1080" spans="1:8" ht="15.75" x14ac:dyDescent="0.25">
      <c r="A1080" s="50">
        <v>1077</v>
      </c>
      <c r="B1080" s="27" t="s">
        <v>3541</v>
      </c>
      <c r="C1080" s="27"/>
      <c r="D1080" s="27"/>
      <c r="E1080" s="27" t="s">
        <v>4077</v>
      </c>
      <c r="F1080" s="27" t="s">
        <v>7140</v>
      </c>
      <c r="G1080" s="49" t="s">
        <v>60</v>
      </c>
      <c r="H1080" s="56" t="s">
        <v>63</v>
      </c>
    </row>
    <row r="1081" spans="1:8" ht="15.75" x14ac:dyDescent="0.25">
      <c r="A1081" s="50">
        <v>1078</v>
      </c>
      <c r="B1081" s="27" t="s">
        <v>3541</v>
      </c>
      <c r="C1081" s="27"/>
      <c r="D1081" s="27"/>
      <c r="E1081" s="27" t="s">
        <v>4196</v>
      </c>
      <c r="F1081" s="27" t="s">
        <v>7141</v>
      </c>
      <c r="G1081" s="49" t="s">
        <v>60</v>
      </c>
      <c r="H1081" s="56" t="s">
        <v>63</v>
      </c>
    </row>
    <row r="1082" spans="1:8" ht="15.75" x14ac:dyDescent="0.25">
      <c r="A1082" s="50">
        <v>1079</v>
      </c>
      <c r="B1082" s="27" t="s">
        <v>3541</v>
      </c>
      <c r="C1082" s="27"/>
      <c r="D1082" s="27"/>
      <c r="E1082" s="27" t="s">
        <v>4182</v>
      </c>
      <c r="F1082" s="27" t="s">
        <v>7142</v>
      </c>
      <c r="G1082" s="49" t="s">
        <v>60</v>
      </c>
      <c r="H1082" s="56" t="s">
        <v>61</v>
      </c>
    </row>
    <row r="1083" spans="1:8" ht="15.75" x14ac:dyDescent="0.25">
      <c r="A1083" s="50">
        <v>1080</v>
      </c>
      <c r="B1083" s="27" t="s">
        <v>3541</v>
      </c>
      <c r="C1083" s="27"/>
      <c r="D1083" s="27"/>
      <c r="E1083" s="27" t="s">
        <v>4738</v>
      </c>
      <c r="F1083" s="27" t="s">
        <v>7143</v>
      </c>
      <c r="G1083" s="49" t="s">
        <v>60</v>
      </c>
      <c r="H1083" s="56" t="s">
        <v>61</v>
      </c>
    </row>
    <row r="1084" spans="1:8" ht="15.75" x14ac:dyDescent="0.25">
      <c r="A1084" s="50">
        <v>1081</v>
      </c>
      <c r="B1084" s="27" t="s">
        <v>3541</v>
      </c>
      <c r="C1084" s="27"/>
      <c r="D1084" s="27"/>
      <c r="E1084" s="27" t="s">
        <v>4228</v>
      </c>
      <c r="F1084" s="27" t="s">
        <v>7144</v>
      </c>
      <c r="G1084" s="49" t="s">
        <v>60</v>
      </c>
      <c r="H1084" s="56" t="s">
        <v>63</v>
      </c>
    </row>
    <row r="1085" spans="1:8" ht="15.75" x14ac:dyDescent="0.25">
      <c r="A1085" s="50">
        <v>1082</v>
      </c>
      <c r="B1085" s="27" t="s">
        <v>3541</v>
      </c>
      <c r="C1085" s="27"/>
      <c r="D1085" s="27"/>
      <c r="E1085" s="27" t="s">
        <v>4810</v>
      </c>
      <c r="F1085" s="27" t="s">
        <v>7145</v>
      </c>
      <c r="G1085" s="49" t="s">
        <v>60</v>
      </c>
      <c r="H1085" s="56" t="s">
        <v>61</v>
      </c>
    </row>
    <row r="1086" spans="1:8" ht="15.75" x14ac:dyDescent="0.25">
      <c r="A1086" s="50">
        <v>1083</v>
      </c>
      <c r="B1086" s="27" t="s">
        <v>3541</v>
      </c>
      <c r="C1086" s="27"/>
      <c r="D1086" s="27"/>
      <c r="E1086" s="27" t="s">
        <v>4131</v>
      </c>
      <c r="F1086" s="27" t="s">
        <v>7146</v>
      </c>
      <c r="G1086" s="49" t="s">
        <v>60</v>
      </c>
      <c r="H1086" s="56" t="s">
        <v>61</v>
      </c>
    </row>
    <row r="1087" spans="1:8" ht="15.75" x14ac:dyDescent="0.25">
      <c r="A1087" s="50">
        <v>1084</v>
      </c>
      <c r="B1087" s="27" t="s">
        <v>3541</v>
      </c>
      <c r="C1087" s="27"/>
      <c r="D1087" s="27"/>
      <c r="E1087" s="27" t="s">
        <v>6060</v>
      </c>
      <c r="F1087" s="27" t="s">
        <v>7147</v>
      </c>
      <c r="G1087" s="49" t="s">
        <v>60</v>
      </c>
      <c r="H1087" s="56" t="s">
        <v>63</v>
      </c>
    </row>
    <row r="1088" spans="1:8" ht="15.75" x14ac:dyDescent="0.25">
      <c r="A1088" s="50">
        <v>1085</v>
      </c>
      <c r="B1088" s="27" t="s">
        <v>3541</v>
      </c>
      <c r="C1088" s="27"/>
      <c r="D1088" s="27"/>
      <c r="E1088" s="27" t="s">
        <v>6061</v>
      </c>
      <c r="F1088" s="27" t="s">
        <v>7148</v>
      </c>
      <c r="G1088" s="49" t="s">
        <v>60</v>
      </c>
      <c r="H1088" s="56" t="s">
        <v>63</v>
      </c>
    </row>
    <row r="1089" spans="1:8" ht="15.75" x14ac:dyDescent="0.25">
      <c r="A1089" s="50">
        <v>1086</v>
      </c>
      <c r="B1089" s="27" t="s">
        <v>3541</v>
      </c>
      <c r="C1089" s="27"/>
      <c r="D1089" s="27"/>
      <c r="E1089" s="27" t="s">
        <v>6062</v>
      </c>
      <c r="F1089" s="27" t="s">
        <v>7149</v>
      </c>
      <c r="G1089" s="49" t="s">
        <v>60</v>
      </c>
      <c r="H1089" s="56" t="s">
        <v>61</v>
      </c>
    </row>
    <row r="1090" spans="1:8" ht="15.75" x14ac:dyDescent="0.25">
      <c r="A1090" s="50">
        <v>1087</v>
      </c>
      <c r="B1090" s="27" t="s">
        <v>3541</v>
      </c>
      <c r="C1090" s="27"/>
      <c r="D1090" s="27"/>
      <c r="E1090" s="27" t="s">
        <v>4736</v>
      </c>
      <c r="F1090" s="27" t="s">
        <v>7150</v>
      </c>
      <c r="G1090" s="49" t="s">
        <v>60</v>
      </c>
      <c r="H1090" s="56" t="s">
        <v>61</v>
      </c>
    </row>
    <row r="1091" spans="1:8" ht="15.75" x14ac:dyDescent="0.25">
      <c r="A1091" s="50">
        <v>1088</v>
      </c>
      <c r="B1091" s="27" t="s">
        <v>3541</v>
      </c>
      <c r="C1091" s="27"/>
      <c r="D1091" s="27"/>
      <c r="E1091" s="27" t="s">
        <v>4161</v>
      </c>
      <c r="F1091" s="27" t="s">
        <v>7151</v>
      </c>
      <c r="G1091" s="49" t="s">
        <v>60</v>
      </c>
      <c r="H1091" s="56" t="s">
        <v>63</v>
      </c>
    </row>
    <row r="1092" spans="1:8" ht="15.75" x14ac:dyDescent="0.25">
      <c r="A1092" s="50">
        <v>1089</v>
      </c>
      <c r="B1092" s="27" t="s">
        <v>3541</v>
      </c>
      <c r="C1092" s="27"/>
      <c r="D1092" s="27"/>
      <c r="E1092" s="27" t="s">
        <v>2151</v>
      </c>
      <c r="F1092" s="27" t="s">
        <v>7152</v>
      </c>
      <c r="G1092" s="49" t="s">
        <v>60</v>
      </c>
      <c r="H1092" s="56" t="s">
        <v>61</v>
      </c>
    </row>
    <row r="1093" spans="1:8" ht="15.75" x14ac:dyDescent="0.25">
      <c r="A1093" s="50">
        <v>1090</v>
      </c>
      <c r="B1093" s="27" t="s">
        <v>3541</v>
      </c>
      <c r="C1093" s="27"/>
      <c r="D1093" s="27"/>
      <c r="E1093" s="27" t="s">
        <v>4030</v>
      </c>
      <c r="F1093" s="27" t="s">
        <v>7153</v>
      </c>
      <c r="G1093" s="49" t="s">
        <v>60</v>
      </c>
      <c r="H1093" s="56" t="s">
        <v>61</v>
      </c>
    </row>
    <row r="1094" spans="1:8" ht="15.75" x14ac:dyDescent="0.25">
      <c r="A1094" s="50">
        <v>1091</v>
      </c>
      <c r="B1094" s="27" t="s">
        <v>3541</v>
      </c>
      <c r="C1094" s="27"/>
      <c r="D1094" s="27"/>
      <c r="E1094" s="27" t="s">
        <v>4754</v>
      </c>
      <c r="F1094" s="27" t="s">
        <v>7154</v>
      </c>
      <c r="G1094" s="49" t="s">
        <v>60</v>
      </c>
      <c r="H1094" s="56" t="s">
        <v>63</v>
      </c>
    </row>
    <row r="1095" spans="1:8" ht="15.75" x14ac:dyDescent="0.25">
      <c r="A1095" s="50">
        <v>1092</v>
      </c>
      <c r="B1095" s="27" t="s">
        <v>3541</v>
      </c>
      <c r="C1095" s="27"/>
      <c r="D1095" s="27"/>
      <c r="E1095" s="27" t="s">
        <v>4452</v>
      </c>
      <c r="F1095" s="27" t="s">
        <v>7155</v>
      </c>
      <c r="G1095" s="49" t="s">
        <v>60</v>
      </c>
      <c r="H1095" s="56" t="s">
        <v>61</v>
      </c>
    </row>
    <row r="1096" spans="1:8" ht="15.75" x14ac:dyDescent="0.25">
      <c r="A1096" s="50">
        <v>1093</v>
      </c>
      <c r="B1096" s="27" t="s">
        <v>3541</v>
      </c>
      <c r="C1096" s="27"/>
      <c r="D1096" s="27"/>
      <c r="E1096" s="27" t="s">
        <v>3819</v>
      </c>
      <c r="F1096" s="27" t="s">
        <v>7156</v>
      </c>
      <c r="G1096" s="49" t="s">
        <v>60</v>
      </c>
      <c r="H1096" s="56" t="s">
        <v>63</v>
      </c>
    </row>
    <row r="1097" spans="1:8" ht="15.75" x14ac:dyDescent="0.25">
      <c r="A1097" s="50">
        <v>1094</v>
      </c>
      <c r="B1097" s="27" t="s">
        <v>3541</v>
      </c>
      <c r="C1097" s="27"/>
      <c r="D1097" s="27"/>
      <c r="E1097" s="27" t="s">
        <v>4794</v>
      </c>
      <c r="F1097" s="27" t="s">
        <v>7157</v>
      </c>
      <c r="G1097" s="49" t="s">
        <v>60</v>
      </c>
      <c r="H1097" s="56" t="s">
        <v>63</v>
      </c>
    </row>
    <row r="1098" spans="1:8" ht="15.75" x14ac:dyDescent="0.25">
      <c r="A1098" s="50">
        <v>1095</v>
      </c>
      <c r="B1098" s="27" t="s">
        <v>3541</v>
      </c>
      <c r="C1098" s="27"/>
      <c r="D1098" s="27"/>
      <c r="E1098" s="27" t="s">
        <v>3933</v>
      </c>
      <c r="F1098" s="27" t="s">
        <v>7158</v>
      </c>
      <c r="G1098" s="49" t="s">
        <v>60</v>
      </c>
      <c r="H1098" s="56" t="s">
        <v>63</v>
      </c>
    </row>
    <row r="1099" spans="1:8" ht="15.75" x14ac:dyDescent="0.25">
      <c r="A1099" s="50">
        <v>1096</v>
      </c>
      <c r="B1099" s="27" t="s">
        <v>3541</v>
      </c>
      <c r="C1099" s="27"/>
      <c r="D1099" s="27"/>
      <c r="E1099" s="27" t="s">
        <v>3844</v>
      </c>
      <c r="F1099" s="27" t="s">
        <v>7159</v>
      </c>
      <c r="G1099" s="49" t="s">
        <v>60</v>
      </c>
      <c r="H1099" s="56" t="s">
        <v>63</v>
      </c>
    </row>
    <row r="1100" spans="1:8" ht="15.75" x14ac:dyDescent="0.25">
      <c r="A1100" s="50">
        <v>1097</v>
      </c>
      <c r="B1100" s="27" t="s">
        <v>3541</v>
      </c>
      <c r="C1100" s="27"/>
      <c r="D1100" s="27"/>
      <c r="E1100" s="27" t="s">
        <v>3845</v>
      </c>
      <c r="F1100" s="27" t="s">
        <v>7160</v>
      </c>
      <c r="G1100" s="49" t="s">
        <v>60</v>
      </c>
      <c r="H1100" s="56" t="s">
        <v>63</v>
      </c>
    </row>
    <row r="1101" spans="1:8" ht="15.75" x14ac:dyDescent="0.25">
      <c r="A1101" s="50">
        <v>1098</v>
      </c>
      <c r="B1101" s="27" t="s">
        <v>3541</v>
      </c>
      <c r="C1101" s="27"/>
      <c r="D1101" s="27"/>
      <c r="E1101" s="27" t="s">
        <v>4423</v>
      </c>
      <c r="F1101" s="27" t="s">
        <v>7161</v>
      </c>
      <c r="G1101" s="49" t="s">
        <v>60</v>
      </c>
      <c r="H1101" s="56" t="s">
        <v>63</v>
      </c>
    </row>
    <row r="1102" spans="1:8" ht="15.75" x14ac:dyDescent="0.25">
      <c r="A1102" s="50">
        <v>1099</v>
      </c>
      <c r="B1102" s="27" t="s">
        <v>3541</v>
      </c>
      <c r="C1102" s="27"/>
      <c r="D1102" s="27"/>
      <c r="E1102" s="27" t="s">
        <v>4719</v>
      </c>
      <c r="F1102" s="27" t="s">
        <v>7162</v>
      </c>
      <c r="G1102" s="49" t="s">
        <v>60</v>
      </c>
      <c r="H1102" s="56" t="s">
        <v>63</v>
      </c>
    </row>
    <row r="1103" spans="1:8" ht="15.75" x14ac:dyDescent="0.25">
      <c r="A1103" s="50">
        <v>1100</v>
      </c>
      <c r="B1103" s="27" t="s">
        <v>3541</v>
      </c>
      <c r="C1103" s="27"/>
      <c r="D1103" s="27"/>
      <c r="E1103" s="27" t="s">
        <v>4773</v>
      </c>
      <c r="F1103" s="27" t="s">
        <v>7163</v>
      </c>
      <c r="G1103" s="49" t="s">
        <v>60</v>
      </c>
      <c r="H1103" s="56" t="s">
        <v>63</v>
      </c>
    </row>
    <row r="1104" spans="1:8" ht="15.75" x14ac:dyDescent="0.25">
      <c r="A1104" s="50">
        <v>1101</v>
      </c>
      <c r="B1104" s="27" t="s">
        <v>3541</v>
      </c>
      <c r="C1104" s="27"/>
      <c r="D1104" s="27"/>
      <c r="E1104" s="27" t="s">
        <v>6063</v>
      </c>
      <c r="F1104" s="27" t="s">
        <v>7164</v>
      </c>
      <c r="G1104" s="49" t="s">
        <v>60</v>
      </c>
      <c r="H1104" s="56" t="s">
        <v>63</v>
      </c>
    </row>
    <row r="1105" spans="1:8" ht="15.75" x14ac:dyDescent="0.25">
      <c r="A1105" s="50">
        <v>1102</v>
      </c>
      <c r="B1105" s="27" t="s">
        <v>3541</v>
      </c>
      <c r="C1105" s="27"/>
      <c r="D1105" s="27"/>
      <c r="E1105" s="27" t="s">
        <v>3591</v>
      </c>
      <c r="F1105" s="27" t="s">
        <v>7165</v>
      </c>
      <c r="G1105" s="49" t="s">
        <v>60</v>
      </c>
      <c r="H1105" s="56" t="s">
        <v>63</v>
      </c>
    </row>
    <row r="1106" spans="1:8" ht="15.75" x14ac:dyDescent="0.25">
      <c r="A1106" s="50">
        <v>1103</v>
      </c>
      <c r="B1106" s="27" t="s">
        <v>3541</v>
      </c>
      <c r="C1106" s="27"/>
      <c r="D1106" s="27"/>
      <c r="E1106" s="27" t="s">
        <v>4242</v>
      </c>
      <c r="F1106" s="27" t="s">
        <v>7166</v>
      </c>
      <c r="G1106" s="49" t="s">
        <v>60</v>
      </c>
      <c r="H1106" s="56" t="s">
        <v>63</v>
      </c>
    </row>
    <row r="1107" spans="1:8" ht="15.75" x14ac:dyDescent="0.25">
      <c r="A1107" s="50">
        <v>1104</v>
      </c>
      <c r="B1107" s="27" t="s">
        <v>3541</v>
      </c>
      <c r="C1107" s="27"/>
      <c r="D1107" s="27"/>
      <c r="E1107" s="27" t="s">
        <v>4823</v>
      </c>
      <c r="F1107" s="27" t="s">
        <v>7167</v>
      </c>
      <c r="G1107" s="49" t="s">
        <v>60</v>
      </c>
      <c r="H1107" s="56" t="s">
        <v>63</v>
      </c>
    </row>
    <row r="1108" spans="1:8" ht="15.75" x14ac:dyDescent="0.25">
      <c r="A1108" s="50">
        <v>1105</v>
      </c>
      <c r="B1108" s="27" t="s">
        <v>3541</v>
      </c>
      <c r="C1108" s="27"/>
      <c r="D1108" s="27"/>
      <c r="E1108" s="27" t="s">
        <v>3802</v>
      </c>
      <c r="F1108" s="27" t="s">
        <v>7168</v>
      </c>
      <c r="G1108" s="49" t="s">
        <v>60</v>
      </c>
      <c r="H1108" s="56" t="s">
        <v>63</v>
      </c>
    </row>
    <row r="1109" spans="1:8" ht="15.75" x14ac:dyDescent="0.25">
      <c r="A1109" s="50">
        <v>1106</v>
      </c>
      <c r="B1109" s="27" t="s">
        <v>3541</v>
      </c>
      <c r="C1109" s="27"/>
      <c r="D1109" s="27"/>
      <c r="E1109" s="27" t="s">
        <v>4068</v>
      </c>
      <c r="F1109" s="27" t="s">
        <v>7169</v>
      </c>
      <c r="G1109" s="49" t="s">
        <v>60</v>
      </c>
      <c r="H1109" s="56" t="s">
        <v>63</v>
      </c>
    </row>
    <row r="1110" spans="1:8" ht="15.75" x14ac:dyDescent="0.25">
      <c r="A1110" s="50">
        <v>1107</v>
      </c>
      <c r="B1110" s="27" t="s">
        <v>3541</v>
      </c>
      <c r="C1110" s="27"/>
      <c r="D1110" s="27"/>
      <c r="E1110" s="27" t="s">
        <v>4791</v>
      </c>
      <c r="F1110" s="27" t="s">
        <v>7170</v>
      </c>
      <c r="G1110" s="49" t="s">
        <v>60</v>
      </c>
      <c r="H1110" s="56" t="s">
        <v>63</v>
      </c>
    </row>
    <row r="1111" spans="1:8" ht="15.75" x14ac:dyDescent="0.25">
      <c r="A1111" s="50">
        <v>1108</v>
      </c>
      <c r="B1111" s="27" t="s">
        <v>3541</v>
      </c>
      <c r="C1111" s="27"/>
      <c r="D1111" s="27"/>
      <c r="E1111" s="27" t="s">
        <v>4704</v>
      </c>
      <c r="F1111" s="27" t="s">
        <v>7171</v>
      </c>
      <c r="G1111" s="49" t="s">
        <v>60</v>
      </c>
      <c r="H1111" s="56" t="s">
        <v>61</v>
      </c>
    </row>
    <row r="1112" spans="1:8" ht="15.75" x14ac:dyDescent="0.25">
      <c r="A1112" s="50">
        <v>1109</v>
      </c>
      <c r="B1112" s="27" t="s">
        <v>3541</v>
      </c>
      <c r="C1112" s="27"/>
      <c r="D1112" s="27"/>
      <c r="E1112" s="27" t="s">
        <v>3937</v>
      </c>
      <c r="F1112" s="27" t="s">
        <v>7172</v>
      </c>
      <c r="G1112" s="49" t="s">
        <v>60</v>
      </c>
      <c r="H1112" s="56" t="s">
        <v>63</v>
      </c>
    </row>
    <row r="1113" spans="1:8" ht="15.75" x14ac:dyDescent="0.25">
      <c r="A1113" s="50">
        <v>1110</v>
      </c>
      <c r="B1113" s="27" t="s">
        <v>3541</v>
      </c>
      <c r="C1113" s="27"/>
      <c r="D1113" s="27"/>
      <c r="E1113" s="27" t="s">
        <v>6064</v>
      </c>
      <c r="F1113" s="27" t="s">
        <v>7173</v>
      </c>
      <c r="G1113" s="49" t="s">
        <v>60</v>
      </c>
      <c r="H1113" s="56" t="s">
        <v>61</v>
      </c>
    </row>
    <row r="1114" spans="1:8" ht="15.75" x14ac:dyDescent="0.25">
      <c r="A1114" s="50">
        <v>1111</v>
      </c>
      <c r="B1114" s="27" t="s">
        <v>3541</v>
      </c>
      <c r="C1114" s="27"/>
      <c r="D1114" s="27"/>
      <c r="E1114" s="27" t="s">
        <v>4044</v>
      </c>
      <c r="F1114" s="27" t="s">
        <v>7174</v>
      </c>
      <c r="G1114" s="49" t="s">
        <v>60</v>
      </c>
      <c r="H1114" s="56" t="s">
        <v>63</v>
      </c>
    </row>
    <row r="1115" spans="1:8" ht="15.75" x14ac:dyDescent="0.25">
      <c r="A1115" s="50">
        <v>1112</v>
      </c>
      <c r="B1115" s="27" t="s">
        <v>3541</v>
      </c>
      <c r="C1115" s="27"/>
      <c r="D1115" s="27"/>
      <c r="E1115" s="27" t="s">
        <v>4813</v>
      </c>
      <c r="F1115" s="27" t="s">
        <v>7175</v>
      </c>
      <c r="G1115" s="49" t="s">
        <v>60</v>
      </c>
      <c r="H1115" s="56" t="s">
        <v>63</v>
      </c>
    </row>
    <row r="1116" spans="1:8" ht="15.75" x14ac:dyDescent="0.25">
      <c r="A1116" s="50">
        <v>1113</v>
      </c>
      <c r="B1116" s="27" t="s">
        <v>3541</v>
      </c>
      <c r="C1116" s="27"/>
      <c r="D1116" s="27"/>
      <c r="E1116" s="27" t="s">
        <v>4247</v>
      </c>
      <c r="F1116" s="27" t="s">
        <v>7176</v>
      </c>
      <c r="G1116" s="49" t="s">
        <v>60</v>
      </c>
      <c r="H1116" s="56" t="s">
        <v>63</v>
      </c>
    </row>
    <row r="1117" spans="1:8" ht="15.75" x14ac:dyDescent="0.25">
      <c r="A1117" s="50">
        <v>1114</v>
      </c>
      <c r="B1117" s="27" t="s">
        <v>3541</v>
      </c>
      <c r="C1117" s="27"/>
      <c r="D1117" s="27"/>
      <c r="E1117" s="27" t="s">
        <v>4817</v>
      </c>
      <c r="F1117" s="27" t="s">
        <v>7177</v>
      </c>
      <c r="G1117" s="49" t="s">
        <v>60</v>
      </c>
      <c r="H1117" s="56" t="s">
        <v>61</v>
      </c>
    </row>
    <row r="1118" spans="1:8" ht="15.75" x14ac:dyDescent="0.25">
      <c r="A1118" s="50">
        <v>1115</v>
      </c>
      <c r="B1118" s="27" t="s">
        <v>3541</v>
      </c>
      <c r="C1118" s="27"/>
      <c r="D1118" s="27"/>
      <c r="E1118" s="27" t="s">
        <v>4062</v>
      </c>
      <c r="F1118" s="27" t="s">
        <v>7178</v>
      </c>
      <c r="G1118" s="49" t="s">
        <v>60</v>
      </c>
      <c r="H1118" s="56" t="s">
        <v>63</v>
      </c>
    </row>
    <row r="1119" spans="1:8" ht="15.75" x14ac:dyDescent="0.25">
      <c r="A1119" s="50">
        <v>1116</v>
      </c>
      <c r="B1119" s="27" t="s">
        <v>3541</v>
      </c>
      <c r="C1119" s="27"/>
      <c r="D1119" s="27"/>
      <c r="E1119" s="27" t="s">
        <v>4209</v>
      </c>
      <c r="F1119" s="27" t="s">
        <v>7179</v>
      </c>
      <c r="G1119" s="49" t="s">
        <v>60</v>
      </c>
      <c r="H1119" s="56" t="s">
        <v>61</v>
      </c>
    </row>
    <row r="1120" spans="1:8" ht="15.75" x14ac:dyDescent="0.25">
      <c r="A1120" s="50">
        <v>1117</v>
      </c>
      <c r="B1120" s="27" t="s">
        <v>3541</v>
      </c>
      <c r="C1120" s="27"/>
      <c r="D1120" s="27"/>
      <c r="E1120" s="27" t="s">
        <v>4153</v>
      </c>
      <c r="F1120" s="27" t="s">
        <v>7180</v>
      </c>
      <c r="G1120" s="49" t="s">
        <v>60</v>
      </c>
      <c r="H1120" s="56" t="s">
        <v>61</v>
      </c>
    </row>
    <row r="1121" spans="1:8" ht="15.75" x14ac:dyDescent="0.25">
      <c r="A1121" s="50">
        <v>1118</v>
      </c>
      <c r="B1121" s="27" t="s">
        <v>3541</v>
      </c>
      <c r="C1121" s="27"/>
      <c r="D1121" s="27"/>
      <c r="E1121" s="27" t="s">
        <v>4063</v>
      </c>
      <c r="F1121" s="27" t="s">
        <v>7181</v>
      </c>
      <c r="G1121" s="49" t="s">
        <v>60</v>
      </c>
      <c r="H1121" s="56" t="s">
        <v>63</v>
      </c>
    </row>
    <row r="1122" spans="1:8" ht="15.75" x14ac:dyDescent="0.25">
      <c r="A1122" s="50">
        <v>1119</v>
      </c>
      <c r="B1122" s="27" t="s">
        <v>3541</v>
      </c>
      <c r="C1122" s="27"/>
      <c r="D1122" s="27"/>
      <c r="E1122" s="27" t="s">
        <v>4812</v>
      </c>
      <c r="F1122" s="27" t="s">
        <v>7182</v>
      </c>
      <c r="G1122" s="49" t="s">
        <v>60</v>
      </c>
      <c r="H1122" s="56" t="s">
        <v>63</v>
      </c>
    </row>
    <row r="1123" spans="1:8" ht="15.75" x14ac:dyDescent="0.25">
      <c r="A1123" s="50">
        <v>1120</v>
      </c>
      <c r="B1123" s="27" t="s">
        <v>3541</v>
      </c>
      <c r="C1123" s="27"/>
      <c r="D1123" s="27"/>
      <c r="E1123" s="27" t="s">
        <v>4046</v>
      </c>
      <c r="F1123" s="27" t="s">
        <v>7183</v>
      </c>
      <c r="G1123" s="49" t="s">
        <v>60</v>
      </c>
      <c r="H1123" s="56" t="s">
        <v>61</v>
      </c>
    </row>
    <row r="1124" spans="1:8" ht="15.75" x14ac:dyDescent="0.25">
      <c r="A1124" s="50">
        <v>1121</v>
      </c>
      <c r="B1124" s="27" t="s">
        <v>3541</v>
      </c>
      <c r="C1124" s="27"/>
      <c r="D1124" s="27"/>
      <c r="E1124" s="27" t="s">
        <v>2150</v>
      </c>
      <c r="F1124" s="27" t="s">
        <v>7184</v>
      </c>
      <c r="G1124" s="49" t="s">
        <v>60</v>
      </c>
      <c r="H1124" s="56" t="s">
        <v>63</v>
      </c>
    </row>
    <row r="1125" spans="1:8" ht="15.75" x14ac:dyDescent="0.25">
      <c r="A1125" s="50">
        <v>1122</v>
      </c>
      <c r="B1125" s="27" t="s">
        <v>3541</v>
      </c>
      <c r="C1125" s="27"/>
      <c r="D1125" s="27"/>
      <c r="E1125" s="27" t="s">
        <v>4146</v>
      </c>
      <c r="F1125" s="27" t="s">
        <v>7185</v>
      </c>
      <c r="G1125" s="49" t="s">
        <v>60</v>
      </c>
      <c r="H1125" s="56" t="s">
        <v>63</v>
      </c>
    </row>
    <row r="1126" spans="1:8" ht="15.75" x14ac:dyDescent="0.25">
      <c r="A1126" s="50">
        <v>1123</v>
      </c>
      <c r="B1126" s="27" t="s">
        <v>3541</v>
      </c>
      <c r="C1126" s="27"/>
      <c r="D1126" s="27"/>
      <c r="E1126" s="27" t="s">
        <v>4146</v>
      </c>
      <c r="F1126" s="27" t="s">
        <v>7186</v>
      </c>
      <c r="G1126" s="49" t="s">
        <v>60</v>
      </c>
      <c r="H1126" s="56" t="s">
        <v>61</v>
      </c>
    </row>
    <row r="1127" spans="1:8" ht="15.75" x14ac:dyDescent="0.25">
      <c r="A1127" s="50">
        <v>1124</v>
      </c>
      <c r="B1127" s="27" t="s">
        <v>3541</v>
      </c>
      <c r="C1127" s="27"/>
      <c r="D1127" s="27"/>
      <c r="E1127" s="27" t="s">
        <v>4803</v>
      </c>
      <c r="F1127" s="27" t="s">
        <v>7187</v>
      </c>
      <c r="G1127" s="49" t="s">
        <v>60</v>
      </c>
      <c r="H1127" s="56" t="s">
        <v>63</v>
      </c>
    </row>
    <row r="1128" spans="1:8" ht="15.75" x14ac:dyDescent="0.25">
      <c r="A1128" s="50">
        <v>1125</v>
      </c>
      <c r="B1128" s="27" t="s">
        <v>3541</v>
      </c>
      <c r="C1128" s="27"/>
      <c r="D1128" s="27"/>
      <c r="E1128" s="27" t="s">
        <v>2095</v>
      </c>
      <c r="F1128" s="27" t="s">
        <v>7188</v>
      </c>
      <c r="G1128" s="49" t="s">
        <v>60</v>
      </c>
      <c r="H1128" s="56" t="s">
        <v>63</v>
      </c>
    </row>
    <row r="1129" spans="1:8" ht="15.75" x14ac:dyDescent="0.25">
      <c r="A1129" s="50">
        <v>1126</v>
      </c>
      <c r="B1129" s="27" t="s">
        <v>3541</v>
      </c>
      <c r="C1129" s="27"/>
      <c r="D1129" s="27"/>
      <c r="E1129" s="27" t="s">
        <v>4183</v>
      </c>
      <c r="F1129" s="27" t="s">
        <v>7189</v>
      </c>
      <c r="G1129" s="49" t="s">
        <v>60</v>
      </c>
      <c r="H1129" s="56" t="s">
        <v>63</v>
      </c>
    </row>
    <row r="1130" spans="1:8" ht="15.75" x14ac:dyDescent="0.25">
      <c r="A1130" s="50">
        <v>1127</v>
      </c>
      <c r="B1130" s="27" t="s">
        <v>3541</v>
      </c>
      <c r="C1130" s="27"/>
      <c r="D1130" s="27"/>
      <c r="E1130" s="27" t="s">
        <v>4204</v>
      </c>
      <c r="F1130" s="27" t="s">
        <v>7190</v>
      </c>
      <c r="G1130" s="49" t="s">
        <v>60</v>
      </c>
      <c r="H1130" s="56" t="s">
        <v>63</v>
      </c>
    </row>
    <row r="1131" spans="1:8" ht="15.75" x14ac:dyDescent="0.25">
      <c r="A1131" s="50">
        <v>1128</v>
      </c>
      <c r="B1131" s="27" t="s">
        <v>3541</v>
      </c>
      <c r="C1131" s="27"/>
      <c r="D1131" s="27"/>
      <c r="E1131" s="27" t="s">
        <v>4194</v>
      </c>
      <c r="F1131" s="27" t="s">
        <v>7191</v>
      </c>
      <c r="G1131" s="49" t="s">
        <v>60</v>
      </c>
      <c r="H1131" s="56" t="s">
        <v>61</v>
      </c>
    </row>
    <row r="1132" spans="1:8" ht="15.75" x14ac:dyDescent="0.25">
      <c r="A1132" s="50">
        <v>1129</v>
      </c>
      <c r="B1132" s="27" t="s">
        <v>3541</v>
      </c>
      <c r="C1132" s="27"/>
      <c r="D1132" s="27"/>
      <c r="E1132" s="27" t="s">
        <v>4197</v>
      </c>
      <c r="F1132" s="27" t="s">
        <v>7192</v>
      </c>
      <c r="G1132" s="49" t="s">
        <v>60</v>
      </c>
      <c r="H1132" s="56" t="s">
        <v>63</v>
      </c>
    </row>
    <row r="1133" spans="1:8" ht="15.75" x14ac:dyDescent="0.25">
      <c r="A1133" s="50">
        <v>1130</v>
      </c>
      <c r="B1133" s="27" t="s">
        <v>3541</v>
      </c>
      <c r="C1133" s="27"/>
      <c r="D1133" s="27"/>
      <c r="E1133" s="27" t="s">
        <v>4198</v>
      </c>
      <c r="F1133" s="27" t="s">
        <v>7193</v>
      </c>
      <c r="G1133" s="49" t="s">
        <v>60</v>
      </c>
      <c r="H1133" s="56" t="s">
        <v>63</v>
      </c>
    </row>
    <row r="1134" spans="1:8" ht="15.75" x14ac:dyDescent="0.25">
      <c r="A1134" s="50">
        <v>1131</v>
      </c>
      <c r="B1134" s="27" t="s">
        <v>3541</v>
      </c>
      <c r="C1134" s="27"/>
      <c r="D1134" s="27"/>
      <c r="E1134" s="27" t="s">
        <v>3815</v>
      </c>
      <c r="F1134" s="27" t="s">
        <v>7194</v>
      </c>
      <c r="G1134" s="49" t="s">
        <v>60</v>
      </c>
      <c r="H1134" s="56" t="s">
        <v>63</v>
      </c>
    </row>
    <row r="1135" spans="1:8" ht="15.75" x14ac:dyDescent="0.25">
      <c r="A1135" s="50">
        <v>1132</v>
      </c>
      <c r="B1135" s="27" t="s">
        <v>3541</v>
      </c>
      <c r="C1135" s="27"/>
      <c r="D1135" s="27"/>
      <c r="E1135" s="27" t="s">
        <v>4750</v>
      </c>
      <c r="F1135" s="27" t="s">
        <v>7195</v>
      </c>
      <c r="G1135" s="49" t="s">
        <v>60</v>
      </c>
      <c r="H1135" s="56" t="s">
        <v>63</v>
      </c>
    </row>
    <row r="1136" spans="1:8" ht="15.75" x14ac:dyDescent="0.25">
      <c r="A1136" s="50">
        <v>1133</v>
      </c>
      <c r="B1136" s="27" t="s">
        <v>3541</v>
      </c>
      <c r="C1136" s="27"/>
      <c r="D1136" s="27"/>
      <c r="E1136" s="27" t="s">
        <v>4224</v>
      </c>
      <c r="F1136" s="27" t="s">
        <v>7196</v>
      </c>
      <c r="G1136" s="49" t="s">
        <v>60</v>
      </c>
      <c r="H1136" s="56" t="s">
        <v>63</v>
      </c>
    </row>
    <row r="1137" spans="1:8" ht="15.75" x14ac:dyDescent="0.25">
      <c r="A1137" s="50">
        <v>1134</v>
      </c>
      <c r="B1137" s="27" t="s">
        <v>3541</v>
      </c>
      <c r="C1137" s="27"/>
      <c r="D1137" s="27"/>
      <c r="E1137" s="27" t="s">
        <v>4225</v>
      </c>
      <c r="F1137" s="27" t="s">
        <v>7197</v>
      </c>
      <c r="G1137" s="49" t="s">
        <v>60</v>
      </c>
      <c r="H1137" s="56" t="s">
        <v>63</v>
      </c>
    </row>
    <row r="1138" spans="1:8" ht="15.75" x14ac:dyDescent="0.25">
      <c r="A1138" s="50">
        <v>1135</v>
      </c>
      <c r="B1138" s="27" t="s">
        <v>3541</v>
      </c>
      <c r="C1138" s="27"/>
      <c r="D1138" s="27"/>
      <c r="E1138" s="27" t="s">
        <v>3627</v>
      </c>
      <c r="F1138" s="27" t="s">
        <v>7198</v>
      </c>
      <c r="G1138" s="49" t="s">
        <v>60</v>
      </c>
      <c r="H1138" s="56" t="s">
        <v>63</v>
      </c>
    </row>
    <row r="1139" spans="1:8" ht="15.75" x14ac:dyDescent="0.25">
      <c r="A1139" s="50">
        <v>1136</v>
      </c>
      <c r="B1139" s="27" t="s">
        <v>3541</v>
      </c>
      <c r="C1139" s="27"/>
      <c r="D1139" s="27"/>
      <c r="E1139" s="27" t="s">
        <v>2107</v>
      </c>
      <c r="F1139" s="27" t="s">
        <v>7199</v>
      </c>
      <c r="G1139" s="49" t="s">
        <v>60</v>
      </c>
      <c r="H1139" s="56" t="s">
        <v>63</v>
      </c>
    </row>
    <row r="1140" spans="1:8" ht="15.75" x14ac:dyDescent="0.25">
      <c r="A1140" s="50">
        <v>1137</v>
      </c>
      <c r="B1140" s="27" t="s">
        <v>3541</v>
      </c>
      <c r="C1140" s="27"/>
      <c r="D1140" s="27"/>
      <c r="E1140" s="27" t="s">
        <v>2107</v>
      </c>
      <c r="F1140" s="27" t="s">
        <v>7200</v>
      </c>
      <c r="G1140" s="49" t="s">
        <v>60</v>
      </c>
      <c r="H1140" s="56" t="s">
        <v>63</v>
      </c>
    </row>
    <row r="1141" spans="1:8" ht="15.75" x14ac:dyDescent="0.25">
      <c r="A1141" s="50">
        <v>1138</v>
      </c>
      <c r="B1141" s="27" t="s">
        <v>3541</v>
      </c>
      <c r="C1141" s="27"/>
      <c r="D1141" s="27"/>
      <c r="E1141" s="27" t="s">
        <v>2107</v>
      </c>
      <c r="F1141" s="27" t="s">
        <v>7201</v>
      </c>
      <c r="G1141" s="49" t="s">
        <v>60</v>
      </c>
      <c r="H1141" s="56" t="s">
        <v>63</v>
      </c>
    </row>
    <row r="1142" spans="1:8" ht="15.75" x14ac:dyDescent="0.25">
      <c r="A1142" s="50">
        <v>1139</v>
      </c>
      <c r="B1142" s="27" t="s">
        <v>3541</v>
      </c>
      <c r="C1142" s="27"/>
      <c r="D1142" s="27"/>
      <c r="E1142" s="27" t="s">
        <v>6065</v>
      </c>
      <c r="F1142" s="27" t="s">
        <v>7202</v>
      </c>
      <c r="G1142" s="49" t="s">
        <v>60</v>
      </c>
      <c r="H1142" s="56" t="s">
        <v>63</v>
      </c>
    </row>
    <row r="1143" spans="1:8" ht="15.75" x14ac:dyDescent="0.25">
      <c r="A1143" s="50">
        <v>1140</v>
      </c>
      <c r="B1143" s="27" t="s">
        <v>3541</v>
      </c>
      <c r="C1143" s="27"/>
      <c r="D1143" s="27"/>
      <c r="E1143" s="27" t="s">
        <v>4205</v>
      </c>
      <c r="F1143" s="27" t="s">
        <v>7203</v>
      </c>
      <c r="G1143" s="49" t="s">
        <v>60</v>
      </c>
      <c r="H1143" s="56" t="s">
        <v>63</v>
      </c>
    </row>
    <row r="1144" spans="1:8" ht="15.75" x14ac:dyDescent="0.25">
      <c r="A1144" s="50">
        <v>1141</v>
      </c>
      <c r="B1144" s="27" t="s">
        <v>3541</v>
      </c>
      <c r="C1144" s="27"/>
      <c r="D1144" s="27"/>
      <c r="E1144" s="27" t="s">
        <v>3951</v>
      </c>
      <c r="F1144" s="27" t="s">
        <v>7204</v>
      </c>
      <c r="G1144" s="49" t="s">
        <v>60</v>
      </c>
      <c r="H1144" s="56" t="s">
        <v>61</v>
      </c>
    </row>
    <row r="1145" spans="1:8" ht="15.75" x14ac:dyDescent="0.25">
      <c r="A1145" s="50">
        <v>1142</v>
      </c>
      <c r="B1145" s="27" t="s">
        <v>3541</v>
      </c>
      <c r="C1145" s="27"/>
      <c r="D1145" s="27"/>
      <c r="E1145" s="27" t="s">
        <v>4777</v>
      </c>
      <c r="F1145" s="27" t="s">
        <v>7205</v>
      </c>
      <c r="G1145" s="49" t="s">
        <v>60</v>
      </c>
      <c r="H1145" s="56" t="s">
        <v>63</v>
      </c>
    </row>
    <row r="1146" spans="1:8" ht="15.75" x14ac:dyDescent="0.25">
      <c r="A1146" s="50">
        <v>1143</v>
      </c>
      <c r="B1146" s="27" t="s">
        <v>3541</v>
      </c>
      <c r="C1146" s="27"/>
      <c r="D1146" s="27"/>
      <c r="E1146" s="27" t="s">
        <v>4712</v>
      </c>
      <c r="F1146" s="27" t="s">
        <v>7206</v>
      </c>
      <c r="G1146" s="49" t="s">
        <v>60</v>
      </c>
      <c r="H1146" s="56" t="s">
        <v>63</v>
      </c>
    </row>
    <row r="1147" spans="1:8" ht="15.75" x14ac:dyDescent="0.25">
      <c r="A1147" s="50">
        <v>1144</v>
      </c>
      <c r="B1147" s="27" t="s">
        <v>3541</v>
      </c>
      <c r="C1147" s="27"/>
      <c r="D1147" s="27"/>
      <c r="E1147" s="27" t="s">
        <v>4711</v>
      </c>
      <c r="F1147" s="27" t="s">
        <v>7207</v>
      </c>
      <c r="G1147" s="49" t="s">
        <v>60</v>
      </c>
      <c r="H1147" s="56" t="s">
        <v>63</v>
      </c>
    </row>
    <row r="1148" spans="1:8" ht="15.75" x14ac:dyDescent="0.25">
      <c r="A1148" s="50">
        <v>1145</v>
      </c>
      <c r="B1148" s="27" t="s">
        <v>3541</v>
      </c>
      <c r="C1148" s="27"/>
      <c r="D1148" s="27"/>
      <c r="E1148" s="27" t="s">
        <v>4710</v>
      </c>
      <c r="F1148" s="27" t="s">
        <v>7208</v>
      </c>
      <c r="G1148" s="49" t="s">
        <v>60</v>
      </c>
      <c r="H1148" s="56" t="s">
        <v>63</v>
      </c>
    </row>
    <row r="1149" spans="1:8" ht="15.75" x14ac:dyDescent="0.25">
      <c r="A1149" s="50">
        <v>1146</v>
      </c>
      <c r="B1149" s="27" t="s">
        <v>3541</v>
      </c>
      <c r="C1149" s="27"/>
      <c r="D1149" s="27"/>
      <c r="E1149" s="27" t="s">
        <v>4134</v>
      </c>
      <c r="F1149" s="27" t="s">
        <v>7209</v>
      </c>
      <c r="G1149" s="49" t="s">
        <v>60</v>
      </c>
      <c r="H1149" s="56" t="s">
        <v>63</v>
      </c>
    </row>
    <row r="1150" spans="1:8" ht="15.75" x14ac:dyDescent="0.25">
      <c r="A1150" s="50">
        <v>1147</v>
      </c>
      <c r="B1150" s="27" t="s">
        <v>3541</v>
      </c>
      <c r="C1150" s="27"/>
      <c r="D1150" s="27"/>
      <c r="E1150" s="27" t="s">
        <v>2429</v>
      </c>
      <c r="F1150" s="27" t="s">
        <v>7210</v>
      </c>
      <c r="G1150" s="49" t="s">
        <v>60</v>
      </c>
      <c r="H1150" s="56" t="s">
        <v>63</v>
      </c>
    </row>
    <row r="1151" spans="1:8" ht="15.75" x14ac:dyDescent="0.25">
      <c r="A1151" s="50">
        <v>1148</v>
      </c>
      <c r="B1151" s="27" t="s">
        <v>3541</v>
      </c>
      <c r="C1151" s="27"/>
      <c r="D1151" s="27"/>
      <c r="E1151" s="27" t="s">
        <v>2429</v>
      </c>
      <c r="F1151" s="27" t="s">
        <v>7211</v>
      </c>
      <c r="G1151" s="49" t="s">
        <v>60</v>
      </c>
      <c r="H1151" s="56" t="s">
        <v>63</v>
      </c>
    </row>
    <row r="1152" spans="1:8" ht="15.75" x14ac:dyDescent="0.25">
      <c r="A1152" s="50">
        <v>1149</v>
      </c>
      <c r="B1152" s="27" t="s">
        <v>3541</v>
      </c>
      <c r="C1152" s="27"/>
      <c r="D1152" s="27"/>
      <c r="E1152" s="27" t="s">
        <v>6066</v>
      </c>
      <c r="F1152" s="27" t="s">
        <v>7212</v>
      </c>
      <c r="G1152" s="49" t="s">
        <v>60</v>
      </c>
      <c r="H1152" s="56" t="s">
        <v>63</v>
      </c>
    </row>
    <row r="1153" spans="1:8" ht="15.75" x14ac:dyDescent="0.25">
      <c r="A1153" s="50">
        <v>1150</v>
      </c>
      <c r="B1153" s="27" t="s">
        <v>3541</v>
      </c>
      <c r="C1153" s="27"/>
      <c r="D1153" s="27"/>
      <c r="E1153" s="27" t="s">
        <v>6067</v>
      </c>
      <c r="F1153" s="27" t="s">
        <v>7213</v>
      </c>
      <c r="G1153" s="49" t="s">
        <v>60</v>
      </c>
      <c r="H1153" s="56" t="s">
        <v>63</v>
      </c>
    </row>
    <row r="1154" spans="1:8" ht="15.75" x14ac:dyDescent="0.25">
      <c r="A1154" s="50">
        <v>1151</v>
      </c>
      <c r="B1154" s="27" t="s">
        <v>3541</v>
      </c>
      <c r="C1154" s="27"/>
      <c r="D1154" s="27"/>
      <c r="E1154" s="27" t="s">
        <v>3612</v>
      </c>
      <c r="F1154" s="27" t="s">
        <v>7214</v>
      </c>
      <c r="G1154" s="49" t="s">
        <v>60</v>
      </c>
      <c r="H1154" s="56" t="s">
        <v>63</v>
      </c>
    </row>
    <row r="1155" spans="1:8" ht="15.75" x14ac:dyDescent="0.25">
      <c r="A1155" s="50">
        <v>1152</v>
      </c>
      <c r="B1155" s="27" t="s">
        <v>3541</v>
      </c>
      <c r="C1155" s="27"/>
      <c r="D1155" s="27"/>
      <c r="E1155" s="27" t="s">
        <v>3943</v>
      </c>
      <c r="F1155" s="27" t="s">
        <v>7215</v>
      </c>
      <c r="G1155" s="49" t="s">
        <v>60</v>
      </c>
      <c r="H1155" s="56" t="s">
        <v>63</v>
      </c>
    </row>
    <row r="1156" spans="1:8" ht="15.75" x14ac:dyDescent="0.25">
      <c r="A1156" s="50">
        <v>1153</v>
      </c>
      <c r="B1156" s="27" t="s">
        <v>3541</v>
      </c>
      <c r="C1156" s="27"/>
      <c r="D1156" s="27"/>
      <c r="E1156" s="27" t="s">
        <v>4767</v>
      </c>
      <c r="F1156" s="27" t="s">
        <v>7216</v>
      </c>
      <c r="G1156" s="49" t="s">
        <v>60</v>
      </c>
      <c r="H1156" s="56" t="s">
        <v>63</v>
      </c>
    </row>
    <row r="1157" spans="1:8" ht="15.75" x14ac:dyDescent="0.25">
      <c r="A1157" s="50">
        <v>1154</v>
      </c>
      <c r="B1157" s="27" t="s">
        <v>3541</v>
      </c>
      <c r="C1157" s="27"/>
      <c r="D1157" s="27"/>
      <c r="E1157" s="27" t="s">
        <v>4723</v>
      </c>
      <c r="F1157" s="27" t="s">
        <v>7217</v>
      </c>
      <c r="G1157" s="49" t="s">
        <v>60</v>
      </c>
      <c r="H1157" s="56" t="s">
        <v>63</v>
      </c>
    </row>
    <row r="1158" spans="1:8" ht="15.75" x14ac:dyDescent="0.25">
      <c r="A1158" s="50">
        <v>1155</v>
      </c>
      <c r="B1158" s="27" t="s">
        <v>3541</v>
      </c>
      <c r="C1158" s="27"/>
      <c r="D1158" s="27"/>
      <c r="E1158" s="27" t="s">
        <v>4165</v>
      </c>
      <c r="F1158" s="27" t="s">
        <v>7218</v>
      </c>
      <c r="G1158" s="49" t="s">
        <v>60</v>
      </c>
      <c r="H1158" s="56" t="s">
        <v>63</v>
      </c>
    </row>
    <row r="1159" spans="1:8" ht="15.75" x14ac:dyDescent="0.25">
      <c r="A1159" s="50">
        <v>1156</v>
      </c>
      <c r="B1159" s="27" t="s">
        <v>3541</v>
      </c>
      <c r="C1159" s="27"/>
      <c r="D1159" s="27"/>
      <c r="E1159" s="27" t="s">
        <v>4166</v>
      </c>
      <c r="F1159" s="27" t="s">
        <v>7219</v>
      </c>
      <c r="G1159" s="49" t="s">
        <v>60</v>
      </c>
      <c r="H1159" s="56" t="s">
        <v>63</v>
      </c>
    </row>
    <row r="1160" spans="1:8" ht="15.75" x14ac:dyDescent="0.25">
      <c r="A1160" s="50">
        <v>1157</v>
      </c>
      <c r="B1160" s="27" t="s">
        <v>3541</v>
      </c>
      <c r="C1160" s="27"/>
      <c r="D1160" s="27"/>
      <c r="E1160" s="27" t="s">
        <v>4160</v>
      </c>
      <c r="F1160" s="27" t="s">
        <v>7220</v>
      </c>
      <c r="G1160" s="49" t="s">
        <v>60</v>
      </c>
      <c r="H1160" s="56" t="s">
        <v>63</v>
      </c>
    </row>
    <row r="1161" spans="1:8" ht="15.75" x14ac:dyDescent="0.25">
      <c r="A1161" s="50">
        <v>1158</v>
      </c>
      <c r="B1161" s="27" t="s">
        <v>3541</v>
      </c>
      <c r="C1161" s="27"/>
      <c r="D1161" s="27"/>
      <c r="E1161" s="27" t="s">
        <v>4824</v>
      </c>
      <c r="F1161" s="27" t="s">
        <v>7221</v>
      </c>
      <c r="G1161" s="49" t="s">
        <v>60</v>
      </c>
      <c r="H1161" s="56" t="s">
        <v>63</v>
      </c>
    </row>
    <row r="1162" spans="1:8" ht="15.75" x14ac:dyDescent="0.25">
      <c r="A1162" s="50">
        <v>1159</v>
      </c>
      <c r="B1162" s="27" t="s">
        <v>3541</v>
      </c>
      <c r="C1162" s="27"/>
      <c r="D1162" s="27"/>
      <c r="E1162" s="27" t="s">
        <v>4028</v>
      </c>
      <c r="F1162" s="27" t="s">
        <v>7222</v>
      </c>
      <c r="G1162" s="49" t="s">
        <v>60</v>
      </c>
      <c r="H1162" s="56" t="s">
        <v>63</v>
      </c>
    </row>
    <row r="1163" spans="1:8" ht="15.75" x14ac:dyDescent="0.25">
      <c r="A1163" s="50">
        <v>1160</v>
      </c>
      <c r="B1163" s="27" t="s">
        <v>3541</v>
      </c>
      <c r="C1163" s="27"/>
      <c r="D1163" s="27"/>
      <c r="E1163" s="27" t="s">
        <v>3800</v>
      </c>
      <c r="F1163" s="27" t="s">
        <v>7223</v>
      </c>
      <c r="G1163" s="49" t="s">
        <v>60</v>
      </c>
      <c r="H1163" s="56" t="s">
        <v>63</v>
      </c>
    </row>
    <row r="1164" spans="1:8" ht="15.75" x14ac:dyDescent="0.25">
      <c r="A1164" s="50">
        <v>1161</v>
      </c>
      <c r="B1164" s="27" t="s">
        <v>3541</v>
      </c>
      <c r="C1164" s="27"/>
      <c r="D1164" s="27"/>
      <c r="E1164" s="27" t="s">
        <v>4763</v>
      </c>
      <c r="F1164" s="27" t="s">
        <v>7224</v>
      </c>
      <c r="G1164" s="49" t="s">
        <v>60</v>
      </c>
      <c r="H1164" s="56" t="s">
        <v>61</v>
      </c>
    </row>
    <row r="1165" spans="1:8" ht="15.75" x14ac:dyDescent="0.25">
      <c r="A1165" s="50">
        <v>1162</v>
      </c>
      <c r="B1165" s="27" t="s">
        <v>3541</v>
      </c>
      <c r="C1165" s="27"/>
      <c r="D1165" s="27"/>
      <c r="E1165" s="27" t="s">
        <v>4058</v>
      </c>
      <c r="F1165" s="27" t="s">
        <v>7225</v>
      </c>
      <c r="G1165" s="49" t="s">
        <v>60</v>
      </c>
      <c r="H1165" s="56" t="s">
        <v>63</v>
      </c>
    </row>
    <row r="1166" spans="1:8" ht="15.75" x14ac:dyDescent="0.25">
      <c r="A1166" s="50">
        <v>1163</v>
      </c>
      <c r="B1166" s="27" t="s">
        <v>3541</v>
      </c>
      <c r="C1166" s="27"/>
      <c r="D1166" s="27"/>
      <c r="E1166" s="27" t="s">
        <v>3631</v>
      </c>
      <c r="F1166" s="27" t="s">
        <v>7226</v>
      </c>
      <c r="G1166" s="49" t="s">
        <v>60</v>
      </c>
      <c r="H1166" s="56" t="s">
        <v>61</v>
      </c>
    </row>
    <row r="1167" spans="1:8" ht="15.75" x14ac:dyDescent="0.25">
      <c r="A1167" s="50">
        <v>1164</v>
      </c>
      <c r="B1167" s="27" t="s">
        <v>3541</v>
      </c>
      <c r="C1167" s="27"/>
      <c r="D1167" s="27"/>
      <c r="E1167" s="27" t="s">
        <v>4167</v>
      </c>
      <c r="F1167" s="27" t="s">
        <v>7227</v>
      </c>
      <c r="G1167" s="49" t="s">
        <v>60</v>
      </c>
      <c r="H1167" s="56" t="s">
        <v>63</v>
      </c>
    </row>
    <row r="1168" spans="1:8" ht="15.75" x14ac:dyDescent="0.25">
      <c r="A1168" s="50">
        <v>1165</v>
      </c>
      <c r="B1168" s="27" t="s">
        <v>3541</v>
      </c>
      <c r="C1168" s="27"/>
      <c r="D1168" s="27"/>
      <c r="E1168" s="27" t="s">
        <v>4799</v>
      </c>
      <c r="F1168" s="27" t="s">
        <v>7228</v>
      </c>
      <c r="G1168" s="49" t="s">
        <v>60</v>
      </c>
      <c r="H1168" s="56" t="s">
        <v>63</v>
      </c>
    </row>
    <row r="1169" spans="1:8" ht="15.75" x14ac:dyDescent="0.25">
      <c r="A1169" s="50">
        <v>1166</v>
      </c>
      <c r="B1169" s="27" t="s">
        <v>3541</v>
      </c>
      <c r="C1169" s="27"/>
      <c r="D1169" s="27"/>
      <c r="E1169" s="27" t="s">
        <v>4829</v>
      </c>
      <c r="F1169" s="27" t="s">
        <v>7229</v>
      </c>
      <c r="G1169" s="49" t="s">
        <v>60</v>
      </c>
      <c r="H1169" s="56" t="s">
        <v>63</v>
      </c>
    </row>
    <row r="1170" spans="1:8" ht="15.75" x14ac:dyDescent="0.25">
      <c r="A1170" s="50">
        <v>1167</v>
      </c>
      <c r="B1170" s="27" t="s">
        <v>3541</v>
      </c>
      <c r="C1170" s="27"/>
      <c r="D1170" s="27"/>
      <c r="E1170" s="27" t="s">
        <v>4207</v>
      </c>
      <c r="F1170" s="27" t="s">
        <v>7230</v>
      </c>
      <c r="G1170" s="49" t="s">
        <v>60</v>
      </c>
      <c r="H1170" s="56" t="s">
        <v>63</v>
      </c>
    </row>
    <row r="1171" spans="1:8" ht="15.75" x14ac:dyDescent="0.25">
      <c r="A1171" s="50">
        <v>1168</v>
      </c>
      <c r="B1171" s="27" t="s">
        <v>3541</v>
      </c>
      <c r="C1171" s="27"/>
      <c r="D1171" s="27"/>
      <c r="E1171" s="27" t="s">
        <v>4145</v>
      </c>
      <c r="F1171" s="27" t="s">
        <v>7231</v>
      </c>
      <c r="G1171" s="49" t="s">
        <v>60</v>
      </c>
      <c r="H1171" s="56" t="s">
        <v>63</v>
      </c>
    </row>
    <row r="1172" spans="1:8" ht="15.75" x14ac:dyDescent="0.25">
      <c r="A1172" s="50">
        <v>1169</v>
      </c>
      <c r="B1172" s="27" t="s">
        <v>6008</v>
      </c>
      <c r="C1172" s="27"/>
      <c r="D1172" s="27"/>
      <c r="E1172" s="27" t="s">
        <v>4637</v>
      </c>
      <c r="F1172" s="27" t="s">
        <v>7232</v>
      </c>
      <c r="G1172" s="49" t="s">
        <v>60</v>
      </c>
      <c r="H1172" s="56" t="s">
        <v>63</v>
      </c>
    </row>
    <row r="1173" spans="1:8" ht="15.75" x14ac:dyDescent="0.25">
      <c r="A1173" s="50">
        <v>1170</v>
      </c>
      <c r="B1173" s="27" t="s">
        <v>6008</v>
      </c>
      <c r="C1173" s="27"/>
      <c r="D1173" s="27"/>
      <c r="E1173" s="27" t="s">
        <v>3749</v>
      </c>
      <c r="F1173" s="27" t="s">
        <v>7233</v>
      </c>
      <c r="G1173" s="49" t="s">
        <v>60</v>
      </c>
      <c r="H1173" s="56" t="s">
        <v>63</v>
      </c>
    </row>
    <row r="1174" spans="1:8" ht="15.75" x14ac:dyDescent="0.25">
      <c r="A1174" s="50">
        <v>1171</v>
      </c>
      <c r="B1174" s="27" t="s">
        <v>6008</v>
      </c>
      <c r="C1174" s="27"/>
      <c r="D1174" s="27"/>
      <c r="E1174" s="27" t="s">
        <v>3140</v>
      </c>
      <c r="F1174" s="27" t="s">
        <v>7234</v>
      </c>
      <c r="G1174" s="49" t="s">
        <v>60</v>
      </c>
      <c r="H1174" s="56" t="s">
        <v>63</v>
      </c>
    </row>
    <row r="1175" spans="1:8" ht="15.75" x14ac:dyDescent="0.25">
      <c r="A1175" s="50">
        <v>1172</v>
      </c>
      <c r="B1175" s="27" t="s">
        <v>6008</v>
      </c>
      <c r="C1175" s="27"/>
      <c r="D1175" s="27"/>
      <c r="E1175" s="27" t="s">
        <v>4558</v>
      </c>
      <c r="F1175" s="27" t="s">
        <v>7235</v>
      </c>
      <c r="G1175" s="49" t="s">
        <v>60</v>
      </c>
      <c r="H1175" s="56" t="s">
        <v>63</v>
      </c>
    </row>
    <row r="1176" spans="1:8" ht="15.75" x14ac:dyDescent="0.25">
      <c r="A1176" s="50">
        <v>1173</v>
      </c>
      <c r="B1176" s="27" t="s">
        <v>6008</v>
      </c>
      <c r="C1176" s="27"/>
      <c r="D1176" s="27"/>
      <c r="E1176" s="27" t="s">
        <v>4504</v>
      </c>
      <c r="F1176" s="27" t="s">
        <v>7236</v>
      </c>
      <c r="G1176" s="49" t="s">
        <v>60</v>
      </c>
      <c r="H1176" s="56" t="s">
        <v>61</v>
      </c>
    </row>
    <row r="1177" spans="1:8" ht="15.75" x14ac:dyDescent="0.25">
      <c r="A1177" s="50">
        <v>1174</v>
      </c>
      <c r="B1177" s="27" t="s">
        <v>6008</v>
      </c>
      <c r="C1177" s="27"/>
      <c r="D1177" s="27"/>
      <c r="E1177" s="27" t="s">
        <v>4689</v>
      </c>
      <c r="F1177" s="27" t="s">
        <v>7237</v>
      </c>
      <c r="G1177" s="49" t="s">
        <v>60</v>
      </c>
      <c r="H1177" s="56" t="s">
        <v>63</v>
      </c>
    </row>
    <row r="1178" spans="1:8" ht="15.75" x14ac:dyDescent="0.25">
      <c r="A1178" s="50">
        <v>1175</v>
      </c>
      <c r="B1178" s="27" t="s">
        <v>6008</v>
      </c>
      <c r="C1178" s="27"/>
      <c r="D1178" s="27"/>
      <c r="E1178" s="27" t="s">
        <v>4501</v>
      </c>
      <c r="F1178" s="27" t="s">
        <v>7238</v>
      </c>
      <c r="G1178" s="49" t="s">
        <v>60</v>
      </c>
      <c r="H1178" s="56" t="s">
        <v>63</v>
      </c>
    </row>
    <row r="1179" spans="1:8" ht="15.75" x14ac:dyDescent="0.25">
      <c r="A1179" s="50">
        <v>1176</v>
      </c>
      <c r="B1179" s="27" t="s">
        <v>6008</v>
      </c>
      <c r="C1179" s="27"/>
      <c r="D1179" s="27"/>
      <c r="E1179" s="27" t="s">
        <v>4500</v>
      </c>
      <c r="F1179" s="27" t="s">
        <v>7239</v>
      </c>
      <c r="G1179" s="49" t="s">
        <v>60</v>
      </c>
      <c r="H1179" s="56" t="s">
        <v>63</v>
      </c>
    </row>
    <row r="1180" spans="1:8" ht="15.75" x14ac:dyDescent="0.25">
      <c r="A1180" s="50">
        <v>1177</v>
      </c>
      <c r="B1180" s="27" t="s">
        <v>6008</v>
      </c>
      <c r="C1180" s="27"/>
      <c r="D1180" s="27"/>
      <c r="E1180" s="27" t="s">
        <v>4512</v>
      </c>
      <c r="F1180" s="27" t="s">
        <v>7240</v>
      </c>
      <c r="G1180" s="49" t="s">
        <v>60</v>
      </c>
      <c r="H1180" s="56" t="s">
        <v>63</v>
      </c>
    </row>
    <row r="1181" spans="1:8" ht="15.75" x14ac:dyDescent="0.25">
      <c r="A1181" s="50">
        <v>1178</v>
      </c>
      <c r="B1181" s="27" t="s">
        <v>6008</v>
      </c>
      <c r="C1181" s="27"/>
      <c r="D1181" s="27"/>
      <c r="E1181" s="27" t="s">
        <v>4502</v>
      </c>
      <c r="F1181" s="27" t="s">
        <v>7241</v>
      </c>
      <c r="G1181" s="49" t="s">
        <v>60</v>
      </c>
      <c r="H1181" s="56" t="s">
        <v>61</v>
      </c>
    </row>
    <row r="1182" spans="1:8" ht="15.75" x14ac:dyDescent="0.25">
      <c r="A1182" s="50">
        <v>1179</v>
      </c>
      <c r="B1182" s="27" t="s">
        <v>6008</v>
      </c>
      <c r="C1182" s="27"/>
      <c r="D1182" s="27"/>
      <c r="E1182" s="27" t="s">
        <v>4676</v>
      </c>
      <c r="F1182" s="27" t="s">
        <v>7242</v>
      </c>
      <c r="G1182" s="49" t="s">
        <v>60</v>
      </c>
      <c r="H1182" s="56" t="s">
        <v>63</v>
      </c>
    </row>
    <row r="1183" spans="1:8" ht="15.75" x14ac:dyDescent="0.25">
      <c r="A1183" s="50">
        <v>1180</v>
      </c>
      <c r="B1183" s="27" t="s">
        <v>6008</v>
      </c>
      <c r="C1183" s="27"/>
      <c r="D1183" s="27"/>
      <c r="E1183" s="27" t="s">
        <v>4651</v>
      </c>
      <c r="F1183" s="27" t="s">
        <v>7243</v>
      </c>
      <c r="G1183" s="49" t="s">
        <v>60</v>
      </c>
      <c r="H1183" s="56" t="s">
        <v>63</v>
      </c>
    </row>
    <row r="1184" spans="1:8" ht="15.75" x14ac:dyDescent="0.25">
      <c r="A1184" s="50">
        <v>1181</v>
      </c>
      <c r="B1184" s="27" t="s">
        <v>6008</v>
      </c>
      <c r="C1184" s="27"/>
      <c r="D1184" s="27"/>
      <c r="E1184" s="27" t="s">
        <v>4700</v>
      </c>
      <c r="F1184" s="27" t="s">
        <v>7244</v>
      </c>
      <c r="G1184" s="49" t="s">
        <v>60</v>
      </c>
      <c r="H1184" s="56" t="s">
        <v>63</v>
      </c>
    </row>
    <row r="1185" spans="1:8" ht="15.75" x14ac:dyDescent="0.25">
      <c r="A1185" s="50">
        <v>1182</v>
      </c>
      <c r="B1185" s="27" t="s">
        <v>6008</v>
      </c>
      <c r="C1185" s="27"/>
      <c r="D1185" s="27"/>
      <c r="E1185" s="27" t="s">
        <v>4685</v>
      </c>
      <c r="F1185" s="27" t="s">
        <v>7245</v>
      </c>
      <c r="G1185" s="49" t="s">
        <v>60</v>
      </c>
      <c r="H1185" s="56" t="s">
        <v>63</v>
      </c>
    </row>
    <row r="1186" spans="1:8" ht="15.75" x14ac:dyDescent="0.25">
      <c r="A1186" s="50">
        <v>1183</v>
      </c>
      <c r="B1186" s="27" t="s">
        <v>6008</v>
      </c>
      <c r="C1186" s="27"/>
      <c r="D1186" s="27"/>
      <c r="E1186" s="27" t="s">
        <v>1354</v>
      </c>
      <c r="F1186" s="27" t="s">
        <v>7246</v>
      </c>
      <c r="G1186" s="49" t="s">
        <v>60</v>
      </c>
      <c r="H1186" s="56" t="s">
        <v>61</v>
      </c>
    </row>
    <row r="1187" spans="1:8" ht="15.75" x14ac:dyDescent="0.25">
      <c r="A1187" s="50">
        <v>1184</v>
      </c>
      <c r="B1187" s="27" t="s">
        <v>6008</v>
      </c>
      <c r="C1187" s="27"/>
      <c r="D1187" s="27"/>
      <c r="E1187" s="27" t="s">
        <v>4513</v>
      </c>
      <c r="F1187" s="27" t="s">
        <v>7247</v>
      </c>
      <c r="G1187" s="49" t="s">
        <v>60</v>
      </c>
      <c r="H1187" s="56" t="s">
        <v>63</v>
      </c>
    </row>
    <row r="1188" spans="1:8" ht="15.75" x14ac:dyDescent="0.25">
      <c r="A1188" s="50">
        <v>1185</v>
      </c>
      <c r="B1188" s="27" t="s">
        <v>6008</v>
      </c>
      <c r="C1188" s="27"/>
      <c r="D1188" s="27"/>
      <c r="E1188" s="27" t="s">
        <v>4508</v>
      </c>
      <c r="F1188" s="27" t="s">
        <v>7248</v>
      </c>
      <c r="G1188" s="49" t="s">
        <v>60</v>
      </c>
      <c r="H1188" s="56" t="s">
        <v>63</v>
      </c>
    </row>
    <row r="1189" spans="1:8" ht="15.75" x14ac:dyDescent="0.25">
      <c r="A1189" s="50">
        <v>1186</v>
      </c>
      <c r="B1189" s="27" t="s">
        <v>6008</v>
      </c>
      <c r="C1189" s="27"/>
      <c r="D1189" s="27"/>
      <c r="E1189" s="27" t="s">
        <v>4666</v>
      </c>
      <c r="F1189" s="27" t="s">
        <v>7249</v>
      </c>
      <c r="G1189" s="49" t="s">
        <v>60</v>
      </c>
      <c r="H1189" s="56" t="s">
        <v>63</v>
      </c>
    </row>
    <row r="1190" spans="1:8" ht="15.75" x14ac:dyDescent="0.25">
      <c r="A1190" s="50">
        <v>1187</v>
      </c>
      <c r="B1190" s="27" t="s">
        <v>6008</v>
      </c>
      <c r="C1190" s="27"/>
      <c r="D1190" s="27"/>
      <c r="E1190" s="27" t="s">
        <v>4697</v>
      </c>
      <c r="F1190" s="27" t="s">
        <v>3581</v>
      </c>
      <c r="G1190" s="49" t="s">
        <v>60</v>
      </c>
      <c r="H1190" s="56" t="s">
        <v>63</v>
      </c>
    </row>
    <row r="1191" spans="1:8" ht="15.75" x14ac:dyDescent="0.25">
      <c r="A1191" s="50">
        <v>1188</v>
      </c>
      <c r="B1191" s="27" t="s">
        <v>6008</v>
      </c>
      <c r="C1191" s="27"/>
      <c r="D1191" s="27"/>
      <c r="E1191" s="27" t="s">
        <v>4503</v>
      </c>
      <c r="F1191" s="27" t="s">
        <v>7250</v>
      </c>
      <c r="G1191" s="49" t="s">
        <v>60</v>
      </c>
      <c r="H1191" s="56" t="s">
        <v>63</v>
      </c>
    </row>
    <row r="1192" spans="1:8" ht="15.75" x14ac:dyDescent="0.25">
      <c r="A1192" s="50">
        <v>1189</v>
      </c>
      <c r="B1192" s="27" t="s">
        <v>6008</v>
      </c>
      <c r="C1192" s="27"/>
      <c r="D1192" s="27"/>
      <c r="E1192" s="27" t="s">
        <v>2655</v>
      </c>
      <c r="F1192" s="27" t="s">
        <v>7251</v>
      </c>
      <c r="G1192" s="49" t="s">
        <v>60</v>
      </c>
      <c r="H1192" s="56" t="s">
        <v>63</v>
      </c>
    </row>
    <row r="1193" spans="1:8" ht="15.75" x14ac:dyDescent="0.25">
      <c r="A1193" s="50">
        <v>1190</v>
      </c>
      <c r="B1193" s="27" t="s">
        <v>6008</v>
      </c>
      <c r="C1193" s="27"/>
      <c r="D1193" s="27"/>
      <c r="E1193" s="27" t="s">
        <v>4547</v>
      </c>
      <c r="F1193" s="27" t="s">
        <v>7252</v>
      </c>
      <c r="G1193" s="49" t="s">
        <v>60</v>
      </c>
      <c r="H1193" s="56" t="s">
        <v>63</v>
      </c>
    </row>
    <row r="1194" spans="1:8" ht="15.75" x14ac:dyDescent="0.25">
      <c r="A1194" s="50">
        <v>1191</v>
      </c>
      <c r="B1194" s="27" t="s">
        <v>6008</v>
      </c>
      <c r="C1194" s="27"/>
      <c r="D1194" s="27"/>
      <c r="E1194" s="27" t="s">
        <v>4495</v>
      </c>
      <c r="F1194" s="27" t="s">
        <v>7253</v>
      </c>
      <c r="G1194" s="49" t="s">
        <v>60</v>
      </c>
      <c r="H1194" s="56" t="s">
        <v>63</v>
      </c>
    </row>
    <row r="1195" spans="1:8" ht="15.75" x14ac:dyDescent="0.25">
      <c r="A1195" s="50">
        <v>1192</v>
      </c>
      <c r="B1195" s="27" t="s">
        <v>6008</v>
      </c>
      <c r="C1195" s="27"/>
      <c r="D1195" s="27"/>
      <c r="E1195" s="27" t="s">
        <v>4652</v>
      </c>
      <c r="F1195" s="27" t="s">
        <v>7254</v>
      </c>
      <c r="G1195" s="49" t="s">
        <v>60</v>
      </c>
      <c r="H1195" s="56" t="s">
        <v>63</v>
      </c>
    </row>
    <row r="1196" spans="1:8" ht="15.75" x14ac:dyDescent="0.25">
      <c r="A1196" s="50">
        <v>1193</v>
      </c>
      <c r="B1196" s="27" t="s">
        <v>6008</v>
      </c>
      <c r="C1196" s="27"/>
      <c r="D1196" s="27"/>
      <c r="E1196" s="27" t="s">
        <v>4488</v>
      </c>
      <c r="F1196" s="27" t="s">
        <v>7255</v>
      </c>
      <c r="G1196" s="49" t="s">
        <v>60</v>
      </c>
      <c r="H1196" s="56" t="s">
        <v>63</v>
      </c>
    </row>
    <row r="1197" spans="1:8" ht="15.75" x14ac:dyDescent="0.25">
      <c r="A1197" s="50">
        <v>1194</v>
      </c>
      <c r="B1197" s="27" t="s">
        <v>6008</v>
      </c>
      <c r="C1197" s="27"/>
      <c r="D1197" s="27"/>
      <c r="E1197" s="27" t="s">
        <v>4650</v>
      </c>
      <c r="F1197" s="27" t="s">
        <v>7256</v>
      </c>
      <c r="G1197" s="49" t="s">
        <v>60</v>
      </c>
      <c r="H1197" s="56" t="s">
        <v>61</v>
      </c>
    </row>
    <row r="1198" spans="1:8" ht="15.75" x14ac:dyDescent="0.25">
      <c r="A1198" s="50">
        <v>1195</v>
      </c>
      <c r="B1198" s="27" t="s">
        <v>6008</v>
      </c>
      <c r="C1198" s="27"/>
      <c r="D1198" s="27"/>
      <c r="E1198" s="27" t="s">
        <v>4683</v>
      </c>
      <c r="F1198" s="27" t="s">
        <v>7257</v>
      </c>
      <c r="G1198" s="49" t="s">
        <v>60</v>
      </c>
      <c r="H1198" s="56" t="s">
        <v>63</v>
      </c>
    </row>
    <row r="1199" spans="1:8" ht="15.75" x14ac:dyDescent="0.25">
      <c r="A1199" s="50">
        <v>1196</v>
      </c>
      <c r="B1199" s="27" t="s">
        <v>6008</v>
      </c>
      <c r="C1199" s="27"/>
      <c r="D1199" s="27"/>
      <c r="E1199" s="27" t="s">
        <v>4684</v>
      </c>
      <c r="F1199" s="27" t="s">
        <v>7258</v>
      </c>
      <c r="G1199" s="49" t="s">
        <v>60</v>
      </c>
      <c r="H1199" s="56" t="s">
        <v>61</v>
      </c>
    </row>
    <row r="1200" spans="1:8" ht="15.75" x14ac:dyDescent="0.25">
      <c r="A1200" s="50">
        <v>1197</v>
      </c>
      <c r="B1200" s="27" t="s">
        <v>6008</v>
      </c>
      <c r="C1200" s="27"/>
      <c r="D1200" s="27"/>
      <c r="E1200" s="27" t="s">
        <v>4521</v>
      </c>
      <c r="F1200" s="27" t="s">
        <v>7259</v>
      </c>
      <c r="G1200" s="49" t="s">
        <v>60</v>
      </c>
      <c r="H1200" s="56" t="s">
        <v>63</v>
      </c>
    </row>
    <row r="1201" spans="1:8" ht="15.75" x14ac:dyDescent="0.25">
      <c r="A1201" s="50">
        <v>1198</v>
      </c>
      <c r="B1201" s="27" t="s">
        <v>6008</v>
      </c>
      <c r="C1201" s="27"/>
      <c r="D1201" s="27"/>
      <c r="E1201" s="27" t="s">
        <v>2727</v>
      </c>
      <c r="F1201" s="27" t="s">
        <v>3577</v>
      </c>
      <c r="G1201" s="49" t="s">
        <v>60</v>
      </c>
      <c r="H1201" s="56" t="s">
        <v>63</v>
      </c>
    </row>
    <row r="1202" spans="1:8" ht="15.75" x14ac:dyDescent="0.25">
      <c r="A1202" s="50">
        <v>1199</v>
      </c>
      <c r="B1202" s="27" t="s">
        <v>6008</v>
      </c>
      <c r="C1202" s="27"/>
      <c r="D1202" s="27"/>
      <c r="E1202" s="27" t="s">
        <v>4661</v>
      </c>
      <c r="F1202" s="27" t="s">
        <v>7260</v>
      </c>
      <c r="G1202" s="49" t="s">
        <v>60</v>
      </c>
      <c r="H1202" s="56" t="s">
        <v>63</v>
      </c>
    </row>
    <row r="1203" spans="1:8" ht="15.75" x14ac:dyDescent="0.25">
      <c r="A1203" s="50">
        <v>1200</v>
      </c>
      <c r="B1203" s="27" t="s">
        <v>6008</v>
      </c>
      <c r="C1203" s="27"/>
      <c r="D1203" s="27"/>
      <c r="E1203" s="27" t="s">
        <v>4646</v>
      </c>
      <c r="F1203" s="27" t="s">
        <v>7261</v>
      </c>
      <c r="G1203" s="49" t="s">
        <v>60</v>
      </c>
      <c r="H1203" s="56" t="s">
        <v>61</v>
      </c>
    </row>
    <row r="1204" spans="1:8" ht="15.75" x14ac:dyDescent="0.25">
      <c r="A1204" s="50">
        <v>1201</v>
      </c>
      <c r="B1204" s="27" t="s">
        <v>6008</v>
      </c>
      <c r="C1204" s="27"/>
      <c r="D1204" s="27"/>
      <c r="E1204" s="27" t="s">
        <v>4647</v>
      </c>
      <c r="F1204" s="27" t="s">
        <v>7262</v>
      </c>
      <c r="G1204" s="49" t="s">
        <v>60</v>
      </c>
      <c r="H1204" s="56" t="s">
        <v>63</v>
      </c>
    </row>
    <row r="1205" spans="1:8" ht="15.75" x14ac:dyDescent="0.25">
      <c r="A1205" s="50">
        <v>1202</v>
      </c>
      <c r="B1205" s="27" t="s">
        <v>6008</v>
      </c>
      <c r="C1205" s="27"/>
      <c r="D1205" s="27"/>
      <c r="E1205" s="27" t="s">
        <v>4642</v>
      </c>
      <c r="F1205" s="27" t="s">
        <v>7263</v>
      </c>
      <c r="G1205" s="49" t="s">
        <v>60</v>
      </c>
      <c r="H1205" s="56" t="s">
        <v>63</v>
      </c>
    </row>
    <row r="1206" spans="1:8" ht="15.75" x14ac:dyDescent="0.25">
      <c r="A1206" s="50">
        <v>1203</v>
      </c>
      <c r="B1206" s="27" t="s">
        <v>6008</v>
      </c>
      <c r="C1206" s="27"/>
      <c r="D1206" s="27"/>
      <c r="E1206" s="27" t="s">
        <v>4643</v>
      </c>
      <c r="F1206" s="27" t="s">
        <v>7264</v>
      </c>
      <c r="G1206" s="49" t="s">
        <v>60</v>
      </c>
      <c r="H1206" s="56" t="s">
        <v>63</v>
      </c>
    </row>
    <row r="1207" spans="1:8" ht="15.75" x14ac:dyDescent="0.25">
      <c r="A1207" s="50">
        <v>1204</v>
      </c>
      <c r="B1207" s="27" t="s">
        <v>6008</v>
      </c>
      <c r="C1207" s="27"/>
      <c r="D1207" s="27"/>
      <c r="E1207" s="27" t="s">
        <v>4654</v>
      </c>
      <c r="F1207" s="27" t="s">
        <v>7265</v>
      </c>
      <c r="G1207" s="49" t="s">
        <v>60</v>
      </c>
      <c r="H1207" s="56" t="s">
        <v>63</v>
      </c>
    </row>
    <row r="1208" spans="1:8" ht="15.75" x14ac:dyDescent="0.25">
      <c r="A1208" s="50">
        <v>1205</v>
      </c>
      <c r="B1208" s="27" t="s">
        <v>6008</v>
      </c>
      <c r="C1208" s="27"/>
      <c r="D1208" s="27"/>
      <c r="E1208" s="27" t="s">
        <v>4673</v>
      </c>
      <c r="F1208" s="27" t="s">
        <v>7266</v>
      </c>
      <c r="G1208" s="49" t="s">
        <v>60</v>
      </c>
      <c r="H1208" s="56" t="s">
        <v>61</v>
      </c>
    </row>
    <row r="1209" spans="1:8" ht="15.75" x14ac:dyDescent="0.25">
      <c r="A1209" s="50">
        <v>1206</v>
      </c>
      <c r="B1209" s="27" t="s">
        <v>6008</v>
      </c>
      <c r="C1209" s="27"/>
      <c r="D1209" s="27"/>
      <c r="E1209" s="27" t="s">
        <v>4497</v>
      </c>
      <c r="F1209" s="27" t="s">
        <v>7267</v>
      </c>
      <c r="G1209" s="49" t="s">
        <v>60</v>
      </c>
      <c r="H1209" s="56" t="s">
        <v>61</v>
      </c>
    </row>
    <row r="1210" spans="1:8" ht="15.75" x14ac:dyDescent="0.25">
      <c r="A1210" s="50">
        <v>1207</v>
      </c>
      <c r="B1210" s="27" t="s">
        <v>6008</v>
      </c>
      <c r="C1210" s="27"/>
      <c r="D1210" s="27"/>
      <c r="E1210" s="27" t="s">
        <v>4468</v>
      </c>
      <c r="F1210" s="27" t="s">
        <v>7268</v>
      </c>
      <c r="G1210" s="49" t="s">
        <v>60</v>
      </c>
      <c r="H1210" s="56" t="s">
        <v>61</v>
      </c>
    </row>
    <row r="1211" spans="1:8" ht="15.75" x14ac:dyDescent="0.25">
      <c r="A1211" s="50">
        <v>1208</v>
      </c>
      <c r="B1211" s="27" t="s">
        <v>6008</v>
      </c>
      <c r="C1211" s="27"/>
      <c r="D1211" s="27"/>
      <c r="E1211" s="27" t="s">
        <v>4520</v>
      </c>
      <c r="F1211" s="27" t="s">
        <v>7269</v>
      </c>
      <c r="G1211" s="49" t="s">
        <v>60</v>
      </c>
      <c r="H1211" s="56" t="s">
        <v>63</v>
      </c>
    </row>
    <row r="1212" spans="1:8" ht="15.75" x14ac:dyDescent="0.25">
      <c r="A1212" s="50">
        <v>1209</v>
      </c>
      <c r="B1212" s="27" t="s">
        <v>6008</v>
      </c>
      <c r="C1212" s="27"/>
      <c r="D1212" s="27"/>
      <c r="E1212" s="27" t="s">
        <v>4519</v>
      </c>
      <c r="F1212" s="27" t="s">
        <v>7270</v>
      </c>
      <c r="G1212" s="49" t="s">
        <v>60</v>
      </c>
      <c r="H1212" s="56" t="s">
        <v>61</v>
      </c>
    </row>
    <row r="1213" spans="1:8" ht="15.75" x14ac:dyDescent="0.25">
      <c r="A1213" s="50">
        <v>1210</v>
      </c>
      <c r="B1213" s="27" t="s">
        <v>6008</v>
      </c>
      <c r="C1213" s="27"/>
      <c r="D1213" s="27"/>
      <c r="E1213" s="27" t="s">
        <v>4467</v>
      </c>
      <c r="F1213" s="27" t="s">
        <v>7271</v>
      </c>
      <c r="G1213" s="49" t="s">
        <v>60</v>
      </c>
      <c r="H1213" s="56" t="s">
        <v>61</v>
      </c>
    </row>
    <row r="1214" spans="1:8" ht="15.75" x14ac:dyDescent="0.25">
      <c r="A1214" s="50">
        <v>1211</v>
      </c>
      <c r="B1214" s="27" t="s">
        <v>6008</v>
      </c>
      <c r="C1214" s="27"/>
      <c r="D1214" s="27"/>
      <c r="E1214" s="27" t="s">
        <v>2960</v>
      </c>
      <c r="F1214" s="27" t="s">
        <v>7272</v>
      </c>
      <c r="G1214" s="49" t="s">
        <v>60</v>
      </c>
      <c r="H1214" s="56" t="s">
        <v>63</v>
      </c>
    </row>
    <row r="1215" spans="1:8" ht="15.75" x14ac:dyDescent="0.25">
      <c r="A1215" s="50">
        <v>1212</v>
      </c>
      <c r="B1215" s="27" t="s">
        <v>6008</v>
      </c>
      <c r="C1215" s="27"/>
      <c r="D1215" s="27"/>
      <c r="E1215" s="27" t="s">
        <v>4518</v>
      </c>
      <c r="F1215" s="27" t="s">
        <v>7273</v>
      </c>
      <c r="G1215" s="49" t="s">
        <v>60</v>
      </c>
      <c r="H1215" s="56" t="s">
        <v>63</v>
      </c>
    </row>
    <row r="1216" spans="1:8" ht="15.75" x14ac:dyDescent="0.25">
      <c r="A1216" s="50">
        <v>1213</v>
      </c>
      <c r="B1216" s="27" t="s">
        <v>6008</v>
      </c>
      <c r="C1216" s="27"/>
      <c r="D1216" s="27"/>
      <c r="E1216" s="27" t="s">
        <v>4483</v>
      </c>
      <c r="F1216" s="27" t="s">
        <v>7274</v>
      </c>
      <c r="G1216" s="49" t="s">
        <v>60</v>
      </c>
      <c r="H1216" s="56" t="s">
        <v>63</v>
      </c>
    </row>
    <row r="1217" spans="1:8" ht="15.75" x14ac:dyDescent="0.25">
      <c r="A1217" s="50">
        <v>1214</v>
      </c>
      <c r="B1217" s="27" t="s">
        <v>6008</v>
      </c>
      <c r="C1217" s="27"/>
      <c r="D1217" s="27"/>
      <c r="E1217" s="27" t="s">
        <v>4691</v>
      </c>
      <c r="F1217" s="27" t="s">
        <v>7275</v>
      </c>
      <c r="G1217" s="49" t="s">
        <v>60</v>
      </c>
      <c r="H1217" s="56" t="s">
        <v>63</v>
      </c>
    </row>
    <row r="1218" spans="1:8" ht="15.75" x14ac:dyDescent="0.25">
      <c r="A1218" s="50">
        <v>1215</v>
      </c>
      <c r="B1218" s="27" t="s">
        <v>6008</v>
      </c>
      <c r="C1218" s="27"/>
      <c r="D1218" s="27"/>
      <c r="E1218" s="27" t="s">
        <v>3073</v>
      </c>
      <c r="F1218" s="27" t="s">
        <v>7276</v>
      </c>
      <c r="G1218" s="49" t="s">
        <v>60</v>
      </c>
      <c r="H1218" s="56" t="s">
        <v>63</v>
      </c>
    </row>
    <row r="1219" spans="1:8" ht="15.75" x14ac:dyDescent="0.25">
      <c r="A1219" s="50">
        <v>1216</v>
      </c>
      <c r="B1219" s="27" t="s">
        <v>6008</v>
      </c>
      <c r="C1219" s="27"/>
      <c r="D1219" s="27"/>
      <c r="E1219" s="27" t="s">
        <v>4553</v>
      </c>
      <c r="F1219" s="27" t="s">
        <v>7277</v>
      </c>
      <c r="G1219" s="49" t="s">
        <v>60</v>
      </c>
      <c r="H1219" s="56" t="s">
        <v>63</v>
      </c>
    </row>
    <row r="1220" spans="1:8" ht="15.75" x14ac:dyDescent="0.25">
      <c r="A1220" s="50">
        <v>1217</v>
      </c>
      <c r="B1220" s="27" t="s">
        <v>6008</v>
      </c>
      <c r="C1220" s="27"/>
      <c r="D1220" s="27"/>
      <c r="E1220" s="27" t="s">
        <v>1329</v>
      </c>
      <c r="F1220" s="27" t="s">
        <v>7278</v>
      </c>
      <c r="G1220" s="49" t="s">
        <v>60</v>
      </c>
      <c r="H1220" s="56" t="s">
        <v>63</v>
      </c>
    </row>
    <row r="1221" spans="1:8" ht="15.75" x14ac:dyDescent="0.25">
      <c r="A1221" s="50">
        <v>1218</v>
      </c>
      <c r="B1221" s="27" t="s">
        <v>6008</v>
      </c>
      <c r="C1221" s="27"/>
      <c r="D1221" s="27"/>
      <c r="E1221" s="27" t="s">
        <v>1329</v>
      </c>
      <c r="F1221" s="27" t="s">
        <v>7279</v>
      </c>
      <c r="G1221" s="49" t="s">
        <v>60</v>
      </c>
      <c r="H1221" s="56" t="s">
        <v>63</v>
      </c>
    </row>
    <row r="1222" spans="1:8" ht="15.75" x14ac:dyDescent="0.25">
      <c r="A1222" s="50">
        <v>1219</v>
      </c>
      <c r="B1222" s="27" t="s">
        <v>6008</v>
      </c>
      <c r="C1222" s="27"/>
      <c r="D1222" s="27"/>
      <c r="E1222" s="27" t="s">
        <v>4507</v>
      </c>
      <c r="F1222" s="27" t="s">
        <v>7280</v>
      </c>
      <c r="G1222" s="49" t="s">
        <v>60</v>
      </c>
      <c r="H1222" s="56" t="s">
        <v>63</v>
      </c>
    </row>
    <row r="1223" spans="1:8" ht="15.75" x14ac:dyDescent="0.25">
      <c r="A1223" s="50">
        <v>1220</v>
      </c>
      <c r="B1223" s="27" t="s">
        <v>6008</v>
      </c>
      <c r="C1223" s="27"/>
      <c r="D1223" s="27"/>
      <c r="E1223" s="27" t="s">
        <v>4477</v>
      </c>
      <c r="F1223" s="27" t="s">
        <v>7281</v>
      </c>
      <c r="G1223" s="49" t="s">
        <v>60</v>
      </c>
      <c r="H1223" s="56" t="s">
        <v>63</v>
      </c>
    </row>
    <row r="1224" spans="1:8" ht="15.75" x14ac:dyDescent="0.25">
      <c r="A1224" s="50">
        <v>1221</v>
      </c>
      <c r="B1224" s="27" t="s">
        <v>6008</v>
      </c>
      <c r="C1224" s="27"/>
      <c r="D1224" s="27"/>
      <c r="E1224" s="27" t="s">
        <v>4686</v>
      </c>
      <c r="F1224" s="27" t="s">
        <v>7282</v>
      </c>
      <c r="G1224" s="49" t="s">
        <v>60</v>
      </c>
      <c r="H1224" s="56" t="s">
        <v>63</v>
      </c>
    </row>
    <row r="1225" spans="1:8" ht="15.75" x14ac:dyDescent="0.25">
      <c r="A1225" s="50">
        <v>1222</v>
      </c>
      <c r="B1225" s="27" t="s">
        <v>6008</v>
      </c>
      <c r="C1225" s="27"/>
      <c r="D1225" s="27"/>
      <c r="E1225" s="27" t="s">
        <v>142</v>
      </c>
      <c r="F1225" s="27" t="s">
        <v>7283</v>
      </c>
      <c r="G1225" s="49" t="s">
        <v>60</v>
      </c>
      <c r="H1225" s="56" t="s">
        <v>63</v>
      </c>
    </row>
    <row r="1226" spans="1:8" ht="15.75" x14ac:dyDescent="0.25">
      <c r="A1226" s="50">
        <v>1223</v>
      </c>
      <c r="B1226" s="27" t="s">
        <v>6008</v>
      </c>
      <c r="C1226" s="27"/>
      <c r="D1226" s="27"/>
      <c r="E1226" s="27" t="s">
        <v>4251</v>
      </c>
      <c r="F1226" s="27" t="s">
        <v>7284</v>
      </c>
      <c r="G1226" s="49" t="s">
        <v>60</v>
      </c>
      <c r="H1226" s="56" t="s">
        <v>63</v>
      </c>
    </row>
    <row r="1227" spans="1:8" ht="15.75" x14ac:dyDescent="0.25">
      <c r="A1227" s="50">
        <v>1224</v>
      </c>
      <c r="B1227" s="27" t="s">
        <v>6008</v>
      </c>
      <c r="C1227" s="27"/>
      <c r="D1227" s="27"/>
      <c r="E1227" s="27" t="s">
        <v>4445</v>
      </c>
      <c r="F1227" s="27" t="s">
        <v>7285</v>
      </c>
      <c r="G1227" s="49" t="s">
        <v>60</v>
      </c>
      <c r="H1227" s="56" t="s">
        <v>63</v>
      </c>
    </row>
    <row r="1228" spans="1:8" ht="15.75" x14ac:dyDescent="0.25">
      <c r="A1228" s="50">
        <v>1225</v>
      </c>
      <c r="B1228" s="27" t="s">
        <v>6008</v>
      </c>
      <c r="C1228" s="27"/>
      <c r="D1228" s="27"/>
      <c r="E1228" s="27" t="s">
        <v>4699</v>
      </c>
      <c r="F1228" s="27" t="s">
        <v>7286</v>
      </c>
      <c r="G1228" s="49" t="s">
        <v>60</v>
      </c>
      <c r="H1228" s="56" t="s">
        <v>63</v>
      </c>
    </row>
    <row r="1229" spans="1:8" ht="15.75" x14ac:dyDescent="0.25">
      <c r="A1229" s="50">
        <v>1226</v>
      </c>
      <c r="B1229" s="27" t="s">
        <v>6008</v>
      </c>
      <c r="C1229" s="27"/>
      <c r="D1229" s="27"/>
      <c r="E1229" s="27" t="s">
        <v>3348</v>
      </c>
      <c r="F1229" s="27" t="s">
        <v>7287</v>
      </c>
      <c r="G1229" s="49" t="s">
        <v>60</v>
      </c>
      <c r="H1229" s="56" t="s">
        <v>63</v>
      </c>
    </row>
    <row r="1230" spans="1:8" ht="15.75" x14ac:dyDescent="0.25">
      <c r="A1230" s="50">
        <v>1227</v>
      </c>
      <c r="B1230" s="27" t="s">
        <v>6008</v>
      </c>
      <c r="C1230" s="27"/>
      <c r="D1230" s="27"/>
      <c r="E1230" s="27" t="s">
        <v>4499</v>
      </c>
      <c r="F1230" s="27" t="s">
        <v>7288</v>
      </c>
      <c r="G1230" s="49" t="s">
        <v>60</v>
      </c>
      <c r="H1230" s="56" t="s">
        <v>63</v>
      </c>
    </row>
    <row r="1231" spans="1:8" ht="15.75" x14ac:dyDescent="0.25">
      <c r="A1231" s="50">
        <v>1228</v>
      </c>
      <c r="B1231" s="27" t="s">
        <v>6008</v>
      </c>
      <c r="C1231" s="27"/>
      <c r="D1231" s="27"/>
      <c r="E1231" s="27" t="s">
        <v>4702</v>
      </c>
      <c r="F1231" s="27" t="s">
        <v>7289</v>
      </c>
      <c r="G1231" s="49" t="s">
        <v>60</v>
      </c>
      <c r="H1231" s="56" t="s">
        <v>63</v>
      </c>
    </row>
    <row r="1232" spans="1:8" ht="15.75" x14ac:dyDescent="0.25">
      <c r="A1232" s="50">
        <v>1229</v>
      </c>
      <c r="B1232" s="27" t="s">
        <v>6008</v>
      </c>
      <c r="C1232" s="27"/>
      <c r="D1232" s="27"/>
      <c r="E1232" s="27" t="s">
        <v>4677</v>
      </c>
      <c r="F1232" s="27" t="s">
        <v>7290</v>
      </c>
      <c r="G1232" s="49" t="s">
        <v>60</v>
      </c>
      <c r="H1232" s="56" t="s">
        <v>63</v>
      </c>
    </row>
    <row r="1233" spans="1:8" ht="15.75" x14ac:dyDescent="0.25">
      <c r="A1233" s="50">
        <v>1230</v>
      </c>
      <c r="B1233" s="27" t="s">
        <v>6008</v>
      </c>
      <c r="C1233" s="27"/>
      <c r="D1233" s="27"/>
      <c r="E1233" s="27" t="s">
        <v>4562</v>
      </c>
      <c r="F1233" s="27" t="s">
        <v>7291</v>
      </c>
      <c r="G1233" s="49" t="s">
        <v>60</v>
      </c>
      <c r="H1233" s="56" t="s">
        <v>63</v>
      </c>
    </row>
    <row r="1234" spans="1:8" ht="15.75" x14ac:dyDescent="0.25">
      <c r="A1234" s="50">
        <v>1231</v>
      </c>
      <c r="B1234" s="27" t="s">
        <v>6008</v>
      </c>
      <c r="C1234" s="27"/>
      <c r="D1234" s="27"/>
      <c r="E1234" s="27" t="s">
        <v>4472</v>
      </c>
      <c r="F1234" s="27" t="s">
        <v>7292</v>
      </c>
      <c r="G1234" s="49" t="s">
        <v>60</v>
      </c>
      <c r="H1234" s="56" t="s">
        <v>63</v>
      </c>
    </row>
    <row r="1235" spans="1:8" ht="15.75" x14ac:dyDescent="0.25">
      <c r="A1235" s="50">
        <v>1232</v>
      </c>
      <c r="B1235" s="27" t="s">
        <v>6008</v>
      </c>
      <c r="C1235" s="27"/>
      <c r="D1235" s="27"/>
      <c r="E1235" s="27" t="s">
        <v>4505</v>
      </c>
      <c r="F1235" s="27" t="s">
        <v>7293</v>
      </c>
      <c r="G1235" s="49" t="s">
        <v>60</v>
      </c>
      <c r="H1235" s="56" t="s">
        <v>63</v>
      </c>
    </row>
    <row r="1236" spans="1:8" ht="15.75" x14ac:dyDescent="0.25">
      <c r="A1236" s="50">
        <v>1233</v>
      </c>
      <c r="B1236" s="27" t="s">
        <v>6008</v>
      </c>
      <c r="C1236" s="27"/>
      <c r="D1236" s="27"/>
      <c r="E1236" s="27" t="s">
        <v>4485</v>
      </c>
      <c r="F1236" s="27" t="s">
        <v>7294</v>
      </c>
      <c r="G1236" s="49" t="s">
        <v>60</v>
      </c>
      <c r="H1236" s="56" t="s">
        <v>63</v>
      </c>
    </row>
    <row r="1237" spans="1:8" ht="15.75" x14ac:dyDescent="0.25">
      <c r="A1237" s="50">
        <v>1234</v>
      </c>
      <c r="B1237" s="27" t="s">
        <v>6008</v>
      </c>
      <c r="C1237" s="27"/>
      <c r="D1237" s="27"/>
      <c r="E1237" s="27" t="s">
        <v>4560</v>
      </c>
      <c r="F1237" s="27" t="s">
        <v>7295</v>
      </c>
      <c r="G1237" s="49" t="s">
        <v>60</v>
      </c>
      <c r="H1237" s="56" t="s">
        <v>63</v>
      </c>
    </row>
    <row r="1238" spans="1:8" ht="15.75" x14ac:dyDescent="0.25">
      <c r="A1238" s="50">
        <v>1235</v>
      </c>
      <c r="B1238" s="27" t="s">
        <v>6008</v>
      </c>
      <c r="C1238" s="27"/>
      <c r="D1238" s="27"/>
      <c r="E1238" s="27" t="s">
        <v>4560</v>
      </c>
      <c r="F1238" s="27" t="s">
        <v>7296</v>
      </c>
      <c r="G1238" s="49" t="s">
        <v>60</v>
      </c>
      <c r="H1238" s="56" t="s">
        <v>63</v>
      </c>
    </row>
    <row r="1239" spans="1:8" ht="15.75" x14ac:dyDescent="0.25">
      <c r="A1239" s="50">
        <v>1236</v>
      </c>
      <c r="B1239" s="27" t="s">
        <v>6008</v>
      </c>
      <c r="C1239" s="27"/>
      <c r="D1239" s="27"/>
      <c r="E1239" s="27" t="s">
        <v>4506</v>
      </c>
      <c r="F1239" s="27" t="s">
        <v>7297</v>
      </c>
      <c r="G1239" s="49" t="s">
        <v>60</v>
      </c>
      <c r="H1239" s="56" t="s">
        <v>63</v>
      </c>
    </row>
    <row r="1240" spans="1:8" ht="15.75" x14ac:dyDescent="0.25">
      <c r="A1240" s="50">
        <v>1237</v>
      </c>
      <c r="B1240" s="27" t="s">
        <v>6008</v>
      </c>
      <c r="C1240" s="27"/>
      <c r="D1240" s="27"/>
      <c r="E1240" s="27" t="s">
        <v>4665</v>
      </c>
      <c r="F1240" s="27" t="s">
        <v>7298</v>
      </c>
      <c r="G1240" s="49" t="s">
        <v>60</v>
      </c>
      <c r="H1240" s="56" t="s">
        <v>63</v>
      </c>
    </row>
    <row r="1241" spans="1:8" ht="15.75" x14ac:dyDescent="0.25">
      <c r="A1241" s="50">
        <v>1238</v>
      </c>
      <c r="B1241" s="27" t="s">
        <v>6008</v>
      </c>
      <c r="C1241" s="27"/>
      <c r="D1241" s="27"/>
      <c r="E1241" s="27" t="s">
        <v>4453</v>
      </c>
      <c r="F1241" s="27" t="s">
        <v>7299</v>
      </c>
      <c r="G1241" s="49" t="s">
        <v>60</v>
      </c>
      <c r="H1241" s="56" t="s">
        <v>63</v>
      </c>
    </row>
    <row r="1242" spans="1:8" ht="15.75" x14ac:dyDescent="0.25">
      <c r="A1242" s="50">
        <v>1239</v>
      </c>
      <c r="B1242" s="27" t="s">
        <v>6008</v>
      </c>
      <c r="C1242" s="27"/>
      <c r="D1242" s="27"/>
      <c r="E1242" s="27" t="s">
        <v>3159</v>
      </c>
      <c r="F1242" s="27" t="s">
        <v>7300</v>
      </c>
      <c r="G1242" s="49" t="s">
        <v>60</v>
      </c>
      <c r="H1242" s="56" t="s">
        <v>63</v>
      </c>
    </row>
    <row r="1243" spans="1:8" ht="15.75" x14ac:dyDescent="0.25">
      <c r="A1243" s="50">
        <v>1240</v>
      </c>
      <c r="B1243" s="27" t="s">
        <v>6008</v>
      </c>
      <c r="C1243" s="27"/>
      <c r="D1243" s="27"/>
      <c r="E1243" s="27" t="s">
        <v>4514</v>
      </c>
      <c r="F1243" s="27" t="s">
        <v>7301</v>
      </c>
      <c r="G1243" s="49" t="s">
        <v>60</v>
      </c>
      <c r="H1243" s="56" t="s">
        <v>63</v>
      </c>
    </row>
    <row r="1244" spans="1:8" ht="15.75" x14ac:dyDescent="0.25">
      <c r="A1244" s="50">
        <v>1241</v>
      </c>
      <c r="B1244" s="27" t="s">
        <v>6008</v>
      </c>
      <c r="C1244" s="27"/>
      <c r="D1244" s="27"/>
      <c r="E1244" s="27" t="s">
        <v>4450</v>
      </c>
      <c r="F1244" s="27" t="s">
        <v>7302</v>
      </c>
      <c r="G1244" s="49" t="s">
        <v>60</v>
      </c>
      <c r="H1244" s="56" t="s">
        <v>63</v>
      </c>
    </row>
    <row r="1245" spans="1:8" ht="15.75" x14ac:dyDescent="0.25">
      <c r="A1245" s="50">
        <v>1242</v>
      </c>
      <c r="B1245" s="27" t="s">
        <v>6008</v>
      </c>
      <c r="C1245" s="27"/>
      <c r="D1245" s="27"/>
      <c r="E1245" s="27" t="s">
        <v>4510</v>
      </c>
      <c r="F1245" s="27" t="s">
        <v>7303</v>
      </c>
      <c r="G1245" s="49" t="s">
        <v>60</v>
      </c>
      <c r="H1245" s="56" t="s">
        <v>63</v>
      </c>
    </row>
    <row r="1246" spans="1:8" ht="15.75" x14ac:dyDescent="0.25">
      <c r="A1246" s="50">
        <v>1243</v>
      </c>
      <c r="B1246" s="27" t="s">
        <v>6008</v>
      </c>
      <c r="C1246" s="27"/>
      <c r="D1246" s="27"/>
      <c r="E1246" s="27" t="s">
        <v>4687</v>
      </c>
      <c r="F1246" s="27" t="s">
        <v>7304</v>
      </c>
      <c r="G1246" s="49" t="s">
        <v>60</v>
      </c>
      <c r="H1246" s="56" t="s">
        <v>63</v>
      </c>
    </row>
    <row r="1247" spans="1:8" ht="15.75" x14ac:dyDescent="0.25">
      <c r="A1247" s="50">
        <v>1244</v>
      </c>
      <c r="B1247" s="27" t="s">
        <v>6008</v>
      </c>
      <c r="C1247" s="27"/>
      <c r="D1247" s="27"/>
      <c r="E1247" s="27" t="s">
        <v>4511</v>
      </c>
      <c r="F1247" s="27" t="s">
        <v>7305</v>
      </c>
      <c r="G1247" s="49" t="s">
        <v>60</v>
      </c>
      <c r="H1247" s="56" t="s">
        <v>63</v>
      </c>
    </row>
    <row r="1248" spans="1:8" ht="15.75" x14ac:dyDescent="0.25">
      <c r="A1248" s="50">
        <v>1245</v>
      </c>
      <c r="B1248" s="27" t="s">
        <v>6008</v>
      </c>
      <c r="C1248" s="27"/>
      <c r="D1248" s="27"/>
      <c r="E1248" s="27" t="s">
        <v>2618</v>
      </c>
      <c r="F1248" s="27" t="s">
        <v>7306</v>
      </c>
      <c r="G1248" s="49" t="s">
        <v>60</v>
      </c>
      <c r="H1248" s="56" t="s">
        <v>63</v>
      </c>
    </row>
    <row r="1249" spans="1:8" ht="15.75" x14ac:dyDescent="0.25">
      <c r="A1249" s="50">
        <v>1246</v>
      </c>
      <c r="B1249" s="27" t="s">
        <v>6008</v>
      </c>
      <c r="C1249" s="27"/>
      <c r="D1249" s="27"/>
      <c r="E1249" s="27" t="s">
        <v>4693</v>
      </c>
      <c r="F1249" s="27" t="s">
        <v>7307</v>
      </c>
      <c r="G1249" s="49" t="s">
        <v>60</v>
      </c>
      <c r="H1249" s="56" t="s">
        <v>63</v>
      </c>
    </row>
    <row r="1250" spans="1:8" ht="15.75" x14ac:dyDescent="0.25">
      <c r="A1250" s="50">
        <v>1247</v>
      </c>
      <c r="B1250" s="27" t="s">
        <v>6008</v>
      </c>
      <c r="C1250" s="27"/>
      <c r="D1250" s="27"/>
      <c r="E1250" s="27" t="s">
        <v>4694</v>
      </c>
      <c r="F1250" s="27" t="s">
        <v>7308</v>
      </c>
      <c r="G1250" s="49" t="s">
        <v>60</v>
      </c>
      <c r="H1250" s="56" t="s">
        <v>63</v>
      </c>
    </row>
    <row r="1251" spans="1:8" ht="15.75" x14ac:dyDescent="0.25">
      <c r="A1251" s="50">
        <v>1248</v>
      </c>
      <c r="B1251" s="27" t="s">
        <v>6008</v>
      </c>
      <c r="C1251" s="27"/>
      <c r="D1251" s="27"/>
      <c r="E1251" s="27" t="s">
        <v>4552</v>
      </c>
      <c r="F1251" s="27" t="s">
        <v>7309</v>
      </c>
      <c r="G1251" s="49" t="s">
        <v>60</v>
      </c>
      <c r="H1251" s="56" t="s">
        <v>63</v>
      </c>
    </row>
    <row r="1252" spans="1:8" ht="15.75" x14ac:dyDescent="0.25">
      <c r="A1252" s="50">
        <v>1249</v>
      </c>
      <c r="B1252" s="27" t="s">
        <v>6008</v>
      </c>
      <c r="C1252" s="27"/>
      <c r="D1252" s="27"/>
      <c r="E1252" s="27" t="s">
        <v>4682</v>
      </c>
      <c r="F1252" s="27" t="s">
        <v>7310</v>
      </c>
      <c r="G1252" s="49" t="s">
        <v>60</v>
      </c>
      <c r="H1252" s="56" t="s">
        <v>63</v>
      </c>
    </row>
    <row r="1253" spans="1:8" ht="15.75" x14ac:dyDescent="0.25">
      <c r="A1253" s="50">
        <v>1250</v>
      </c>
      <c r="B1253" s="27" t="s">
        <v>6008</v>
      </c>
      <c r="C1253" s="27"/>
      <c r="D1253" s="27"/>
      <c r="E1253" s="27" t="s">
        <v>3186</v>
      </c>
      <c r="F1253" s="27" t="s">
        <v>7311</v>
      </c>
      <c r="G1253" s="49" t="s">
        <v>60</v>
      </c>
      <c r="H1253" s="56" t="s">
        <v>63</v>
      </c>
    </row>
    <row r="1254" spans="1:8" ht="15.75" x14ac:dyDescent="0.25">
      <c r="A1254" s="50">
        <v>1251</v>
      </c>
      <c r="B1254" s="27" t="s">
        <v>6008</v>
      </c>
      <c r="C1254" s="27"/>
      <c r="D1254" s="27"/>
      <c r="E1254" s="27" t="s">
        <v>4515</v>
      </c>
      <c r="F1254" s="27" t="s">
        <v>7312</v>
      </c>
      <c r="G1254" s="49" t="s">
        <v>60</v>
      </c>
      <c r="H1254" s="56" t="s">
        <v>63</v>
      </c>
    </row>
    <row r="1255" spans="1:8" ht="15.75" x14ac:dyDescent="0.25">
      <c r="A1255" s="50">
        <v>1252</v>
      </c>
      <c r="B1255" s="27" t="s">
        <v>6008</v>
      </c>
      <c r="C1255" s="27"/>
      <c r="D1255" s="27"/>
      <c r="E1255" s="27" t="s">
        <v>4557</v>
      </c>
      <c r="F1255" s="27" t="s">
        <v>7313</v>
      </c>
      <c r="G1255" s="49" t="s">
        <v>60</v>
      </c>
      <c r="H1255" s="56" t="s">
        <v>63</v>
      </c>
    </row>
    <row r="1256" spans="1:8" ht="15.75" x14ac:dyDescent="0.25">
      <c r="A1256" s="50">
        <v>1253</v>
      </c>
      <c r="B1256" s="27" t="s">
        <v>6008</v>
      </c>
      <c r="C1256" s="27"/>
      <c r="D1256" s="27"/>
      <c r="E1256" s="27" t="s">
        <v>4703</v>
      </c>
      <c r="F1256" s="27" t="s">
        <v>7314</v>
      </c>
      <c r="G1256" s="49" t="s">
        <v>60</v>
      </c>
      <c r="H1256" s="56" t="s">
        <v>61</v>
      </c>
    </row>
    <row r="1257" spans="1:8" ht="15.75" x14ac:dyDescent="0.25">
      <c r="A1257" s="50">
        <v>1254</v>
      </c>
      <c r="B1257" s="27" t="s">
        <v>6008</v>
      </c>
      <c r="C1257" s="27"/>
      <c r="D1257" s="27"/>
      <c r="E1257" s="27" t="s">
        <v>4516</v>
      </c>
      <c r="F1257" s="27" t="s">
        <v>7315</v>
      </c>
      <c r="G1257" s="49" t="s">
        <v>60</v>
      </c>
      <c r="H1257" s="56" t="s">
        <v>63</v>
      </c>
    </row>
    <row r="1258" spans="1:8" ht="15.75" x14ac:dyDescent="0.25">
      <c r="A1258" s="50">
        <v>1255</v>
      </c>
      <c r="B1258" s="27" t="s">
        <v>6008</v>
      </c>
      <c r="C1258" s="27"/>
      <c r="D1258" s="27"/>
      <c r="E1258" s="27" t="s">
        <v>4638</v>
      </c>
      <c r="F1258" s="27" t="s">
        <v>7316</v>
      </c>
      <c r="G1258" s="49" t="s">
        <v>60</v>
      </c>
      <c r="H1258" s="56" t="s">
        <v>63</v>
      </c>
    </row>
    <row r="1259" spans="1:8" ht="15.75" x14ac:dyDescent="0.25">
      <c r="A1259" s="50">
        <v>1256</v>
      </c>
      <c r="B1259" s="27" t="s">
        <v>6008</v>
      </c>
      <c r="C1259" s="27"/>
      <c r="D1259" s="27"/>
      <c r="E1259" s="27" t="s">
        <v>4678</v>
      </c>
      <c r="F1259" s="27" t="s">
        <v>7317</v>
      </c>
      <c r="G1259" s="49" t="s">
        <v>60</v>
      </c>
      <c r="H1259" s="56" t="s">
        <v>63</v>
      </c>
    </row>
    <row r="1260" spans="1:8" ht="15.75" x14ac:dyDescent="0.25">
      <c r="A1260" s="50">
        <v>1257</v>
      </c>
      <c r="B1260" s="27" t="s">
        <v>6008</v>
      </c>
      <c r="C1260" s="27"/>
      <c r="D1260" s="27"/>
      <c r="E1260" s="27" t="s">
        <v>4662</v>
      </c>
      <c r="F1260" s="27" t="s">
        <v>7318</v>
      </c>
      <c r="G1260" s="49" t="s">
        <v>60</v>
      </c>
      <c r="H1260" s="56" t="s">
        <v>63</v>
      </c>
    </row>
    <row r="1261" spans="1:8" ht="15.75" x14ac:dyDescent="0.25">
      <c r="A1261" s="50">
        <v>1258</v>
      </c>
      <c r="B1261" s="27" t="s">
        <v>6008</v>
      </c>
      <c r="C1261" s="27"/>
      <c r="D1261" s="27"/>
      <c r="E1261" s="27" t="s">
        <v>4310</v>
      </c>
      <c r="F1261" s="27" t="s">
        <v>7319</v>
      </c>
      <c r="G1261" s="49" t="s">
        <v>60</v>
      </c>
      <c r="H1261" s="56" t="s">
        <v>63</v>
      </c>
    </row>
    <row r="1262" spans="1:8" ht="15.75" x14ac:dyDescent="0.25">
      <c r="A1262" s="50">
        <v>1259</v>
      </c>
      <c r="B1262" s="27" t="s">
        <v>6008</v>
      </c>
      <c r="C1262" s="27"/>
      <c r="D1262" s="27"/>
      <c r="E1262" s="27" t="s">
        <v>4696</v>
      </c>
      <c r="F1262" s="27" t="s">
        <v>7320</v>
      </c>
      <c r="G1262" s="49" t="s">
        <v>60</v>
      </c>
      <c r="H1262" s="56" t="s">
        <v>63</v>
      </c>
    </row>
    <row r="1263" spans="1:8" ht="15.75" x14ac:dyDescent="0.25">
      <c r="A1263" s="50">
        <v>1260</v>
      </c>
      <c r="B1263" s="27" t="s">
        <v>6008</v>
      </c>
      <c r="C1263" s="27"/>
      <c r="D1263" s="27"/>
      <c r="E1263" s="27" t="s">
        <v>4688</v>
      </c>
      <c r="F1263" s="27" t="s">
        <v>7321</v>
      </c>
      <c r="G1263" s="49" t="s">
        <v>60</v>
      </c>
      <c r="H1263" s="56" t="s">
        <v>61</v>
      </c>
    </row>
    <row r="1264" spans="1:8" ht="15.75" x14ac:dyDescent="0.25">
      <c r="A1264" s="50">
        <v>1261</v>
      </c>
      <c r="B1264" s="27" t="s">
        <v>6008</v>
      </c>
      <c r="C1264" s="27"/>
      <c r="D1264" s="27"/>
      <c r="E1264" s="27" t="s">
        <v>4463</v>
      </c>
      <c r="F1264" s="27" t="s">
        <v>7322</v>
      </c>
      <c r="G1264" s="49" t="s">
        <v>60</v>
      </c>
      <c r="H1264" s="56" t="s">
        <v>61</v>
      </c>
    </row>
    <row r="1265" spans="1:8" ht="15.75" x14ac:dyDescent="0.25">
      <c r="A1265" s="50">
        <v>1262</v>
      </c>
      <c r="B1265" s="27" t="s">
        <v>6008</v>
      </c>
      <c r="C1265" s="27"/>
      <c r="D1265" s="27"/>
      <c r="E1265" s="27" t="s">
        <v>4447</v>
      </c>
      <c r="F1265" s="27" t="s">
        <v>7323</v>
      </c>
      <c r="G1265" s="49" t="s">
        <v>60</v>
      </c>
      <c r="H1265" s="56" t="s">
        <v>63</v>
      </c>
    </row>
    <row r="1266" spans="1:8" ht="15.75" x14ac:dyDescent="0.25">
      <c r="A1266" s="50">
        <v>1263</v>
      </c>
      <c r="B1266" s="27" t="s">
        <v>6008</v>
      </c>
      <c r="C1266" s="27"/>
      <c r="D1266" s="27"/>
      <c r="E1266" s="27" t="s">
        <v>4657</v>
      </c>
      <c r="F1266" s="27" t="s">
        <v>7324</v>
      </c>
      <c r="G1266" s="49" t="s">
        <v>60</v>
      </c>
      <c r="H1266" s="56" t="s">
        <v>63</v>
      </c>
    </row>
    <row r="1267" spans="1:8" ht="15.75" x14ac:dyDescent="0.25">
      <c r="A1267" s="50">
        <v>1264</v>
      </c>
      <c r="B1267" s="27" t="s">
        <v>6008</v>
      </c>
      <c r="C1267" s="27"/>
      <c r="D1267" s="27"/>
      <c r="E1267" s="27" t="s">
        <v>4525</v>
      </c>
      <c r="F1267" s="27" t="s">
        <v>7325</v>
      </c>
      <c r="G1267" s="49" t="s">
        <v>60</v>
      </c>
      <c r="H1267" s="56" t="s">
        <v>63</v>
      </c>
    </row>
    <row r="1268" spans="1:8" ht="15.75" x14ac:dyDescent="0.25">
      <c r="A1268" s="50">
        <v>1265</v>
      </c>
      <c r="B1268" s="27" t="s">
        <v>6008</v>
      </c>
      <c r="C1268" s="27"/>
      <c r="D1268" s="27"/>
      <c r="E1268" s="27" t="s">
        <v>4523</v>
      </c>
      <c r="F1268" s="27" t="s">
        <v>7326</v>
      </c>
      <c r="G1268" s="49" t="s">
        <v>60</v>
      </c>
      <c r="H1268" s="56" t="s">
        <v>63</v>
      </c>
    </row>
    <row r="1269" spans="1:8" ht="15.75" x14ac:dyDescent="0.25">
      <c r="A1269" s="50">
        <v>1266</v>
      </c>
      <c r="B1269" s="27" t="s">
        <v>6008</v>
      </c>
      <c r="C1269" s="27"/>
      <c r="D1269" s="27"/>
      <c r="E1269" s="27" t="s">
        <v>4681</v>
      </c>
      <c r="F1269" s="27" t="s">
        <v>7327</v>
      </c>
      <c r="G1269" s="49" t="s">
        <v>60</v>
      </c>
      <c r="H1269" s="56" t="s">
        <v>63</v>
      </c>
    </row>
    <row r="1270" spans="1:8" ht="15.75" x14ac:dyDescent="0.25">
      <c r="A1270" s="50">
        <v>1267</v>
      </c>
      <c r="B1270" s="27" t="s">
        <v>6008</v>
      </c>
      <c r="C1270" s="27"/>
      <c r="D1270" s="27"/>
      <c r="E1270" s="27" t="s">
        <v>4698</v>
      </c>
      <c r="F1270" s="27" t="s">
        <v>7328</v>
      </c>
      <c r="G1270" s="49" t="s">
        <v>60</v>
      </c>
      <c r="H1270" s="56" t="s">
        <v>63</v>
      </c>
    </row>
    <row r="1271" spans="1:8" ht="15.75" x14ac:dyDescent="0.25">
      <c r="A1271" s="50">
        <v>1268</v>
      </c>
      <c r="B1271" s="27" t="s">
        <v>6008</v>
      </c>
      <c r="C1271" s="27"/>
      <c r="D1271" s="27"/>
      <c r="E1271" s="27" t="s">
        <v>4489</v>
      </c>
      <c r="F1271" s="27" t="s">
        <v>7329</v>
      </c>
      <c r="G1271" s="49" t="s">
        <v>60</v>
      </c>
      <c r="H1271" s="56" t="s">
        <v>63</v>
      </c>
    </row>
    <row r="1272" spans="1:8" ht="15.75" x14ac:dyDescent="0.25">
      <c r="A1272" s="50">
        <v>1269</v>
      </c>
      <c r="B1272" s="27" t="s">
        <v>6008</v>
      </c>
      <c r="C1272" s="27"/>
      <c r="D1272" s="27"/>
      <c r="E1272" s="27" t="s">
        <v>4659</v>
      </c>
      <c r="F1272" s="27" t="s">
        <v>7330</v>
      </c>
      <c r="G1272" s="49" t="s">
        <v>60</v>
      </c>
      <c r="H1272" s="56" t="s">
        <v>63</v>
      </c>
    </row>
    <row r="1273" spans="1:8" ht="15.75" x14ac:dyDescent="0.25">
      <c r="A1273" s="50">
        <v>1270</v>
      </c>
      <c r="B1273" s="27" t="s">
        <v>6008</v>
      </c>
      <c r="C1273" s="27"/>
      <c r="D1273" s="27"/>
      <c r="E1273" s="27" t="s">
        <v>4456</v>
      </c>
      <c r="F1273" s="27" t="s">
        <v>7331</v>
      </c>
      <c r="G1273" s="49" t="s">
        <v>60</v>
      </c>
      <c r="H1273" s="56" t="s">
        <v>63</v>
      </c>
    </row>
    <row r="1274" spans="1:8" ht="15.75" x14ac:dyDescent="0.25">
      <c r="A1274" s="50">
        <v>1271</v>
      </c>
      <c r="B1274" s="27" t="s">
        <v>6008</v>
      </c>
      <c r="C1274" s="27"/>
      <c r="D1274" s="27"/>
      <c r="E1274" s="27" t="s">
        <v>4455</v>
      </c>
      <c r="F1274" s="27" t="s">
        <v>7332</v>
      </c>
      <c r="G1274" s="49" t="s">
        <v>60</v>
      </c>
      <c r="H1274" s="56" t="s">
        <v>63</v>
      </c>
    </row>
    <row r="1275" spans="1:8" ht="15.75" x14ac:dyDescent="0.25">
      <c r="A1275" s="50">
        <v>1272</v>
      </c>
      <c r="B1275" s="27" t="s">
        <v>6008</v>
      </c>
      <c r="C1275" s="27"/>
      <c r="D1275" s="27"/>
      <c r="E1275" s="27" t="s">
        <v>4471</v>
      </c>
      <c r="F1275" s="27" t="s">
        <v>7333</v>
      </c>
      <c r="G1275" s="49" t="s">
        <v>60</v>
      </c>
      <c r="H1275" s="56" t="s">
        <v>63</v>
      </c>
    </row>
    <row r="1276" spans="1:8" ht="15.75" x14ac:dyDescent="0.25">
      <c r="A1276" s="50">
        <v>1273</v>
      </c>
      <c r="B1276" s="27" t="s">
        <v>6008</v>
      </c>
      <c r="C1276" s="27"/>
      <c r="D1276" s="27"/>
      <c r="E1276" s="27" t="s">
        <v>4466</v>
      </c>
      <c r="F1276" s="27" t="s">
        <v>7334</v>
      </c>
      <c r="G1276" s="49" t="s">
        <v>60</v>
      </c>
      <c r="H1276" s="56" t="s">
        <v>63</v>
      </c>
    </row>
    <row r="1277" spans="1:8" ht="15.75" x14ac:dyDescent="0.25">
      <c r="A1277" s="50">
        <v>1274</v>
      </c>
      <c r="B1277" s="27" t="s">
        <v>6008</v>
      </c>
      <c r="C1277" s="27"/>
      <c r="D1277" s="27"/>
      <c r="E1277" s="27" t="s">
        <v>4491</v>
      </c>
      <c r="F1277" s="27" t="s">
        <v>7335</v>
      </c>
      <c r="G1277" s="49" t="s">
        <v>60</v>
      </c>
      <c r="H1277" s="56" t="s">
        <v>63</v>
      </c>
    </row>
    <row r="1278" spans="1:8" ht="15.75" x14ac:dyDescent="0.25">
      <c r="A1278" s="50">
        <v>1275</v>
      </c>
      <c r="B1278" s="27" t="s">
        <v>6008</v>
      </c>
      <c r="C1278" s="27"/>
      <c r="D1278" s="27"/>
      <c r="E1278" s="27" t="s">
        <v>4491</v>
      </c>
      <c r="F1278" s="27" t="s">
        <v>7336</v>
      </c>
      <c r="G1278" s="49" t="s">
        <v>60</v>
      </c>
      <c r="H1278" s="56" t="s">
        <v>61</v>
      </c>
    </row>
    <row r="1279" spans="1:8" ht="15.75" x14ac:dyDescent="0.25">
      <c r="A1279" s="50">
        <v>1276</v>
      </c>
      <c r="B1279" s="27" t="s">
        <v>6008</v>
      </c>
      <c r="C1279" s="27"/>
      <c r="D1279" s="27"/>
      <c r="E1279" s="27" t="s">
        <v>4482</v>
      </c>
      <c r="F1279" s="27" t="s">
        <v>7337</v>
      </c>
      <c r="G1279" s="49" t="s">
        <v>60</v>
      </c>
      <c r="H1279" s="56" t="s">
        <v>63</v>
      </c>
    </row>
    <row r="1280" spans="1:8" ht="15.75" x14ac:dyDescent="0.25">
      <c r="A1280" s="50">
        <v>1277</v>
      </c>
      <c r="B1280" s="27" t="s">
        <v>6008</v>
      </c>
      <c r="C1280" s="27"/>
      <c r="D1280" s="27"/>
      <c r="E1280" s="27" t="s">
        <v>4451</v>
      </c>
      <c r="F1280" s="27" t="s">
        <v>7338</v>
      </c>
      <c r="G1280" s="49" t="s">
        <v>60</v>
      </c>
      <c r="H1280" s="56" t="s">
        <v>63</v>
      </c>
    </row>
    <row r="1281" spans="1:8" ht="15.75" x14ac:dyDescent="0.25">
      <c r="A1281" s="50">
        <v>1278</v>
      </c>
      <c r="B1281" s="27" t="s">
        <v>6008</v>
      </c>
      <c r="C1281" s="27"/>
      <c r="D1281" s="27"/>
      <c r="E1281" s="27" t="s">
        <v>4026</v>
      </c>
      <c r="F1281" s="27" t="s">
        <v>7339</v>
      </c>
      <c r="G1281" s="49" t="s">
        <v>60</v>
      </c>
      <c r="H1281" s="56" t="s">
        <v>63</v>
      </c>
    </row>
    <row r="1282" spans="1:8" ht="15.75" x14ac:dyDescent="0.25">
      <c r="A1282" s="50">
        <v>1279</v>
      </c>
      <c r="B1282" s="27" t="s">
        <v>6008</v>
      </c>
      <c r="C1282" s="27"/>
      <c r="D1282" s="27"/>
      <c r="E1282" s="27" t="s">
        <v>4474</v>
      </c>
      <c r="F1282" s="27" t="s">
        <v>7340</v>
      </c>
      <c r="G1282" s="49" t="s">
        <v>60</v>
      </c>
      <c r="H1282" s="56" t="s">
        <v>63</v>
      </c>
    </row>
    <row r="1283" spans="1:8" ht="15.75" x14ac:dyDescent="0.25">
      <c r="A1283" s="50">
        <v>1280</v>
      </c>
      <c r="B1283" s="27" t="s">
        <v>6008</v>
      </c>
      <c r="C1283" s="27"/>
      <c r="D1283" s="27"/>
      <c r="E1283" s="27" t="s">
        <v>4524</v>
      </c>
      <c r="F1283" s="27" t="s">
        <v>7341</v>
      </c>
      <c r="G1283" s="49" t="s">
        <v>60</v>
      </c>
      <c r="H1283" s="56" t="s">
        <v>63</v>
      </c>
    </row>
    <row r="1284" spans="1:8" ht="15.75" x14ac:dyDescent="0.25">
      <c r="A1284" s="50">
        <v>1281</v>
      </c>
      <c r="B1284" s="27" t="s">
        <v>6008</v>
      </c>
      <c r="C1284" s="27"/>
      <c r="D1284" s="27"/>
      <c r="E1284" s="27" t="s">
        <v>4522</v>
      </c>
      <c r="F1284" s="27" t="s">
        <v>7342</v>
      </c>
      <c r="G1284" s="49" t="s">
        <v>60</v>
      </c>
      <c r="H1284" s="56" t="s">
        <v>63</v>
      </c>
    </row>
    <row r="1285" spans="1:8" ht="15.75" x14ac:dyDescent="0.25">
      <c r="A1285" s="50">
        <v>1282</v>
      </c>
      <c r="B1285" s="27" t="s">
        <v>6008</v>
      </c>
      <c r="C1285" s="27"/>
      <c r="D1285" s="27"/>
      <c r="E1285" s="27" t="s">
        <v>4458</v>
      </c>
      <c r="F1285" s="27" t="s">
        <v>7343</v>
      </c>
      <c r="G1285" s="49" t="s">
        <v>60</v>
      </c>
      <c r="H1285" s="56" t="s">
        <v>63</v>
      </c>
    </row>
    <row r="1286" spans="1:8" ht="15.75" x14ac:dyDescent="0.25">
      <c r="A1286" s="50">
        <v>1283</v>
      </c>
      <c r="B1286" s="27" t="s">
        <v>6008</v>
      </c>
      <c r="C1286" s="27"/>
      <c r="D1286" s="27"/>
      <c r="E1286" s="27" t="s">
        <v>4634</v>
      </c>
      <c r="F1286" s="27" t="s">
        <v>7344</v>
      </c>
      <c r="G1286" s="49" t="s">
        <v>60</v>
      </c>
      <c r="H1286" s="56" t="s">
        <v>63</v>
      </c>
    </row>
    <row r="1287" spans="1:8" ht="15.75" x14ac:dyDescent="0.25">
      <c r="A1287" s="50">
        <v>1284</v>
      </c>
      <c r="B1287" s="27" t="s">
        <v>6008</v>
      </c>
      <c r="C1287" s="27"/>
      <c r="D1287" s="27"/>
      <c r="E1287" s="27" t="s">
        <v>4635</v>
      </c>
      <c r="F1287" s="27" t="s">
        <v>7345</v>
      </c>
      <c r="G1287" s="49" t="s">
        <v>60</v>
      </c>
      <c r="H1287" s="56" t="s">
        <v>63</v>
      </c>
    </row>
    <row r="1288" spans="1:8" ht="15.75" x14ac:dyDescent="0.25">
      <c r="A1288" s="50">
        <v>1285</v>
      </c>
      <c r="B1288" s="27" t="s">
        <v>6008</v>
      </c>
      <c r="C1288" s="27"/>
      <c r="D1288" s="27"/>
      <c r="E1288" s="27" t="s">
        <v>4517</v>
      </c>
      <c r="F1288" s="27" t="s">
        <v>7346</v>
      </c>
      <c r="G1288" s="49" t="s">
        <v>60</v>
      </c>
      <c r="H1288" s="56" t="s">
        <v>63</v>
      </c>
    </row>
    <row r="1289" spans="1:8" ht="15.75" x14ac:dyDescent="0.25">
      <c r="A1289" s="50">
        <v>1286</v>
      </c>
      <c r="B1289" s="27" t="s">
        <v>6008</v>
      </c>
      <c r="C1289" s="27"/>
      <c r="D1289" s="27"/>
      <c r="E1289" s="27" t="s">
        <v>4660</v>
      </c>
      <c r="F1289" s="27" t="s">
        <v>7347</v>
      </c>
      <c r="G1289" s="49" t="s">
        <v>60</v>
      </c>
      <c r="H1289" s="56" t="s">
        <v>63</v>
      </c>
    </row>
    <row r="1290" spans="1:8" ht="15.75" x14ac:dyDescent="0.25">
      <c r="A1290" s="50">
        <v>1287</v>
      </c>
      <c r="B1290" s="27" t="s">
        <v>6008</v>
      </c>
      <c r="C1290" s="27"/>
      <c r="D1290" s="27"/>
      <c r="E1290" s="27" t="s">
        <v>4690</v>
      </c>
      <c r="F1290" s="27" t="s">
        <v>3580</v>
      </c>
      <c r="G1290" s="49" t="s">
        <v>60</v>
      </c>
      <c r="H1290" s="56" t="s">
        <v>63</v>
      </c>
    </row>
    <row r="1291" spans="1:8" ht="15.75" x14ac:dyDescent="0.25">
      <c r="A1291" s="50">
        <v>1288</v>
      </c>
      <c r="B1291" s="27" t="s">
        <v>6008</v>
      </c>
      <c r="C1291" s="27"/>
      <c r="D1291" s="27"/>
      <c r="E1291" s="27" t="s">
        <v>4492</v>
      </c>
      <c r="F1291" s="27" t="s">
        <v>7348</v>
      </c>
      <c r="G1291" s="49" t="s">
        <v>60</v>
      </c>
      <c r="H1291" s="56" t="s">
        <v>63</v>
      </c>
    </row>
    <row r="1292" spans="1:8" ht="15.75" x14ac:dyDescent="0.25">
      <c r="A1292" s="50">
        <v>1289</v>
      </c>
      <c r="B1292" s="27" t="s">
        <v>6008</v>
      </c>
      <c r="C1292" s="27"/>
      <c r="D1292" s="27"/>
      <c r="E1292" s="27" t="s">
        <v>4449</v>
      </c>
      <c r="F1292" s="27" t="s">
        <v>7349</v>
      </c>
      <c r="G1292" s="49" t="s">
        <v>60</v>
      </c>
      <c r="H1292" s="56" t="s">
        <v>63</v>
      </c>
    </row>
    <row r="1293" spans="1:8" ht="15.75" x14ac:dyDescent="0.25">
      <c r="A1293" s="50">
        <v>1290</v>
      </c>
      <c r="B1293" s="27" t="s">
        <v>6008</v>
      </c>
      <c r="C1293" s="27"/>
      <c r="D1293" s="27"/>
      <c r="E1293" s="27" t="s">
        <v>4459</v>
      </c>
      <c r="F1293" s="27" t="s">
        <v>7350</v>
      </c>
      <c r="G1293" s="49" t="s">
        <v>60</v>
      </c>
      <c r="H1293" s="56" t="s">
        <v>63</v>
      </c>
    </row>
    <row r="1294" spans="1:8" ht="15.75" x14ac:dyDescent="0.25">
      <c r="A1294" s="50">
        <v>1291</v>
      </c>
      <c r="B1294" s="27" t="s">
        <v>6008</v>
      </c>
      <c r="C1294" s="27"/>
      <c r="D1294" s="27"/>
      <c r="E1294" s="27" t="s">
        <v>4526</v>
      </c>
      <c r="F1294" s="27" t="s">
        <v>7351</v>
      </c>
      <c r="G1294" s="49" t="s">
        <v>60</v>
      </c>
      <c r="H1294" s="56" t="s">
        <v>63</v>
      </c>
    </row>
    <row r="1295" spans="1:8" ht="15.75" x14ac:dyDescent="0.25">
      <c r="A1295" s="50">
        <v>1292</v>
      </c>
      <c r="B1295" s="27" t="s">
        <v>6008</v>
      </c>
      <c r="C1295" s="27"/>
      <c r="D1295" s="27"/>
      <c r="E1295" s="27" t="s">
        <v>4448</v>
      </c>
      <c r="F1295" s="27" t="s">
        <v>7352</v>
      </c>
      <c r="G1295" s="49" t="s">
        <v>60</v>
      </c>
      <c r="H1295" s="56" t="s">
        <v>63</v>
      </c>
    </row>
    <row r="1296" spans="1:8" ht="15.75" x14ac:dyDescent="0.25">
      <c r="A1296" s="50">
        <v>1293</v>
      </c>
      <c r="B1296" s="27" t="s">
        <v>6008</v>
      </c>
      <c r="C1296" s="27"/>
      <c r="D1296" s="27"/>
      <c r="E1296" s="27" t="s">
        <v>242</v>
      </c>
      <c r="F1296" s="27" t="s">
        <v>7353</v>
      </c>
      <c r="G1296" s="49" t="s">
        <v>60</v>
      </c>
      <c r="H1296" s="56" t="s">
        <v>63</v>
      </c>
    </row>
    <row r="1297" spans="1:8" ht="15.75" x14ac:dyDescent="0.25">
      <c r="A1297" s="50">
        <v>1294</v>
      </c>
      <c r="B1297" s="27" t="s">
        <v>6008</v>
      </c>
      <c r="C1297" s="27"/>
      <c r="D1297" s="27"/>
      <c r="E1297" s="27" t="s">
        <v>242</v>
      </c>
      <c r="F1297" s="27" t="s">
        <v>7354</v>
      </c>
      <c r="G1297" s="49" t="s">
        <v>60</v>
      </c>
      <c r="H1297" s="56" t="s">
        <v>63</v>
      </c>
    </row>
    <row r="1298" spans="1:8" ht="15.75" x14ac:dyDescent="0.25">
      <c r="A1298" s="50">
        <v>1295</v>
      </c>
      <c r="B1298" s="27" t="s">
        <v>6008</v>
      </c>
      <c r="C1298" s="27"/>
      <c r="D1298" s="27"/>
      <c r="E1298" s="27" t="s">
        <v>3774</v>
      </c>
      <c r="F1298" s="27" t="s">
        <v>7355</v>
      </c>
      <c r="G1298" s="49" t="s">
        <v>60</v>
      </c>
      <c r="H1298" s="56" t="s">
        <v>63</v>
      </c>
    </row>
    <row r="1299" spans="1:8" ht="15.75" x14ac:dyDescent="0.25">
      <c r="A1299" s="50">
        <v>1296</v>
      </c>
      <c r="B1299" s="27" t="s">
        <v>6008</v>
      </c>
      <c r="C1299" s="27"/>
      <c r="D1299" s="27"/>
      <c r="E1299" s="27" t="s">
        <v>4668</v>
      </c>
      <c r="F1299" s="27" t="s">
        <v>7356</v>
      </c>
      <c r="G1299" s="49" t="s">
        <v>60</v>
      </c>
      <c r="H1299" s="56" t="s">
        <v>63</v>
      </c>
    </row>
    <row r="1300" spans="1:8" ht="15.75" x14ac:dyDescent="0.25">
      <c r="A1300" s="50">
        <v>1297</v>
      </c>
      <c r="B1300" s="27" t="s">
        <v>6008</v>
      </c>
      <c r="C1300" s="27"/>
      <c r="D1300" s="27"/>
      <c r="E1300" s="27" t="s">
        <v>4498</v>
      </c>
      <c r="F1300" s="27" t="s">
        <v>7357</v>
      </c>
      <c r="G1300" s="49" t="s">
        <v>60</v>
      </c>
      <c r="H1300" s="56" t="s">
        <v>63</v>
      </c>
    </row>
    <row r="1301" spans="1:8" ht="15.75" x14ac:dyDescent="0.25">
      <c r="A1301" s="50">
        <v>1298</v>
      </c>
      <c r="B1301" s="27" t="s">
        <v>6008</v>
      </c>
      <c r="C1301" s="27"/>
      <c r="D1301" s="27"/>
      <c r="E1301" s="27" t="s">
        <v>4627</v>
      </c>
      <c r="F1301" s="27" t="s">
        <v>7358</v>
      </c>
      <c r="G1301" s="49" t="s">
        <v>60</v>
      </c>
      <c r="H1301" s="56" t="s">
        <v>63</v>
      </c>
    </row>
    <row r="1302" spans="1:8" ht="15.75" x14ac:dyDescent="0.25">
      <c r="A1302" s="50">
        <v>1299</v>
      </c>
      <c r="B1302" s="27" t="s">
        <v>6008</v>
      </c>
      <c r="C1302" s="27"/>
      <c r="D1302" s="27"/>
      <c r="E1302" s="27" t="s">
        <v>4667</v>
      </c>
      <c r="F1302" s="27" t="s">
        <v>7359</v>
      </c>
      <c r="G1302" s="49" t="s">
        <v>60</v>
      </c>
      <c r="H1302" s="56" t="s">
        <v>63</v>
      </c>
    </row>
    <row r="1303" spans="1:8" ht="15.75" x14ac:dyDescent="0.25">
      <c r="A1303" s="50">
        <v>1300</v>
      </c>
      <c r="B1303" s="27" t="s">
        <v>6008</v>
      </c>
      <c r="C1303" s="27"/>
      <c r="D1303" s="27"/>
      <c r="E1303" s="27" t="s">
        <v>2187</v>
      </c>
      <c r="F1303" s="27" t="s">
        <v>7360</v>
      </c>
      <c r="G1303" s="49" t="s">
        <v>60</v>
      </c>
      <c r="H1303" s="56" t="s">
        <v>61</v>
      </c>
    </row>
    <row r="1304" spans="1:8" ht="15.75" x14ac:dyDescent="0.25">
      <c r="A1304" s="50">
        <v>1301</v>
      </c>
      <c r="B1304" s="27" t="s">
        <v>6008</v>
      </c>
      <c r="C1304" s="27"/>
      <c r="D1304" s="27"/>
      <c r="E1304" s="27" t="s">
        <v>4469</v>
      </c>
      <c r="F1304" s="27" t="s">
        <v>7361</v>
      </c>
      <c r="G1304" s="49" t="s">
        <v>60</v>
      </c>
      <c r="H1304" s="56" t="s">
        <v>61</v>
      </c>
    </row>
    <row r="1305" spans="1:8" ht="15.75" x14ac:dyDescent="0.25">
      <c r="A1305" s="50">
        <v>1302</v>
      </c>
      <c r="B1305" s="27" t="s">
        <v>6008</v>
      </c>
      <c r="C1305" s="27"/>
      <c r="D1305" s="27"/>
      <c r="E1305" s="27" t="s">
        <v>4473</v>
      </c>
      <c r="F1305" s="27" t="s">
        <v>7362</v>
      </c>
      <c r="G1305" s="49" t="s">
        <v>60</v>
      </c>
      <c r="H1305" s="56" t="s">
        <v>63</v>
      </c>
    </row>
    <row r="1306" spans="1:8" ht="15.75" x14ac:dyDescent="0.25">
      <c r="A1306" s="50">
        <v>1303</v>
      </c>
      <c r="B1306" s="27" t="s">
        <v>6008</v>
      </c>
      <c r="C1306" s="27"/>
      <c r="D1306" s="27"/>
      <c r="E1306" s="27" t="s">
        <v>4545</v>
      </c>
      <c r="F1306" s="27" t="s">
        <v>7363</v>
      </c>
      <c r="G1306" s="49" t="s">
        <v>60</v>
      </c>
      <c r="H1306" s="56" t="s">
        <v>63</v>
      </c>
    </row>
    <row r="1307" spans="1:8" ht="15.75" x14ac:dyDescent="0.25">
      <c r="A1307" s="50">
        <v>1304</v>
      </c>
      <c r="B1307" s="27" t="s">
        <v>6008</v>
      </c>
      <c r="C1307" s="27"/>
      <c r="D1307" s="27"/>
      <c r="E1307" s="27" t="s">
        <v>4540</v>
      </c>
      <c r="F1307" s="27" t="s">
        <v>7364</v>
      </c>
      <c r="G1307" s="49" t="s">
        <v>60</v>
      </c>
      <c r="H1307" s="56" t="s">
        <v>63</v>
      </c>
    </row>
    <row r="1308" spans="1:8" ht="15.75" x14ac:dyDescent="0.25">
      <c r="A1308" s="50">
        <v>1305</v>
      </c>
      <c r="B1308" s="27" t="s">
        <v>6008</v>
      </c>
      <c r="C1308" s="27"/>
      <c r="D1308" s="27"/>
      <c r="E1308" s="27" t="s">
        <v>3751</v>
      </c>
      <c r="F1308" s="27" t="s">
        <v>7365</v>
      </c>
      <c r="G1308" s="49" t="s">
        <v>60</v>
      </c>
      <c r="H1308" s="56" t="s">
        <v>63</v>
      </c>
    </row>
    <row r="1309" spans="1:8" ht="15.75" x14ac:dyDescent="0.25">
      <c r="A1309" s="50">
        <v>1306</v>
      </c>
      <c r="B1309" s="27" t="s">
        <v>6008</v>
      </c>
      <c r="C1309" s="27"/>
      <c r="D1309" s="27"/>
      <c r="E1309" s="27" t="s">
        <v>4636</v>
      </c>
      <c r="F1309" s="27" t="s">
        <v>7366</v>
      </c>
      <c r="G1309" s="49" t="s">
        <v>60</v>
      </c>
      <c r="H1309" s="56" t="s">
        <v>63</v>
      </c>
    </row>
    <row r="1310" spans="1:8" ht="15.75" x14ac:dyDescent="0.25">
      <c r="A1310" s="50">
        <v>1307</v>
      </c>
      <c r="B1310" s="27" t="s">
        <v>6008</v>
      </c>
      <c r="C1310" s="27"/>
      <c r="D1310" s="27"/>
      <c r="E1310" s="27" t="s">
        <v>4538</v>
      </c>
      <c r="F1310" s="27" t="s">
        <v>7367</v>
      </c>
      <c r="G1310" s="49" t="s">
        <v>60</v>
      </c>
      <c r="H1310" s="56" t="s">
        <v>63</v>
      </c>
    </row>
    <row r="1311" spans="1:8" ht="15.75" x14ac:dyDescent="0.25">
      <c r="A1311" s="50">
        <v>1308</v>
      </c>
      <c r="B1311" s="27" t="s">
        <v>6008</v>
      </c>
      <c r="C1311" s="27"/>
      <c r="D1311" s="27"/>
      <c r="E1311" s="27" t="s">
        <v>4537</v>
      </c>
      <c r="F1311" s="27" t="s">
        <v>7368</v>
      </c>
      <c r="G1311" s="49" t="s">
        <v>60</v>
      </c>
      <c r="H1311" s="56" t="s">
        <v>63</v>
      </c>
    </row>
    <row r="1312" spans="1:8" ht="15.75" x14ac:dyDescent="0.25">
      <c r="A1312" s="50">
        <v>1309</v>
      </c>
      <c r="B1312" s="27" t="s">
        <v>6008</v>
      </c>
      <c r="C1312" s="27"/>
      <c r="D1312" s="27"/>
      <c r="E1312" s="27" t="s">
        <v>4655</v>
      </c>
      <c r="F1312" s="27" t="s">
        <v>7369</v>
      </c>
      <c r="G1312" s="49" t="s">
        <v>60</v>
      </c>
      <c r="H1312" s="56" t="s">
        <v>63</v>
      </c>
    </row>
    <row r="1313" spans="1:8" ht="15.75" x14ac:dyDescent="0.25">
      <c r="A1313" s="50">
        <v>1310</v>
      </c>
      <c r="B1313" s="27" t="s">
        <v>6008</v>
      </c>
      <c r="C1313" s="27"/>
      <c r="D1313" s="27"/>
      <c r="E1313" s="27" t="s">
        <v>4656</v>
      </c>
      <c r="F1313" s="27" t="s">
        <v>7370</v>
      </c>
      <c r="G1313" s="49" t="s">
        <v>60</v>
      </c>
      <c r="H1313" s="56" t="s">
        <v>63</v>
      </c>
    </row>
    <row r="1314" spans="1:8" ht="15.75" x14ac:dyDescent="0.25">
      <c r="A1314" s="50">
        <v>1311</v>
      </c>
      <c r="B1314" s="27" t="s">
        <v>6008</v>
      </c>
      <c r="C1314" s="27"/>
      <c r="D1314" s="27"/>
      <c r="E1314" s="27" t="s">
        <v>4195</v>
      </c>
      <c r="F1314" s="27" t="s">
        <v>7371</v>
      </c>
      <c r="G1314" s="49" t="s">
        <v>60</v>
      </c>
      <c r="H1314" s="56" t="s">
        <v>63</v>
      </c>
    </row>
    <row r="1315" spans="1:8" ht="15.75" x14ac:dyDescent="0.25">
      <c r="A1315" s="50">
        <v>1312</v>
      </c>
      <c r="B1315" s="27" t="s">
        <v>6008</v>
      </c>
      <c r="C1315" s="27"/>
      <c r="D1315" s="27"/>
      <c r="E1315" s="27" t="s">
        <v>4539</v>
      </c>
      <c r="F1315" s="27" t="s">
        <v>7372</v>
      </c>
      <c r="G1315" s="49" t="s">
        <v>60</v>
      </c>
      <c r="H1315" s="56" t="s">
        <v>61</v>
      </c>
    </row>
    <row r="1316" spans="1:8" ht="15.75" x14ac:dyDescent="0.25">
      <c r="A1316" s="50">
        <v>1313</v>
      </c>
      <c r="B1316" s="27" t="s">
        <v>6008</v>
      </c>
      <c r="C1316" s="27"/>
      <c r="D1316" s="27"/>
      <c r="E1316" s="27" t="s">
        <v>4541</v>
      </c>
      <c r="F1316" s="27" t="s">
        <v>7373</v>
      </c>
      <c r="G1316" s="49" t="s">
        <v>60</v>
      </c>
      <c r="H1316" s="56" t="s">
        <v>63</v>
      </c>
    </row>
    <row r="1317" spans="1:8" ht="15.75" x14ac:dyDescent="0.25">
      <c r="A1317" s="50">
        <v>1314</v>
      </c>
      <c r="B1317" s="27" t="s">
        <v>6008</v>
      </c>
      <c r="C1317" s="27"/>
      <c r="D1317" s="27"/>
      <c r="E1317" s="27" t="s">
        <v>4534</v>
      </c>
      <c r="F1317" s="27" t="s">
        <v>7374</v>
      </c>
      <c r="G1317" s="49" t="s">
        <v>60</v>
      </c>
      <c r="H1317" s="56" t="s">
        <v>63</v>
      </c>
    </row>
    <row r="1318" spans="1:8" ht="15.75" x14ac:dyDescent="0.25">
      <c r="A1318" s="50">
        <v>1315</v>
      </c>
      <c r="B1318" s="27" t="s">
        <v>6008</v>
      </c>
      <c r="C1318" s="27"/>
      <c r="D1318" s="27"/>
      <c r="E1318" s="27" t="s">
        <v>3722</v>
      </c>
      <c r="F1318" s="27" t="s">
        <v>7375</v>
      </c>
      <c r="G1318" s="49" t="s">
        <v>60</v>
      </c>
      <c r="H1318" s="56" t="s">
        <v>63</v>
      </c>
    </row>
    <row r="1319" spans="1:8" ht="15.75" x14ac:dyDescent="0.25">
      <c r="A1319" s="50">
        <v>1316</v>
      </c>
      <c r="B1319" s="27" t="s">
        <v>6008</v>
      </c>
      <c r="C1319" s="27"/>
      <c r="D1319" s="27"/>
      <c r="E1319" s="27" t="s">
        <v>4641</v>
      </c>
      <c r="F1319" s="27" t="s">
        <v>7376</v>
      </c>
      <c r="G1319" s="49" t="s">
        <v>60</v>
      </c>
      <c r="H1319" s="56" t="s">
        <v>63</v>
      </c>
    </row>
    <row r="1320" spans="1:8" ht="15.75" x14ac:dyDescent="0.25">
      <c r="A1320" s="50">
        <v>1317</v>
      </c>
      <c r="B1320" s="27" t="s">
        <v>6008</v>
      </c>
      <c r="C1320" s="27"/>
      <c r="D1320" s="27"/>
      <c r="E1320" s="27" t="s">
        <v>4644</v>
      </c>
      <c r="F1320" s="27" t="s">
        <v>7377</v>
      </c>
      <c r="G1320" s="49" t="s">
        <v>60</v>
      </c>
      <c r="H1320" s="56" t="s">
        <v>63</v>
      </c>
    </row>
    <row r="1321" spans="1:8" ht="15.75" x14ac:dyDescent="0.25">
      <c r="A1321" s="50">
        <v>1318</v>
      </c>
      <c r="B1321" s="27" t="s">
        <v>6008</v>
      </c>
      <c r="C1321" s="27"/>
      <c r="D1321" s="27"/>
      <c r="E1321" s="27" t="s">
        <v>4645</v>
      </c>
      <c r="F1321" s="27" t="s">
        <v>7378</v>
      </c>
      <c r="G1321" s="49" t="s">
        <v>60</v>
      </c>
      <c r="H1321" s="56" t="s">
        <v>63</v>
      </c>
    </row>
    <row r="1322" spans="1:8" ht="15.75" x14ac:dyDescent="0.25">
      <c r="A1322" s="50">
        <v>1319</v>
      </c>
      <c r="B1322" s="27" t="s">
        <v>6008</v>
      </c>
      <c r="C1322" s="27"/>
      <c r="D1322" s="27"/>
      <c r="E1322" s="27" t="s">
        <v>4446</v>
      </c>
      <c r="F1322" s="27" t="s">
        <v>7379</v>
      </c>
      <c r="G1322" s="49" t="s">
        <v>60</v>
      </c>
      <c r="H1322" s="56" t="s">
        <v>63</v>
      </c>
    </row>
    <row r="1323" spans="1:8" ht="15.75" x14ac:dyDescent="0.25">
      <c r="A1323" s="50">
        <v>1320</v>
      </c>
      <c r="B1323" s="27" t="s">
        <v>6008</v>
      </c>
      <c r="C1323" s="27"/>
      <c r="D1323" s="27"/>
      <c r="E1323" s="27" t="s">
        <v>4669</v>
      </c>
      <c r="F1323" s="27" t="s">
        <v>7380</v>
      </c>
      <c r="G1323" s="49" t="s">
        <v>60</v>
      </c>
      <c r="H1323" s="56" t="s">
        <v>63</v>
      </c>
    </row>
    <row r="1324" spans="1:8" ht="15.75" x14ac:dyDescent="0.25">
      <c r="A1324" s="50">
        <v>1321</v>
      </c>
      <c r="B1324" s="27" t="s">
        <v>6008</v>
      </c>
      <c r="C1324" s="27"/>
      <c r="D1324" s="27"/>
      <c r="E1324" s="27" t="s">
        <v>4470</v>
      </c>
      <c r="F1324" s="27" t="s">
        <v>7381</v>
      </c>
      <c r="G1324" s="49" t="s">
        <v>60</v>
      </c>
      <c r="H1324" s="56" t="s">
        <v>63</v>
      </c>
    </row>
    <row r="1325" spans="1:8" ht="15.75" x14ac:dyDescent="0.25">
      <c r="A1325" s="50">
        <v>1322</v>
      </c>
      <c r="B1325" s="27" t="s">
        <v>6008</v>
      </c>
      <c r="C1325" s="27"/>
      <c r="D1325" s="27"/>
      <c r="E1325" s="27" t="s">
        <v>4454</v>
      </c>
      <c r="F1325" s="27" t="s">
        <v>7382</v>
      </c>
      <c r="G1325" s="49" t="s">
        <v>60</v>
      </c>
      <c r="H1325" s="56" t="s">
        <v>63</v>
      </c>
    </row>
    <row r="1326" spans="1:8" ht="15.75" x14ac:dyDescent="0.25">
      <c r="A1326" s="50">
        <v>1323</v>
      </c>
      <c r="B1326" s="27" t="s">
        <v>6008</v>
      </c>
      <c r="C1326" s="27"/>
      <c r="D1326" s="27"/>
      <c r="E1326" s="27" t="s">
        <v>4555</v>
      </c>
      <c r="F1326" s="27" t="s">
        <v>7383</v>
      </c>
      <c r="G1326" s="49" t="s">
        <v>60</v>
      </c>
      <c r="H1326" s="56" t="s">
        <v>63</v>
      </c>
    </row>
    <row r="1327" spans="1:8" ht="15.75" x14ac:dyDescent="0.25">
      <c r="A1327" s="50">
        <v>1324</v>
      </c>
      <c r="B1327" s="27" t="s">
        <v>6008</v>
      </c>
      <c r="C1327" s="27"/>
      <c r="D1327" s="27"/>
      <c r="E1327" s="27" t="s">
        <v>4554</v>
      </c>
      <c r="F1327" s="27" t="s">
        <v>7384</v>
      </c>
      <c r="G1327" s="49" t="s">
        <v>60</v>
      </c>
      <c r="H1327" s="56" t="s">
        <v>63</v>
      </c>
    </row>
    <row r="1328" spans="1:8" ht="15.75" x14ac:dyDescent="0.25">
      <c r="A1328" s="50">
        <v>1325</v>
      </c>
      <c r="B1328" s="27" t="s">
        <v>6008</v>
      </c>
      <c r="C1328" s="27"/>
      <c r="D1328" s="27"/>
      <c r="E1328" s="27" t="s">
        <v>81</v>
      </c>
      <c r="F1328" s="27" t="s">
        <v>7385</v>
      </c>
      <c r="G1328" s="49" t="s">
        <v>60</v>
      </c>
      <c r="H1328" s="56" t="s">
        <v>63</v>
      </c>
    </row>
    <row r="1329" spans="1:8" ht="15.75" x14ac:dyDescent="0.25">
      <c r="A1329" s="50">
        <v>1326</v>
      </c>
      <c r="B1329" s="27" t="s">
        <v>6008</v>
      </c>
      <c r="C1329" s="27"/>
      <c r="D1329" s="27"/>
      <c r="E1329" s="27" t="s">
        <v>2063</v>
      </c>
      <c r="F1329" s="27" t="s">
        <v>7386</v>
      </c>
      <c r="G1329" s="49" t="s">
        <v>60</v>
      </c>
      <c r="H1329" s="56" t="s">
        <v>63</v>
      </c>
    </row>
    <row r="1330" spans="1:8" ht="15.75" x14ac:dyDescent="0.25">
      <c r="A1330" s="50">
        <v>1327</v>
      </c>
      <c r="B1330" s="27" t="s">
        <v>6008</v>
      </c>
      <c r="C1330" s="27"/>
      <c r="D1330" s="27"/>
      <c r="E1330" s="27" t="s">
        <v>4462</v>
      </c>
      <c r="F1330" s="27" t="s">
        <v>7387</v>
      </c>
      <c r="G1330" s="49" t="s">
        <v>60</v>
      </c>
      <c r="H1330" s="56" t="s">
        <v>63</v>
      </c>
    </row>
    <row r="1331" spans="1:8" ht="15.75" x14ac:dyDescent="0.25">
      <c r="A1331" s="50">
        <v>1328</v>
      </c>
      <c r="B1331" s="27" t="s">
        <v>6008</v>
      </c>
      <c r="C1331" s="27"/>
      <c r="D1331" s="27"/>
      <c r="E1331" s="27" t="s">
        <v>4481</v>
      </c>
      <c r="F1331" s="27" t="s">
        <v>7388</v>
      </c>
      <c r="G1331" s="49" t="s">
        <v>60</v>
      </c>
      <c r="H1331" s="56" t="s">
        <v>63</v>
      </c>
    </row>
    <row r="1332" spans="1:8" ht="15.75" x14ac:dyDescent="0.25">
      <c r="A1332" s="50">
        <v>1329</v>
      </c>
      <c r="B1332" s="27" t="s">
        <v>6008</v>
      </c>
      <c r="C1332" s="27"/>
      <c r="D1332" s="27"/>
      <c r="E1332" s="27" t="s">
        <v>4481</v>
      </c>
      <c r="F1332" s="27" t="s">
        <v>7389</v>
      </c>
      <c r="G1332" s="49" t="s">
        <v>60</v>
      </c>
      <c r="H1332" s="56" t="s">
        <v>63</v>
      </c>
    </row>
    <row r="1333" spans="1:8" ht="15.75" x14ac:dyDescent="0.25">
      <c r="A1333" s="50">
        <v>1330</v>
      </c>
      <c r="B1333" s="27" t="s">
        <v>6008</v>
      </c>
      <c r="C1333" s="27"/>
      <c r="D1333" s="27"/>
      <c r="E1333" s="27" t="s">
        <v>4135</v>
      </c>
      <c r="F1333" s="27" t="s">
        <v>7390</v>
      </c>
      <c r="G1333" s="49" t="s">
        <v>60</v>
      </c>
      <c r="H1333" s="56" t="s">
        <v>63</v>
      </c>
    </row>
    <row r="1334" spans="1:8" ht="15.75" x14ac:dyDescent="0.25">
      <c r="A1334" s="50">
        <v>1331</v>
      </c>
      <c r="B1334" s="27" t="s">
        <v>6008</v>
      </c>
      <c r="C1334" s="27"/>
      <c r="D1334" s="27"/>
      <c r="E1334" s="27" t="s">
        <v>4664</v>
      </c>
      <c r="F1334" s="27" t="s">
        <v>7391</v>
      </c>
      <c r="G1334" s="49" t="s">
        <v>60</v>
      </c>
      <c r="H1334" s="56" t="s">
        <v>63</v>
      </c>
    </row>
    <row r="1335" spans="1:8" ht="15.75" x14ac:dyDescent="0.25">
      <c r="A1335" s="50">
        <v>1332</v>
      </c>
      <c r="B1335" s="27" t="s">
        <v>6008</v>
      </c>
      <c r="C1335" s="27"/>
      <c r="D1335" s="27"/>
      <c r="E1335" s="27" t="s">
        <v>4527</v>
      </c>
      <c r="F1335" s="27" t="s">
        <v>7392</v>
      </c>
      <c r="G1335" s="49" t="s">
        <v>60</v>
      </c>
      <c r="H1335" s="56" t="s">
        <v>63</v>
      </c>
    </row>
    <row r="1336" spans="1:8" ht="15.75" x14ac:dyDescent="0.25">
      <c r="A1336" s="50">
        <v>1333</v>
      </c>
      <c r="B1336" s="27" t="s">
        <v>6008</v>
      </c>
      <c r="C1336" s="27"/>
      <c r="D1336" s="27"/>
      <c r="E1336" s="27" t="s">
        <v>4509</v>
      </c>
      <c r="F1336" s="27" t="s">
        <v>7393</v>
      </c>
      <c r="G1336" s="49" t="s">
        <v>60</v>
      </c>
      <c r="H1336" s="56" t="s">
        <v>63</v>
      </c>
    </row>
    <row r="1337" spans="1:8" ht="15.75" x14ac:dyDescent="0.25">
      <c r="A1337" s="50">
        <v>1334</v>
      </c>
      <c r="B1337" s="27" t="s">
        <v>6008</v>
      </c>
      <c r="C1337" s="27"/>
      <c r="D1337" s="27"/>
      <c r="E1337" s="27" t="s">
        <v>4036</v>
      </c>
      <c r="F1337" s="27" t="s">
        <v>7394</v>
      </c>
      <c r="G1337" s="49" t="s">
        <v>60</v>
      </c>
      <c r="H1337" s="56" t="s">
        <v>63</v>
      </c>
    </row>
    <row r="1338" spans="1:8" ht="15.75" x14ac:dyDescent="0.25">
      <c r="A1338" s="50">
        <v>1335</v>
      </c>
      <c r="B1338" s="27" t="s">
        <v>6008</v>
      </c>
      <c r="C1338" s="27"/>
      <c r="D1338" s="27"/>
      <c r="E1338" s="27" t="s">
        <v>4542</v>
      </c>
      <c r="F1338" s="27" t="s">
        <v>7395</v>
      </c>
      <c r="G1338" s="49" t="s">
        <v>60</v>
      </c>
      <c r="H1338" s="56" t="s">
        <v>61</v>
      </c>
    </row>
    <row r="1339" spans="1:8" ht="15.75" x14ac:dyDescent="0.25">
      <c r="A1339" s="50">
        <v>1336</v>
      </c>
      <c r="B1339" s="27" t="s">
        <v>6008</v>
      </c>
      <c r="C1339" s="27"/>
      <c r="D1339" s="27"/>
      <c r="E1339" s="27" t="s">
        <v>4559</v>
      </c>
      <c r="F1339" s="27" t="s">
        <v>7396</v>
      </c>
      <c r="G1339" s="49" t="s">
        <v>60</v>
      </c>
      <c r="H1339" s="56" t="s">
        <v>63</v>
      </c>
    </row>
    <row r="1340" spans="1:8" ht="15.75" x14ac:dyDescent="0.25">
      <c r="A1340" s="50">
        <v>1337</v>
      </c>
      <c r="B1340" s="27" t="s">
        <v>6008</v>
      </c>
      <c r="C1340" s="27"/>
      <c r="D1340" s="27"/>
      <c r="E1340" s="27" t="s">
        <v>6068</v>
      </c>
      <c r="F1340" s="27" t="s">
        <v>7397</v>
      </c>
      <c r="G1340" s="49" t="s">
        <v>60</v>
      </c>
      <c r="H1340" s="56" t="s">
        <v>63</v>
      </c>
    </row>
    <row r="1341" spans="1:8" ht="15.75" x14ac:dyDescent="0.25">
      <c r="A1341" s="50">
        <v>1338</v>
      </c>
      <c r="B1341" s="27" t="s">
        <v>6008</v>
      </c>
      <c r="C1341" s="27"/>
      <c r="D1341" s="27"/>
      <c r="E1341" s="27" t="s">
        <v>4528</v>
      </c>
      <c r="F1341" s="27" t="s">
        <v>7398</v>
      </c>
      <c r="G1341" s="49" t="s">
        <v>60</v>
      </c>
      <c r="H1341" s="56" t="s">
        <v>63</v>
      </c>
    </row>
    <row r="1342" spans="1:8" ht="15.75" x14ac:dyDescent="0.25">
      <c r="A1342" s="50">
        <v>1339</v>
      </c>
      <c r="B1342" s="27" t="s">
        <v>6008</v>
      </c>
      <c r="C1342" s="27"/>
      <c r="D1342" s="27"/>
      <c r="E1342" s="27" t="s">
        <v>4550</v>
      </c>
      <c r="F1342" s="27" t="s">
        <v>7399</v>
      </c>
      <c r="G1342" s="49" t="s">
        <v>60</v>
      </c>
      <c r="H1342" s="56" t="s">
        <v>63</v>
      </c>
    </row>
    <row r="1343" spans="1:8" ht="15.75" x14ac:dyDescent="0.25">
      <c r="A1343" s="50">
        <v>1340</v>
      </c>
      <c r="B1343" s="27" t="s">
        <v>6008</v>
      </c>
      <c r="C1343" s="27"/>
      <c r="D1343" s="27"/>
      <c r="E1343" s="27" t="s">
        <v>4639</v>
      </c>
      <c r="F1343" s="27" t="s">
        <v>7400</v>
      </c>
      <c r="G1343" s="49" t="s">
        <v>60</v>
      </c>
      <c r="H1343" s="56" t="s">
        <v>63</v>
      </c>
    </row>
    <row r="1344" spans="1:8" ht="15.75" x14ac:dyDescent="0.25">
      <c r="A1344" s="50">
        <v>1341</v>
      </c>
      <c r="B1344" s="27" t="s">
        <v>6008</v>
      </c>
      <c r="C1344" s="27"/>
      <c r="D1344" s="27"/>
      <c r="E1344" s="27" t="s">
        <v>6069</v>
      </c>
      <c r="F1344" s="27" t="s">
        <v>7401</v>
      </c>
      <c r="G1344" s="49" t="s">
        <v>60</v>
      </c>
      <c r="H1344" s="56" t="s">
        <v>63</v>
      </c>
    </row>
    <row r="1345" spans="1:8" ht="15.75" x14ac:dyDescent="0.25">
      <c r="A1345" s="50">
        <v>1342</v>
      </c>
      <c r="B1345" s="27" t="s">
        <v>6008</v>
      </c>
      <c r="C1345" s="27"/>
      <c r="D1345" s="27"/>
      <c r="E1345" s="27" t="s">
        <v>4529</v>
      </c>
      <c r="F1345" s="27" t="s">
        <v>3578</v>
      </c>
      <c r="G1345" s="49" t="s">
        <v>60</v>
      </c>
      <c r="H1345" s="56" t="s">
        <v>63</v>
      </c>
    </row>
    <row r="1346" spans="1:8" ht="15.75" x14ac:dyDescent="0.25">
      <c r="A1346" s="50">
        <v>1343</v>
      </c>
      <c r="B1346" s="27" t="s">
        <v>6008</v>
      </c>
      <c r="C1346" s="27"/>
      <c r="D1346" s="27"/>
      <c r="E1346" s="27" t="s">
        <v>4628</v>
      </c>
      <c r="F1346" s="27" t="s">
        <v>7402</v>
      </c>
      <c r="G1346" s="49" t="s">
        <v>60</v>
      </c>
      <c r="H1346" s="56" t="s">
        <v>63</v>
      </c>
    </row>
    <row r="1347" spans="1:8" ht="15.75" x14ac:dyDescent="0.25">
      <c r="A1347" s="50">
        <v>1344</v>
      </c>
      <c r="B1347" s="27" t="s">
        <v>6008</v>
      </c>
      <c r="C1347" s="27"/>
      <c r="D1347" s="27"/>
      <c r="E1347" s="27" t="s">
        <v>4630</v>
      </c>
      <c r="F1347" s="27" t="s">
        <v>7403</v>
      </c>
      <c r="G1347" s="49" t="s">
        <v>60</v>
      </c>
      <c r="H1347" s="56" t="s">
        <v>63</v>
      </c>
    </row>
    <row r="1348" spans="1:8" ht="15.75" x14ac:dyDescent="0.25">
      <c r="A1348" s="50">
        <v>1345</v>
      </c>
      <c r="B1348" s="27" t="s">
        <v>6008</v>
      </c>
      <c r="C1348" s="27"/>
      <c r="D1348" s="27"/>
      <c r="E1348" s="27" t="s">
        <v>4632</v>
      </c>
      <c r="F1348" s="27" t="s">
        <v>7404</v>
      </c>
      <c r="G1348" s="49" t="s">
        <v>60</v>
      </c>
      <c r="H1348" s="56" t="s">
        <v>63</v>
      </c>
    </row>
    <row r="1349" spans="1:8" ht="15.75" x14ac:dyDescent="0.25">
      <c r="A1349" s="50">
        <v>1346</v>
      </c>
      <c r="B1349" s="27" t="s">
        <v>6008</v>
      </c>
      <c r="C1349" s="27"/>
      <c r="D1349" s="27"/>
      <c r="E1349" s="27" t="s">
        <v>4653</v>
      </c>
      <c r="F1349" s="27" t="s">
        <v>7405</v>
      </c>
      <c r="G1349" s="49" t="s">
        <v>60</v>
      </c>
      <c r="H1349" s="56" t="s">
        <v>63</v>
      </c>
    </row>
    <row r="1350" spans="1:8" ht="15.75" x14ac:dyDescent="0.25">
      <c r="A1350" s="50">
        <v>1347</v>
      </c>
      <c r="B1350" s="27" t="s">
        <v>6008</v>
      </c>
      <c r="C1350" s="27"/>
      <c r="D1350" s="27"/>
      <c r="E1350" s="27" t="s">
        <v>4648</v>
      </c>
      <c r="F1350" s="27" t="s">
        <v>7406</v>
      </c>
      <c r="G1350" s="49" t="s">
        <v>60</v>
      </c>
      <c r="H1350" s="56" t="s">
        <v>63</v>
      </c>
    </row>
    <row r="1351" spans="1:8" ht="15.75" x14ac:dyDescent="0.25">
      <c r="A1351" s="50">
        <v>1348</v>
      </c>
      <c r="B1351" s="27" t="s">
        <v>6008</v>
      </c>
      <c r="C1351" s="27"/>
      <c r="D1351" s="27"/>
      <c r="E1351" s="27" t="s">
        <v>3092</v>
      </c>
      <c r="F1351" s="27" t="s">
        <v>7407</v>
      </c>
      <c r="G1351" s="49" t="s">
        <v>60</v>
      </c>
      <c r="H1351" s="56" t="s">
        <v>63</v>
      </c>
    </row>
    <row r="1352" spans="1:8" ht="15.75" x14ac:dyDescent="0.25">
      <c r="A1352" s="50">
        <v>1349</v>
      </c>
      <c r="B1352" s="27" t="s">
        <v>6008</v>
      </c>
      <c r="C1352" s="27"/>
      <c r="D1352" s="27"/>
      <c r="E1352" s="27" t="s">
        <v>4649</v>
      </c>
      <c r="F1352" s="27" t="s">
        <v>7408</v>
      </c>
      <c r="G1352" s="49" t="s">
        <v>60</v>
      </c>
      <c r="H1352" s="56" t="s">
        <v>63</v>
      </c>
    </row>
    <row r="1353" spans="1:8" ht="15.75" x14ac:dyDescent="0.25">
      <c r="A1353" s="50">
        <v>1350</v>
      </c>
      <c r="B1353" s="27" t="s">
        <v>6008</v>
      </c>
      <c r="C1353" s="27"/>
      <c r="D1353" s="27"/>
      <c r="E1353" s="27" t="s">
        <v>4561</v>
      </c>
      <c r="F1353" s="27" t="s">
        <v>7409</v>
      </c>
      <c r="G1353" s="49" t="s">
        <v>60</v>
      </c>
      <c r="H1353" s="56" t="s">
        <v>63</v>
      </c>
    </row>
    <row r="1354" spans="1:8" ht="15.75" x14ac:dyDescent="0.25">
      <c r="A1354" s="50">
        <v>1351</v>
      </c>
      <c r="B1354" s="27" t="s">
        <v>6008</v>
      </c>
      <c r="C1354" s="27"/>
      <c r="D1354" s="27"/>
      <c r="E1354" s="27" t="s">
        <v>4543</v>
      </c>
      <c r="F1354" s="27" t="s">
        <v>7410</v>
      </c>
      <c r="G1354" s="49" t="s">
        <v>60</v>
      </c>
      <c r="H1354" s="56" t="s">
        <v>63</v>
      </c>
    </row>
    <row r="1355" spans="1:8" ht="15.75" x14ac:dyDescent="0.25">
      <c r="A1355" s="50">
        <v>1352</v>
      </c>
      <c r="B1355" s="27" t="s">
        <v>6008</v>
      </c>
      <c r="C1355" s="27"/>
      <c r="D1355" s="27"/>
      <c r="E1355" s="27" t="s">
        <v>4663</v>
      </c>
      <c r="F1355" s="27" t="s">
        <v>7411</v>
      </c>
      <c r="G1355" s="49" t="s">
        <v>60</v>
      </c>
      <c r="H1355" s="56" t="s">
        <v>63</v>
      </c>
    </row>
    <row r="1356" spans="1:8" ht="15.75" x14ac:dyDescent="0.25">
      <c r="A1356" s="50">
        <v>1353</v>
      </c>
      <c r="B1356" s="27" t="s">
        <v>6008</v>
      </c>
      <c r="C1356" s="27"/>
      <c r="D1356" s="27"/>
      <c r="E1356" s="27" t="s">
        <v>4493</v>
      </c>
      <c r="F1356" s="27" t="s">
        <v>7412</v>
      </c>
      <c r="G1356" s="49" t="s">
        <v>60</v>
      </c>
      <c r="H1356" s="56" t="s">
        <v>63</v>
      </c>
    </row>
    <row r="1357" spans="1:8" ht="15.75" x14ac:dyDescent="0.25">
      <c r="A1357" s="50">
        <v>1354</v>
      </c>
      <c r="B1357" s="27" t="s">
        <v>6008</v>
      </c>
      <c r="C1357" s="27"/>
      <c r="D1357" s="27"/>
      <c r="E1357" s="27" t="s">
        <v>4457</v>
      </c>
      <c r="F1357" s="27" t="s">
        <v>7413</v>
      </c>
      <c r="G1357" s="49" t="s">
        <v>60</v>
      </c>
      <c r="H1357" s="56" t="s">
        <v>63</v>
      </c>
    </row>
    <row r="1358" spans="1:8" ht="15.75" x14ac:dyDescent="0.25">
      <c r="A1358" s="50">
        <v>1355</v>
      </c>
      <c r="B1358" s="27" t="s">
        <v>6008</v>
      </c>
      <c r="C1358" s="27"/>
      <c r="D1358" s="27"/>
      <c r="E1358" s="27" t="s">
        <v>4530</v>
      </c>
      <c r="F1358" s="27" t="s">
        <v>7414</v>
      </c>
      <c r="G1358" s="49" t="s">
        <v>60</v>
      </c>
      <c r="H1358" s="56" t="s">
        <v>63</v>
      </c>
    </row>
    <row r="1359" spans="1:8" ht="15.75" x14ac:dyDescent="0.25">
      <c r="A1359" s="50">
        <v>1356</v>
      </c>
      <c r="B1359" s="27" t="s">
        <v>6008</v>
      </c>
      <c r="C1359" s="27"/>
      <c r="D1359" s="27"/>
      <c r="E1359" s="27" t="s">
        <v>3976</v>
      </c>
      <c r="F1359" s="27" t="s">
        <v>7415</v>
      </c>
      <c r="G1359" s="49" t="s">
        <v>60</v>
      </c>
      <c r="H1359" s="56" t="s">
        <v>63</v>
      </c>
    </row>
    <row r="1360" spans="1:8" ht="15.75" x14ac:dyDescent="0.25">
      <c r="A1360" s="50">
        <v>1357</v>
      </c>
      <c r="B1360" s="27" t="s">
        <v>6008</v>
      </c>
      <c r="C1360" s="27"/>
      <c r="D1360" s="27"/>
      <c r="E1360" s="27" t="s">
        <v>4490</v>
      </c>
      <c r="F1360" s="27" t="s">
        <v>7416</v>
      </c>
      <c r="G1360" s="49" t="s">
        <v>60</v>
      </c>
      <c r="H1360" s="56" t="s">
        <v>63</v>
      </c>
    </row>
    <row r="1361" spans="1:8" ht="15.75" x14ac:dyDescent="0.25">
      <c r="A1361" s="50">
        <v>1358</v>
      </c>
      <c r="B1361" s="27" t="s">
        <v>6008</v>
      </c>
      <c r="C1361" s="27"/>
      <c r="D1361" s="27"/>
      <c r="E1361" s="27" t="s">
        <v>4556</v>
      </c>
      <c r="F1361" s="27" t="s">
        <v>7417</v>
      </c>
      <c r="G1361" s="49" t="s">
        <v>60</v>
      </c>
      <c r="H1361" s="56" t="s">
        <v>63</v>
      </c>
    </row>
    <row r="1362" spans="1:8" ht="15.75" x14ac:dyDescent="0.25">
      <c r="A1362" s="50">
        <v>1359</v>
      </c>
      <c r="B1362" s="27" t="s">
        <v>6008</v>
      </c>
      <c r="C1362" s="27"/>
      <c r="D1362" s="27"/>
      <c r="E1362" s="27" t="s">
        <v>3410</v>
      </c>
      <c r="F1362" s="27" t="s">
        <v>7418</v>
      </c>
      <c r="G1362" s="49" t="s">
        <v>60</v>
      </c>
      <c r="H1362" s="56" t="s">
        <v>63</v>
      </c>
    </row>
    <row r="1363" spans="1:8" ht="15.75" x14ac:dyDescent="0.25">
      <c r="A1363" s="50">
        <v>1360</v>
      </c>
      <c r="B1363" s="27" t="s">
        <v>6008</v>
      </c>
      <c r="C1363" s="27"/>
      <c r="D1363" s="27"/>
      <c r="E1363" s="27" t="s">
        <v>4679</v>
      </c>
      <c r="F1363" s="27" t="s">
        <v>7419</v>
      </c>
      <c r="G1363" s="49" t="s">
        <v>60</v>
      </c>
      <c r="H1363" s="56" t="s">
        <v>63</v>
      </c>
    </row>
    <row r="1364" spans="1:8" ht="15.75" x14ac:dyDescent="0.25">
      <c r="A1364" s="50">
        <v>1361</v>
      </c>
      <c r="B1364" s="27" t="s">
        <v>6008</v>
      </c>
      <c r="C1364" s="27"/>
      <c r="D1364" s="27"/>
      <c r="E1364" s="27" t="s">
        <v>4443</v>
      </c>
      <c r="F1364" s="27" t="s">
        <v>7420</v>
      </c>
      <c r="G1364" s="49" t="s">
        <v>60</v>
      </c>
      <c r="H1364" s="56" t="s">
        <v>61</v>
      </c>
    </row>
    <row r="1365" spans="1:8" ht="15.75" x14ac:dyDescent="0.25">
      <c r="A1365" s="50">
        <v>1362</v>
      </c>
      <c r="B1365" s="27" t="s">
        <v>6008</v>
      </c>
      <c r="C1365" s="27"/>
      <c r="D1365" s="27"/>
      <c r="E1365" s="27" t="s">
        <v>4532</v>
      </c>
      <c r="F1365" s="27" t="s">
        <v>7421</v>
      </c>
      <c r="G1365" s="49" t="s">
        <v>60</v>
      </c>
      <c r="H1365" s="56" t="s">
        <v>63</v>
      </c>
    </row>
    <row r="1366" spans="1:8" ht="15.75" x14ac:dyDescent="0.25">
      <c r="A1366" s="50">
        <v>1363</v>
      </c>
      <c r="B1366" s="27" t="s">
        <v>6008</v>
      </c>
      <c r="C1366" s="27"/>
      <c r="D1366" s="27"/>
      <c r="E1366" s="27" t="s">
        <v>4533</v>
      </c>
      <c r="F1366" s="27" t="s">
        <v>7422</v>
      </c>
      <c r="G1366" s="49" t="s">
        <v>60</v>
      </c>
      <c r="H1366" s="56" t="s">
        <v>63</v>
      </c>
    </row>
    <row r="1367" spans="1:8" ht="15.75" x14ac:dyDescent="0.25">
      <c r="A1367" s="50">
        <v>1364</v>
      </c>
      <c r="B1367" s="27" t="s">
        <v>6008</v>
      </c>
      <c r="C1367" s="27"/>
      <c r="D1367" s="27"/>
      <c r="E1367" s="27" t="s">
        <v>4671</v>
      </c>
      <c r="F1367" s="27" t="s">
        <v>7423</v>
      </c>
      <c r="G1367" s="49" t="s">
        <v>60</v>
      </c>
      <c r="H1367" s="56" t="s">
        <v>63</v>
      </c>
    </row>
    <row r="1368" spans="1:8" ht="15.75" x14ac:dyDescent="0.25">
      <c r="A1368" s="50">
        <v>1365</v>
      </c>
      <c r="B1368" s="27" t="s">
        <v>6008</v>
      </c>
      <c r="C1368" s="27"/>
      <c r="D1368" s="27"/>
      <c r="E1368" s="27" t="s">
        <v>4670</v>
      </c>
      <c r="F1368" s="27" t="s">
        <v>7424</v>
      </c>
      <c r="G1368" s="49" t="s">
        <v>60</v>
      </c>
      <c r="H1368" s="56" t="s">
        <v>63</v>
      </c>
    </row>
    <row r="1369" spans="1:8" ht="15.75" x14ac:dyDescent="0.25">
      <c r="A1369" s="50">
        <v>1366</v>
      </c>
      <c r="B1369" s="27" t="s">
        <v>6008</v>
      </c>
      <c r="C1369" s="27"/>
      <c r="D1369" s="27"/>
      <c r="E1369" s="27" t="s">
        <v>4444</v>
      </c>
      <c r="F1369" s="27" t="s">
        <v>7425</v>
      </c>
      <c r="G1369" s="49" t="s">
        <v>60</v>
      </c>
      <c r="H1369" s="56" t="s">
        <v>63</v>
      </c>
    </row>
    <row r="1370" spans="1:8" ht="15.75" x14ac:dyDescent="0.25">
      <c r="A1370" s="50">
        <v>1367</v>
      </c>
      <c r="B1370" s="27" t="s">
        <v>6008</v>
      </c>
      <c r="C1370" s="27"/>
      <c r="D1370" s="27"/>
      <c r="E1370" s="27" t="s">
        <v>3622</v>
      </c>
      <c r="F1370" s="27" t="s">
        <v>7426</v>
      </c>
      <c r="G1370" s="49" t="s">
        <v>60</v>
      </c>
      <c r="H1370" s="56" t="s">
        <v>63</v>
      </c>
    </row>
    <row r="1371" spans="1:8" ht="15.75" x14ac:dyDescent="0.25">
      <c r="A1371" s="50">
        <v>1368</v>
      </c>
      <c r="B1371" s="27" t="s">
        <v>6008</v>
      </c>
      <c r="C1371" s="27"/>
      <c r="D1371" s="27"/>
      <c r="E1371" s="27" t="s">
        <v>3622</v>
      </c>
      <c r="F1371" s="27" t="s">
        <v>3579</v>
      </c>
      <c r="G1371" s="49" t="s">
        <v>60</v>
      </c>
      <c r="H1371" s="56" t="s">
        <v>63</v>
      </c>
    </row>
    <row r="1372" spans="1:8" ht="15.75" x14ac:dyDescent="0.25">
      <c r="A1372" s="50">
        <v>1369</v>
      </c>
      <c r="B1372" s="27" t="s">
        <v>6008</v>
      </c>
      <c r="C1372" s="27"/>
      <c r="D1372" s="27"/>
      <c r="E1372" s="27" t="s">
        <v>3622</v>
      </c>
      <c r="F1372" s="27" t="s">
        <v>7427</v>
      </c>
      <c r="G1372" s="49" t="s">
        <v>60</v>
      </c>
      <c r="H1372" s="56" t="s">
        <v>63</v>
      </c>
    </row>
    <row r="1373" spans="1:8" ht="15.75" x14ac:dyDescent="0.25">
      <c r="A1373" s="50">
        <v>1370</v>
      </c>
      <c r="B1373" s="27" t="s">
        <v>6008</v>
      </c>
      <c r="C1373" s="27"/>
      <c r="D1373" s="27"/>
      <c r="E1373" s="27" t="s">
        <v>4672</v>
      </c>
      <c r="F1373" s="27" t="s">
        <v>7428</v>
      </c>
      <c r="G1373" s="49" t="s">
        <v>60</v>
      </c>
      <c r="H1373" s="56" t="s">
        <v>63</v>
      </c>
    </row>
    <row r="1374" spans="1:8" ht="15.75" x14ac:dyDescent="0.25">
      <c r="A1374" s="50">
        <v>1371</v>
      </c>
      <c r="B1374" s="27" t="s">
        <v>6008</v>
      </c>
      <c r="C1374" s="27"/>
      <c r="D1374" s="27"/>
      <c r="E1374" s="27" t="s">
        <v>4452</v>
      </c>
      <c r="F1374" s="27" t="s">
        <v>7429</v>
      </c>
      <c r="G1374" s="49" t="s">
        <v>60</v>
      </c>
      <c r="H1374" s="56" t="s">
        <v>63</v>
      </c>
    </row>
    <row r="1375" spans="1:8" ht="15.75" x14ac:dyDescent="0.25">
      <c r="A1375" s="50">
        <v>1372</v>
      </c>
      <c r="B1375" s="27" t="s">
        <v>6008</v>
      </c>
      <c r="C1375" s="27"/>
      <c r="D1375" s="27"/>
      <c r="E1375" s="27" t="s">
        <v>4452</v>
      </c>
      <c r="F1375" s="27" t="s">
        <v>7430</v>
      </c>
      <c r="G1375" s="49" t="s">
        <v>60</v>
      </c>
      <c r="H1375" s="56" t="s">
        <v>63</v>
      </c>
    </row>
    <row r="1376" spans="1:8" ht="15.75" x14ac:dyDescent="0.25">
      <c r="A1376" s="50">
        <v>1373</v>
      </c>
      <c r="B1376" s="27" t="s">
        <v>6008</v>
      </c>
      <c r="C1376" s="27"/>
      <c r="D1376" s="27"/>
      <c r="E1376" s="27" t="s">
        <v>4531</v>
      </c>
      <c r="F1376" s="27" t="s">
        <v>7431</v>
      </c>
      <c r="G1376" s="49" t="s">
        <v>60</v>
      </c>
      <c r="H1376" s="56" t="s">
        <v>63</v>
      </c>
    </row>
    <row r="1377" spans="1:8" ht="15.75" x14ac:dyDescent="0.25">
      <c r="A1377" s="50">
        <v>1374</v>
      </c>
      <c r="B1377" s="27" t="s">
        <v>6008</v>
      </c>
      <c r="C1377" s="27"/>
      <c r="D1377" s="27"/>
      <c r="E1377" s="27" t="s">
        <v>4629</v>
      </c>
      <c r="F1377" s="27" t="s">
        <v>7432</v>
      </c>
      <c r="G1377" s="49" t="s">
        <v>60</v>
      </c>
      <c r="H1377" s="56" t="s">
        <v>63</v>
      </c>
    </row>
    <row r="1378" spans="1:8" ht="15.75" x14ac:dyDescent="0.25">
      <c r="A1378" s="50">
        <v>1375</v>
      </c>
      <c r="B1378" s="27" t="s">
        <v>6008</v>
      </c>
      <c r="C1378" s="27"/>
      <c r="D1378" s="27"/>
      <c r="E1378" s="27" t="s">
        <v>4496</v>
      </c>
      <c r="F1378" s="27" t="s">
        <v>7433</v>
      </c>
      <c r="G1378" s="49" t="s">
        <v>60</v>
      </c>
      <c r="H1378" s="56" t="s">
        <v>61</v>
      </c>
    </row>
    <row r="1379" spans="1:8" ht="15.75" x14ac:dyDescent="0.25">
      <c r="A1379" s="50">
        <v>1376</v>
      </c>
      <c r="B1379" s="27" t="s">
        <v>6008</v>
      </c>
      <c r="C1379" s="27"/>
      <c r="D1379" s="27"/>
      <c r="E1379" s="27" t="s">
        <v>4479</v>
      </c>
      <c r="F1379" s="27" t="s">
        <v>7434</v>
      </c>
      <c r="G1379" s="49" t="s">
        <v>60</v>
      </c>
      <c r="H1379" s="56" t="s">
        <v>63</v>
      </c>
    </row>
    <row r="1380" spans="1:8" ht="15.75" x14ac:dyDescent="0.25">
      <c r="A1380" s="50">
        <v>1377</v>
      </c>
      <c r="B1380" s="27" t="s">
        <v>6008</v>
      </c>
      <c r="C1380" s="27"/>
      <c r="D1380" s="27"/>
      <c r="E1380" s="27" t="s">
        <v>4549</v>
      </c>
      <c r="F1380" s="27" t="s">
        <v>7435</v>
      </c>
      <c r="G1380" s="49" t="s">
        <v>60</v>
      </c>
      <c r="H1380" s="56" t="s">
        <v>63</v>
      </c>
    </row>
    <row r="1381" spans="1:8" ht="15.75" x14ac:dyDescent="0.25">
      <c r="A1381" s="50">
        <v>1378</v>
      </c>
      <c r="B1381" s="27" t="s">
        <v>6008</v>
      </c>
      <c r="C1381" s="27"/>
      <c r="D1381" s="27"/>
      <c r="E1381" s="27" t="s">
        <v>4640</v>
      </c>
      <c r="F1381" s="27" t="s">
        <v>7436</v>
      </c>
      <c r="G1381" s="49" t="s">
        <v>60</v>
      </c>
      <c r="H1381" s="56" t="s">
        <v>63</v>
      </c>
    </row>
    <row r="1382" spans="1:8" ht="15.75" x14ac:dyDescent="0.25">
      <c r="A1382" s="50">
        <v>1379</v>
      </c>
      <c r="B1382" s="27" t="s">
        <v>6008</v>
      </c>
      <c r="C1382" s="27"/>
      <c r="D1382" s="27"/>
      <c r="E1382" s="27" t="s">
        <v>4478</v>
      </c>
      <c r="F1382" s="27" t="s">
        <v>7437</v>
      </c>
      <c r="G1382" s="49" t="s">
        <v>60</v>
      </c>
      <c r="H1382" s="56" t="s">
        <v>63</v>
      </c>
    </row>
    <row r="1383" spans="1:8" ht="15.75" x14ac:dyDescent="0.25">
      <c r="A1383" s="50">
        <v>1380</v>
      </c>
      <c r="B1383" s="27" t="s">
        <v>6008</v>
      </c>
      <c r="C1383" s="27"/>
      <c r="D1383" s="27"/>
      <c r="E1383" s="27" t="s">
        <v>4535</v>
      </c>
      <c r="F1383" s="27" t="s">
        <v>7438</v>
      </c>
      <c r="G1383" s="49" t="s">
        <v>60</v>
      </c>
      <c r="H1383" s="56" t="s">
        <v>63</v>
      </c>
    </row>
    <row r="1384" spans="1:8" ht="15.75" x14ac:dyDescent="0.25">
      <c r="A1384" s="50">
        <v>1381</v>
      </c>
      <c r="B1384" s="27" t="s">
        <v>6008</v>
      </c>
      <c r="C1384" s="27"/>
      <c r="D1384" s="27"/>
      <c r="E1384" s="27" t="s">
        <v>4486</v>
      </c>
      <c r="F1384" s="27" t="s">
        <v>7439</v>
      </c>
      <c r="G1384" s="49" t="s">
        <v>60</v>
      </c>
      <c r="H1384" s="56" t="s">
        <v>63</v>
      </c>
    </row>
    <row r="1385" spans="1:8" ht="15.75" x14ac:dyDescent="0.25">
      <c r="A1385" s="50">
        <v>1382</v>
      </c>
      <c r="B1385" s="27" t="s">
        <v>6008</v>
      </c>
      <c r="C1385" s="27"/>
      <c r="D1385" s="27"/>
      <c r="E1385" s="27" t="s">
        <v>4487</v>
      </c>
      <c r="F1385" s="27" t="s">
        <v>7440</v>
      </c>
      <c r="G1385" s="49" t="s">
        <v>60</v>
      </c>
      <c r="H1385" s="56" t="s">
        <v>63</v>
      </c>
    </row>
    <row r="1386" spans="1:8" ht="15.75" x14ac:dyDescent="0.25">
      <c r="A1386" s="50">
        <v>1383</v>
      </c>
      <c r="B1386" s="27" t="s">
        <v>6008</v>
      </c>
      <c r="C1386" s="27"/>
      <c r="D1386" s="27"/>
      <c r="E1386" s="27" t="s">
        <v>4536</v>
      </c>
      <c r="F1386" s="27" t="s">
        <v>7441</v>
      </c>
      <c r="G1386" s="49" t="s">
        <v>60</v>
      </c>
      <c r="H1386" s="56" t="s">
        <v>63</v>
      </c>
    </row>
    <row r="1387" spans="1:8" ht="15.75" x14ac:dyDescent="0.25">
      <c r="A1387" s="50">
        <v>1384</v>
      </c>
      <c r="B1387" s="27" t="s">
        <v>6008</v>
      </c>
      <c r="C1387" s="27"/>
      <c r="D1387" s="27"/>
      <c r="E1387" s="27" t="s">
        <v>4484</v>
      </c>
      <c r="F1387" s="27" t="s">
        <v>7442</v>
      </c>
      <c r="G1387" s="49" t="s">
        <v>60</v>
      </c>
      <c r="H1387" s="56" t="s">
        <v>63</v>
      </c>
    </row>
    <row r="1388" spans="1:8" ht="15.75" x14ac:dyDescent="0.25">
      <c r="A1388" s="50">
        <v>1385</v>
      </c>
      <c r="B1388" s="27" t="s">
        <v>6008</v>
      </c>
      <c r="C1388" s="27"/>
      <c r="D1388" s="27"/>
      <c r="E1388" s="27" t="s">
        <v>4476</v>
      </c>
      <c r="F1388" s="27" t="s">
        <v>7443</v>
      </c>
      <c r="G1388" s="49" t="s">
        <v>60</v>
      </c>
      <c r="H1388" s="56" t="s">
        <v>63</v>
      </c>
    </row>
    <row r="1389" spans="1:8" ht="15.75" x14ac:dyDescent="0.25">
      <c r="A1389" s="50">
        <v>1386</v>
      </c>
      <c r="B1389" s="27" t="s">
        <v>6008</v>
      </c>
      <c r="C1389" s="27"/>
      <c r="D1389" s="27"/>
      <c r="E1389" s="27" t="s">
        <v>4631</v>
      </c>
      <c r="F1389" s="27" t="s">
        <v>7444</v>
      </c>
      <c r="G1389" s="49" t="s">
        <v>60</v>
      </c>
      <c r="H1389" s="56" t="s">
        <v>63</v>
      </c>
    </row>
    <row r="1390" spans="1:8" ht="15.75" x14ac:dyDescent="0.25">
      <c r="A1390" s="50">
        <v>1387</v>
      </c>
      <c r="B1390" s="27" t="s">
        <v>6008</v>
      </c>
      <c r="C1390" s="27"/>
      <c r="D1390" s="27"/>
      <c r="E1390" s="27" t="s">
        <v>4465</v>
      </c>
      <c r="F1390" s="27" t="s">
        <v>7445</v>
      </c>
      <c r="G1390" s="49" t="s">
        <v>60</v>
      </c>
      <c r="H1390" s="56" t="s">
        <v>63</v>
      </c>
    </row>
    <row r="1391" spans="1:8" ht="15.75" x14ac:dyDescent="0.25">
      <c r="A1391" s="50">
        <v>1388</v>
      </c>
      <c r="B1391" s="27" t="s">
        <v>6008</v>
      </c>
      <c r="C1391" s="27"/>
      <c r="D1391" s="27"/>
      <c r="E1391" s="27" t="s">
        <v>4546</v>
      </c>
      <c r="F1391" s="27" t="s">
        <v>7446</v>
      </c>
      <c r="G1391" s="49" t="s">
        <v>60</v>
      </c>
      <c r="H1391" s="56" t="s">
        <v>63</v>
      </c>
    </row>
    <row r="1392" spans="1:8" ht="15.75" x14ac:dyDescent="0.25">
      <c r="A1392" s="50">
        <v>1389</v>
      </c>
      <c r="B1392" s="27" t="s">
        <v>6008</v>
      </c>
      <c r="C1392" s="27"/>
      <c r="D1392" s="27"/>
      <c r="E1392" s="27" t="s">
        <v>4461</v>
      </c>
      <c r="F1392" s="27" t="s">
        <v>7447</v>
      </c>
      <c r="G1392" s="49" t="s">
        <v>60</v>
      </c>
      <c r="H1392" s="56" t="s">
        <v>63</v>
      </c>
    </row>
    <row r="1393" spans="1:8" ht="15.75" x14ac:dyDescent="0.25">
      <c r="A1393" s="50">
        <v>1390</v>
      </c>
      <c r="B1393" s="27" t="s">
        <v>6008</v>
      </c>
      <c r="C1393" s="27"/>
      <c r="D1393" s="27"/>
      <c r="E1393" s="27" t="s">
        <v>4551</v>
      </c>
      <c r="F1393" s="27" t="s">
        <v>7448</v>
      </c>
      <c r="G1393" s="49" t="s">
        <v>60</v>
      </c>
      <c r="H1393" s="56" t="s">
        <v>63</v>
      </c>
    </row>
    <row r="1394" spans="1:8" ht="15.75" x14ac:dyDescent="0.25">
      <c r="A1394" s="50">
        <v>1391</v>
      </c>
      <c r="B1394" s="27" t="s">
        <v>6008</v>
      </c>
      <c r="C1394" s="27"/>
      <c r="D1394" s="27"/>
      <c r="E1394" s="27" t="s">
        <v>4544</v>
      </c>
      <c r="F1394" s="27" t="s">
        <v>7449</v>
      </c>
      <c r="G1394" s="49" t="s">
        <v>60</v>
      </c>
      <c r="H1394" s="56" t="s">
        <v>63</v>
      </c>
    </row>
    <row r="1395" spans="1:8" ht="15.75" x14ac:dyDescent="0.25">
      <c r="A1395" s="50">
        <v>1392</v>
      </c>
      <c r="B1395" s="27" t="s">
        <v>6008</v>
      </c>
      <c r="C1395" s="27"/>
      <c r="D1395" s="27"/>
      <c r="E1395" s="27" t="s">
        <v>4701</v>
      </c>
      <c r="F1395" s="27" t="s">
        <v>7450</v>
      </c>
      <c r="G1395" s="49" t="s">
        <v>60</v>
      </c>
      <c r="H1395" s="56" t="s">
        <v>63</v>
      </c>
    </row>
    <row r="1396" spans="1:8" ht="15.75" x14ac:dyDescent="0.25">
      <c r="A1396" s="50">
        <v>1393</v>
      </c>
      <c r="B1396" s="27" t="s">
        <v>6008</v>
      </c>
      <c r="C1396" s="27"/>
      <c r="D1396" s="27"/>
      <c r="E1396" s="27" t="s">
        <v>4633</v>
      </c>
      <c r="F1396" s="27" t="s">
        <v>7451</v>
      </c>
      <c r="G1396" s="49" t="s">
        <v>60</v>
      </c>
      <c r="H1396" s="56" t="s">
        <v>63</v>
      </c>
    </row>
    <row r="1397" spans="1:8" ht="15.75" x14ac:dyDescent="0.25">
      <c r="A1397" s="50">
        <v>1394</v>
      </c>
      <c r="B1397" s="27" t="s">
        <v>6008</v>
      </c>
      <c r="C1397" s="27"/>
      <c r="D1397" s="27"/>
      <c r="E1397" s="27" t="s">
        <v>4494</v>
      </c>
      <c r="F1397" s="27" t="s">
        <v>7452</v>
      </c>
      <c r="G1397" s="49" t="s">
        <v>60</v>
      </c>
      <c r="H1397" s="56" t="s">
        <v>63</v>
      </c>
    </row>
    <row r="1398" spans="1:8" ht="15.75" x14ac:dyDescent="0.25">
      <c r="A1398" s="50">
        <v>1395</v>
      </c>
      <c r="B1398" s="27" t="s">
        <v>6008</v>
      </c>
      <c r="C1398" s="27"/>
      <c r="D1398" s="27"/>
      <c r="E1398" s="27" t="s">
        <v>4674</v>
      </c>
      <c r="F1398" s="27" t="s">
        <v>7453</v>
      </c>
      <c r="G1398" s="49" t="s">
        <v>60</v>
      </c>
      <c r="H1398" s="56" t="s">
        <v>63</v>
      </c>
    </row>
    <row r="1399" spans="1:8" ht="15.75" x14ac:dyDescent="0.25">
      <c r="A1399" s="50">
        <v>1396</v>
      </c>
      <c r="B1399" s="27" t="s">
        <v>6008</v>
      </c>
      <c r="C1399" s="27"/>
      <c r="D1399" s="27"/>
      <c r="E1399" s="27" t="s">
        <v>4675</v>
      </c>
      <c r="F1399" s="27" t="s">
        <v>7454</v>
      </c>
      <c r="G1399" s="49" t="s">
        <v>60</v>
      </c>
      <c r="H1399" s="56" t="s">
        <v>63</v>
      </c>
    </row>
    <row r="1400" spans="1:8" ht="15.75" x14ac:dyDescent="0.25">
      <c r="A1400" s="50">
        <v>1397</v>
      </c>
      <c r="B1400" s="27" t="s">
        <v>6008</v>
      </c>
      <c r="C1400" s="27"/>
      <c r="D1400" s="27"/>
      <c r="E1400" s="27" t="s">
        <v>4460</v>
      </c>
      <c r="F1400" s="27" t="s">
        <v>7455</v>
      </c>
      <c r="G1400" s="49" t="s">
        <v>60</v>
      </c>
      <c r="H1400" s="56" t="s">
        <v>63</v>
      </c>
    </row>
    <row r="1401" spans="1:8" ht="15.75" x14ac:dyDescent="0.25">
      <c r="A1401" s="50">
        <v>1398</v>
      </c>
      <c r="B1401" s="27" t="s">
        <v>6008</v>
      </c>
      <c r="C1401" s="27"/>
      <c r="D1401" s="27"/>
      <c r="E1401" s="27" t="s">
        <v>4480</v>
      </c>
      <c r="F1401" s="27" t="s">
        <v>7456</v>
      </c>
      <c r="G1401" s="49" t="s">
        <v>60</v>
      </c>
      <c r="H1401" s="56" t="s">
        <v>63</v>
      </c>
    </row>
    <row r="1402" spans="1:8" ht="15.75" x14ac:dyDescent="0.25">
      <c r="A1402" s="50">
        <v>1399</v>
      </c>
      <c r="B1402" s="27" t="s">
        <v>6008</v>
      </c>
      <c r="C1402" s="27"/>
      <c r="D1402" s="27"/>
      <c r="E1402" s="27" t="s">
        <v>4464</v>
      </c>
      <c r="F1402" s="27" t="s">
        <v>7457</v>
      </c>
      <c r="G1402" s="49" t="s">
        <v>60</v>
      </c>
      <c r="H1402" s="56" t="s">
        <v>63</v>
      </c>
    </row>
    <row r="1403" spans="1:8" ht="15.75" x14ac:dyDescent="0.25">
      <c r="A1403" s="50">
        <v>1400</v>
      </c>
      <c r="B1403" s="27" t="s">
        <v>6008</v>
      </c>
      <c r="C1403" s="27"/>
      <c r="D1403" s="27"/>
      <c r="E1403" s="27" t="s">
        <v>4680</v>
      </c>
      <c r="F1403" s="27" t="s">
        <v>7458</v>
      </c>
      <c r="G1403" s="49" t="s">
        <v>60</v>
      </c>
      <c r="H1403" s="56" t="s">
        <v>63</v>
      </c>
    </row>
    <row r="1404" spans="1:8" ht="15.75" x14ac:dyDescent="0.25">
      <c r="A1404" s="50">
        <v>1401</v>
      </c>
      <c r="B1404" s="27" t="s">
        <v>6008</v>
      </c>
      <c r="C1404" s="27"/>
      <c r="D1404" s="27"/>
      <c r="E1404" s="27" t="s">
        <v>4692</v>
      </c>
      <c r="F1404" s="27" t="s">
        <v>7459</v>
      </c>
      <c r="G1404" s="49" t="s">
        <v>60</v>
      </c>
      <c r="H1404" s="56" t="s">
        <v>63</v>
      </c>
    </row>
    <row r="1405" spans="1:8" ht="15.75" x14ac:dyDescent="0.25">
      <c r="A1405" s="50">
        <v>1402</v>
      </c>
      <c r="B1405" s="27" t="s">
        <v>6008</v>
      </c>
      <c r="C1405" s="27"/>
      <c r="D1405" s="27"/>
      <c r="E1405" s="27" t="s">
        <v>4475</v>
      </c>
      <c r="F1405" s="27" t="s">
        <v>7460</v>
      </c>
      <c r="G1405" s="49" t="s">
        <v>60</v>
      </c>
      <c r="H1405" s="56" t="s">
        <v>63</v>
      </c>
    </row>
    <row r="1406" spans="1:8" ht="15.75" x14ac:dyDescent="0.25">
      <c r="A1406" s="50">
        <v>1403</v>
      </c>
      <c r="B1406" s="27" t="s">
        <v>6008</v>
      </c>
      <c r="C1406" s="27"/>
      <c r="D1406" s="27"/>
      <c r="E1406" s="27" t="s">
        <v>1303</v>
      </c>
      <c r="F1406" s="27" t="s">
        <v>7461</v>
      </c>
      <c r="G1406" s="49" t="s">
        <v>60</v>
      </c>
      <c r="H1406" s="56" t="s">
        <v>63</v>
      </c>
    </row>
    <row r="1407" spans="1:8" ht="15.75" x14ac:dyDescent="0.25">
      <c r="A1407" s="50">
        <v>1404</v>
      </c>
      <c r="B1407" s="27" t="s">
        <v>6008</v>
      </c>
      <c r="C1407" s="27"/>
      <c r="D1407" s="27"/>
      <c r="E1407" s="27" t="s">
        <v>4548</v>
      </c>
      <c r="F1407" s="27" t="s">
        <v>7462</v>
      </c>
      <c r="G1407" s="49" t="s">
        <v>60</v>
      </c>
      <c r="H1407" s="56" t="s">
        <v>63</v>
      </c>
    </row>
    <row r="1408" spans="1:8" ht="15.75" x14ac:dyDescent="0.25">
      <c r="A1408" s="50">
        <v>1405</v>
      </c>
      <c r="B1408" s="27" t="s">
        <v>6008</v>
      </c>
      <c r="C1408" s="27"/>
      <c r="D1408" s="27"/>
      <c r="E1408" s="27" t="s">
        <v>4658</v>
      </c>
      <c r="F1408" s="27" t="s">
        <v>7463</v>
      </c>
      <c r="G1408" s="49" t="s">
        <v>60</v>
      </c>
      <c r="H1408" s="56" t="s">
        <v>63</v>
      </c>
    </row>
    <row r="1409" spans="1:8" ht="15.75" x14ac:dyDescent="0.25">
      <c r="A1409" s="50">
        <v>1406</v>
      </c>
      <c r="B1409" s="27" t="s">
        <v>6008</v>
      </c>
      <c r="C1409" s="27"/>
      <c r="D1409" s="27"/>
      <c r="E1409" s="27" t="s">
        <v>4695</v>
      </c>
      <c r="F1409" s="27" t="s">
        <v>7464</v>
      </c>
      <c r="G1409" s="49" t="s">
        <v>60</v>
      </c>
      <c r="H1409" s="56" t="s">
        <v>63</v>
      </c>
    </row>
    <row r="1410" spans="1:8" ht="15.75" x14ac:dyDescent="0.25">
      <c r="A1410" s="50">
        <v>1407</v>
      </c>
      <c r="B1410" s="27" t="s">
        <v>3540</v>
      </c>
      <c r="C1410" s="27"/>
      <c r="D1410" s="27"/>
      <c r="E1410" s="27" t="s">
        <v>3920</v>
      </c>
      <c r="F1410" s="27" t="s">
        <v>7465</v>
      </c>
      <c r="G1410" s="49" t="s">
        <v>60</v>
      </c>
      <c r="H1410" s="56" t="s">
        <v>61</v>
      </c>
    </row>
    <row r="1411" spans="1:8" ht="15.75" x14ac:dyDescent="0.25">
      <c r="A1411" s="50">
        <v>1408</v>
      </c>
      <c r="B1411" s="27" t="s">
        <v>3540</v>
      </c>
      <c r="C1411" s="27"/>
      <c r="D1411" s="27"/>
      <c r="E1411" s="27" t="s">
        <v>3921</v>
      </c>
      <c r="F1411" s="27" t="s">
        <v>7466</v>
      </c>
      <c r="G1411" s="49" t="s">
        <v>60</v>
      </c>
      <c r="H1411" s="56" t="s">
        <v>61</v>
      </c>
    </row>
    <row r="1412" spans="1:8" ht="15.75" x14ac:dyDescent="0.25">
      <c r="A1412" s="50">
        <v>1409</v>
      </c>
      <c r="B1412" s="27" t="s">
        <v>3540</v>
      </c>
      <c r="C1412" s="27"/>
      <c r="D1412" s="27"/>
      <c r="E1412" s="27" t="s">
        <v>3744</v>
      </c>
      <c r="F1412" s="27" t="s">
        <v>7467</v>
      </c>
      <c r="G1412" s="49" t="s">
        <v>60</v>
      </c>
      <c r="H1412" s="56" t="s">
        <v>61</v>
      </c>
    </row>
    <row r="1413" spans="1:8" ht="15.75" x14ac:dyDescent="0.25">
      <c r="A1413" s="50">
        <v>1410</v>
      </c>
      <c r="B1413" s="27" t="s">
        <v>3540</v>
      </c>
      <c r="C1413" s="27"/>
      <c r="D1413" s="27"/>
      <c r="E1413" s="27" t="s">
        <v>3648</v>
      </c>
      <c r="F1413" s="27" t="s">
        <v>7468</v>
      </c>
      <c r="G1413" s="49" t="s">
        <v>60</v>
      </c>
      <c r="H1413" s="56" t="s">
        <v>63</v>
      </c>
    </row>
    <row r="1414" spans="1:8" ht="15.75" x14ac:dyDescent="0.25">
      <c r="A1414" s="50">
        <v>1411</v>
      </c>
      <c r="B1414" s="27" t="s">
        <v>3540</v>
      </c>
      <c r="C1414" s="27"/>
      <c r="D1414" s="27"/>
      <c r="E1414" s="27" t="s">
        <v>3846</v>
      </c>
      <c r="F1414" s="27" t="s">
        <v>7469</v>
      </c>
      <c r="G1414" s="49" t="s">
        <v>60</v>
      </c>
      <c r="H1414" s="56" t="s">
        <v>63</v>
      </c>
    </row>
    <row r="1415" spans="1:8" ht="15.75" x14ac:dyDescent="0.25">
      <c r="A1415" s="50">
        <v>1412</v>
      </c>
      <c r="B1415" s="27" t="s">
        <v>3540</v>
      </c>
      <c r="C1415" s="27"/>
      <c r="D1415" s="27"/>
      <c r="E1415" s="27" t="s">
        <v>3846</v>
      </c>
      <c r="F1415" s="27" t="s">
        <v>7470</v>
      </c>
      <c r="G1415" s="49" t="s">
        <v>60</v>
      </c>
      <c r="H1415" s="56" t="s">
        <v>63</v>
      </c>
    </row>
    <row r="1416" spans="1:8" ht="15.75" x14ac:dyDescent="0.25">
      <c r="A1416" s="50">
        <v>1413</v>
      </c>
      <c r="B1416" s="27" t="s">
        <v>3540</v>
      </c>
      <c r="C1416" s="27"/>
      <c r="D1416" s="27"/>
      <c r="E1416" s="27" t="s">
        <v>3761</v>
      </c>
      <c r="F1416" s="27" t="s">
        <v>7471</v>
      </c>
      <c r="G1416" s="49" t="s">
        <v>60</v>
      </c>
      <c r="H1416" s="56" t="s">
        <v>61</v>
      </c>
    </row>
    <row r="1417" spans="1:8" ht="15.75" x14ac:dyDescent="0.25">
      <c r="A1417" s="50">
        <v>1414</v>
      </c>
      <c r="B1417" s="27" t="s">
        <v>3540</v>
      </c>
      <c r="C1417" s="27"/>
      <c r="D1417" s="27"/>
      <c r="E1417" s="27" t="s">
        <v>3749</v>
      </c>
      <c r="F1417" s="27" t="s">
        <v>7472</v>
      </c>
      <c r="G1417" s="49" t="s">
        <v>60</v>
      </c>
      <c r="H1417" s="56" t="s">
        <v>61</v>
      </c>
    </row>
    <row r="1418" spans="1:8" ht="15.75" x14ac:dyDescent="0.25">
      <c r="A1418" s="50">
        <v>1415</v>
      </c>
      <c r="B1418" s="27" t="s">
        <v>3540</v>
      </c>
      <c r="C1418" s="27"/>
      <c r="D1418" s="27"/>
      <c r="E1418" s="27" t="s">
        <v>3749</v>
      </c>
      <c r="F1418" s="27" t="s">
        <v>7473</v>
      </c>
      <c r="G1418" s="49" t="s">
        <v>60</v>
      </c>
      <c r="H1418" s="56" t="s">
        <v>63</v>
      </c>
    </row>
    <row r="1419" spans="1:8" ht="15.75" x14ac:dyDescent="0.25">
      <c r="A1419" s="50">
        <v>1416</v>
      </c>
      <c r="B1419" s="27" t="s">
        <v>3540</v>
      </c>
      <c r="C1419" s="27"/>
      <c r="D1419" s="27"/>
      <c r="E1419" s="27" t="s">
        <v>4003</v>
      </c>
      <c r="F1419" s="27" t="s">
        <v>7474</v>
      </c>
      <c r="G1419" s="49" t="s">
        <v>60</v>
      </c>
      <c r="H1419" s="56" t="s">
        <v>63</v>
      </c>
    </row>
    <row r="1420" spans="1:8" ht="15.75" x14ac:dyDescent="0.25">
      <c r="A1420" s="50">
        <v>1417</v>
      </c>
      <c r="B1420" s="27" t="s">
        <v>3540</v>
      </c>
      <c r="C1420" s="27"/>
      <c r="D1420" s="27"/>
      <c r="E1420" s="27" t="s">
        <v>4008</v>
      </c>
      <c r="F1420" s="27" t="s">
        <v>7475</v>
      </c>
      <c r="G1420" s="49" t="s">
        <v>60</v>
      </c>
      <c r="H1420" s="56" t="s">
        <v>63</v>
      </c>
    </row>
    <row r="1421" spans="1:8" ht="15.75" x14ac:dyDescent="0.25">
      <c r="A1421" s="50">
        <v>1418</v>
      </c>
      <c r="B1421" s="27" t="s">
        <v>3540</v>
      </c>
      <c r="C1421" s="27"/>
      <c r="D1421" s="27"/>
      <c r="E1421" s="27" t="s">
        <v>3643</v>
      </c>
      <c r="F1421" s="27" t="s">
        <v>7476</v>
      </c>
      <c r="G1421" s="49" t="s">
        <v>60</v>
      </c>
      <c r="H1421" s="56" t="s">
        <v>63</v>
      </c>
    </row>
    <row r="1422" spans="1:8" ht="15.75" x14ac:dyDescent="0.25">
      <c r="A1422" s="50">
        <v>1419</v>
      </c>
      <c r="B1422" s="27" t="s">
        <v>3540</v>
      </c>
      <c r="C1422" s="27"/>
      <c r="D1422" s="27"/>
      <c r="E1422" s="27" t="s">
        <v>3731</v>
      </c>
      <c r="F1422" s="27" t="s">
        <v>7477</v>
      </c>
      <c r="G1422" s="49" t="s">
        <v>60</v>
      </c>
      <c r="H1422" s="56" t="s">
        <v>63</v>
      </c>
    </row>
    <row r="1423" spans="1:8" ht="15.75" x14ac:dyDescent="0.25">
      <c r="A1423" s="50">
        <v>1420</v>
      </c>
      <c r="B1423" s="27" t="s">
        <v>3540</v>
      </c>
      <c r="C1423" s="27"/>
      <c r="D1423" s="27"/>
      <c r="E1423" s="27" t="s">
        <v>3690</v>
      </c>
      <c r="F1423" s="27" t="s">
        <v>7478</v>
      </c>
      <c r="G1423" s="49" t="s">
        <v>60</v>
      </c>
      <c r="H1423" s="56" t="s">
        <v>61</v>
      </c>
    </row>
    <row r="1424" spans="1:8" ht="15.75" x14ac:dyDescent="0.25">
      <c r="A1424" s="50">
        <v>1421</v>
      </c>
      <c r="B1424" s="27" t="s">
        <v>3540</v>
      </c>
      <c r="C1424" s="27"/>
      <c r="D1424" s="27"/>
      <c r="E1424" s="27" t="s">
        <v>3782</v>
      </c>
      <c r="F1424" s="27" t="s">
        <v>7479</v>
      </c>
      <c r="G1424" s="49" t="s">
        <v>60</v>
      </c>
      <c r="H1424" s="56" t="s">
        <v>63</v>
      </c>
    </row>
    <row r="1425" spans="1:8" ht="15.75" x14ac:dyDescent="0.25">
      <c r="A1425" s="50">
        <v>1422</v>
      </c>
      <c r="B1425" s="27" t="s">
        <v>3540</v>
      </c>
      <c r="C1425" s="27"/>
      <c r="D1425" s="27"/>
      <c r="E1425" s="27" t="s">
        <v>3739</v>
      </c>
      <c r="F1425" s="27" t="s">
        <v>7480</v>
      </c>
      <c r="G1425" s="49" t="s">
        <v>60</v>
      </c>
      <c r="H1425" s="56" t="s">
        <v>63</v>
      </c>
    </row>
    <row r="1426" spans="1:8" ht="15.75" x14ac:dyDescent="0.25">
      <c r="A1426" s="50">
        <v>1423</v>
      </c>
      <c r="B1426" s="27" t="s">
        <v>3540</v>
      </c>
      <c r="C1426" s="27"/>
      <c r="D1426" s="27"/>
      <c r="E1426" s="27" t="s">
        <v>3984</v>
      </c>
      <c r="F1426" s="27" t="s">
        <v>7481</v>
      </c>
      <c r="G1426" s="49" t="s">
        <v>60</v>
      </c>
      <c r="H1426" s="56" t="s">
        <v>63</v>
      </c>
    </row>
    <row r="1427" spans="1:8" ht="15.75" x14ac:dyDescent="0.25">
      <c r="A1427" s="50">
        <v>1424</v>
      </c>
      <c r="B1427" s="27" t="s">
        <v>3540</v>
      </c>
      <c r="C1427" s="27"/>
      <c r="D1427" s="27"/>
      <c r="E1427" s="27" t="s">
        <v>3929</v>
      </c>
      <c r="F1427" s="27" t="s">
        <v>7482</v>
      </c>
      <c r="G1427" s="49" t="s">
        <v>60</v>
      </c>
      <c r="H1427" s="56" t="s">
        <v>63</v>
      </c>
    </row>
    <row r="1428" spans="1:8" ht="15.75" x14ac:dyDescent="0.25">
      <c r="A1428" s="50">
        <v>1425</v>
      </c>
      <c r="B1428" s="27" t="s">
        <v>3540</v>
      </c>
      <c r="C1428" s="27"/>
      <c r="D1428" s="27"/>
      <c r="E1428" s="27" t="s">
        <v>3642</v>
      </c>
      <c r="F1428" s="27" t="s">
        <v>7483</v>
      </c>
      <c r="G1428" s="49" t="s">
        <v>60</v>
      </c>
      <c r="H1428" s="56" t="s">
        <v>63</v>
      </c>
    </row>
    <row r="1429" spans="1:8" ht="15.75" x14ac:dyDescent="0.25">
      <c r="A1429" s="50">
        <v>1426</v>
      </c>
      <c r="B1429" s="27" t="s">
        <v>3540</v>
      </c>
      <c r="C1429" s="27"/>
      <c r="D1429" s="27"/>
      <c r="E1429" s="27" t="s">
        <v>3681</v>
      </c>
      <c r="F1429" s="27" t="s">
        <v>7484</v>
      </c>
      <c r="G1429" s="49" t="s">
        <v>60</v>
      </c>
      <c r="H1429" s="56" t="s">
        <v>61</v>
      </c>
    </row>
    <row r="1430" spans="1:8" ht="15.75" x14ac:dyDescent="0.25">
      <c r="A1430" s="50">
        <v>1427</v>
      </c>
      <c r="B1430" s="27" t="s">
        <v>3540</v>
      </c>
      <c r="C1430" s="27"/>
      <c r="D1430" s="27"/>
      <c r="E1430" s="27" t="s">
        <v>3977</v>
      </c>
      <c r="F1430" s="27" t="s">
        <v>7485</v>
      </c>
      <c r="G1430" s="49" t="s">
        <v>60</v>
      </c>
      <c r="H1430" s="56" t="s">
        <v>63</v>
      </c>
    </row>
    <row r="1431" spans="1:8" ht="15.75" x14ac:dyDescent="0.25">
      <c r="A1431" s="50">
        <v>1428</v>
      </c>
      <c r="B1431" s="27" t="s">
        <v>3540</v>
      </c>
      <c r="C1431" s="27"/>
      <c r="D1431" s="27"/>
      <c r="E1431" s="27" t="s">
        <v>3598</v>
      </c>
      <c r="F1431" s="27" t="s">
        <v>7486</v>
      </c>
      <c r="G1431" s="49" t="s">
        <v>60</v>
      </c>
      <c r="H1431" s="56" t="s">
        <v>63</v>
      </c>
    </row>
    <row r="1432" spans="1:8" ht="15.75" x14ac:dyDescent="0.25">
      <c r="A1432" s="50">
        <v>1429</v>
      </c>
      <c r="B1432" s="27" t="s">
        <v>3540</v>
      </c>
      <c r="C1432" s="27"/>
      <c r="D1432" s="27"/>
      <c r="E1432" s="27" t="s">
        <v>3629</v>
      </c>
      <c r="F1432" s="27" t="s">
        <v>7487</v>
      </c>
      <c r="G1432" s="49" t="s">
        <v>60</v>
      </c>
      <c r="H1432" s="56" t="s">
        <v>63</v>
      </c>
    </row>
    <row r="1433" spans="1:8" ht="15.75" x14ac:dyDescent="0.25">
      <c r="A1433" s="50">
        <v>1430</v>
      </c>
      <c r="B1433" s="27" t="s">
        <v>3540</v>
      </c>
      <c r="C1433" s="27"/>
      <c r="D1433" s="27"/>
      <c r="E1433" s="27" t="s">
        <v>3628</v>
      </c>
      <c r="F1433" s="27" t="s">
        <v>7488</v>
      </c>
      <c r="G1433" s="49" t="s">
        <v>60</v>
      </c>
      <c r="H1433" s="56" t="s">
        <v>63</v>
      </c>
    </row>
    <row r="1434" spans="1:8" ht="15.75" x14ac:dyDescent="0.25">
      <c r="A1434" s="50">
        <v>1431</v>
      </c>
      <c r="B1434" s="27" t="s">
        <v>3540</v>
      </c>
      <c r="C1434" s="27"/>
      <c r="D1434" s="27"/>
      <c r="E1434" s="27" t="s">
        <v>3664</v>
      </c>
      <c r="F1434" s="27" t="s">
        <v>7489</v>
      </c>
      <c r="G1434" s="49" t="s">
        <v>60</v>
      </c>
      <c r="H1434" s="56" t="s">
        <v>63</v>
      </c>
    </row>
    <row r="1435" spans="1:8" ht="15.75" x14ac:dyDescent="0.25">
      <c r="A1435" s="50">
        <v>1432</v>
      </c>
      <c r="B1435" s="27" t="s">
        <v>3540</v>
      </c>
      <c r="C1435" s="27"/>
      <c r="D1435" s="27"/>
      <c r="E1435" s="27" t="s">
        <v>2915</v>
      </c>
      <c r="F1435" s="27" t="s">
        <v>3570</v>
      </c>
      <c r="G1435" s="49" t="s">
        <v>60</v>
      </c>
      <c r="H1435" s="56" t="s">
        <v>61</v>
      </c>
    </row>
    <row r="1436" spans="1:8" ht="15.75" x14ac:dyDescent="0.25">
      <c r="A1436" s="50">
        <v>1433</v>
      </c>
      <c r="B1436" s="27" t="s">
        <v>3540</v>
      </c>
      <c r="C1436" s="27"/>
      <c r="D1436" s="27"/>
      <c r="E1436" s="27" t="s">
        <v>3784</v>
      </c>
      <c r="F1436" s="27" t="s">
        <v>7490</v>
      </c>
      <c r="G1436" s="49" t="s">
        <v>60</v>
      </c>
      <c r="H1436" s="56" t="s">
        <v>63</v>
      </c>
    </row>
    <row r="1437" spans="1:8" ht="15.75" x14ac:dyDescent="0.25">
      <c r="A1437" s="50">
        <v>1434</v>
      </c>
      <c r="B1437" s="27" t="s">
        <v>3540</v>
      </c>
      <c r="C1437" s="27"/>
      <c r="D1437" s="27"/>
      <c r="E1437" s="27" t="s">
        <v>3613</v>
      </c>
      <c r="F1437" s="27" t="s">
        <v>7491</v>
      </c>
      <c r="G1437" s="49" t="s">
        <v>60</v>
      </c>
      <c r="H1437" s="56" t="s">
        <v>61</v>
      </c>
    </row>
    <row r="1438" spans="1:8" ht="15.75" x14ac:dyDescent="0.25">
      <c r="A1438" s="50">
        <v>1435</v>
      </c>
      <c r="B1438" s="27" t="s">
        <v>3540</v>
      </c>
      <c r="C1438" s="27"/>
      <c r="D1438" s="27"/>
      <c r="E1438" s="27" t="s">
        <v>80</v>
      </c>
      <c r="F1438" s="27" t="s">
        <v>7492</v>
      </c>
      <c r="G1438" s="49" t="s">
        <v>60</v>
      </c>
      <c r="H1438" s="56" t="s">
        <v>63</v>
      </c>
    </row>
    <row r="1439" spans="1:8" ht="15.75" x14ac:dyDescent="0.25">
      <c r="A1439" s="50">
        <v>1436</v>
      </c>
      <c r="B1439" s="27" t="s">
        <v>3540</v>
      </c>
      <c r="C1439" s="27"/>
      <c r="D1439" s="27"/>
      <c r="E1439" s="27" t="s">
        <v>4721</v>
      </c>
      <c r="F1439" s="27" t="s">
        <v>7493</v>
      </c>
      <c r="G1439" s="49" t="s">
        <v>60</v>
      </c>
      <c r="H1439" s="56" t="s">
        <v>63</v>
      </c>
    </row>
    <row r="1440" spans="1:8" ht="15.75" x14ac:dyDescent="0.25">
      <c r="A1440" s="50">
        <v>1437</v>
      </c>
      <c r="B1440" s="27" t="s">
        <v>3540</v>
      </c>
      <c r="C1440" s="27"/>
      <c r="D1440" s="27"/>
      <c r="E1440" s="27" t="s">
        <v>3599</v>
      </c>
      <c r="F1440" s="27" t="s">
        <v>7494</v>
      </c>
      <c r="G1440" s="49" t="s">
        <v>60</v>
      </c>
      <c r="H1440" s="56" t="s">
        <v>63</v>
      </c>
    </row>
    <row r="1441" spans="1:8" ht="15.75" x14ac:dyDescent="0.25">
      <c r="A1441" s="50">
        <v>1438</v>
      </c>
      <c r="B1441" s="27" t="s">
        <v>3540</v>
      </c>
      <c r="C1441" s="27"/>
      <c r="D1441" s="27"/>
      <c r="E1441" s="27" t="s">
        <v>4021</v>
      </c>
      <c r="F1441" s="27" t="s">
        <v>7495</v>
      </c>
      <c r="G1441" s="49" t="s">
        <v>60</v>
      </c>
      <c r="H1441" s="56" t="s">
        <v>63</v>
      </c>
    </row>
    <row r="1442" spans="1:8" ht="15.75" x14ac:dyDescent="0.25">
      <c r="A1442" s="50">
        <v>1439</v>
      </c>
      <c r="B1442" s="27" t="s">
        <v>3540</v>
      </c>
      <c r="C1442" s="27"/>
      <c r="D1442" s="27"/>
      <c r="E1442" s="27" t="s">
        <v>3995</v>
      </c>
      <c r="F1442" s="27" t="s">
        <v>7496</v>
      </c>
      <c r="G1442" s="49" t="s">
        <v>60</v>
      </c>
      <c r="H1442" s="56" t="s">
        <v>63</v>
      </c>
    </row>
    <row r="1443" spans="1:8" ht="15.75" x14ac:dyDescent="0.25">
      <c r="A1443" s="50">
        <v>1440</v>
      </c>
      <c r="B1443" s="27" t="s">
        <v>3540</v>
      </c>
      <c r="C1443" s="27"/>
      <c r="D1443" s="27"/>
      <c r="E1443" s="27" t="s">
        <v>3908</v>
      </c>
      <c r="F1443" s="27" t="s">
        <v>7497</v>
      </c>
      <c r="G1443" s="49" t="s">
        <v>60</v>
      </c>
      <c r="H1443" s="56" t="s">
        <v>61</v>
      </c>
    </row>
    <row r="1444" spans="1:8" ht="15.75" x14ac:dyDescent="0.25">
      <c r="A1444" s="50">
        <v>1441</v>
      </c>
      <c r="B1444" s="27" t="s">
        <v>3540</v>
      </c>
      <c r="C1444" s="27"/>
      <c r="D1444" s="27"/>
      <c r="E1444" s="27" t="s">
        <v>3384</v>
      </c>
      <c r="F1444" s="27" t="s">
        <v>7498</v>
      </c>
      <c r="G1444" s="49" t="s">
        <v>60</v>
      </c>
      <c r="H1444" s="56" t="s">
        <v>63</v>
      </c>
    </row>
    <row r="1445" spans="1:8" ht="15.75" x14ac:dyDescent="0.25">
      <c r="A1445" s="50">
        <v>1442</v>
      </c>
      <c r="B1445" s="27" t="s">
        <v>3540</v>
      </c>
      <c r="C1445" s="27"/>
      <c r="D1445" s="27"/>
      <c r="E1445" s="27" t="s">
        <v>3662</v>
      </c>
      <c r="F1445" s="27" t="s">
        <v>7499</v>
      </c>
      <c r="G1445" s="49" t="s">
        <v>60</v>
      </c>
      <c r="H1445" s="56" t="s">
        <v>63</v>
      </c>
    </row>
    <row r="1446" spans="1:8" ht="15.75" x14ac:dyDescent="0.25">
      <c r="A1446" s="50">
        <v>1443</v>
      </c>
      <c r="B1446" s="27" t="s">
        <v>3540</v>
      </c>
      <c r="C1446" s="27"/>
      <c r="D1446" s="27"/>
      <c r="E1446" s="27" t="s">
        <v>1245</v>
      </c>
      <c r="F1446" s="27" t="s">
        <v>7500</v>
      </c>
      <c r="G1446" s="49" t="s">
        <v>60</v>
      </c>
      <c r="H1446" s="56" t="s">
        <v>63</v>
      </c>
    </row>
    <row r="1447" spans="1:8" ht="15.75" x14ac:dyDescent="0.25">
      <c r="A1447" s="50">
        <v>1444</v>
      </c>
      <c r="B1447" s="27" t="s">
        <v>3540</v>
      </c>
      <c r="C1447" s="27"/>
      <c r="D1447" s="27"/>
      <c r="E1447" s="27" t="s">
        <v>3753</v>
      </c>
      <c r="F1447" s="27" t="s">
        <v>7501</v>
      </c>
      <c r="G1447" s="49" t="s">
        <v>60</v>
      </c>
      <c r="H1447" s="56" t="s">
        <v>63</v>
      </c>
    </row>
    <row r="1448" spans="1:8" ht="15.75" x14ac:dyDescent="0.25">
      <c r="A1448" s="50">
        <v>1445</v>
      </c>
      <c r="B1448" s="27" t="s">
        <v>3540</v>
      </c>
      <c r="C1448" s="27"/>
      <c r="D1448" s="27"/>
      <c r="E1448" s="27" t="s">
        <v>2933</v>
      </c>
      <c r="F1448" s="27" t="s">
        <v>7502</v>
      </c>
      <c r="G1448" s="49" t="s">
        <v>60</v>
      </c>
      <c r="H1448" s="56" t="s">
        <v>63</v>
      </c>
    </row>
    <row r="1449" spans="1:8" ht="15.75" x14ac:dyDescent="0.25">
      <c r="A1449" s="50">
        <v>1446</v>
      </c>
      <c r="B1449" s="27" t="s">
        <v>3540</v>
      </c>
      <c r="C1449" s="27"/>
      <c r="D1449" s="27"/>
      <c r="E1449" s="27" t="s">
        <v>3611</v>
      </c>
      <c r="F1449" s="27" t="s">
        <v>7503</v>
      </c>
      <c r="G1449" s="49" t="s">
        <v>60</v>
      </c>
      <c r="H1449" s="56" t="s">
        <v>63</v>
      </c>
    </row>
    <row r="1450" spans="1:8" ht="15.75" x14ac:dyDescent="0.25">
      <c r="A1450" s="50">
        <v>1447</v>
      </c>
      <c r="B1450" s="27" t="s">
        <v>3540</v>
      </c>
      <c r="C1450" s="27"/>
      <c r="D1450" s="27"/>
      <c r="E1450" s="27" t="s">
        <v>3985</v>
      </c>
      <c r="F1450" s="27" t="s">
        <v>7504</v>
      </c>
      <c r="G1450" s="49" t="s">
        <v>60</v>
      </c>
      <c r="H1450" s="56" t="s">
        <v>63</v>
      </c>
    </row>
    <row r="1451" spans="1:8" ht="15.75" x14ac:dyDescent="0.25">
      <c r="A1451" s="50">
        <v>1448</v>
      </c>
      <c r="B1451" s="27" t="s">
        <v>3540</v>
      </c>
      <c r="C1451" s="27"/>
      <c r="D1451" s="27"/>
      <c r="E1451" s="27" t="s">
        <v>3966</v>
      </c>
      <c r="F1451" s="27" t="s">
        <v>7505</v>
      </c>
      <c r="G1451" s="49" t="s">
        <v>60</v>
      </c>
      <c r="H1451" s="56" t="s">
        <v>63</v>
      </c>
    </row>
    <row r="1452" spans="1:8" ht="15.75" x14ac:dyDescent="0.25">
      <c r="A1452" s="50">
        <v>1449</v>
      </c>
      <c r="B1452" s="27" t="s">
        <v>3540</v>
      </c>
      <c r="C1452" s="27"/>
      <c r="D1452" s="27"/>
      <c r="E1452" s="27" t="s">
        <v>3679</v>
      </c>
      <c r="F1452" s="27" t="s">
        <v>7506</v>
      </c>
      <c r="G1452" s="49" t="s">
        <v>60</v>
      </c>
      <c r="H1452" s="56" t="s">
        <v>61</v>
      </c>
    </row>
    <row r="1453" spans="1:8" ht="15.75" x14ac:dyDescent="0.25">
      <c r="A1453" s="50">
        <v>1450</v>
      </c>
      <c r="B1453" s="27" t="s">
        <v>3540</v>
      </c>
      <c r="C1453" s="27"/>
      <c r="D1453" s="27"/>
      <c r="E1453" s="27" t="s">
        <v>3626</v>
      </c>
      <c r="F1453" s="27" t="s">
        <v>7507</v>
      </c>
      <c r="G1453" s="49" t="s">
        <v>60</v>
      </c>
      <c r="H1453" s="56" t="s">
        <v>63</v>
      </c>
    </row>
    <row r="1454" spans="1:8" ht="15.75" x14ac:dyDescent="0.25">
      <c r="A1454" s="50">
        <v>1451</v>
      </c>
      <c r="B1454" s="27" t="s">
        <v>3540</v>
      </c>
      <c r="C1454" s="27"/>
      <c r="D1454" s="27"/>
      <c r="E1454" s="27" t="s">
        <v>3746</v>
      </c>
      <c r="F1454" s="27" t="s">
        <v>7508</v>
      </c>
      <c r="G1454" s="49" t="s">
        <v>60</v>
      </c>
      <c r="H1454" s="56" t="s">
        <v>63</v>
      </c>
    </row>
    <row r="1455" spans="1:8" ht="15.75" x14ac:dyDescent="0.25">
      <c r="A1455" s="50">
        <v>1452</v>
      </c>
      <c r="B1455" s="27" t="s">
        <v>3540</v>
      </c>
      <c r="C1455" s="27"/>
      <c r="D1455" s="27"/>
      <c r="E1455" s="27" t="s">
        <v>3674</v>
      </c>
      <c r="F1455" s="27" t="s">
        <v>7509</v>
      </c>
      <c r="G1455" s="49" t="s">
        <v>60</v>
      </c>
      <c r="H1455" s="56" t="s">
        <v>61</v>
      </c>
    </row>
    <row r="1456" spans="1:8" ht="15.75" x14ac:dyDescent="0.25">
      <c r="A1456" s="50">
        <v>1453</v>
      </c>
      <c r="B1456" s="27" t="s">
        <v>3540</v>
      </c>
      <c r="C1456" s="27"/>
      <c r="D1456" s="27"/>
      <c r="E1456" s="27" t="s">
        <v>3709</v>
      </c>
      <c r="F1456" s="27" t="s">
        <v>7510</v>
      </c>
      <c r="G1456" s="49" t="s">
        <v>60</v>
      </c>
      <c r="H1456" s="56" t="s">
        <v>63</v>
      </c>
    </row>
    <row r="1457" spans="1:8" ht="15.75" x14ac:dyDescent="0.25">
      <c r="A1457" s="50">
        <v>1454</v>
      </c>
      <c r="B1457" s="27" t="s">
        <v>3540</v>
      </c>
      <c r="C1457" s="27"/>
      <c r="D1457" s="27"/>
      <c r="E1457" s="27" t="s">
        <v>3636</v>
      </c>
      <c r="F1457" s="27" t="s">
        <v>7511</v>
      </c>
      <c r="G1457" s="49" t="s">
        <v>60</v>
      </c>
      <c r="H1457" s="56" t="s">
        <v>63</v>
      </c>
    </row>
    <row r="1458" spans="1:8" ht="15.75" x14ac:dyDescent="0.25">
      <c r="A1458" s="50">
        <v>1455</v>
      </c>
      <c r="B1458" s="27" t="s">
        <v>3540</v>
      </c>
      <c r="C1458" s="27"/>
      <c r="D1458" s="27"/>
      <c r="E1458" s="27" t="s">
        <v>3653</v>
      </c>
      <c r="F1458" s="27" t="s">
        <v>7512</v>
      </c>
      <c r="G1458" s="49" t="s">
        <v>60</v>
      </c>
      <c r="H1458" s="56" t="s">
        <v>63</v>
      </c>
    </row>
    <row r="1459" spans="1:8" ht="15.75" x14ac:dyDescent="0.25">
      <c r="A1459" s="50">
        <v>1456</v>
      </c>
      <c r="B1459" s="27" t="s">
        <v>3540</v>
      </c>
      <c r="C1459" s="27"/>
      <c r="D1459" s="27"/>
      <c r="E1459" s="27" t="s">
        <v>3762</v>
      </c>
      <c r="F1459" s="27" t="s">
        <v>7513</v>
      </c>
      <c r="G1459" s="49" t="s">
        <v>60</v>
      </c>
      <c r="H1459" s="56" t="s">
        <v>63</v>
      </c>
    </row>
    <row r="1460" spans="1:8" ht="15.75" x14ac:dyDescent="0.25">
      <c r="A1460" s="50">
        <v>1457</v>
      </c>
      <c r="B1460" s="27" t="s">
        <v>3540</v>
      </c>
      <c r="C1460" s="27"/>
      <c r="D1460" s="27"/>
      <c r="E1460" s="27" t="s">
        <v>3763</v>
      </c>
      <c r="F1460" s="27" t="s">
        <v>7514</v>
      </c>
      <c r="G1460" s="49" t="s">
        <v>60</v>
      </c>
      <c r="H1460" s="56" t="s">
        <v>63</v>
      </c>
    </row>
    <row r="1461" spans="1:8" ht="15.75" x14ac:dyDescent="0.25">
      <c r="A1461" s="50">
        <v>1458</v>
      </c>
      <c r="B1461" s="27" t="s">
        <v>3540</v>
      </c>
      <c r="C1461" s="27"/>
      <c r="D1461" s="27"/>
      <c r="E1461" s="27" t="s">
        <v>4020</v>
      </c>
      <c r="F1461" s="27" t="s">
        <v>7515</v>
      </c>
      <c r="G1461" s="49" t="s">
        <v>60</v>
      </c>
      <c r="H1461" s="56" t="s">
        <v>63</v>
      </c>
    </row>
    <row r="1462" spans="1:8" ht="15.75" x14ac:dyDescent="0.25">
      <c r="A1462" s="50">
        <v>1459</v>
      </c>
      <c r="B1462" s="27" t="s">
        <v>3540</v>
      </c>
      <c r="C1462" s="27"/>
      <c r="D1462" s="27"/>
      <c r="E1462" s="27" t="s">
        <v>3595</v>
      </c>
      <c r="F1462" s="27" t="s">
        <v>7516</v>
      </c>
      <c r="G1462" s="49" t="s">
        <v>60</v>
      </c>
      <c r="H1462" s="56" t="s">
        <v>63</v>
      </c>
    </row>
    <row r="1463" spans="1:8" ht="15.75" x14ac:dyDescent="0.25">
      <c r="A1463" s="50">
        <v>1460</v>
      </c>
      <c r="B1463" s="27" t="s">
        <v>3540</v>
      </c>
      <c r="C1463" s="27"/>
      <c r="D1463" s="27"/>
      <c r="E1463" s="27" t="s">
        <v>3707</v>
      </c>
      <c r="F1463" s="27" t="s">
        <v>7517</v>
      </c>
      <c r="G1463" s="49" t="s">
        <v>60</v>
      </c>
      <c r="H1463" s="56" t="s">
        <v>63</v>
      </c>
    </row>
    <row r="1464" spans="1:8" ht="15.75" x14ac:dyDescent="0.25">
      <c r="A1464" s="50">
        <v>1461</v>
      </c>
      <c r="B1464" s="27" t="s">
        <v>3540</v>
      </c>
      <c r="C1464" s="27"/>
      <c r="D1464" s="27"/>
      <c r="E1464" s="27" t="s">
        <v>3707</v>
      </c>
      <c r="F1464" s="27" t="s">
        <v>7518</v>
      </c>
      <c r="G1464" s="49" t="s">
        <v>60</v>
      </c>
      <c r="H1464" s="56" t="s">
        <v>63</v>
      </c>
    </row>
    <row r="1465" spans="1:8" ht="15.75" x14ac:dyDescent="0.25">
      <c r="A1465" s="50">
        <v>1462</v>
      </c>
      <c r="B1465" s="27" t="s">
        <v>3540</v>
      </c>
      <c r="C1465" s="27"/>
      <c r="D1465" s="27"/>
      <c r="E1465" s="27" t="s">
        <v>3654</v>
      </c>
      <c r="F1465" s="27" t="s">
        <v>7519</v>
      </c>
      <c r="G1465" s="49" t="s">
        <v>60</v>
      </c>
      <c r="H1465" s="56" t="s">
        <v>63</v>
      </c>
    </row>
    <row r="1466" spans="1:8" ht="15.75" x14ac:dyDescent="0.25">
      <c r="A1466" s="50">
        <v>1463</v>
      </c>
      <c r="B1466" s="27" t="s">
        <v>3540</v>
      </c>
      <c r="C1466" s="27"/>
      <c r="D1466" s="27"/>
      <c r="E1466" s="27" t="s">
        <v>3655</v>
      </c>
      <c r="F1466" s="27" t="s">
        <v>7520</v>
      </c>
      <c r="G1466" s="49" t="s">
        <v>60</v>
      </c>
      <c r="H1466" s="56" t="s">
        <v>63</v>
      </c>
    </row>
    <row r="1467" spans="1:8" ht="15.75" x14ac:dyDescent="0.25">
      <c r="A1467" s="50">
        <v>1464</v>
      </c>
      <c r="B1467" s="27" t="s">
        <v>3540</v>
      </c>
      <c r="C1467" s="27"/>
      <c r="D1467" s="27"/>
      <c r="E1467" s="27" t="s">
        <v>3604</v>
      </c>
      <c r="F1467" s="27" t="s">
        <v>7521</v>
      </c>
      <c r="G1467" s="49" t="s">
        <v>60</v>
      </c>
      <c r="H1467" s="56" t="s">
        <v>63</v>
      </c>
    </row>
    <row r="1468" spans="1:8" ht="15.75" x14ac:dyDescent="0.25">
      <c r="A1468" s="50">
        <v>1465</v>
      </c>
      <c r="B1468" s="27" t="s">
        <v>3540</v>
      </c>
      <c r="C1468" s="27"/>
      <c r="D1468" s="27"/>
      <c r="E1468" s="27" t="s">
        <v>244</v>
      </c>
      <c r="F1468" s="27" t="s">
        <v>7522</v>
      </c>
      <c r="G1468" s="49" t="s">
        <v>60</v>
      </c>
      <c r="H1468" s="56" t="s">
        <v>63</v>
      </c>
    </row>
    <row r="1469" spans="1:8" ht="15.75" x14ac:dyDescent="0.25">
      <c r="A1469" s="50">
        <v>1466</v>
      </c>
      <c r="B1469" s="27" t="s">
        <v>3540</v>
      </c>
      <c r="C1469" s="27"/>
      <c r="D1469" s="27"/>
      <c r="E1469" s="27" t="s">
        <v>3733</v>
      </c>
      <c r="F1469" s="27" t="s">
        <v>7523</v>
      </c>
      <c r="G1469" s="49" t="s">
        <v>60</v>
      </c>
      <c r="H1469" s="56" t="s">
        <v>63</v>
      </c>
    </row>
    <row r="1470" spans="1:8" ht="15.75" x14ac:dyDescent="0.25">
      <c r="A1470" s="50">
        <v>1467</v>
      </c>
      <c r="B1470" s="27" t="s">
        <v>3540</v>
      </c>
      <c r="C1470" s="27"/>
      <c r="D1470" s="27"/>
      <c r="E1470" s="27" t="s">
        <v>3776</v>
      </c>
      <c r="F1470" s="27" t="s">
        <v>7524</v>
      </c>
      <c r="G1470" s="49" t="s">
        <v>60</v>
      </c>
      <c r="H1470" s="56" t="s">
        <v>63</v>
      </c>
    </row>
    <row r="1471" spans="1:8" ht="15.75" x14ac:dyDescent="0.25">
      <c r="A1471" s="50">
        <v>1468</v>
      </c>
      <c r="B1471" s="27" t="s">
        <v>3540</v>
      </c>
      <c r="C1471" s="27"/>
      <c r="D1471" s="27"/>
      <c r="E1471" s="27" t="s">
        <v>3602</v>
      </c>
      <c r="F1471" s="27" t="s">
        <v>7525</v>
      </c>
      <c r="G1471" s="49" t="s">
        <v>60</v>
      </c>
      <c r="H1471" s="56" t="s">
        <v>63</v>
      </c>
    </row>
    <row r="1472" spans="1:8" ht="15.75" x14ac:dyDescent="0.25">
      <c r="A1472" s="50">
        <v>1469</v>
      </c>
      <c r="B1472" s="27" t="s">
        <v>3540</v>
      </c>
      <c r="C1472" s="27"/>
      <c r="D1472" s="27"/>
      <c r="E1472" s="27" t="s">
        <v>3608</v>
      </c>
      <c r="F1472" s="27" t="s">
        <v>7526</v>
      </c>
      <c r="G1472" s="49" t="s">
        <v>60</v>
      </c>
      <c r="H1472" s="56" t="s">
        <v>63</v>
      </c>
    </row>
    <row r="1473" spans="1:8" ht="15.75" x14ac:dyDescent="0.25">
      <c r="A1473" s="50">
        <v>1470</v>
      </c>
      <c r="B1473" s="27" t="s">
        <v>3540</v>
      </c>
      <c r="C1473" s="27"/>
      <c r="D1473" s="27"/>
      <c r="E1473" s="27" t="s">
        <v>3632</v>
      </c>
      <c r="F1473" s="27" t="s">
        <v>7527</v>
      </c>
      <c r="G1473" s="49" t="s">
        <v>60</v>
      </c>
      <c r="H1473" s="56" t="s">
        <v>63</v>
      </c>
    </row>
    <row r="1474" spans="1:8" ht="15.75" x14ac:dyDescent="0.25">
      <c r="A1474" s="50">
        <v>1471</v>
      </c>
      <c r="B1474" s="27" t="s">
        <v>3540</v>
      </c>
      <c r="C1474" s="27"/>
      <c r="D1474" s="27"/>
      <c r="E1474" s="27" t="s">
        <v>3632</v>
      </c>
      <c r="F1474" s="27" t="s">
        <v>7528</v>
      </c>
      <c r="G1474" s="49" t="s">
        <v>60</v>
      </c>
      <c r="H1474" s="56" t="s">
        <v>63</v>
      </c>
    </row>
    <row r="1475" spans="1:8" ht="15.75" x14ac:dyDescent="0.25">
      <c r="A1475" s="50">
        <v>1472</v>
      </c>
      <c r="B1475" s="27" t="s">
        <v>3540</v>
      </c>
      <c r="C1475" s="27"/>
      <c r="D1475" s="27"/>
      <c r="E1475" s="27" t="s">
        <v>3603</v>
      </c>
      <c r="F1475" s="27" t="s">
        <v>7529</v>
      </c>
      <c r="G1475" s="49" t="s">
        <v>60</v>
      </c>
      <c r="H1475" s="56" t="s">
        <v>63</v>
      </c>
    </row>
    <row r="1476" spans="1:8" ht="15.75" x14ac:dyDescent="0.25">
      <c r="A1476" s="50">
        <v>1473</v>
      </c>
      <c r="B1476" s="27" t="s">
        <v>3540</v>
      </c>
      <c r="C1476" s="27"/>
      <c r="D1476" s="27"/>
      <c r="E1476" s="27" t="s">
        <v>3954</v>
      </c>
      <c r="F1476" s="27" t="s">
        <v>7530</v>
      </c>
      <c r="G1476" s="49" t="s">
        <v>60</v>
      </c>
      <c r="H1476" s="56" t="s">
        <v>63</v>
      </c>
    </row>
    <row r="1477" spans="1:8" ht="15.75" x14ac:dyDescent="0.25">
      <c r="A1477" s="50">
        <v>1474</v>
      </c>
      <c r="B1477" s="27" t="s">
        <v>3540</v>
      </c>
      <c r="C1477" s="27"/>
      <c r="D1477" s="27"/>
      <c r="E1477" s="27" t="s">
        <v>3895</v>
      </c>
      <c r="F1477" s="27" t="s">
        <v>7531</v>
      </c>
      <c r="G1477" s="49" t="s">
        <v>60</v>
      </c>
      <c r="H1477" s="56" t="s">
        <v>63</v>
      </c>
    </row>
    <row r="1478" spans="1:8" ht="15.75" x14ac:dyDescent="0.25">
      <c r="A1478" s="50">
        <v>1475</v>
      </c>
      <c r="B1478" s="27" t="s">
        <v>3540</v>
      </c>
      <c r="C1478" s="27"/>
      <c r="D1478" s="27"/>
      <c r="E1478" s="27" t="s">
        <v>3087</v>
      </c>
      <c r="F1478" s="27" t="s">
        <v>7532</v>
      </c>
      <c r="G1478" s="49" t="s">
        <v>60</v>
      </c>
      <c r="H1478" s="56" t="s">
        <v>63</v>
      </c>
    </row>
    <row r="1479" spans="1:8" ht="15.75" x14ac:dyDescent="0.25">
      <c r="A1479" s="50">
        <v>1476</v>
      </c>
      <c r="B1479" s="27" t="s">
        <v>3540</v>
      </c>
      <c r="C1479" s="27"/>
      <c r="D1479" s="27"/>
      <c r="E1479" s="27" t="s">
        <v>3676</v>
      </c>
      <c r="F1479" s="27" t="s">
        <v>7533</v>
      </c>
      <c r="G1479" s="49" t="s">
        <v>60</v>
      </c>
      <c r="H1479" s="56" t="s">
        <v>63</v>
      </c>
    </row>
    <row r="1480" spans="1:8" ht="15.75" x14ac:dyDescent="0.25">
      <c r="A1480" s="50">
        <v>1477</v>
      </c>
      <c r="B1480" s="27" t="s">
        <v>3540</v>
      </c>
      <c r="C1480" s="27"/>
      <c r="D1480" s="27"/>
      <c r="E1480" s="27" t="s">
        <v>3677</v>
      </c>
      <c r="F1480" s="27" t="s">
        <v>7534</v>
      </c>
      <c r="G1480" s="49" t="s">
        <v>60</v>
      </c>
      <c r="H1480" s="56" t="s">
        <v>63</v>
      </c>
    </row>
    <row r="1481" spans="1:8" ht="15.75" x14ac:dyDescent="0.25">
      <c r="A1481" s="50">
        <v>1478</v>
      </c>
      <c r="B1481" s="27" t="s">
        <v>3540</v>
      </c>
      <c r="C1481" s="27"/>
      <c r="D1481" s="27"/>
      <c r="E1481" s="27" t="s">
        <v>3996</v>
      </c>
      <c r="F1481" s="27" t="s">
        <v>7535</v>
      </c>
      <c r="G1481" s="49" t="s">
        <v>60</v>
      </c>
      <c r="H1481" s="56" t="s">
        <v>63</v>
      </c>
    </row>
    <row r="1482" spans="1:8" ht="15.75" x14ac:dyDescent="0.25">
      <c r="A1482" s="50">
        <v>1479</v>
      </c>
      <c r="B1482" s="27" t="s">
        <v>3540</v>
      </c>
      <c r="C1482" s="27"/>
      <c r="D1482" s="27"/>
      <c r="E1482" s="27" t="s">
        <v>3778</v>
      </c>
      <c r="F1482" s="27" t="s">
        <v>7536</v>
      </c>
      <c r="G1482" s="49" t="s">
        <v>60</v>
      </c>
      <c r="H1482" s="56" t="s">
        <v>63</v>
      </c>
    </row>
    <row r="1483" spans="1:8" ht="15.75" x14ac:dyDescent="0.25">
      <c r="A1483" s="50">
        <v>1480</v>
      </c>
      <c r="B1483" s="27" t="s">
        <v>3540</v>
      </c>
      <c r="C1483" s="27"/>
      <c r="D1483" s="27"/>
      <c r="E1483" s="27" t="s">
        <v>3849</v>
      </c>
      <c r="F1483" s="27" t="s">
        <v>7537</v>
      </c>
      <c r="G1483" s="49" t="s">
        <v>60</v>
      </c>
      <c r="H1483" s="56" t="s">
        <v>63</v>
      </c>
    </row>
    <row r="1484" spans="1:8" ht="15.75" x14ac:dyDescent="0.25">
      <c r="A1484" s="50">
        <v>1481</v>
      </c>
      <c r="B1484" s="27" t="s">
        <v>3540</v>
      </c>
      <c r="C1484" s="27"/>
      <c r="D1484" s="27"/>
      <c r="E1484" s="27" t="s">
        <v>3686</v>
      </c>
      <c r="F1484" s="27" t="s">
        <v>3566</v>
      </c>
      <c r="G1484" s="49" t="s">
        <v>60</v>
      </c>
      <c r="H1484" s="56" t="s">
        <v>63</v>
      </c>
    </row>
    <row r="1485" spans="1:8" ht="15.75" x14ac:dyDescent="0.25">
      <c r="A1485" s="50">
        <v>1482</v>
      </c>
      <c r="B1485" s="27" t="s">
        <v>3540</v>
      </c>
      <c r="C1485" s="27"/>
      <c r="D1485" s="27"/>
      <c r="E1485" s="27" t="s">
        <v>3999</v>
      </c>
      <c r="F1485" s="27" t="s">
        <v>7538</v>
      </c>
      <c r="G1485" s="49" t="s">
        <v>60</v>
      </c>
      <c r="H1485" s="56" t="s">
        <v>63</v>
      </c>
    </row>
    <row r="1486" spans="1:8" ht="15.75" x14ac:dyDescent="0.25">
      <c r="A1486" s="50">
        <v>1483</v>
      </c>
      <c r="B1486" s="27" t="s">
        <v>3540</v>
      </c>
      <c r="C1486" s="27"/>
      <c r="D1486" s="27"/>
      <c r="E1486" s="27" t="s">
        <v>3610</v>
      </c>
      <c r="F1486" s="27" t="s">
        <v>7539</v>
      </c>
      <c r="G1486" s="49" t="s">
        <v>60</v>
      </c>
      <c r="H1486" s="56" t="s">
        <v>61</v>
      </c>
    </row>
    <row r="1487" spans="1:8" ht="15.75" x14ac:dyDescent="0.25">
      <c r="A1487" s="50">
        <v>1484</v>
      </c>
      <c r="B1487" s="27" t="s">
        <v>3540</v>
      </c>
      <c r="C1487" s="27"/>
      <c r="D1487" s="27"/>
      <c r="E1487" s="27" t="s">
        <v>3914</v>
      </c>
      <c r="F1487" s="27" t="s">
        <v>7540</v>
      </c>
      <c r="G1487" s="49" t="s">
        <v>60</v>
      </c>
      <c r="H1487" s="56" t="s">
        <v>61</v>
      </c>
    </row>
    <row r="1488" spans="1:8" ht="15.75" x14ac:dyDescent="0.25">
      <c r="A1488" s="50">
        <v>1485</v>
      </c>
      <c r="B1488" s="27" t="s">
        <v>3540</v>
      </c>
      <c r="C1488" s="27"/>
      <c r="D1488" s="27"/>
      <c r="E1488" s="27" t="s">
        <v>3759</v>
      </c>
      <c r="F1488" s="27" t="s">
        <v>7541</v>
      </c>
      <c r="G1488" s="49" t="s">
        <v>60</v>
      </c>
      <c r="H1488" s="56" t="s">
        <v>63</v>
      </c>
    </row>
    <row r="1489" spans="1:8" ht="15.75" x14ac:dyDescent="0.25">
      <c r="A1489" s="50">
        <v>1486</v>
      </c>
      <c r="B1489" s="27" t="s">
        <v>3540</v>
      </c>
      <c r="C1489" s="27"/>
      <c r="D1489" s="27"/>
      <c r="E1489" s="27" t="s">
        <v>3715</v>
      </c>
      <c r="F1489" s="27" t="s">
        <v>7542</v>
      </c>
      <c r="G1489" s="49" t="s">
        <v>60</v>
      </c>
      <c r="H1489" s="56" t="s">
        <v>63</v>
      </c>
    </row>
    <row r="1490" spans="1:8" ht="15.75" x14ac:dyDescent="0.25">
      <c r="A1490" s="50">
        <v>1487</v>
      </c>
      <c r="B1490" s="27" t="s">
        <v>3540</v>
      </c>
      <c r="C1490" s="27"/>
      <c r="D1490" s="27"/>
      <c r="E1490" s="27" t="s">
        <v>3974</v>
      </c>
      <c r="F1490" s="27" t="s">
        <v>7543</v>
      </c>
      <c r="G1490" s="49" t="s">
        <v>60</v>
      </c>
      <c r="H1490" s="56" t="s">
        <v>63</v>
      </c>
    </row>
    <row r="1491" spans="1:8" ht="15.75" x14ac:dyDescent="0.25">
      <c r="A1491" s="50">
        <v>1488</v>
      </c>
      <c r="B1491" s="27" t="s">
        <v>3540</v>
      </c>
      <c r="C1491" s="27"/>
      <c r="D1491" s="27"/>
      <c r="E1491" s="27" t="s">
        <v>3639</v>
      </c>
      <c r="F1491" s="27" t="s">
        <v>7544</v>
      </c>
      <c r="G1491" s="49" t="s">
        <v>60</v>
      </c>
      <c r="H1491" s="56" t="s">
        <v>63</v>
      </c>
    </row>
    <row r="1492" spans="1:8" ht="15.75" x14ac:dyDescent="0.25">
      <c r="A1492" s="50">
        <v>1489</v>
      </c>
      <c r="B1492" s="27" t="s">
        <v>3540</v>
      </c>
      <c r="C1492" s="27"/>
      <c r="D1492" s="27"/>
      <c r="E1492" s="27" t="s">
        <v>3896</v>
      </c>
      <c r="F1492" s="27" t="s">
        <v>7545</v>
      </c>
      <c r="G1492" s="49" t="s">
        <v>60</v>
      </c>
      <c r="H1492" s="56" t="s">
        <v>63</v>
      </c>
    </row>
    <row r="1493" spans="1:8" ht="15.75" x14ac:dyDescent="0.25">
      <c r="A1493" s="50">
        <v>1490</v>
      </c>
      <c r="B1493" s="27" t="s">
        <v>3540</v>
      </c>
      <c r="C1493" s="27"/>
      <c r="D1493" s="27"/>
      <c r="E1493" s="27" t="s">
        <v>3714</v>
      </c>
      <c r="F1493" s="27" t="s">
        <v>7546</v>
      </c>
      <c r="G1493" s="49" t="s">
        <v>60</v>
      </c>
      <c r="H1493" s="56" t="s">
        <v>63</v>
      </c>
    </row>
    <row r="1494" spans="1:8" ht="15.75" x14ac:dyDescent="0.25">
      <c r="A1494" s="50">
        <v>1491</v>
      </c>
      <c r="B1494" s="27" t="s">
        <v>3540</v>
      </c>
      <c r="C1494" s="27"/>
      <c r="D1494" s="27"/>
      <c r="E1494" s="27" t="s">
        <v>3593</v>
      </c>
      <c r="F1494" s="27" t="s">
        <v>3565</v>
      </c>
      <c r="G1494" s="49" t="s">
        <v>60</v>
      </c>
      <c r="H1494" s="56" t="s">
        <v>63</v>
      </c>
    </row>
    <row r="1495" spans="1:8" ht="15.75" x14ac:dyDescent="0.25">
      <c r="A1495" s="50">
        <v>1492</v>
      </c>
      <c r="B1495" s="27" t="s">
        <v>3540</v>
      </c>
      <c r="C1495" s="27"/>
      <c r="D1495" s="27"/>
      <c r="E1495" s="27" t="s">
        <v>3718</v>
      </c>
      <c r="F1495" s="27" t="s">
        <v>3567</v>
      </c>
      <c r="G1495" s="49" t="s">
        <v>60</v>
      </c>
      <c r="H1495" s="56" t="s">
        <v>63</v>
      </c>
    </row>
    <row r="1496" spans="1:8" ht="15.75" x14ac:dyDescent="0.25">
      <c r="A1496" s="50">
        <v>1493</v>
      </c>
      <c r="B1496" s="27" t="s">
        <v>3540</v>
      </c>
      <c r="C1496" s="27"/>
      <c r="D1496" s="27"/>
      <c r="E1496" s="27" t="s">
        <v>3766</v>
      </c>
      <c r="F1496" s="27" t="s">
        <v>7547</v>
      </c>
      <c r="G1496" s="49" t="s">
        <v>60</v>
      </c>
      <c r="H1496" s="56" t="s">
        <v>61</v>
      </c>
    </row>
    <row r="1497" spans="1:8" ht="15.75" x14ac:dyDescent="0.25">
      <c r="A1497" s="50">
        <v>1494</v>
      </c>
      <c r="B1497" s="27" t="s">
        <v>3540</v>
      </c>
      <c r="C1497" s="27"/>
      <c r="D1497" s="27"/>
      <c r="E1497" s="27" t="s">
        <v>3979</v>
      </c>
      <c r="F1497" s="27" t="s">
        <v>7548</v>
      </c>
      <c r="G1497" s="49" t="s">
        <v>60</v>
      </c>
      <c r="H1497" s="56" t="s">
        <v>61</v>
      </c>
    </row>
    <row r="1498" spans="1:8" ht="15.75" x14ac:dyDescent="0.25">
      <c r="A1498" s="50">
        <v>1495</v>
      </c>
      <c r="B1498" s="27" t="s">
        <v>3540</v>
      </c>
      <c r="C1498" s="27"/>
      <c r="D1498" s="27"/>
      <c r="E1498" s="27" t="s">
        <v>2112</v>
      </c>
      <c r="F1498" s="27" t="s">
        <v>7549</v>
      </c>
      <c r="G1498" s="49" t="s">
        <v>60</v>
      </c>
      <c r="H1498" s="56" t="s">
        <v>63</v>
      </c>
    </row>
    <row r="1499" spans="1:8" ht="15.75" x14ac:dyDescent="0.25">
      <c r="A1499" s="50">
        <v>1496</v>
      </c>
      <c r="B1499" s="27" t="s">
        <v>3540</v>
      </c>
      <c r="C1499" s="27"/>
      <c r="D1499" s="27"/>
      <c r="E1499" s="27" t="s">
        <v>3989</v>
      </c>
      <c r="F1499" s="27" t="s">
        <v>7550</v>
      </c>
      <c r="G1499" s="49" t="s">
        <v>60</v>
      </c>
      <c r="H1499" s="56" t="s">
        <v>63</v>
      </c>
    </row>
    <row r="1500" spans="1:8" ht="15.75" x14ac:dyDescent="0.25">
      <c r="A1500" s="50">
        <v>1497</v>
      </c>
      <c r="B1500" s="27" t="s">
        <v>3540</v>
      </c>
      <c r="C1500" s="27"/>
      <c r="D1500" s="27"/>
      <c r="E1500" s="27" t="s">
        <v>3678</v>
      </c>
      <c r="F1500" s="27" t="s">
        <v>7551</v>
      </c>
      <c r="G1500" s="49" t="s">
        <v>60</v>
      </c>
      <c r="H1500" s="56" t="s">
        <v>61</v>
      </c>
    </row>
    <row r="1501" spans="1:8" ht="15.75" x14ac:dyDescent="0.25">
      <c r="A1501" s="50">
        <v>1498</v>
      </c>
      <c r="B1501" s="27" t="s">
        <v>3540</v>
      </c>
      <c r="C1501" s="27"/>
      <c r="D1501" s="27"/>
      <c r="E1501" s="27" t="s">
        <v>3993</v>
      </c>
      <c r="F1501" s="27" t="s">
        <v>7552</v>
      </c>
      <c r="G1501" s="49" t="s">
        <v>60</v>
      </c>
      <c r="H1501" s="56" t="s">
        <v>63</v>
      </c>
    </row>
    <row r="1502" spans="1:8" ht="15.75" x14ac:dyDescent="0.25">
      <c r="A1502" s="50">
        <v>1499</v>
      </c>
      <c r="B1502" s="27" t="s">
        <v>3540</v>
      </c>
      <c r="C1502" s="27"/>
      <c r="D1502" s="27"/>
      <c r="E1502" s="27" t="s">
        <v>3998</v>
      </c>
      <c r="F1502" s="27" t="s">
        <v>7553</v>
      </c>
      <c r="G1502" s="49" t="s">
        <v>60</v>
      </c>
      <c r="H1502" s="56" t="s">
        <v>63</v>
      </c>
    </row>
    <row r="1503" spans="1:8" ht="15.75" x14ac:dyDescent="0.25">
      <c r="A1503" s="50">
        <v>1500</v>
      </c>
      <c r="B1503" s="27" t="s">
        <v>3540</v>
      </c>
      <c r="C1503" s="27"/>
      <c r="D1503" s="27"/>
      <c r="E1503" s="27" t="s">
        <v>3600</v>
      </c>
      <c r="F1503" s="27" t="s">
        <v>7554</v>
      </c>
      <c r="G1503" s="49" t="s">
        <v>60</v>
      </c>
      <c r="H1503" s="56" t="s">
        <v>63</v>
      </c>
    </row>
    <row r="1504" spans="1:8" ht="15.75" x14ac:dyDescent="0.25">
      <c r="A1504" s="50">
        <v>1501</v>
      </c>
      <c r="B1504" s="27" t="s">
        <v>3540</v>
      </c>
      <c r="C1504" s="27"/>
      <c r="D1504" s="27"/>
      <c r="E1504" s="27" t="s">
        <v>3711</v>
      </c>
      <c r="F1504" s="27" t="s">
        <v>7555</v>
      </c>
      <c r="G1504" s="49" t="s">
        <v>60</v>
      </c>
      <c r="H1504" s="56" t="s">
        <v>63</v>
      </c>
    </row>
    <row r="1505" spans="1:8" ht="15.75" x14ac:dyDescent="0.25">
      <c r="A1505" s="50">
        <v>1502</v>
      </c>
      <c r="B1505" s="27" t="s">
        <v>3540</v>
      </c>
      <c r="C1505" s="27"/>
      <c r="D1505" s="27"/>
      <c r="E1505" s="27" t="s">
        <v>3848</v>
      </c>
      <c r="F1505" s="27" t="s">
        <v>7556</v>
      </c>
      <c r="G1505" s="49" t="s">
        <v>60</v>
      </c>
      <c r="H1505" s="56" t="s">
        <v>63</v>
      </c>
    </row>
    <row r="1506" spans="1:8" ht="15.75" x14ac:dyDescent="0.25">
      <c r="A1506" s="50">
        <v>1503</v>
      </c>
      <c r="B1506" s="27" t="s">
        <v>3540</v>
      </c>
      <c r="C1506" s="27"/>
      <c r="D1506" s="27"/>
      <c r="E1506" s="27" t="s">
        <v>273</v>
      </c>
      <c r="F1506" s="27" t="s">
        <v>7557</v>
      </c>
      <c r="G1506" s="49" t="s">
        <v>60</v>
      </c>
      <c r="H1506" s="56" t="s">
        <v>63</v>
      </c>
    </row>
    <row r="1507" spans="1:8" ht="15.75" x14ac:dyDescent="0.25">
      <c r="A1507" s="50">
        <v>1504</v>
      </c>
      <c r="B1507" s="27" t="s">
        <v>3540</v>
      </c>
      <c r="C1507" s="27"/>
      <c r="D1507" s="27"/>
      <c r="E1507" s="27" t="s">
        <v>3915</v>
      </c>
      <c r="F1507" s="27" t="s">
        <v>7558</v>
      </c>
      <c r="G1507" s="49" t="s">
        <v>60</v>
      </c>
      <c r="H1507" s="56" t="s">
        <v>61</v>
      </c>
    </row>
    <row r="1508" spans="1:8" ht="15.75" x14ac:dyDescent="0.25">
      <c r="A1508" s="50">
        <v>1505</v>
      </c>
      <c r="B1508" s="27" t="s">
        <v>3540</v>
      </c>
      <c r="C1508" s="27"/>
      <c r="D1508" s="27"/>
      <c r="E1508" s="27" t="s">
        <v>3957</v>
      </c>
      <c r="F1508" s="27" t="s">
        <v>7559</v>
      </c>
      <c r="G1508" s="49" t="s">
        <v>60</v>
      </c>
      <c r="H1508" s="56" t="s">
        <v>63</v>
      </c>
    </row>
    <row r="1509" spans="1:8" ht="15.75" x14ac:dyDescent="0.25">
      <c r="A1509" s="50">
        <v>1506</v>
      </c>
      <c r="B1509" s="27" t="s">
        <v>3540</v>
      </c>
      <c r="C1509" s="27"/>
      <c r="D1509" s="27"/>
      <c r="E1509" s="27" t="s">
        <v>4011</v>
      </c>
      <c r="F1509" s="27" t="s">
        <v>7560</v>
      </c>
      <c r="G1509" s="49" t="s">
        <v>60</v>
      </c>
      <c r="H1509" s="56" t="s">
        <v>61</v>
      </c>
    </row>
    <row r="1510" spans="1:8" ht="15.75" x14ac:dyDescent="0.25">
      <c r="A1510" s="50">
        <v>1507</v>
      </c>
      <c r="B1510" s="27" t="s">
        <v>3540</v>
      </c>
      <c r="C1510" s="27"/>
      <c r="D1510" s="27"/>
      <c r="E1510" s="27" t="s">
        <v>3719</v>
      </c>
      <c r="F1510" s="27" t="s">
        <v>7561</v>
      </c>
      <c r="G1510" s="49" t="s">
        <v>60</v>
      </c>
      <c r="H1510" s="56" t="s">
        <v>63</v>
      </c>
    </row>
    <row r="1511" spans="1:8" ht="15.75" x14ac:dyDescent="0.25">
      <c r="A1511" s="50">
        <v>1508</v>
      </c>
      <c r="B1511" s="27" t="s">
        <v>3540</v>
      </c>
      <c r="C1511" s="27"/>
      <c r="D1511" s="27"/>
      <c r="E1511" s="27" t="s">
        <v>3692</v>
      </c>
      <c r="F1511" s="27" t="s">
        <v>7562</v>
      </c>
      <c r="G1511" s="49" t="s">
        <v>60</v>
      </c>
      <c r="H1511" s="56" t="s">
        <v>63</v>
      </c>
    </row>
    <row r="1512" spans="1:8" ht="15.75" x14ac:dyDescent="0.25">
      <c r="A1512" s="50">
        <v>1509</v>
      </c>
      <c r="B1512" s="27" t="s">
        <v>3540</v>
      </c>
      <c r="C1512" s="27"/>
      <c r="D1512" s="27"/>
      <c r="E1512" s="27" t="s">
        <v>3691</v>
      </c>
      <c r="F1512" s="27" t="s">
        <v>7563</v>
      </c>
      <c r="G1512" s="49" t="s">
        <v>60</v>
      </c>
      <c r="H1512" s="56" t="s">
        <v>63</v>
      </c>
    </row>
    <row r="1513" spans="1:8" ht="15.75" x14ac:dyDescent="0.25">
      <c r="A1513" s="50">
        <v>1510</v>
      </c>
      <c r="B1513" s="27" t="s">
        <v>3540</v>
      </c>
      <c r="C1513" s="27"/>
      <c r="D1513" s="27"/>
      <c r="E1513" s="27" t="s">
        <v>3666</v>
      </c>
      <c r="F1513" s="27" t="s">
        <v>7564</v>
      </c>
      <c r="G1513" s="49" t="s">
        <v>60</v>
      </c>
      <c r="H1513" s="56" t="s">
        <v>63</v>
      </c>
    </row>
    <row r="1514" spans="1:8" ht="15.75" x14ac:dyDescent="0.25">
      <c r="A1514" s="50">
        <v>1511</v>
      </c>
      <c r="B1514" s="27" t="s">
        <v>3540</v>
      </c>
      <c r="C1514" s="27"/>
      <c r="D1514" s="27"/>
      <c r="E1514" s="27" t="s">
        <v>3968</v>
      </c>
      <c r="F1514" s="27" t="s">
        <v>7565</v>
      </c>
      <c r="G1514" s="49" t="s">
        <v>60</v>
      </c>
      <c r="H1514" s="56" t="s">
        <v>63</v>
      </c>
    </row>
    <row r="1515" spans="1:8" ht="15.75" x14ac:dyDescent="0.25">
      <c r="A1515" s="50">
        <v>1512</v>
      </c>
      <c r="B1515" s="27" t="s">
        <v>3540</v>
      </c>
      <c r="C1515" s="27"/>
      <c r="D1515" s="27"/>
      <c r="E1515" s="27" t="s">
        <v>3003</v>
      </c>
      <c r="F1515" s="27" t="s">
        <v>7566</v>
      </c>
      <c r="G1515" s="49" t="s">
        <v>60</v>
      </c>
      <c r="H1515" s="56" t="s">
        <v>63</v>
      </c>
    </row>
    <row r="1516" spans="1:8" ht="15.75" x14ac:dyDescent="0.25">
      <c r="A1516" s="50">
        <v>1513</v>
      </c>
      <c r="B1516" s="27" t="s">
        <v>3540</v>
      </c>
      <c r="C1516" s="27"/>
      <c r="D1516" s="27"/>
      <c r="E1516" s="27" t="s">
        <v>3693</v>
      </c>
      <c r="F1516" s="27" t="s">
        <v>7567</v>
      </c>
      <c r="G1516" s="49" t="s">
        <v>60</v>
      </c>
      <c r="H1516" s="56" t="s">
        <v>63</v>
      </c>
    </row>
    <row r="1517" spans="1:8" ht="15.75" x14ac:dyDescent="0.25">
      <c r="A1517" s="50">
        <v>1514</v>
      </c>
      <c r="B1517" s="27" t="s">
        <v>3540</v>
      </c>
      <c r="C1517" s="27"/>
      <c r="D1517" s="27"/>
      <c r="E1517" s="27" t="s">
        <v>3980</v>
      </c>
      <c r="F1517" s="27" t="s">
        <v>7568</v>
      </c>
      <c r="G1517" s="49" t="s">
        <v>60</v>
      </c>
      <c r="H1517" s="56" t="s">
        <v>63</v>
      </c>
    </row>
    <row r="1518" spans="1:8" ht="15.75" x14ac:dyDescent="0.25">
      <c r="A1518" s="50">
        <v>1515</v>
      </c>
      <c r="B1518" s="27" t="s">
        <v>3540</v>
      </c>
      <c r="C1518" s="27"/>
      <c r="D1518" s="27"/>
      <c r="E1518" s="27" t="s">
        <v>3924</v>
      </c>
      <c r="F1518" s="27" t="s">
        <v>7569</v>
      </c>
      <c r="G1518" s="49" t="s">
        <v>60</v>
      </c>
      <c r="H1518" s="56" t="s">
        <v>61</v>
      </c>
    </row>
    <row r="1519" spans="1:8" ht="15.75" x14ac:dyDescent="0.25">
      <c r="A1519" s="50">
        <v>1516</v>
      </c>
      <c r="B1519" s="27" t="s">
        <v>3540</v>
      </c>
      <c r="C1519" s="27"/>
      <c r="D1519" s="27"/>
      <c r="E1519" s="27" t="s">
        <v>3851</v>
      </c>
      <c r="F1519" s="27" t="s">
        <v>7570</v>
      </c>
      <c r="G1519" s="49" t="s">
        <v>60</v>
      </c>
      <c r="H1519" s="56" t="s">
        <v>63</v>
      </c>
    </row>
    <row r="1520" spans="1:8" ht="15.75" x14ac:dyDescent="0.25">
      <c r="A1520" s="50">
        <v>1517</v>
      </c>
      <c r="B1520" s="27" t="s">
        <v>3540</v>
      </c>
      <c r="C1520" s="27"/>
      <c r="D1520" s="27"/>
      <c r="E1520" s="27" t="s">
        <v>82</v>
      </c>
      <c r="F1520" s="27" t="s">
        <v>7571</v>
      </c>
      <c r="G1520" s="49" t="s">
        <v>60</v>
      </c>
      <c r="H1520" s="56" t="s">
        <v>63</v>
      </c>
    </row>
    <row r="1521" spans="1:8" ht="15.75" x14ac:dyDescent="0.25">
      <c r="A1521" s="50">
        <v>1518</v>
      </c>
      <c r="B1521" s="27" t="s">
        <v>3540</v>
      </c>
      <c r="C1521" s="27"/>
      <c r="D1521" s="27"/>
      <c r="E1521" s="27" t="s">
        <v>3740</v>
      </c>
      <c r="F1521" s="27" t="s">
        <v>7572</v>
      </c>
      <c r="G1521" s="49" t="s">
        <v>60</v>
      </c>
      <c r="H1521" s="56" t="s">
        <v>63</v>
      </c>
    </row>
    <row r="1522" spans="1:8" ht="15.75" x14ac:dyDescent="0.25">
      <c r="A1522" s="50">
        <v>1519</v>
      </c>
      <c r="B1522" s="27" t="s">
        <v>3540</v>
      </c>
      <c r="C1522" s="27"/>
      <c r="D1522" s="27"/>
      <c r="E1522" s="27" t="s">
        <v>3649</v>
      </c>
      <c r="F1522" s="27" t="s">
        <v>7573</v>
      </c>
      <c r="G1522" s="49" t="s">
        <v>60</v>
      </c>
      <c r="H1522" s="56" t="s">
        <v>63</v>
      </c>
    </row>
    <row r="1523" spans="1:8" ht="15.75" x14ac:dyDescent="0.25">
      <c r="A1523" s="50">
        <v>1520</v>
      </c>
      <c r="B1523" s="27" t="s">
        <v>3540</v>
      </c>
      <c r="C1523" s="27"/>
      <c r="D1523" s="27"/>
      <c r="E1523" s="27" t="s">
        <v>3783</v>
      </c>
      <c r="F1523" s="27" t="s">
        <v>7574</v>
      </c>
      <c r="G1523" s="49" t="s">
        <v>60</v>
      </c>
      <c r="H1523" s="56" t="s">
        <v>63</v>
      </c>
    </row>
    <row r="1524" spans="1:8" ht="15.75" x14ac:dyDescent="0.25">
      <c r="A1524" s="50">
        <v>1521</v>
      </c>
      <c r="B1524" s="27" t="s">
        <v>3540</v>
      </c>
      <c r="C1524" s="27"/>
      <c r="D1524" s="27"/>
      <c r="E1524" s="27" t="s">
        <v>3658</v>
      </c>
      <c r="F1524" s="27" t="s">
        <v>7575</v>
      </c>
      <c r="G1524" s="49" t="s">
        <v>60</v>
      </c>
      <c r="H1524" s="56" t="s">
        <v>63</v>
      </c>
    </row>
    <row r="1525" spans="1:8" ht="15.75" x14ac:dyDescent="0.25">
      <c r="A1525" s="50">
        <v>1522</v>
      </c>
      <c r="B1525" s="27" t="s">
        <v>3540</v>
      </c>
      <c r="C1525" s="27"/>
      <c r="D1525" s="27"/>
      <c r="E1525" s="27" t="s">
        <v>3606</v>
      </c>
      <c r="F1525" s="27" t="s">
        <v>7576</v>
      </c>
      <c r="G1525" s="49" t="s">
        <v>60</v>
      </c>
      <c r="H1525" s="56" t="s">
        <v>63</v>
      </c>
    </row>
    <row r="1526" spans="1:8" ht="15.75" x14ac:dyDescent="0.25">
      <c r="A1526" s="50">
        <v>1523</v>
      </c>
      <c r="B1526" s="27" t="s">
        <v>3540</v>
      </c>
      <c r="C1526" s="27"/>
      <c r="D1526" s="27"/>
      <c r="E1526" s="27" t="s">
        <v>3594</v>
      </c>
      <c r="F1526" s="27" t="s">
        <v>7577</v>
      </c>
      <c r="G1526" s="49" t="s">
        <v>60</v>
      </c>
      <c r="H1526" s="56" t="s">
        <v>63</v>
      </c>
    </row>
    <row r="1527" spans="1:8" ht="15.75" x14ac:dyDescent="0.25">
      <c r="A1527" s="50">
        <v>1524</v>
      </c>
      <c r="B1527" s="27" t="s">
        <v>3540</v>
      </c>
      <c r="C1527" s="27"/>
      <c r="D1527" s="27"/>
      <c r="E1527" s="27" t="s">
        <v>3928</v>
      </c>
      <c r="F1527" s="27" t="s">
        <v>7578</v>
      </c>
      <c r="G1527" s="49" t="s">
        <v>60</v>
      </c>
      <c r="H1527" s="56" t="s">
        <v>63</v>
      </c>
    </row>
    <row r="1528" spans="1:8" ht="15.75" x14ac:dyDescent="0.25">
      <c r="A1528" s="50">
        <v>1525</v>
      </c>
      <c r="B1528" s="27" t="s">
        <v>3540</v>
      </c>
      <c r="C1528" s="27"/>
      <c r="D1528" s="27"/>
      <c r="E1528" s="27" t="s">
        <v>3048</v>
      </c>
      <c r="F1528" s="27" t="s">
        <v>7579</v>
      </c>
      <c r="G1528" s="49" t="s">
        <v>60</v>
      </c>
      <c r="H1528" s="56" t="s">
        <v>63</v>
      </c>
    </row>
    <row r="1529" spans="1:8" ht="15.75" x14ac:dyDescent="0.25">
      <c r="A1529" s="50">
        <v>1526</v>
      </c>
      <c r="B1529" s="27" t="s">
        <v>3540</v>
      </c>
      <c r="C1529" s="27"/>
      <c r="D1529" s="27"/>
      <c r="E1529" s="27" t="s">
        <v>3901</v>
      </c>
      <c r="F1529" s="27" t="s">
        <v>7580</v>
      </c>
      <c r="G1529" s="49" t="s">
        <v>60</v>
      </c>
      <c r="H1529" s="56" t="s">
        <v>63</v>
      </c>
    </row>
    <row r="1530" spans="1:8" ht="15.75" x14ac:dyDescent="0.25">
      <c r="A1530" s="50">
        <v>1527</v>
      </c>
      <c r="B1530" s="27" t="s">
        <v>3540</v>
      </c>
      <c r="C1530" s="27"/>
      <c r="D1530" s="27"/>
      <c r="E1530" s="27" t="s">
        <v>4001</v>
      </c>
      <c r="F1530" s="27" t="s">
        <v>7581</v>
      </c>
      <c r="G1530" s="49" t="s">
        <v>60</v>
      </c>
      <c r="H1530" s="56" t="s">
        <v>63</v>
      </c>
    </row>
    <row r="1531" spans="1:8" ht="15.75" x14ac:dyDescent="0.25">
      <c r="A1531" s="50">
        <v>1528</v>
      </c>
      <c r="B1531" s="27" t="s">
        <v>3540</v>
      </c>
      <c r="C1531" s="27"/>
      <c r="D1531" s="27"/>
      <c r="E1531" s="27" t="s">
        <v>3923</v>
      </c>
      <c r="F1531" s="27" t="s">
        <v>7582</v>
      </c>
      <c r="G1531" s="49" t="s">
        <v>60</v>
      </c>
      <c r="H1531" s="56" t="s">
        <v>63</v>
      </c>
    </row>
    <row r="1532" spans="1:8" ht="15.75" x14ac:dyDescent="0.25">
      <c r="A1532" s="50">
        <v>1529</v>
      </c>
      <c r="B1532" s="27" t="s">
        <v>3540</v>
      </c>
      <c r="C1532" s="27"/>
      <c r="D1532" s="27"/>
      <c r="E1532" s="27" t="s">
        <v>3777</v>
      </c>
      <c r="F1532" s="27" t="s">
        <v>7583</v>
      </c>
      <c r="G1532" s="49" t="s">
        <v>60</v>
      </c>
      <c r="H1532" s="56" t="s">
        <v>63</v>
      </c>
    </row>
    <row r="1533" spans="1:8" ht="15.75" x14ac:dyDescent="0.25">
      <c r="A1533" s="50">
        <v>1530</v>
      </c>
      <c r="B1533" s="27" t="s">
        <v>3540</v>
      </c>
      <c r="C1533" s="27"/>
      <c r="D1533" s="27"/>
      <c r="E1533" s="27" t="s">
        <v>3657</v>
      </c>
      <c r="F1533" s="27" t="s">
        <v>7584</v>
      </c>
      <c r="G1533" s="49" t="s">
        <v>60</v>
      </c>
      <c r="H1533" s="56" t="s">
        <v>61</v>
      </c>
    </row>
    <row r="1534" spans="1:8" ht="15.75" x14ac:dyDescent="0.25">
      <c r="A1534" s="50">
        <v>1531</v>
      </c>
      <c r="B1534" s="27" t="s">
        <v>3540</v>
      </c>
      <c r="C1534" s="27"/>
      <c r="D1534" s="27"/>
      <c r="E1534" s="27" t="s">
        <v>254</v>
      </c>
      <c r="F1534" s="27" t="s">
        <v>7585</v>
      </c>
      <c r="G1534" s="49" t="s">
        <v>60</v>
      </c>
      <c r="H1534" s="56" t="s">
        <v>63</v>
      </c>
    </row>
    <row r="1535" spans="1:8" ht="15.75" x14ac:dyDescent="0.25">
      <c r="A1535" s="50">
        <v>1532</v>
      </c>
      <c r="B1535" s="27" t="s">
        <v>3540</v>
      </c>
      <c r="C1535" s="27"/>
      <c r="D1535" s="27"/>
      <c r="E1535" s="27" t="s">
        <v>3973</v>
      </c>
      <c r="F1535" s="27" t="s">
        <v>7586</v>
      </c>
      <c r="G1535" s="49" t="s">
        <v>60</v>
      </c>
      <c r="H1535" s="56" t="s">
        <v>61</v>
      </c>
    </row>
    <row r="1536" spans="1:8" ht="15.75" x14ac:dyDescent="0.25">
      <c r="A1536" s="50">
        <v>1533</v>
      </c>
      <c r="B1536" s="27" t="s">
        <v>3540</v>
      </c>
      <c r="C1536" s="27"/>
      <c r="D1536" s="27"/>
      <c r="E1536" s="27" t="s">
        <v>3656</v>
      </c>
      <c r="F1536" s="27" t="s">
        <v>7587</v>
      </c>
      <c r="G1536" s="49" t="s">
        <v>60</v>
      </c>
      <c r="H1536" s="56" t="s">
        <v>63</v>
      </c>
    </row>
    <row r="1537" spans="1:8" ht="15.75" x14ac:dyDescent="0.25">
      <c r="A1537" s="50">
        <v>1534</v>
      </c>
      <c r="B1537" s="27" t="s">
        <v>3540</v>
      </c>
      <c r="C1537" s="27"/>
      <c r="D1537" s="27"/>
      <c r="E1537" s="27" t="s">
        <v>3791</v>
      </c>
      <c r="F1537" s="27" t="s">
        <v>7588</v>
      </c>
      <c r="G1537" s="49" t="s">
        <v>60</v>
      </c>
      <c r="H1537" s="56" t="s">
        <v>63</v>
      </c>
    </row>
    <row r="1538" spans="1:8" ht="15.75" x14ac:dyDescent="0.25">
      <c r="A1538" s="50">
        <v>1535</v>
      </c>
      <c r="B1538" s="27" t="s">
        <v>3540</v>
      </c>
      <c r="C1538" s="27"/>
      <c r="D1538" s="27"/>
      <c r="E1538" s="27" t="s">
        <v>3793</v>
      </c>
      <c r="F1538" s="27" t="s">
        <v>7589</v>
      </c>
      <c r="G1538" s="49" t="s">
        <v>60</v>
      </c>
      <c r="H1538" s="56" t="s">
        <v>63</v>
      </c>
    </row>
    <row r="1539" spans="1:8" ht="15.75" x14ac:dyDescent="0.25">
      <c r="A1539" s="50">
        <v>1536</v>
      </c>
      <c r="B1539" s="27" t="s">
        <v>3540</v>
      </c>
      <c r="C1539" s="27"/>
      <c r="D1539" s="27"/>
      <c r="E1539" s="27" t="s">
        <v>3750</v>
      </c>
      <c r="F1539" s="27" t="s">
        <v>7590</v>
      </c>
      <c r="G1539" s="49" t="s">
        <v>60</v>
      </c>
      <c r="H1539" s="56" t="s">
        <v>63</v>
      </c>
    </row>
    <row r="1540" spans="1:8" ht="15.75" x14ac:dyDescent="0.25">
      <c r="A1540" s="50">
        <v>1537</v>
      </c>
      <c r="B1540" s="27" t="s">
        <v>3540</v>
      </c>
      <c r="C1540" s="27"/>
      <c r="D1540" s="27"/>
      <c r="E1540" s="27" t="s">
        <v>3624</v>
      </c>
      <c r="F1540" s="27" t="s">
        <v>7591</v>
      </c>
      <c r="G1540" s="49" t="s">
        <v>60</v>
      </c>
      <c r="H1540" s="56" t="s">
        <v>63</v>
      </c>
    </row>
    <row r="1541" spans="1:8" ht="15.75" x14ac:dyDescent="0.25">
      <c r="A1541" s="50">
        <v>1538</v>
      </c>
      <c r="B1541" s="27" t="s">
        <v>3540</v>
      </c>
      <c r="C1541" s="27"/>
      <c r="D1541" s="27"/>
      <c r="E1541" s="27" t="s">
        <v>4016</v>
      </c>
      <c r="F1541" s="27" t="s">
        <v>7592</v>
      </c>
      <c r="G1541" s="49" t="s">
        <v>60</v>
      </c>
      <c r="H1541" s="56" t="s">
        <v>63</v>
      </c>
    </row>
    <row r="1542" spans="1:8" ht="15.75" x14ac:dyDescent="0.25">
      <c r="A1542" s="50">
        <v>1539</v>
      </c>
      <c r="B1542" s="27" t="s">
        <v>3540</v>
      </c>
      <c r="C1542" s="27"/>
      <c r="D1542" s="27"/>
      <c r="E1542" s="27" t="s">
        <v>3913</v>
      </c>
      <c r="F1542" s="27" t="s">
        <v>7593</v>
      </c>
      <c r="G1542" s="49" t="s">
        <v>60</v>
      </c>
      <c r="H1542" s="56" t="s">
        <v>63</v>
      </c>
    </row>
    <row r="1543" spans="1:8" ht="15.75" x14ac:dyDescent="0.25">
      <c r="A1543" s="50">
        <v>1540</v>
      </c>
      <c r="B1543" s="27" t="s">
        <v>3540</v>
      </c>
      <c r="C1543" s="27"/>
      <c r="D1543" s="27"/>
      <c r="E1543" s="27" t="s">
        <v>3976</v>
      </c>
      <c r="F1543" s="27" t="s">
        <v>7594</v>
      </c>
      <c r="G1543" s="49" t="s">
        <v>60</v>
      </c>
      <c r="H1543" s="56" t="s">
        <v>63</v>
      </c>
    </row>
    <row r="1544" spans="1:8" ht="15.75" x14ac:dyDescent="0.25">
      <c r="A1544" s="50">
        <v>1541</v>
      </c>
      <c r="B1544" s="27" t="s">
        <v>3540</v>
      </c>
      <c r="C1544" s="27"/>
      <c r="D1544" s="27"/>
      <c r="E1544" s="27" t="s">
        <v>4004</v>
      </c>
      <c r="F1544" s="27" t="s">
        <v>7595</v>
      </c>
      <c r="G1544" s="49" t="s">
        <v>60</v>
      </c>
      <c r="H1544" s="56" t="s">
        <v>63</v>
      </c>
    </row>
    <row r="1545" spans="1:8" ht="15.75" x14ac:dyDescent="0.25">
      <c r="A1545" s="50">
        <v>1542</v>
      </c>
      <c r="B1545" s="27" t="s">
        <v>3540</v>
      </c>
      <c r="C1545" s="27"/>
      <c r="D1545" s="27"/>
      <c r="E1545" s="27" t="s">
        <v>3680</v>
      </c>
      <c r="F1545" s="27" t="s">
        <v>7596</v>
      </c>
      <c r="G1545" s="49" t="s">
        <v>60</v>
      </c>
      <c r="H1545" s="56" t="s">
        <v>61</v>
      </c>
    </row>
    <row r="1546" spans="1:8" ht="15.75" x14ac:dyDescent="0.25">
      <c r="A1546" s="50">
        <v>1543</v>
      </c>
      <c r="B1546" s="27" t="s">
        <v>3540</v>
      </c>
      <c r="C1546" s="27"/>
      <c r="D1546" s="27"/>
      <c r="E1546" s="27" t="s">
        <v>3741</v>
      </c>
      <c r="F1546" s="27" t="s">
        <v>7597</v>
      </c>
      <c r="G1546" s="49" t="s">
        <v>60</v>
      </c>
      <c r="H1546" s="56" t="s">
        <v>63</v>
      </c>
    </row>
    <row r="1547" spans="1:8" ht="15.75" x14ac:dyDescent="0.25">
      <c r="A1547" s="50">
        <v>1544</v>
      </c>
      <c r="B1547" s="27" t="s">
        <v>3540</v>
      </c>
      <c r="C1547" s="27"/>
      <c r="D1547" s="27"/>
      <c r="E1547" s="27" t="s">
        <v>3907</v>
      </c>
      <c r="F1547" s="27" t="s">
        <v>7598</v>
      </c>
      <c r="G1547" s="49" t="s">
        <v>60</v>
      </c>
      <c r="H1547" s="56" t="s">
        <v>63</v>
      </c>
    </row>
    <row r="1548" spans="1:8" ht="15.75" x14ac:dyDescent="0.25">
      <c r="A1548" s="50">
        <v>1545</v>
      </c>
      <c r="B1548" s="27" t="s">
        <v>3540</v>
      </c>
      <c r="C1548" s="27"/>
      <c r="D1548" s="27"/>
      <c r="E1548" s="27" t="s">
        <v>3659</v>
      </c>
      <c r="F1548" s="27" t="s">
        <v>7599</v>
      </c>
      <c r="G1548" s="49" t="s">
        <v>60</v>
      </c>
      <c r="H1548" s="56" t="s">
        <v>63</v>
      </c>
    </row>
    <row r="1549" spans="1:8" ht="15.75" x14ac:dyDescent="0.25">
      <c r="A1549" s="50">
        <v>1546</v>
      </c>
      <c r="B1549" s="27" t="s">
        <v>3540</v>
      </c>
      <c r="C1549" s="27"/>
      <c r="D1549" s="27"/>
      <c r="E1549" s="27" t="s">
        <v>3660</v>
      </c>
      <c r="F1549" s="27" t="s">
        <v>7600</v>
      </c>
      <c r="G1549" s="49" t="s">
        <v>60</v>
      </c>
      <c r="H1549" s="56" t="s">
        <v>63</v>
      </c>
    </row>
    <row r="1550" spans="1:8" ht="15.75" x14ac:dyDescent="0.25">
      <c r="A1550" s="50">
        <v>1547</v>
      </c>
      <c r="B1550" s="27" t="s">
        <v>3540</v>
      </c>
      <c r="C1550" s="27"/>
      <c r="D1550" s="27"/>
      <c r="E1550" s="27" t="s">
        <v>3623</v>
      </c>
      <c r="F1550" s="27" t="s">
        <v>7601</v>
      </c>
      <c r="G1550" s="49" t="s">
        <v>60</v>
      </c>
      <c r="H1550" s="56" t="s">
        <v>63</v>
      </c>
    </row>
    <row r="1551" spans="1:8" ht="15.75" x14ac:dyDescent="0.25">
      <c r="A1551" s="50">
        <v>1548</v>
      </c>
      <c r="B1551" s="27" t="s">
        <v>3540</v>
      </c>
      <c r="C1551" s="27"/>
      <c r="D1551" s="27"/>
      <c r="E1551" s="27" t="s">
        <v>2824</v>
      </c>
      <c r="F1551" s="27" t="s">
        <v>7602</v>
      </c>
      <c r="G1551" s="49" t="s">
        <v>60</v>
      </c>
      <c r="H1551" s="56" t="s">
        <v>63</v>
      </c>
    </row>
    <row r="1552" spans="1:8" ht="15.75" x14ac:dyDescent="0.25">
      <c r="A1552" s="50">
        <v>1549</v>
      </c>
      <c r="B1552" s="27" t="s">
        <v>3540</v>
      </c>
      <c r="C1552" s="27"/>
      <c r="D1552" s="27"/>
      <c r="E1552" s="27" t="s">
        <v>3743</v>
      </c>
      <c r="F1552" s="27" t="s">
        <v>7603</v>
      </c>
      <c r="G1552" s="49" t="s">
        <v>60</v>
      </c>
      <c r="H1552" s="56" t="s">
        <v>63</v>
      </c>
    </row>
    <row r="1553" spans="1:8" ht="15.75" x14ac:dyDescent="0.25">
      <c r="A1553" s="50">
        <v>1550</v>
      </c>
      <c r="B1553" s="27" t="s">
        <v>3540</v>
      </c>
      <c r="C1553" s="27"/>
      <c r="D1553" s="27"/>
      <c r="E1553" s="27" t="s">
        <v>3925</v>
      </c>
      <c r="F1553" s="27" t="s">
        <v>7604</v>
      </c>
      <c r="G1553" s="49" t="s">
        <v>60</v>
      </c>
      <c r="H1553" s="56" t="s">
        <v>63</v>
      </c>
    </row>
    <row r="1554" spans="1:8" ht="15.75" x14ac:dyDescent="0.25">
      <c r="A1554" s="50">
        <v>1551</v>
      </c>
      <c r="B1554" s="27" t="s">
        <v>3540</v>
      </c>
      <c r="C1554" s="27"/>
      <c r="D1554" s="27"/>
      <c r="E1554" s="27" t="s">
        <v>3609</v>
      </c>
      <c r="F1554" s="27" t="s">
        <v>7605</v>
      </c>
      <c r="G1554" s="49" t="s">
        <v>60</v>
      </c>
      <c r="H1554" s="56" t="s">
        <v>61</v>
      </c>
    </row>
    <row r="1555" spans="1:8" ht="15.75" x14ac:dyDescent="0.25">
      <c r="A1555" s="50">
        <v>1552</v>
      </c>
      <c r="B1555" s="27" t="s">
        <v>3540</v>
      </c>
      <c r="C1555" s="27"/>
      <c r="D1555" s="27"/>
      <c r="E1555" s="27" t="s">
        <v>3621</v>
      </c>
      <c r="F1555" s="27" t="s">
        <v>7606</v>
      </c>
      <c r="G1555" s="49" t="s">
        <v>60</v>
      </c>
      <c r="H1555" s="56" t="s">
        <v>63</v>
      </c>
    </row>
    <row r="1556" spans="1:8" ht="15.75" x14ac:dyDescent="0.25">
      <c r="A1556" s="50">
        <v>1553</v>
      </c>
      <c r="B1556" s="27" t="s">
        <v>3540</v>
      </c>
      <c r="C1556" s="27"/>
      <c r="D1556" s="27"/>
      <c r="E1556" s="27" t="s">
        <v>3589</v>
      </c>
      <c r="F1556" s="27" t="s">
        <v>7607</v>
      </c>
      <c r="G1556" s="49" t="s">
        <v>60</v>
      </c>
      <c r="H1556" s="56" t="s">
        <v>61</v>
      </c>
    </row>
    <row r="1557" spans="1:8" ht="15.75" x14ac:dyDescent="0.25">
      <c r="A1557" s="50">
        <v>1554</v>
      </c>
      <c r="B1557" s="27" t="s">
        <v>3540</v>
      </c>
      <c r="C1557" s="27"/>
      <c r="D1557" s="27"/>
      <c r="E1557" s="27" t="s">
        <v>3975</v>
      </c>
      <c r="F1557" s="27" t="s">
        <v>7608</v>
      </c>
      <c r="G1557" s="49" t="s">
        <v>60</v>
      </c>
      <c r="H1557" s="56" t="s">
        <v>61</v>
      </c>
    </row>
    <row r="1558" spans="1:8" ht="15.75" x14ac:dyDescent="0.25">
      <c r="A1558" s="50">
        <v>1555</v>
      </c>
      <c r="B1558" s="27" t="s">
        <v>3540</v>
      </c>
      <c r="C1558" s="27"/>
      <c r="D1558" s="27"/>
      <c r="E1558" s="27" t="s">
        <v>3708</v>
      </c>
      <c r="F1558" s="27" t="s">
        <v>7609</v>
      </c>
      <c r="G1558" s="49" t="s">
        <v>60</v>
      </c>
      <c r="H1558" s="56" t="s">
        <v>63</v>
      </c>
    </row>
    <row r="1559" spans="1:8" ht="15.75" x14ac:dyDescent="0.25">
      <c r="A1559" s="50">
        <v>1556</v>
      </c>
      <c r="B1559" s="27" t="s">
        <v>3540</v>
      </c>
      <c r="C1559" s="27"/>
      <c r="D1559" s="27"/>
      <c r="E1559" s="27" t="s">
        <v>3618</v>
      </c>
      <c r="F1559" s="27" t="s">
        <v>7610</v>
      </c>
      <c r="G1559" s="49" t="s">
        <v>60</v>
      </c>
      <c r="H1559" s="56" t="s">
        <v>63</v>
      </c>
    </row>
    <row r="1560" spans="1:8" ht="15.75" x14ac:dyDescent="0.25">
      <c r="A1560" s="50">
        <v>1557</v>
      </c>
      <c r="B1560" s="27" t="s">
        <v>3540</v>
      </c>
      <c r="C1560" s="27"/>
      <c r="D1560" s="27"/>
      <c r="E1560" s="27" t="s">
        <v>3735</v>
      </c>
      <c r="F1560" s="27" t="s">
        <v>7611</v>
      </c>
      <c r="G1560" s="49" t="s">
        <v>60</v>
      </c>
      <c r="H1560" s="56" t="s">
        <v>63</v>
      </c>
    </row>
    <row r="1561" spans="1:8" ht="15.75" x14ac:dyDescent="0.25">
      <c r="A1561" s="50">
        <v>1558</v>
      </c>
      <c r="B1561" s="27" t="s">
        <v>3540</v>
      </c>
      <c r="C1561" s="27"/>
      <c r="D1561" s="27"/>
      <c r="E1561" s="27" t="s">
        <v>3669</v>
      </c>
      <c r="F1561" s="27" t="s">
        <v>7612</v>
      </c>
      <c r="G1561" s="49" t="s">
        <v>60</v>
      </c>
      <c r="H1561" s="56" t="s">
        <v>63</v>
      </c>
    </row>
    <row r="1562" spans="1:8" ht="15.75" x14ac:dyDescent="0.25">
      <c r="A1562" s="50">
        <v>1559</v>
      </c>
      <c r="B1562" s="27" t="s">
        <v>3540</v>
      </c>
      <c r="C1562" s="27"/>
      <c r="D1562" s="27"/>
      <c r="E1562" s="27" t="s">
        <v>3738</v>
      </c>
      <c r="F1562" s="27" t="s">
        <v>7613</v>
      </c>
      <c r="G1562" s="49" t="s">
        <v>60</v>
      </c>
      <c r="H1562" s="56" t="s">
        <v>63</v>
      </c>
    </row>
    <row r="1563" spans="1:8" ht="15.75" x14ac:dyDescent="0.25">
      <c r="A1563" s="50">
        <v>1560</v>
      </c>
      <c r="B1563" s="27" t="s">
        <v>3540</v>
      </c>
      <c r="C1563" s="27"/>
      <c r="D1563" s="27"/>
      <c r="E1563" s="27" t="s">
        <v>3780</v>
      </c>
      <c r="F1563" s="27" t="s">
        <v>7614</v>
      </c>
      <c r="G1563" s="49" t="s">
        <v>60</v>
      </c>
      <c r="H1563" s="56" t="s">
        <v>63</v>
      </c>
    </row>
    <row r="1564" spans="1:8" ht="15.75" x14ac:dyDescent="0.25">
      <c r="A1564" s="50">
        <v>1561</v>
      </c>
      <c r="B1564" s="27" t="s">
        <v>3540</v>
      </c>
      <c r="C1564" s="27"/>
      <c r="D1564" s="27"/>
      <c r="E1564" s="27" t="s">
        <v>4010</v>
      </c>
      <c r="F1564" s="27" t="s">
        <v>7615</v>
      </c>
      <c r="G1564" s="49" t="s">
        <v>60</v>
      </c>
      <c r="H1564" s="56" t="s">
        <v>63</v>
      </c>
    </row>
    <row r="1565" spans="1:8" ht="15.75" x14ac:dyDescent="0.25">
      <c r="A1565" s="50">
        <v>1562</v>
      </c>
      <c r="B1565" s="27" t="s">
        <v>3540</v>
      </c>
      <c r="C1565" s="27"/>
      <c r="D1565" s="27"/>
      <c r="E1565" s="27" t="s">
        <v>3990</v>
      </c>
      <c r="F1565" s="27" t="s">
        <v>7616</v>
      </c>
      <c r="G1565" s="49" t="s">
        <v>60</v>
      </c>
      <c r="H1565" s="56" t="s">
        <v>63</v>
      </c>
    </row>
    <row r="1566" spans="1:8" ht="15.75" x14ac:dyDescent="0.25">
      <c r="A1566" s="50">
        <v>1563</v>
      </c>
      <c r="B1566" s="27" t="s">
        <v>3540</v>
      </c>
      <c r="C1566" s="27"/>
      <c r="D1566" s="27"/>
      <c r="E1566" s="27" t="s">
        <v>3684</v>
      </c>
      <c r="F1566" s="27" t="s">
        <v>7617</v>
      </c>
      <c r="G1566" s="49" t="s">
        <v>60</v>
      </c>
      <c r="H1566" s="56" t="s">
        <v>61</v>
      </c>
    </row>
    <row r="1567" spans="1:8" ht="15.75" x14ac:dyDescent="0.25">
      <c r="A1567" s="50">
        <v>1564</v>
      </c>
      <c r="B1567" s="27" t="s">
        <v>3540</v>
      </c>
      <c r="C1567" s="27"/>
      <c r="D1567" s="27"/>
      <c r="E1567" s="27" t="s">
        <v>3685</v>
      </c>
      <c r="F1567" s="27" t="s">
        <v>7618</v>
      </c>
      <c r="G1567" s="49" t="s">
        <v>60</v>
      </c>
      <c r="H1567" s="56" t="s">
        <v>63</v>
      </c>
    </row>
    <row r="1568" spans="1:8" ht="15.75" x14ac:dyDescent="0.25">
      <c r="A1568" s="50">
        <v>1565</v>
      </c>
      <c r="B1568" s="27" t="s">
        <v>3540</v>
      </c>
      <c r="C1568" s="27"/>
      <c r="D1568" s="27"/>
      <c r="E1568" s="27" t="s">
        <v>806</v>
      </c>
      <c r="F1568" s="27" t="s">
        <v>7619</v>
      </c>
      <c r="G1568" s="49" t="s">
        <v>60</v>
      </c>
      <c r="H1568" s="56" t="s">
        <v>63</v>
      </c>
    </row>
    <row r="1569" spans="1:8" ht="15.75" x14ac:dyDescent="0.25">
      <c r="A1569" s="50">
        <v>1566</v>
      </c>
      <c r="B1569" s="27" t="s">
        <v>3540</v>
      </c>
      <c r="C1569" s="27"/>
      <c r="D1569" s="27"/>
      <c r="E1569" s="27" t="s">
        <v>3955</v>
      </c>
      <c r="F1569" s="27" t="s">
        <v>7620</v>
      </c>
      <c r="G1569" s="49" t="s">
        <v>60</v>
      </c>
      <c r="H1569" s="56" t="s">
        <v>61</v>
      </c>
    </row>
    <row r="1570" spans="1:8" ht="15.75" x14ac:dyDescent="0.25">
      <c r="A1570" s="50">
        <v>1567</v>
      </c>
      <c r="B1570" s="27" t="s">
        <v>3540</v>
      </c>
      <c r="C1570" s="27"/>
      <c r="D1570" s="27"/>
      <c r="E1570" s="27" t="s">
        <v>3956</v>
      </c>
      <c r="F1570" s="27" t="s">
        <v>7621</v>
      </c>
      <c r="G1570" s="49" t="s">
        <v>60</v>
      </c>
      <c r="H1570" s="56" t="s">
        <v>5447</v>
      </c>
    </row>
    <row r="1571" spans="1:8" ht="15.75" x14ac:dyDescent="0.25">
      <c r="A1571" s="50">
        <v>1568</v>
      </c>
      <c r="B1571" s="27" t="s">
        <v>3540</v>
      </c>
      <c r="C1571" s="27"/>
      <c r="D1571" s="27"/>
      <c r="E1571" s="27" t="s">
        <v>3892</v>
      </c>
      <c r="F1571" s="27" t="s">
        <v>7622</v>
      </c>
      <c r="G1571" s="49" t="s">
        <v>60</v>
      </c>
      <c r="H1571" s="56" t="s">
        <v>61</v>
      </c>
    </row>
    <row r="1572" spans="1:8" ht="15.75" x14ac:dyDescent="0.25">
      <c r="A1572" s="50">
        <v>1569</v>
      </c>
      <c r="B1572" s="27" t="s">
        <v>3540</v>
      </c>
      <c r="C1572" s="27"/>
      <c r="D1572" s="27"/>
      <c r="E1572" s="27" t="s">
        <v>3650</v>
      </c>
      <c r="F1572" s="27" t="s">
        <v>7623</v>
      </c>
      <c r="G1572" s="49" t="s">
        <v>60</v>
      </c>
      <c r="H1572" s="56" t="s">
        <v>61</v>
      </c>
    </row>
    <row r="1573" spans="1:8" ht="15.75" x14ac:dyDescent="0.25">
      <c r="A1573" s="50">
        <v>1570</v>
      </c>
      <c r="B1573" s="27" t="s">
        <v>3540</v>
      </c>
      <c r="C1573" s="27"/>
      <c r="D1573" s="27"/>
      <c r="E1573" s="27" t="s">
        <v>3781</v>
      </c>
      <c r="F1573" s="27" t="s">
        <v>7624</v>
      </c>
      <c r="G1573" s="49" t="s">
        <v>60</v>
      </c>
      <c r="H1573" s="56" t="s">
        <v>63</v>
      </c>
    </row>
    <row r="1574" spans="1:8" ht="15.75" x14ac:dyDescent="0.25">
      <c r="A1574" s="50">
        <v>1571</v>
      </c>
      <c r="B1574" s="27" t="s">
        <v>3540</v>
      </c>
      <c r="C1574" s="27"/>
      <c r="D1574" s="27"/>
      <c r="E1574" s="27" t="s">
        <v>3721</v>
      </c>
      <c r="F1574" s="27" t="s">
        <v>7625</v>
      </c>
      <c r="G1574" s="49" t="s">
        <v>60</v>
      </c>
      <c r="H1574" s="56" t="s">
        <v>63</v>
      </c>
    </row>
    <row r="1575" spans="1:8" ht="15.75" x14ac:dyDescent="0.25">
      <c r="A1575" s="50">
        <v>1572</v>
      </c>
      <c r="B1575" s="27" t="s">
        <v>3540</v>
      </c>
      <c r="C1575" s="27"/>
      <c r="D1575" s="27"/>
      <c r="E1575" s="27" t="s">
        <v>3792</v>
      </c>
      <c r="F1575" s="27" t="s">
        <v>7626</v>
      </c>
      <c r="G1575" s="49" t="s">
        <v>60</v>
      </c>
      <c r="H1575" s="56" t="s">
        <v>63</v>
      </c>
    </row>
    <row r="1576" spans="1:8" ht="15.75" x14ac:dyDescent="0.25">
      <c r="A1576" s="50">
        <v>1573</v>
      </c>
      <c r="B1576" s="27" t="s">
        <v>3540</v>
      </c>
      <c r="C1576" s="27"/>
      <c r="D1576" s="27"/>
      <c r="E1576" s="27" t="s">
        <v>3640</v>
      </c>
      <c r="F1576" s="27" t="s">
        <v>7627</v>
      </c>
      <c r="G1576" s="49" t="s">
        <v>60</v>
      </c>
      <c r="H1576" s="56" t="s">
        <v>63</v>
      </c>
    </row>
    <row r="1577" spans="1:8" ht="15.75" x14ac:dyDescent="0.25">
      <c r="A1577" s="50">
        <v>1574</v>
      </c>
      <c r="B1577" s="27" t="s">
        <v>3540</v>
      </c>
      <c r="C1577" s="27"/>
      <c r="D1577" s="27"/>
      <c r="E1577" s="27" t="s">
        <v>1546</v>
      </c>
      <c r="F1577" s="27" t="s">
        <v>7628</v>
      </c>
      <c r="G1577" s="49" t="s">
        <v>60</v>
      </c>
      <c r="H1577" s="56" t="s">
        <v>63</v>
      </c>
    </row>
    <row r="1578" spans="1:8" ht="15.75" x14ac:dyDescent="0.25">
      <c r="A1578" s="50">
        <v>1575</v>
      </c>
      <c r="B1578" s="27" t="s">
        <v>3540</v>
      </c>
      <c r="C1578" s="27"/>
      <c r="D1578" s="27"/>
      <c r="E1578" s="27" t="s">
        <v>3645</v>
      </c>
      <c r="F1578" s="27" t="s">
        <v>7629</v>
      </c>
      <c r="G1578" s="49" t="s">
        <v>60</v>
      </c>
      <c r="H1578" s="56" t="s">
        <v>63</v>
      </c>
    </row>
    <row r="1579" spans="1:8" ht="15.75" x14ac:dyDescent="0.25">
      <c r="A1579" s="50">
        <v>1576</v>
      </c>
      <c r="B1579" s="27" t="s">
        <v>3540</v>
      </c>
      <c r="C1579" s="27"/>
      <c r="D1579" s="27"/>
      <c r="E1579" s="27" t="s">
        <v>3970</v>
      </c>
      <c r="F1579" s="27" t="s">
        <v>7630</v>
      </c>
      <c r="G1579" s="49" t="s">
        <v>60</v>
      </c>
      <c r="H1579" s="56" t="s">
        <v>61</v>
      </c>
    </row>
    <row r="1580" spans="1:8" ht="15.75" x14ac:dyDescent="0.25">
      <c r="A1580" s="50">
        <v>1577</v>
      </c>
      <c r="B1580" s="27" t="s">
        <v>3540</v>
      </c>
      <c r="C1580" s="27"/>
      <c r="D1580" s="27"/>
      <c r="E1580" s="27" t="s">
        <v>3756</v>
      </c>
      <c r="F1580" s="27" t="s">
        <v>7631</v>
      </c>
      <c r="G1580" s="49" t="s">
        <v>60</v>
      </c>
      <c r="H1580" s="56" t="s">
        <v>63</v>
      </c>
    </row>
    <row r="1581" spans="1:8" ht="15.75" x14ac:dyDescent="0.25">
      <c r="A1581" s="50">
        <v>1578</v>
      </c>
      <c r="B1581" s="27" t="s">
        <v>3540</v>
      </c>
      <c r="C1581" s="27"/>
      <c r="D1581" s="27"/>
      <c r="E1581" s="27" t="s">
        <v>3963</v>
      </c>
      <c r="F1581" s="27" t="s">
        <v>7632</v>
      </c>
      <c r="G1581" s="49" t="s">
        <v>60</v>
      </c>
      <c r="H1581" s="56" t="s">
        <v>61</v>
      </c>
    </row>
    <row r="1582" spans="1:8" ht="15.75" x14ac:dyDescent="0.25">
      <c r="A1582" s="50">
        <v>1579</v>
      </c>
      <c r="B1582" s="27" t="s">
        <v>3540</v>
      </c>
      <c r="C1582" s="27"/>
      <c r="D1582" s="27"/>
      <c r="E1582" s="27" t="s">
        <v>3964</v>
      </c>
      <c r="F1582" s="27" t="s">
        <v>7633</v>
      </c>
      <c r="G1582" s="49" t="s">
        <v>60</v>
      </c>
      <c r="H1582" s="56" t="s">
        <v>63</v>
      </c>
    </row>
    <row r="1583" spans="1:8" ht="15.75" x14ac:dyDescent="0.25">
      <c r="A1583" s="50">
        <v>1580</v>
      </c>
      <c r="B1583" s="27" t="s">
        <v>3540</v>
      </c>
      <c r="C1583" s="27"/>
      <c r="D1583" s="27"/>
      <c r="E1583" s="27" t="s">
        <v>3898</v>
      </c>
      <c r="F1583" s="27" t="s">
        <v>7634</v>
      </c>
      <c r="G1583" s="49" t="s">
        <v>60</v>
      </c>
      <c r="H1583" s="56" t="s">
        <v>63</v>
      </c>
    </row>
    <row r="1584" spans="1:8" ht="15.75" x14ac:dyDescent="0.25">
      <c r="A1584" s="50">
        <v>1581</v>
      </c>
      <c r="B1584" s="27" t="s">
        <v>3540</v>
      </c>
      <c r="C1584" s="27"/>
      <c r="D1584" s="27"/>
      <c r="E1584" s="27" t="s">
        <v>3899</v>
      </c>
      <c r="F1584" s="27" t="s">
        <v>7635</v>
      </c>
      <c r="G1584" s="49" t="s">
        <v>60</v>
      </c>
      <c r="H1584" s="56" t="s">
        <v>63</v>
      </c>
    </row>
    <row r="1585" spans="1:8" ht="15.75" x14ac:dyDescent="0.25">
      <c r="A1585" s="50">
        <v>1582</v>
      </c>
      <c r="B1585" s="27" t="s">
        <v>3540</v>
      </c>
      <c r="C1585" s="27"/>
      <c r="D1585" s="27"/>
      <c r="E1585" s="27" t="s">
        <v>3706</v>
      </c>
      <c r="F1585" s="27" t="s">
        <v>7636</v>
      </c>
      <c r="G1585" s="49" t="s">
        <v>60</v>
      </c>
      <c r="H1585" s="56" t="s">
        <v>63</v>
      </c>
    </row>
    <row r="1586" spans="1:8" ht="15.75" x14ac:dyDescent="0.25">
      <c r="A1586" s="50">
        <v>1583</v>
      </c>
      <c r="B1586" s="27" t="s">
        <v>3540</v>
      </c>
      <c r="C1586" s="27"/>
      <c r="D1586" s="27"/>
      <c r="E1586" s="27" t="s">
        <v>3768</v>
      </c>
      <c r="F1586" s="27" t="s">
        <v>3569</v>
      </c>
      <c r="G1586" s="49" t="s">
        <v>60</v>
      </c>
      <c r="H1586" s="56" t="s">
        <v>63</v>
      </c>
    </row>
    <row r="1587" spans="1:8" ht="15.75" x14ac:dyDescent="0.25">
      <c r="A1587" s="50">
        <v>1584</v>
      </c>
      <c r="B1587" s="27" t="s">
        <v>3540</v>
      </c>
      <c r="C1587" s="27"/>
      <c r="D1587" s="27"/>
      <c r="E1587" s="27" t="s">
        <v>3769</v>
      </c>
      <c r="F1587" s="27" t="s">
        <v>7637</v>
      </c>
      <c r="G1587" s="49" t="s">
        <v>60</v>
      </c>
      <c r="H1587" s="56" t="s">
        <v>63</v>
      </c>
    </row>
    <row r="1588" spans="1:8" ht="15.75" x14ac:dyDescent="0.25">
      <c r="A1588" s="50">
        <v>1585</v>
      </c>
      <c r="B1588" s="27" t="s">
        <v>3540</v>
      </c>
      <c r="C1588" s="27"/>
      <c r="D1588" s="27"/>
      <c r="E1588" s="27" t="s">
        <v>3004</v>
      </c>
      <c r="F1588" s="27" t="s">
        <v>7638</v>
      </c>
      <c r="G1588" s="49" t="s">
        <v>60</v>
      </c>
      <c r="H1588" s="56" t="s">
        <v>63</v>
      </c>
    </row>
    <row r="1589" spans="1:8" ht="15.75" x14ac:dyDescent="0.25">
      <c r="A1589" s="50">
        <v>1586</v>
      </c>
      <c r="B1589" s="27" t="s">
        <v>3540</v>
      </c>
      <c r="C1589" s="27"/>
      <c r="D1589" s="27"/>
      <c r="E1589" s="27" t="s">
        <v>3704</v>
      </c>
      <c r="F1589" s="27" t="s">
        <v>7639</v>
      </c>
      <c r="G1589" s="49" t="s">
        <v>60</v>
      </c>
      <c r="H1589" s="56" t="s">
        <v>63</v>
      </c>
    </row>
    <row r="1590" spans="1:8" ht="15.75" x14ac:dyDescent="0.25">
      <c r="A1590" s="50">
        <v>1587</v>
      </c>
      <c r="B1590" s="27" t="s">
        <v>3540</v>
      </c>
      <c r="C1590" s="27"/>
      <c r="D1590" s="27"/>
      <c r="E1590" s="27" t="s">
        <v>3705</v>
      </c>
      <c r="F1590" s="27" t="s">
        <v>7640</v>
      </c>
      <c r="G1590" s="49" t="s">
        <v>60</v>
      </c>
      <c r="H1590" s="56" t="s">
        <v>63</v>
      </c>
    </row>
    <row r="1591" spans="1:8" ht="15.75" x14ac:dyDescent="0.25">
      <c r="A1591" s="50">
        <v>1588</v>
      </c>
      <c r="B1591" s="27" t="s">
        <v>3540</v>
      </c>
      <c r="C1591" s="27"/>
      <c r="D1591" s="27"/>
      <c r="E1591" s="27" t="s">
        <v>1379</v>
      </c>
      <c r="F1591" s="27" t="s">
        <v>7641</v>
      </c>
      <c r="G1591" s="49" t="s">
        <v>60</v>
      </c>
      <c r="H1591" s="56" t="s">
        <v>63</v>
      </c>
    </row>
    <row r="1592" spans="1:8" ht="15.75" x14ac:dyDescent="0.25">
      <c r="A1592" s="50">
        <v>1589</v>
      </c>
      <c r="B1592" s="27" t="s">
        <v>3540</v>
      </c>
      <c r="C1592" s="27"/>
      <c r="D1592" s="27"/>
      <c r="E1592" s="27" t="s">
        <v>3794</v>
      </c>
      <c r="F1592" s="27" t="s">
        <v>7642</v>
      </c>
      <c r="G1592" s="49" t="s">
        <v>60</v>
      </c>
      <c r="H1592" s="56" t="s">
        <v>63</v>
      </c>
    </row>
    <row r="1593" spans="1:8" ht="15.75" x14ac:dyDescent="0.25">
      <c r="A1593" s="50">
        <v>1590</v>
      </c>
      <c r="B1593" s="27" t="s">
        <v>3540</v>
      </c>
      <c r="C1593" s="27"/>
      <c r="D1593" s="27"/>
      <c r="E1593" s="27" t="s">
        <v>1379</v>
      </c>
      <c r="F1593" s="27" t="s">
        <v>7643</v>
      </c>
      <c r="G1593" s="49" t="s">
        <v>60</v>
      </c>
      <c r="H1593" s="56" t="s">
        <v>63</v>
      </c>
    </row>
    <row r="1594" spans="1:8" ht="15.75" x14ac:dyDescent="0.25">
      <c r="A1594" s="50">
        <v>1591</v>
      </c>
      <c r="B1594" s="27" t="s">
        <v>3540</v>
      </c>
      <c r="C1594" s="27"/>
      <c r="D1594" s="27"/>
      <c r="E1594" s="27" t="s">
        <v>3911</v>
      </c>
      <c r="F1594" s="27" t="s">
        <v>7644</v>
      </c>
      <c r="G1594" s="49" t="s">
        <v>60</v>
      </c>
      <c r="H1594" s="56" t="s">
        <v>63</v>
      </c>
    </row>
    <row r="1595" spans="1:8" ht="15.75" x14ac:dyDescent="0.25">
      <c r="A1595" s="50">
        <v>1592</v>
      </c>
      <c r="B1595" s="27" t="s">
        <v>3540</v>
      </c>
      <c r="C1595" s="27"/>
      <c r="D1595" s="27"/>
      <c r="E1595" s="27" t="s">
        <v>3616</v>
      </c>
      <c r="F1595" s="27" t="s">
        <v>7645</v>
      </c>
      <c r="G1595" s="49" t="s">
        <v>60</v>
      </c>
      <c r="H1595" s="56" t="s">
        <v>61</v>
      </c>
    </row>
    <row r="1596" spans="1:8" ht="15.75" x14ac:dyDescent="0.25">
      <c r="A1596" s="50">
        <v>1593</v>
      </c>
      <c r="B1596" s="27" t="s">
        <v>3540</v>
      </c>
      <c r="C1596" s="27"/>
      <c r="D1596" s="27"/>
      <c r="E1596" s="27" t="s">
        <v>3770</v>
      </c>
      <c r="F1596" s="27" t="s">
        <v>7646</v>
      </c>
      <c r="G1596" s="49" t="s">
        <v>60</v>
      </c>
      <c r="H1596" s="56" t="s">
        <v>61</v>
      </c>
    </row>
    <row r="1597" spans="1:8" ht="15.75" x14ac:dyDescent="0.25">
      <c r="A1597" s="50">
        <v>1594</v>
      </c>
      <c r="B1597" s="27" t="s">
        <v>3540</v>
      </c>
      <c r="C1597" s="27"/>
      <c r="D1597" s="27"/>
      <c r="E1597" s="27" t="s">
        <v>3590</v>
      </c>
      <c r="F1597" s="27" t="s">
        <v>7647</v>
      </c>
      <c r="G1597" s="49" t="s">
        <v>60</v>
      </c>
      <c r="H1597" s="56" t="s">
        <v>63</v>
      </c>
    </row>
    <row r="1598" spans="1:8" ht="15.75" x14ac:dyDescent="0.25">
      <c r="A1598" s="50">
        <v>1595</v>
      </c>
      <c r="B1598" s="27" t="s">
        <v>3540</v>
      </c>
      <c r="C1598" s="27"/>
      <c r="D1598" s="27"/>
      <c r="E1598" s="27" t="s">
        <v>3902</v>
      </c>
      <c r="F1598" s="27" t="s">
        <v>7648</v>
      </c>
      <c r="G1598" s="49" t="s">
        <v>60</v>
      </c>
      <c r="H1598" s="56" t="s">
        <v>63</v>
      </c>
    </row>
    <row r="1599" spans="1:8" ht="15.75" x14ac:dyDescent="0.25">
      <c r="A1599" s="50">
        <v>1596</v>
      </c>
      <c r="B1599" s="27" t="s">
        <v>3540</v>
      </c>
      <c r="C1599" s="27"/>
      <c r="D1599" s="27"/>
      <c r="E1599" s="27" t="s">
        <v>2126</v>
      </c>
      <c r="F1599" s="27" t="s">
        <v>7649</v>
      </c>
      <c r="G1599" s="49" t="s">
        <v>60</v>
      </c>
      <c r="H1599" s="56" t="s">
        <v>61</v>
      </c>
    </row>
    <row r="1600" spans="1:8" ht="15.75" x14ac:dyDescent="0.25">
      <c r="A1600" s="50">
        <v>1597</v>
      </c>
      <c r="B1600" s="27" t="s">
        <v>3540</v>
      </c>
      <c r="C1600" s="27"/>
      <c r="D1600" s="27"/>
      <c r="E1600" s="27" t="s">
        <v>3647</v>
      </c>
      <c r="F1600" s="27" t="s">
        <v>7650</v>
      </c>
      <c r="G1600" s="49" t="s">
        <v>60</v>
      </c>
      <c r="H1600" s="56" t="s">
        <v>63</v>
      </c>
    </row>
    <row r="1601" spans="1:8" ht="15.75" x14ac:dyDescent="0.25">
      <c r="A1601" s="50">
        <v>1598</v>
      </c>
      <c r="B1601" s="27" t="s">
        <v>3540</v>
      </c>
      <c r="C1601" s="27"/>
      <c r="D1601" s="27"/>
      <c r="E1601" s="27" t="s">
        <v>3760</v>
      </c>
      <c r="F1601" s="27" t="s">
        <v>7651</v>
      </c>
      <c r="G1601" s="49" t="s">
        <v>60</v>
      </c>
      <c r="H1601" s="56" t="s">
        <v>63</v>
      </c>
    </row>
    <row r="1602" spans="1:8" ht="15.75" x14ac:dyDescent="0.25">
      <c r="A1602" s="50">
        <v>1599</v>
      </c>
      <c r="B1602" s="27" t="s">
        <v>3540</v>
      </c>
      <c r="C1602" s="27"/>
      <c r="D1602" s="27"/>
      <c r="E1602" s="27" t="s">
        <v>3986</v>
      </c>
      <c r="F1602" s="27" t="s">
        <v>7652</v>
      </c>
      <c r="G1602" s="49" t="s">
        <v>60</v>
      </c>
      <c r="H1602" s="56" t="s">
        <v>63</v>
      </c>
    </row>
    <row r="1603" spans="1:8" ht="15.75" x14ac:dyDescent="0.25">
      <c r="A1603" s="50">
        <v>1600</v>
      </c>
      <c r="B1603" s="27" t="s">
        <v>3540</v>
      </c>
      <c r="C1603" s="27"/>
      <c r="D1603" s="27"/>
      <c r="E1603" s="27" t="s">
        <v>3682</v>
      </c>
      <c r="F1603" s="27" t="s">
        <v>7653</v>
      </c>
      <c r="G1603" s="49" t="s">
        <v>60</v>
      </c>
      <c r="H1603" s="56" t="s">
        <v>63</v>
      </c>
    </row>
    <row r="1604" spans="1:8" ht="15.75" x14ac:dyDescent="0.25">
      <c r="A1604" s="50">
        <v>1601</v>
      </c>
      <c r="B1604" s="27" t="s">
        <v>3540</v>
      </c>
      <c r="C1604" s="27"/>
      <c r="D1604" s="27"/>
      <c r="E1604" s="27" t="s">
        <v>3697</v>
      </c>
      <c r="F1604" s="27" t="s">
        <v>7654</v>
      </c>
      <c r="G1604" s="49" t="s">
        <v>60</v>
      </c>
      <c r="H1604" s="56" t="s">
        <v>61</v>
      </c>
    </row>
    <row r="1605" spans="1:8" ht="15.75" x14ac:dyDescent="0.25">
      <c r="A1605" s="50">
        <v>1602</v>
      </c>
      <c r="B1605" s="27" t="s">
        <v>3540</v>
      </c>
      <c r="C1605" s="27"/>
      <c r="D1605" s="27"/>
      <c r="E1605" s="27" t="s">
        <v>3698</v>
      </c>
      <c r="F1605" s="27" t="s">
        <v>7655</v>
      </c>
      <c r="G1605" s="49" t="s">
        <v>60</v>
      </c>
      <c r="H1605" s="56" t="s">
        <v>63</v>
      </c>
    </row>
    <row r="1606" spans="1:8" ht="15.75" x14ac:dyDescent="0.25">
      <c r="A1606" s="50">
        <v>1603</v>
      </c>
      <c r="B1606" s="27" t="s">
        <v>3540</v>
      </c>
      <c r="C1606" s="27"/>
      <c r="D1606" s="27"/>
      <c r="E1606" s="27" t="s">
        <v>3909</v>
      </c>
      <c r="F1606" s="27" t="s">
        <v>7656</v>
      </c>
      <c r="G1606" s="49" t="s">
        <v>60</v>
      </c>
      <c r="H1606" s="56" t="s">
        <v>63</v>
      </c>
    </row>
    <row r="1607" spans="1:8" ht="15.75" x14ac:dyDescent="0.25">
      <c r="A1607" s="50">
        <v>1604</v>
      </c>
      <c r="B1607" s="27" t="s">
        <v>3540</v>
      </c>
      <c r="C1607" s="27"/>
      <c r="D1607" s="27"/>
      <c r="E1607" s="27" t="s">
        <v>3764</v>
      </c>
      <c r="F1607" s="27" t="s">
        <v>7657</v>
      </c>
      <c r="G1607" s="49" t="s">
        <v>60</v>
      </c>
      <c r="H1607" s="56" t="s">
        <v>61</v>
      </c>
    </row>
    <row r="1608" spans="1:8" ht="15.75" x14ac:dyDescent="0.25">
      <c r="A1608" s="50">
        <v>1605</v>
      </c>
      <c r="B1608" s="27" t="s">
        <v>3540</v>
      </c>
      <c r="C1608" s="27"/>
      <c r="D1608" s="27"/>
      <c r="E1608" s="27" t="s">
        <v>3765</v>
      </c>
      <c r="F1608" s="27" t="s">
        <v>7658</v>
      </c>
      <c r="G1608" s="49" t="s">
        <v>60</v>
      </c>
      <c r="H1608" s="56" t="s">
        <v>63</v>
      </c>
    </row>
    <row r="1609" spans="1:8" ht="15.75" x14ac:dyDescent="0.25">
      <c r="A1609" s="50">
        <v>1606</v>
      </c>
      <c r="B1609" s="27" t="s">
        <v>3540</v>
      </c>
      <c r="C1609" s="27"/>
      <c r="D1609" s="27"/>
      <c r="E1609" s="27" t="s">
        <v>3754</v>
      </c>
      <c r="F1609" s="27" t="s">
        <v>7659</v>
      </c>
      <c r="G1609" s="49" t="s">
        <v>60</v>
      </c>
      <c r="H1609" s="56" t="s">
        <v>63</v>
      </c>
    </row>
    <row r="1610" spans="1:8" ht="15.75" x14ac:dyDescent="0.25">
      <c r="A1610" s="50">
        <v>1607</v>
      </c>
      <c r="B1610" s="27" t="s">
        <v>3540</v>
      </c>
      <c r="C1610" s="27"/>
      <c r="D1610" s="27"/>
      <c r="E1610" s="27" t="s">
        <v>3755</v>
      </c>
      <c r="F1610" s="27" t="s">
        <v>7660</v>
      </c>
      <c r="G1610" s="49" t="s">
        <v>60</v>
      </c>
      <c r="H1610" s="56" t="s">
        <v>61</v>
      </c>
    </row>
    <row r="1611" spans="1:8" ht="15.75" x14ac:dyDescent="0.25">
      <c r="A1611" s="50">
        <v>1608</v>
      </c>
      <c r="B1611" s="27" t="s">
        <v>3540</v>
      </c>
      <c r="C1611" s="27"/>
      <c r="D1611" s="27"/>
      <c r="E1611" s="27" t="s">
        <v>3847</v>
      </c>
      <c r="F1611" s="27" t="s">
        <v>7661</v>
      </c>
      <c r="G1611" s="49" t="s">
        <v>60</v>
      </c>
      <c r="H1611" s="56" t="s">
        <v>63</v>
      </c>
    </row>
    <row r="1612" spans="1:8" ht="15.75" x14ac:dyDescent="0.25">
      <c r="A1612" s="50">
        <v>1609</v>
      </c>
      <c r="B1612" s="27" t="s">
        <v>3540</v>
      </c>
      <c r="C1612" s="27"/>
      <c r="D1612" s="27"/>
      <c r="E1612" s="27" t="s">
        <v>3790</v>
      </c>
      <c r="F1612" s="27" t="s">
        <v>7662</v>
      </c>
      <c r="G1612" s="49" t="s">
        <v>60</v>
      </c>
      <c r="H1612" s="56" t="s">
        <v>63</v>
      </c>
    </row>
    <row r="1613" spans="1:8" ht="15.75" x14ac:dyDescent="0.25">
      <c r="A1613" s="50">
        <v>1610</v>
      </c>
      <c r="B1613" s="27" t="s">
        <v>3540</v>
      </c>
      <c r="C1613" s="27"/>
      <c r="D1613" s="27"/>
      <c r="E1613" s="27" t="s">
        <v>3789</v>
      </c>
      <c r="F1613" s="27" t="s">
        <v>7663</v>
      </c>
      <c r="G1613" s="49" t="s">
        <v>60</v>
      </c>
      <c r="H1613" s="56" t="s">
        <v>63</v>
      </c>
    </row>
    <row r="1614" spans="1:8" ht="15.75" x14ac:dyDescent="0.25">
      <c r="A1614" s="50">
        <v>1611</v>
      </c>
      <c r="B1614" s="27" t="s">
        <v>3540</v>
      </c>
      <c r="C1614" s="27"/>
      <c r="D1614" s="27"/>
      <c r="E1614" s="27" t="s">
        <v>3614</v>
      </c>
      <c r="F1614" s="27" t="s">
        <v>7664</v>
      </c>
      <c r="G1614" s="49" t="s">
        <v>60</v>
      </c>
      <c r="H1614" s="56" t="s">
        <v>63</v>
      </c>
    </row>
    <row r="1615" spans="1:8" ht="15.75" x14ac:dyDescent="0.25">
      <c r="A1615" s="50">
        <v>1612</v>
      </c>
      <c r="B1615" s="27" t="s">
        <v>3540</v>
      </c>
      <c r="C1615" s="27"/>
      <c r="D1615" s="27"/>
      <c r="E1615" s="27" t="s">
        <v>3617</v>
      </c>
      <c r="F1615" s="27" t="s">
        <v>7665</v>
      </c>
      <c r="G1615" s="49" t="s">
        <v>60</v>
      </c>
      <c r="H1615" s="56" t="s">
        <v>63</v>
      </c>
    </row>
    <row r="1616" spans="1:8" ht="15.75" x14ac:dyDescent="0.25">
      <c r="A1616" s="50">
        <v>1613</v>
      </c>
      <c r="B1616" s="27" t="s">
        <v>3540</v>
      </c>
      <c r="C1616" s="27"/>
      <c r="D1616" s="27"/>
      <c r="E1616" s="27" t="s">
        <v>3786</v>
      </c>
      <c r="F1616" s="27" t="s">
        <v>7666</v>
      </c>
      <c r="G1616" s="49" t="s">
        <v>60</v>
      </c>
      <c r="H1616" s="56" t="s">
        <v>63</v>
      </c>
    </row>
    <row r="1617" spans="1:8" ht="15.75" x14ac:dyDescent="0.25">
      <c r="A1617" s="50">
        <v>1614</v>
      </c>
      <c r="B1617" s="27" t="s">
        <v>3540</v>
      </c>
      <c r="C1617" s="27"/>
      <c r="D1617" s="27"/>
      <c r="E1617" s="27" t="s">
        <v>3787</v>
      </c>
      <c r="F1617" s="27" t="s">
        <v>7667</v>
      </c>
      <c r="G1617" s="49" t="s">
        <v>60</v>
      </c>
      <c r="H1617" s="56" t="s">
        <v>63</v>
      </c>
    </row>
    <row r="1618" spans="1:8" ht="15.75" x14ac:dyDescent="0.25">
      <c r="A1618" s="50">
        <v>1615</v>
      </c>
      <c r="B1618" s="27" t="s">
        <v>3540</v>
      </c>
      <c r="C1618" s="27"/>
      <c r="D1618" s="27"/>
      <c r="E1618" s="27" t="s">
        <v>3788</v>
      </c>
      <c r="F1618" s="27" t="s">
        <v>7668</v>
      </c>
      <c r="G1618" s="49" t="s">
        <v>60</v>
      </c>
      <c r="H1618" s="56" t="s">
        <v>61</v>
      </c>
    </row>
    <row r="1619" spans="1:8" ht="15.75" x14ac:dyDescent="0.25">
      <c r="A1619" s="50">
        <v>1616</v>
      </c>
      <c r="B1619" s="27" t="s">
        <v>3540</v>
      </c>
      <c r="C1619" s="27"/>
      <c r="D1619" s="27"/>
      <c r="E1619" s="27" t="s">
        <v>3903</v>
      </c>
      <c r="F1619" s="27" t="s">
        <v>7669</v>
      </c>
      <c r="G1619" s="49" t="s">
        <v>60</v>
      </c>
      <c r="H1619" s="56" t="s">
        <v>63</v>
      </c>
    </row>
    <row r="1620" spans="1:8" ht="15.75" x14ac:dyDescent="0.25">
      <c r="A1620" s="50">
        <v>1617</v>
      </c>
      <c r="B1620" s="27" t="s">
        <v>3540</v>
      </c>
      <c r="C1620" s="27"/>
      <c r="D1620" s="27"/>
      <c r="E1620" s="27" t="s">
        <v>3732</v>
      </c>
      <c r="F1620" s="27" t="s">
        <v>7670</v>
      </c>
      <c r="G1620" s="49" t="s">
        <v>60</v>
      </c>
      <c r="H1620" s="56" t="s">
        <v>63</v>
      </c>
    </row>
    <row r="1621" spans="1:8" ht="15.75" x14ac:dyDescent="0.25">
      <c r="A1621" s="50">
        <v>1618</v>
      </c>
      <c r="B1621" s="27" t="s">
        <v>3540</v>
      </c>
      <c r="C1621" s="27"/>
      <c r="D1621" s="27"/>
      <c r="E1621" s="27" t="s">
        <v>1814</v>
      </c>
      <c r="F1621" s="27" t="s">
        <v>7671</v>
      </c>
      <c r="G1621" s="49" t="s">
        <v>60</v>
      </c>
      <c r="H1621" s="56" t="s">
        <v>63</v>
      </c>
    </row>
    <row r="1622" spans="1:8" ht="15.75" x14ac:dyDescent="0.25">
      <c r="A1622" s="50">
        <v>1619</v>
      </c>
      <c r="B1622" s="27" t="s">
        <v>3540</v>
      </c>
      <c r="C1622" s="27"/>
      <c r="D1622" s="27"/>
      <c r="E1622" s="27" t="s">
        <v>3601</v>
      </c>
      <c r="F1622" s="27" t="s">
        <v>7672</v>
      </c>
      <c r="G1622" s="49" t="s">
        <v>60</v>
      </c>
      <c r="H1622" s="56" t="s">
        <v>63</v>
      </c>
    </row>
    <row r="1623" spans="1:8" ht="15.75" x14ac:dyDescent="0.25">
      <c r="A1623" s="50">
        <v>1620</v>
      </c>
      <c r="B1623" s="27" t="s">
        <v>3540</v>
      </c>
      <c r="C1623" s="27"/>
      <c r="D1623" s="27"/>
      <c r="E1623" s="27" t="s">
        <v>3633</v>
      </c>
      <c r="F1623" s="27" t="s">
        <v>7673</v>
      </c>
      <c r="G1623" s="49" t="s">
        <v>60</v>
      </c>
      <c r="H1623" s="56" t="s">
        <v>63</v>
      </c>
    </row>
    <row r="1624" spans="1:8" ht="15.75" x14ac:dyDescent="0.25">
      <c r="A1624" s="50">
        <v>1621</v>
      </c>
      <c r="B1624" s="27" t="s">
        <v>3540</v>
      </c>
      <c r="C1624" s="27"/>
      <c r="D1624" s="27"/>
      <c r="E1624" s="27" t="s">
        <v>3687</v>
      </c>
      <c r="F1624" s="27" t="s">
        <v>7674</v>
      </c>
      <c r="G1624" s="49" t="s">
        <v>60</v>
      </c>
      <c r="H1624" s="56" t="s">
        <v>63</v>
      </c>
    </row>
    <row r="1625" spans="1:8" ht="15.75" x14ac:dyDescent="0.25">
      <c r="A1625" s="50">
        <v>1622</v>
      </c>
      <c r="B1625" s="27" t="s">
        <v>3540</v>
      </c>
      <c r="C1625" s="27"/>
      <c r="D1625" s="27"/>
      <c r="E1625" s="27" t="s">
        <v>3729</v>
      </c>
      <c r="F1625" s="27" t="s">
        <v>7675</v>
      </c>
      <c r="G1625" s="49" t="s">
        <v>60</v>
      </c>
      <c r="H1625" s="56" t="s">
        <v>63</v>
      </c>
    </row>
    <row r="1626" spans="1:8" ht="15.75" x14ac:dyDescent="0.25">
      <c r="A1626" s="50">
        <v>1623</v>
      </c>
      <c r="B1626" s="27" t="s">
        <v>3540</v>
      </c>
      <c r="C1626" s="27"/>
      <c r="D1626" s="27"/>
      <c r="E1626" s="27" t="s">
        <v>3726</v>
      </c>
      <c r="F1626" s="27" t="s">
        <v>7676</v>
      </c>
      <c r="G1626" s="49" t="s">
        <v>60</v>
      </c>
      <c r="H1626" s="56" t="s">
        <v>63</v>
      </c>
    </row>
    <row r="1627" spans="1:8" ht="15.75" x14ac:dyDescent="0.25">
      <c r="A1627" s="50">
        <v>1624</v>
      </c>
      <c r="B1627" s="27" t="s">
        <v>3540</v>
      </c>
      <c r="C1627" s="27"/>
      <c r="D1627" s="27"/>
      <c r="E1627" s="27" t="s">
        <v>3661</v>
      </c>
      <c r="F1627" s="27" t="s">
        <v>7677</v>
      </c>
      <c r="G1627" s="49" t="s">
        <v>60</v>
      </c>
      <c r="H1627" s="56" t="s">
        <v>63</v>
      </c>
    </row>
    <row r="1628" spans="1:8" ht="15.75" x14ac:dyDescent="0.25">
      <c r="A1628" s="50">
        <v>1625</v>
      </c>
      <c r="B1628" s="27" t="s">
        <v>3540</v>
      </c>
      <c r="C1628" s="27"/>
      <c r="D1628" s="27"/>
      <c r="E1628" s="27" t="s">
        <v>3651</v>
      </c>
      <c r="F1628" s="27" t="s">
        <v>7678</v>
      </c>
      <c r="G1628" s="49" t="s">
        <v>60</v>
      </c>
      <c r="H1628" s="56" t="s">
        <v>63</v>
      </c>
    </row>
    <row r="1629" spans="1:8" ht="15.75" x14ac:dyDescent="0.25">
      <c r="A1629" s="50">
        <v>1626</v>
      </c>
      <c r="B1629" s="27" t="s">
        <v>3540</v>
      </c>
      <c r="C1629" s="27"/>
      <c r="D1629" s="27"/>
      <c r="E1629" s="27" t="s">
        <v>3897</v>
      </c>
      <c r="F1629" s="27" t="s">
        <v>7679</v>
      </c>
      <c r="G1629" s="49" t="s">
        <v>60</v>
      </c>
      <c r="H1629" s="56" t="s">
        <v>61</v>
      </c>
    </row>
    <row r="1630" spans="1:8" ht="15.75" x14ac:dyDescent="0.25">
      <c r="A1630" s="50">
        <v>1627</v>
      </c>
      <c r="B1630" s="27" t="s">
        <v>3540</v>
      </c>
      <c r="C1630" s="27"/>
      <c r="D1630" s="27"/>
      <c r="E1630" s="27" t="s">
        <v>3688</v>
      </c>
      <c r="F1630" s="27" t="s">
        <v>7680</v>
      </c>
      <c r="G1630" s="49" t="s">
        <v>60</v>
      </c>
      <c r="H1630" s="56" t="s">
        <v>61</v>
      </c>
    </row>
    <row r="1631" spans="1:8" ht="15.75" x14ac:dyDescent="0.25">
      <c r="A1631" s="50">
        <v>1628</v>
      </c>
      <c r="B1631" s="27" t="s">
        <v>3540</v>
      </c>
      <c r="C1631" s="27"/>
      <c r="D1631" s="27"/>
      <c r="E1631" s="27" t="s">
        <v>3673</v>
      </c>
      <c r="F1631" s="27" t="s">
        <v>7681</v>
      </c>
      <c r="G1631" s="49" t="s">
        <v>60</v>
      </c>
      <c r="H1631" s="56" t="s">
        <v>61</v>
      </c>
    </row>
    <row r="1632" spans="1:8" ht="15.75" x14ac:dyDescent="0.25">
      <c r="A1632" s="50">
        <v>1629</v>
      </c>
      <c r="B1632" s="27" t="s">
        <v>3540</v>
      </c>
      <c r="C1632" s="27"/>
      <c r="D1632" s="27"/>
      <c r="E1632" s="27" t="s">
        <v>3983</v>
      </c>
      <c r="F1632" s="27" t="s">
        <v>7682</v>
      </c>
      <c r="G1632" s="49" t="s">
        <v>60</v>
      </c>
      <c r="H1632" s="56" t="s">
        <v>63</v>
      </c>
    </row>
    <row r="1633" spans="1:8" ht="15.75" x14ac:dyDescent="0.25">
      <c r="A1633" s="50">
        <v>1630</v>
      </c>
      <c r="B1633" s="27" t="s">
        <v>3540</v>
      </c>
      <c r="C1633" s="27"/>
      <c r="D1633" s="27"/>
      <c r="E1633" s="27" t="s">
        <v>3605</v>
      </c>
      <c r="F1633" s="27" t="s">
        <v>7683</v>
      </c>
      <c r="G1633" s="49" t="s">
        <v>60</v>
      </c>
      <c r="H1633" s="56" t="s">
        <v>63</v>
      </c>
    </row>
    <row r="1634" spans="1:8" ht="15.75" x14ac:dyDescent="0.25">
      <c r="A1634" s="50">
        <v>1631</v>
      </c>
      <c r="B1634" s="27" t="s">
        <v>3540</v>
      </c>
      <c r="C1634" s="27"/>
      <c r="D1634" s="27"/>
      <c r="E1634" s="27" t="s">
        <v>3982</v>
      </c>
      <c r="F1634" s="27" t="s">
        <v>7684</v>
      </c>
      <c r="G1634" s="49" t="s">
        <v>60</v>
      </c>
      <c r="H1634" s="56" t="s">
        <v>63</v>
      </c>
    </row>
    <row r="1635" spans="1:8" ht="15.75" x14ac:dyDescent="0.25">
      <c r="A1635" s="50">
        <v>1632</v>
      </c>
      <c r="B1635" s="27" t="s">
        <v>3540</v>
      </c>
      <c r="C1635" s="27"/>
      <c r="D1635" s="27"/>
      <c r="E1635" s="27" t="s">
        <v>3981</v>
      </c>
      <c r="F1635" s="27" t="s">
        <v>7685</v>
      </c>
      <c r="G1635" s="49" t="s">
        <v>60</v>
      </c>
      <c r="H1635" s="56" t="s">
        <v>63</v>
      </c>
    </row>
    <row r="1636" spans="1:8" ht="15.75" x14ac:dyDescent="0.25">
      <c r="A1636" s="50">
        <v>1633</v>
      </c>
      <c r="B1636" s="27" t="s">
        <v>3540</v>
      </c>
      <c r="C1636" s="27"/>
      <c r="D1636" s="27"/>
      <c r="E1636" s="27" t="s">
        <v>3972</v>
      </c>
      <c r="F1636" s="27" t="s">
        <v>7686</v>
      </c>
      <c r="G1636" s="49" t="s">
        <v>60</v>
      </c>
      <c r="H1636" s="56" t="s">
        <v>63</v>
      </c>
    </row>
    <row r="1637" spans="1:8" ht="15.75" x14ac:dyDescent="0.25">
      <c r="A1637" s="50">
        <v>1634</v>
      </c>
      <c r="B1637" s="27" t="s">
        <v>3540</v>
      </c>
      <c r="C1637" s="27"/>
      <c r="D1637" s="27"/>
      <c r="E1637" s="27" t="s">
        <v>3757</v>
      </c>
      <c r="F1637" s="27" t="s">
        <v>7687</v>
      </c>
      <c r="G1637" s="49" t="s">
        <v>60</v>
      </c>
      <c r="H1637" s="56" t="s">
        <v>63</v>
      </c>
    </row>
    <row r="1638" spans="1:8" ht="15.75" x14ac:dyDescent="0.25">
      <c r="A1638" s="50">
        <v>1635</v>
      </c>
      <c r="B1638" s="27" t="s">
        <v>3540</v>
      </c>
      <c r="C1638" s="27"/>
      <c r="D1638" s="27"/>
      <c r="E1638" s="27" t="s">
        <v>2845</v>
      </c>
      <c r="F1638" s="27" t="s">
        <v>7688</v>
      </c>
      <c r="G1638" s="49" t="s">
        <v>60</v>
      </c>
      <c r="H1638" s="56" t="s">
        <v>63</v>
      </c>
    </row>
    <row r="1639" spans="1:8" ht="15.75" x14ac:dyDescent="0.25">
      <c r="A1639" s="50">
        <v>1636</v>
      </c>
      <c r="B1639" s="27" t="s">
        <v>3540</v>
      </c>
      <c r="C1639" s="27"/>
      <c r="D1639" s="27"/>
      <c r="E1639" s="27" t="s">
        <v>3900</v>
      </c>
      <c r="F1639" s="27" t="s">
        <v>7689</v>
      </c>
      <c r="G1639" s="49" t="s">
        <v>60</v>
      </c>
      <c r="H1639" s="56" t="s">
        <v>63</v>
      </c>
    </row>
    <row r="1640" spans="1:8" ht="15.75" x14ac:dyDescent="0.25">
      <c r="A1640" s="50">
        <v>1637</v>
      </c>
      <c r="B1640" s="27" t="s">
        <v>3540</v>
      </c>
      <c r="C1640" s="27"/>
      <c r="D1640" s="27"/>
      <c r="E1640" s="27" t="s">
        <v>3596</v>
      </c>
      <c r="F1640" s="27" t="s">
        <v>7690</v>
      </c>
      <c r="G1640" s="49" t="s">
        <v>60</v>
      </c>
      <c r="H1640" s="56" t="s">
        <v>63</v>
      </c>
    </row>
    <row r="1641" spans="1:8" ht="15.75" x14ac:dyDescent="0.25">
      <c r="A1641" s="50">
        <v>1638</v>
      </c>
      <c r="B1641" s="27" t="s">
        <v>3540</v>
      </c>
      <c r="C1641" s="27"/>
      <c r="D1641" s="27"/>
      <c r="E1641" s="27" t="s">
        <v>3994</v>
      </c>
      <c r="F1641" s="27" t="s">
        <v>7691</v>
      </c>
      <c r="G1641" s="49" t="s">
        <v>60</v>
      </c>
      <c r="H1641" s="56" t="s">
        <v>63</v>
      </c>
    </row>
    <row r="1642" spans="1:8" ht="15.75" x14ac:dyDescent="0.25">
      <c r="A1642" s="50">
        <v>1639</v>
      </c>
      <c r="B1642" s="27" t="s">
        <v>3540</v>
      </c>
      <c r="C1642" s="27"/>
      <c r="D1642" s="27"/>
      <c r="E1642" s="27" t="s">
        <v>4000</v>
      </c>
      <c r="F1642" s="27" t="s">
        <v>7692</v>
      </c>
      <c r="G1642" s="49" t="s">
        <v>60</v>
      </c>
      <c r="H1642" s="56" t="s">
        <v>63</v>
      </c>
    </row>
    <row r="1643" spans="1:8" ht="15.75" x14ac:dyDescent="0.25">
      <c r="A1643" s="50">
        <v>1640</v>
      </c>
      <c r="B1643" s="27" t="s">
        <v>3540</v>
      </c>
      <c r="C1643" s="27"/>
      <c r="D1643" s="27"/>
      <c r="E1643" s="27" t="s">
        <v>3773</v>
      </c>
      <c r="F1643" s="27" t="s">
        <v>7693</v>
      </c>
      <c r="G1643" s="49" t="s">
        <v>60</v>
      </c>
      <c r="H1643" s="56" t="s">
        <v>63</v>
      </c>
    </row>
    <row r="1644" spans="1:8" ht="15.75" x14ac:dyDescent="0.25">
      <c r="A1644" s="50">
        <v>1641</v>
      </c>
      <c r="B1644" s="27" t="s">
        <v>3540</v>
      </c>
      <c r="C1644" s="27"/>
      <c r="D1644" s="27"/>
      <c r="E1644" s="27" t="s">
        <v>3852</v>
      </c>
      <c r="F1644" s="27" t="s">
        <v>7694</v>
      </c>
      <c r="G1644" s="49" t="s">
        <v>60</v>
      </c>
      <c r="H1644" s="56" t="s">
        <v>63</v>
      </c>
    </row>
    <row r="1645" spans="1:8" ht="15.75" x14ac:dyDescent="0.25">
      <c r="A1645" s="50">
        <v>1642</v>
      </c>
      <c r="B1645" s="27" t="s">
        <v>3540</v>
      </c>
      <c r="C1645" s="27"/>
      <c r="D1645" s="27"/>
      <c r="E1645" s="27" t="s">
        <v>2960</v>
      </c>
      <c r="F1645" s="27" t="s">
        <v>7695</v>
      </c>
      <c r="G1645" s="49" t="s">
        <v>60</v>
      </c>
      <c r="H1645" s="56" t="s">
        <v>61</v>
      </c>
    </row>
    <row r="1646" spans="1:8" ht="15.75" x14ac:dyDescent="0.25">
      <c r="A1646" s="50">
        <v>1643</v>
      </c>
      <c r="B1646" s="27" t="s">
        <v>3540</v>
      </c>
      <c r="C1646" s="27"/>
      <c r="D1646" s="27"/>
      <c r="E1646" s="27" t="s">
        <v>3894</v>
      </c>
      <c r="F1646" s="27" t="s">
        <v>7696</v>
      </c>
      <c r="G1646" s="49" t="s">
        <v>60</v>
      </c>
      <c r="H1646" s="56" t="s">
        <v>63</v>
      </c>
    </row>
    <row r="1647" spans="1:8" ht="15.75" x14ac:dyDescent="0.25">
      <c r="A1647" s="50">
        <v>1644</v>
      </c>
      <c r="B1647" s="27" t="s">
        <v>3540</v>
      </c>
      <c r="C1647" s="27"/>
      <c r="D1647" s="27"/>
      <c r="E1647" s="27" t="s">
        <v>3668</v>
      </c>
      <c r="F1647" s="27" t="s">
        <v>7697</v>
      </c>
      <c r="G1647" s="49" t="s">
        <v>60</v>
      </c>
      <c r="H1647" s="56" t="s">
        <v>63</v>
      </c>
    </row>
    <row r="1648" spans="1:8" ht="15.75" x14ac:dyDescent="0.25">
      <c r="A1648" s="50">
        <v>1645</v>
      </c>
      <c r="B1648" s="27" t="s">
        <v>3540</v>
      </c>
      <c r="C1648" s="27"/>
      <c r="D1648" s="27"/>
      <c r="E1648" s="27" t="s">
        <v>3931</v>
      </c>
      <c r="F1648" s="27" t="s">
        <v>7698</v>
      </c>
      <c r="G1648" s="49" t="s">
        <v>60</v>
      </c>
      <c r="H1648" s="56" t="s">
        <v>63</v>
      </c>
    </row>
    <row r="1649" spans="1:8" ht="15.75" x14ac:dyDescent="0.25">
      <c r="A1649" s="50">
        <v>1646</v>
      </c>
      <c r="B1649" s="27" t="s">
        <v>3540</v>
      </c>
      <c r="C1649" s="27"/>
      <c r="D1649" s="27"/>
      <c r="E1649" s="27" t="s">
        <v>3953</v>
      </c>
      <c r="F1649" s="27" t="s">
        <v>7699</v>
      </c>
      <c r="G1649" s="49" t="s">
        <v>60</v>
      </c>
      <c r="H1649" s="56" t="s">
        <v>61</v>
      </c>
    </row>
    <row r="1650" spans="1:8" ht="15.75" x14ac:dyDescent="0.25">
      <c r="A1650" s="50">
        <v>1647</v>
      </c>
      <c r="B1650" s="27" t="s">
        <v>3540</v>
      </c>
      <c r="C1650" s="27"/>
      <c r="D1650" s="27"/>
      <c r="E1650" s="27" t="s">
        <v>3961</v>
      </c>
      <c r="F1650" s="27" t="s">
        <v>7700</v>
      </c>
      <c r="G1650" s="49" t="s">
        <v>60</v>
      </c>
      <c r="H1650" s="56" t="s">
        <v>61</v>
      </c>
    </row>
    <row r="1651" spans="1:8" ht="15.75" x14ac:dyDescent="0.25">
      <c r="A1651" s="50">
        <v>1648</v>
      </c>
      <c r="B1651" s="27" t="s">
        <v>3540</v>
      </c>
      <c r="C1651" s="27"/>
      <c r="D1651" s="27"/>
      <c r="E1651" s="27" t="s">
        <v>2992</v>
      </c>
      <c r="F1651" s="27" t="s">
        <v>7701</v>
      </c>
      <c r="G1651" s="49" t="s">
        <v>60</v>
      </c>
      <c r="H1651" s="56" t="s">
        <v>63</v>
      </c>
    </row>
    <row r="1652" spans="1:8" ht="15.75" x14ac:dyDescent="0.25">
      <c r="A1652" s="50">
        <v>1649</v>
      </c>
      <c r="B1652" s="27" t="s">
        <v>3540</v>
      </c>
      <c r="C1652" s="27"/>
      <c r="D1652" s="27"/>
      <c r="E1652" s="27" t="s">
        <v>3904</v>
      </c>
      <c r="F1652" s="27" t="s">
        <v>7702</v>
      </c>
      <c r="G1652" s="49" t="s">
        <v>60</v>
      </c>
      <c r="H1652" s="56" t="s">
        <v>61</v>
      </c>
    </row>
    <row r="1653" spans="1:8" ht="15.75" x14ac:dyDescent="0.25">
      <c r="A1653" s="50">
        <v>1650</v>
      </c>
      <c r="B1653" s="27" t="s">
        <v>3540</v>
      </c>
      <c r="C1653" s="27"/>
      <c r="D1653" s="27"/>
      <c r="E1653" s="27" t="s">
        <v>3912</v>
      </c>
      <c r="F1653" s="27" t="s">
        <v>7703</v>
      </c>
      <c r="G1653" s="49" t="s">
        <v>60</v>
      </c>
      <c r="H1653" s="56" t="s">
        <v>61</v>
      </c>
    </row>
    <row r="1654" spans="1:8" ht="15.75" x14ac:dyDescent="0.25">
      <c r="A1654" s="50">
        <v>1651</v>
      </c>
      <c r="B1654" s="27" t="s">
        <v>3540</v>
      </c>
      <c r="C1654" s="27"/>
      <c r="D1654" s="27"/>
      <c r="E1654" s="27" t="s">
        <v>242</v>
      </c>
      <c r="F1654" s="27" t="s">
        <v>7704</v>
      </c>
      <c r="G1654" s="49" t="s">
        <v>60</v>
      </c>
      <c r="H1654" s="56" t="s">
        <v>63</v>
      </c>
    </row>
    <row r="1655" spans="1:8" ht="15.75" x14ac:dyDescent="0.25">
      <c r="A1655" s="50">
        <v>1652</v>
      </c>
      <c r="B1655" s="27" t="s">
        <v>3540</v>
      </c>
      <c r="C1655" s="27"/>
      <c r="D1655" s="27"/>
      <c r="E1655" s="27" t="s">
        <v>242</v>
      </c>
      <c r="F1655" s="27" t="s">
        <v>7705</v>
      </c>
      <c r="G1655" s="49" t="s">
        <v>60</v>
      </c>
      <c r="H1655" s="56" t="s">
        <v>63</v>
      </c>
    </row>
    <row r="1656" spans="1:8" ht="15.75" x14ac:dyDescent="0.25">
      <c r="A1656" s="50">
        <v>1653</v>
      </c>
      <c r="B1656" s="27" t="s">
        <v>3540</v>
      </c>
      <c r="C1656" s="27"/>
      <c r="D1656" s="27"/>
      <c r="E1656" s="27" t="s">
        <v>242</v>
      </c>
      <c r="F1656" s="27" t="s">
        <v>7706</v>
      </c>
      <c r="G1656" s="49" t="s">
        <v>60</v>
      </c>
      <c r="H1656" s="56" t="s">
        <v>63</v>
      </c>
    </row>
    <row r="1657" spans="1:8" ht="15.75" x14ac:dyDescent="0.25">
      <c r="A1657" s="50">
        <v>1654</v>
      </c>
      <c r="B1657" s="27" t="s">
        <v>3540</v>
      </c>
      <c r="C1657" s="27"/>
      <c r="D1657" s="27"/>
      <c r="E1657" s="27" t="s">
        <v>4013</v>
      </c>
      <c r="F1657" s="27" t="s">
        <v>7707</v>
      </c>
      <c r="G1657" s="49" t="s">
        <v>60</v>
      </c>
      <c r="H1657" s="56" t="s">
        <v>63</v>
      </c>
    </row>
    <row r="1658" spans="1:8" ht="15.75" x14ac:dyDescent="0.25">
      <c r="A1658" s="50">
        <v>1655</v>
      </c>
      <c r="B1658" s="27" t="s">
        <v>3540</v>
      </c>
      <c r="C1658" s="27"/>
      <c r="D1658" s="27"/>
      <c r="E1658" s="27" t="s">
        <v>3700</v>
      </c>
      <c r="F1658" s="27" t="s">
        <v>7708</v>
      </c>
      <c r="G1658" s="49" t="s">
        <v>60</v>
      </c>
      <c r="H1658" s="56" t="s">
        <v>61</v>
      </c>
    </row>
    <row r="1659" spans="1:8" ht="15.75" x14ac:dyDescent="0.25">
      <c r="A1659" s="50">
        <v>1656</v>
      </c>
      <c r="B1659" s="27" t="s">
        <v>3540</v>
      </c>
      <c r="C1659" s="27"/>
      <c r="D1659" s="27"/>
      <c r="E1659" s="27" t="s">
        <v>3774</v>
      </c>
      <c r="F1659" s="27" t="s">
        <v>7709</v>
      </c>
      <c r="G1659" s="49" t="s">
        <v>60</v>
      </c>
      <c r="H1659" s="56" t="s">
        <v>63</v>
      </c>
    </row>
    <row r="1660" spans="1:8" ht="15.75" x14ac:dyDescent="0.25">
      <c r="A1660" s="50">
        <v>1657</v>
      </c>
      <c r="B1660" s="27" t="s">
        <v>3540</v>
      </c>
      <c r="C1660" s="27"/>
      <c r="D1660" s="27"/>
      <c r="E1660" s="27" t="s">
        <v>3619</v>
      </c>
      <c r="F1660" s="27" t="s">
        <v>7710</v>
      </c>
      <c r="G1660" s="49" t="s">
        <v>60</v>
      </c>
      <c r="H1660" s="56" t="s">
        <v>63</v>
      </c>
    </row>
    <row r="1661" spans="1:8" ht="15.75" x14ac:dyDescent="0.25">
      <c r="A1661" s="50">
        <v>1658</v>
      </c>
      <c r="B1661" s="27" t="s">
        <v>3540</v>
      </c>
      <c r="C1661" s="27"/>
      <c r="D1661" s="27"/>
      <c r="E1661" s="27" t="s">
        <v>3689</v>
      </c>
      <c r="F1661" s="27" t="s">
        <v>7711</v>
      </c>
      <c r="G1661" s="49" t="s">
        <v>60</v>
      </c>
      <c r="H1661" s="56" t="s">
        <v>63</v>
      </c>
    </row>
    <row r="1662" spans="1:8" ht="15.75" x14ac:dyDescent="0.25">
      <c r="A1662" s="50">
        <v>1659</v>
      </c>
      <c r="B1662" s="27" t="s">
        <v>3540</v>
      </c>
      <c r="C1662" s="27"/>
      <c r="D1662" s="27"/>
      <c r="E1662" s="27" t="s">
        <v>4009</v>
      </c>
      <c r="F1662" s="27" t="s">
        <v>7712</v>
      </c>
      <c r="G1662" s="49" t="s">
        <v>60</v>
      </c>
      <c r="H1662" s="56" t="s">
        <v>63</v>
      </c>
    </row>
    <row r="1663" spans="1:8" ht="15.75" x14ac:dyDescent="0.25">
      <c r="A1663" s="50">
        <v>1660</v>
      </c>
      <c r="B1663" s="27" t="s">
        <v>3540</v>
      </c>
      <c r="C1663" s="27"/>
      <c r="D1663" s="27"/>
      <c r="E1663" s="27" t="s">
        <v>6070</v>
      </c>
      <c r="F1663" s="27" t="s">
        <v>7713</v>
      </c>
      <c r="G1663" s="49" t="s">
        <v>60</v>
      </c>
      <c r="H1663" s="56" t="s">
        <v>63</v>
      </c>
    </row>
    <row r="1664" spans="1:8" ht="15.75" x14ac:dyDescent="0.25">
      <c r="A1664" s="50">
        <v>1661</v>
      </c>
      <c r="B1664" s="27" t="s">
        <v>3540</v>
      </c>
      <c r="C1664" s="27"/>
      <c r="D1664" s="27"/>
      <c r="E1664" s="27" t="s">
        <v>2854</v>
      </c>
      <c r="F1664" s="27" t="s">
        <v>7714</v>
      </c>
      <c r="G1664" s="49" t="s">
        <v>60</v>
      </c>
      <c r="H1664" s="56" t="s">
        <v>61</v>
      </c>
    </row>
    <row r="1665" spans="1:8" ht="15.75" x14ac:dyDescent="0.25">
      <c r="A1665" s="50">
        <v>1662</v>
      </c>
      <c r="B1665" s="27" t="s">
        <v>3540</v>
      </c>
      <c r="C1665" s="27"/>
      <c r="D1665" s="27"/>
      <c r="E1665" s="27" t="s">
        <v>3597</v>
      </c>
      <c r="F1665" s="27" t="s">
        <v>7715</v>
      </c>
      <c r="G1665" s="49" t="s">
        <v>60</v>
      </c>
      <c r="H1665" s="56" t="s">
        <v>63</v>
      </c>
    </row>
    <row r="1666" spans="1:8" ht="15.75" x14ac:dyDescent="0.25">
      <c r="A1666" s="50">
        <v>1663</v>
      </c>
      <c r="B1666" s="27" t="s">
        <v>3540</v>
      </c>
      <c r="C1666" s="27"/>
      <c r="D1666" s="27"/>
      <c r="E1666" s="27" t="s">
        <v>3745</v>
      </c>
      <c r="F1666" s="27" t="s">
        <v>7716</v>
      </c>
      <c r="G1666" s="49" t="s">
        <v>60</v>
      </c>
      <c r="H1666" s="56" t="s">
        <v>63</v>
      </c>
    </row>
    <row r="1667" spans="1:8" ht="15.75" x14ac:dyDescent="0.25">
      <c r="A1667" s="50">
        <v>1664</v>
      </c>
      <c r="B1667" s="27" t="s">
        <v>3540</v>
      </c>
      <c r="C1667" s="27"/>
      <c r="D1667" s="27"/>
      <c r="E1667" s="27" t="s">
        <v>3752</v>
      </c>
      <c r="F1667" s="27" t="s">
        <v>7717</v>
      </c>
      <c r="G1667" s="49" t="s">
        <v>60</v>
      </c>
      <c r="H1667" s="56" t="s">
        <v>63</v>
      </c>
    </row>
    <row r="1668" spans="1:8" ht="15.75" x14ac:dyDescent="0.25">
      <c r="A1668" s="50">
        <v>1665</v>
      </c>
      <c r="B1668" s="27" t="s">
        <v>3540</v>
      </c>
      <c r="C1668" s="27"/>
      <c r="D1668" s="27"/>
      <c r="E1668" s="27" t="s">
        <v>4018</v>
      </c>
      <c r="F1668" s="27" t="s">
        <v>7718</v>
      </c>
      <c r="G1668" s="49" t="s">
        <v>60</v>
      </c>
      <c r="H1668" s="56" t="s">
        <v>63</v>
      </c>
    </row>
    <row r="1669" spans="1:8" ht="15.75" x14ac:dyDescent="0.25">
      <c r="A1669" s="50">
        <v>1666</v>
      </c>
      <c r="B1669" s="27" t="s">
        <v>3540</v>
      </c>
      <c r="C1669" s="27"/>
      <c r="D1669" s="27"/>
      <c r="E1669" s="27" t="s">
        <v>3771</v>
      </c>
      <c r="F1669" s="27" t="s">
        <v>7719</v>
      </c>
      <c r="G1669" s="49" t="s">
        <v>60</v>
      </c>
      <c r="H1669" s="56" t="s">
        <v>61</v>
      </c>
    </row>
    <row r="1670" spans="1:8" ht="15.75" x14ac:dyDescent="0.25">
      <c r="A1670" s="50">
        <v>1667</v>
      </c>
      <c r="B1670" s="27" t="s">
        <v>3540</v>
      </c>
      <c r="C1670" s="27"/>
      <c r="D1670" s="27"/>
      <c r="E1670" s="27" t="s">
        <v>3772</v>
      </c>
      <c r="F1670" s="27" t="s">
        <v>7720</v>
      </c>
      <c r="G1670" s="49" t="s">
        <v>60</v>
      </c>
      <c r="H1670" s="56" t="s">
        <v>61</v>
      </c>
    </row>
    <row r="1671" spans="1:8" ht="15.75" x14ac:dyDescent="0.25">
      <c r="A1671" s="50">
        <v>1668</v>
      </c>
      <c r="B1671" s="27" t="s">
        <v>3540</v>
      </c>
      <c r="C1671" s="27"/>
      <c r="D1671" s="27"/>
      <c r="E1671" s="27" t="s">
        <v>81</v>
      </c>
      <c r="F1671" s="27" t="s">
        <v>7721</v>
      </c>
      <c r="G1671" s="49" t="s">
        <v>60</v>
      </c>
      <c r="H1671" s="56" t="s">
        <v>63</v>
      </c>
    </row>
    <row r="1672" spans="1:8" ht="15.75" x14ac:dyDescent="0.25">
      <c r="A1672" s="50">
        <v>1669</v>
      </c>
      <c r="B1672" s="27" t="s">
        <v>3540</v>
      </c>
      <c r="C1672" s="27"/>
      <c r="D1672" s="27"/>
      <c r="E1672" s="27" t="s">
        <v>81</v>
      </c>
      <c r="F1672" s="27" t="s">
        <v>7722</v>
      </c>
      <c r="G1672" s="49" t="s">
        <v>60</v>
      </c>
      <c r="H1672" s="56" t="s">
        <v>63</v>
      </c>
    </row>
    <row r="1673" spans="1:8" ht="15.75" x14ac:dyDescent="0.25">
      <c r="A1673" s="50">
        <v>1670</v>
      </c>
      <c r="B1673" s="27" t="s">
        <v>3540</v>
      </c>
      <c r="C1673" s="27"/>
      <c r="D1673" s="27"/>
      <c r="E1673" s="27" t="s">
        <v>81</v>
      </c>
      <c r="F1673" s="27" t="s">
        <v>7723</v>
      </c>
      <c r="G1673" s="49" t="s">
        <v>60</v>
      </c>
      <c r="H1673" s="56" t="s">
        <v>63</v>
      </c>
    </row>
    <row r="1674" spans="1:8" ht="15.75" x14ac:dyDescent="0.25">
      <c r="A1674" s="50">
        <v>1671</v>
      </c>
      <c r="B1674" s="27" t="s">
        <v>3540</v>
      </c>
      <c r="C1674" s="27"/>
      <c r="D1674" s="27"/>
      <c r="E1674" s="27" t="s">
        <v>81</v>
      </c>
      <c r="F1674" s="27" t="s">
        <v>7724</v>
      </c>
      <c r="G1674" s="49" t="s">
        <v>60</v>
      </c>
      <c r="H1674" s="56" t="s">
        <v>63</v>
      </c>
    </row>
    <row r="1675" spans="1:8" ht="15.75" x14ac:dyDescent="0.25">
      <c r="A1675" s="50">
        <v>1672</v>
      </c>
      <c r="B1675" s="27" t="s">
        <v>3540</v>
      </c>
      <c r="C1675" s="27"/>
      <c r="D1675" s="27"/>
      <c r="E1675" s="27" t="s">
        <v>81</v>
      </c>
      <c r="F1675" s="27" t="s">
        <v>7725</v>
      </c>
      <c r="G1675" s="49" t="s">
        <v>60</v>
      </c>
      <c r="H1675" s="56" t="s">
        <v>61</v>
      </c>
    </row>
    <row r="1676" spans="1:8" ht="15.75" x14ac:dyDescent="0.25">
      <c r="A1676" s="50">
        <v>1673</v>
      </c>
      <c r="B1676" s="27" t="s">
        <v>3540</v>
      </c>
      <c r="C1676" s="27"/>
      <c r="D1676" s="27"/>
      <c r="E1676" s="27" t="s">
        <v>3992</v>
      </c>
      <c r="F1676" s="27" t="s">
        <v>7726</v>
      </c>
      <c r="G1676" s="49" t="s">
        <v>60</v>
      </c>
      <c r="H1676" s="56" t="s">
        <v>61</v>
      </c>
    </row>
    <row r="1677" spans="1:8" ht="15.75" x14ac:dyDescent="0.25">
      <c r="A1677" s="50">
        <v>1674</v>
      </c>
      <c r="B1677" s="27" t="s">
        <v>3540</v>
      </c>
      <c r="C1677" s="27"/>
      <c r="D1677" s="27"/>
      <c r="E1677" s="27" t="s">
        <v>2063</v>
      </c>
      <c r="F1677" s="27" t="s">
        <v>7727</v>
      </c>
      <c r="G1677" s="49" t="s">
        <v>60</v>
      </c>
      <c r="H1677" s="56" t="s">
        <v>61</v>
      </c>
    </row>
    <row r="1678" spans="1:8" ht="15.75" x14ac:dyDescent="0.25">
      <c r="A1678" s="50">
        <v>1675</v>
      </c>
      <c r="B1678" s="27" t="s">
        <v>3540</v>
      </c>
      <c r="C1678" s="27"/>
      <c r="D1678" s="27"/>
      <c r="E1678" s="27" t="s">
        <v>2101</v>
      </c>
      <c r="F1678" s="27" t="s">
        <v>7728</v>
      </c>
      <c r="G1678" s="49" t="s">
        <v>60</v>
      </c>
      <c r="H1678" s="56" t="s">
        <v>63</v>
      </c>
    </row>
    <row r="1679" spans="1:8" ht="15.75" x14ac:dyDescent="0.25">
      <c r="A1679" s="50">
        <v>1676</v>
      </c>
      <c r="B1679" s="27" t="s">
        <v>3540</v>
      </c>
      <c r="C1679" s="27"/>
      <c r="D1679" s="27"/>
      <c r="E1679" s="27" t="s">
        <v>3712</v>
      </c>
      <c r="F1679" s="27" t="s">
        <v>7729</v>
      </c>
      <c r="G1679" s="49" t="s">
        <v>60</v>
      </c>
      <c r="H1679" s="56" t="s">
        <v>61</v>
      </c>
    </row>
    <row r="1680" spans="1:8" ht="15.75" x14ac:dyDescent="0.25">
      <c r="A1680" s="50">
        <v>1677</v>
      </c>
      <c r="B1680" s="27" t="s">
        <v>3540</v>
      </c>
      <c r="C1680" s="27"/>
      <c r="D1680" s="27"/>
      <c r="E1680" s="27" t="s">
        <v>3713</v>
      </c>
      <c r="F1680" s="27" t="s">
        <v>7730</v>
      </c>
      <c r="G1680" s="49" t="s">
        <v>60</v>
      </c>
      <c r="H1680" s="56" t="s">
        <v>63</v>
      </c>
    </row>
    <row r="1681" spans="1:8" ht="15.75" x14ac:dyDescent="0.25">
      <c r="A1681" s="50">
        <v>1678</v>
      </c>
      <c r="B1681" s="27" t="s">
        <v>3540</v>
      </c>
      <c r="C1681" s="27"/>
      <c r="D1681" s="27"/>
      <c r="E1681" s="27" t="s">
        <v>3701</v>
      </c>
      <c r="F1681" s="27" t="s">
        <v>7731</v>
      </c>
      <c r="G1681" s="49" t="s">
        <v>60</v>
      </c>
      <c r="H1681" s="56" t="s">
        <v>61</v>
      </c>
    </row>
    <row r="1682" spans="1:8" ht="15.75" x14ac:dyDescent="0.25">
      <c r="A1682" s="50">
        <v>1679</v>
      </c>
      <c r="B1682" s="27" t="s">
        <v>3540</v>
      </c>
      <c r="C1682" s="27"/>
      <c r="D1682" s="27"/>
      <c r="E1682" s="27" t="s">
        <v>3635</v>
      </c>
      <c r="F1682" s="27" t="s">
        <v>7732</v>
      </c>
      <c r="G1682" s="49" t="s">
        <v>60</v>
      </c>
      <c r="H1682" s="56" t="s">
        <v>63</v>
      </c>
    </row>
    <row r="1683" spans="1:8" ht="15.75" x14ac:dyDescent="0.25">
      <c r="A1683" s="50">
        <v>1680</v>
      </c>
      <c r="B1683" s="27" t="s">
        <v>3540</v>
      </c>
      <c r="C1683" s="27"/>
      <c r="D1683" s="27"/>
      <c r="E1683" s="27" t="s">
        <v>3991</v>
      </c>
      <c r="F1683" s="27" t="s">
        <v>7733</v>
      </c>
      <c r="G1683" s="49" t="s">
        <v>60</v>
      </c>
      <c r="H1683" s="56" t="s">
        <v>63</v>
      </c>
    </row>
    <row r="1684" spans="1:8" ht="15.75" x14ac:dyDescent="0.25">
      <c r="A1684" s="50">
        <v>1681</v>
      </c>
      <c r="B1684" s="27" t="s">
        <v>3540</v>
      </c>
      <c r="C1684" s="27"/>
      <c r="D1684" s="27"/>
      <c r="E1684" s="27" t="s">
        <v>3699</v>
      </c>
      <c r="F1684" s="27" t="s">
        <v>7734</v>
      </c>
      <c r="G1684" s="49" t="s">
        <v>60</v>
      </c>
      <c r="H1684" s="56" t="s">
        <v>61</v>
      </c>
    </row>
    <row r="1685" spans="1:8" ht="15.75" x14ac:dyDescent="0.25">
      <c r="A1685" s="50">
        <v>1682</v>
      </c>
      <c r="B1685" s="27" t="s">
        <v>3540</v>
      </c>
      <c r="C1685" s="27"/>
      <c r="D1685" s="27"/>
      <c r="E1685" s="27" t="s">
        <v>4017</v>
      </c>
      <c r="F1685" s="27" t="s">
        <v>7735</v>
      </c>
      <c r="G1685" s="49" t="s">
        <v>60</v>
      </c>
      <c r="H1685" s="56" t="s">
        <v>63</v>
      </c>
    </row>
    <row r="1686" spans="1:8" ht="15.75" x14ac:dyDescent="0.25">
      <c r="A1686" s="50">
        <v>1683</v>
      </c>
      <c r="B1686" s="27" t="s">
        <v>3540</v>
      </c>
      <c r="C1686" s="27"/>
      <c r="D1686" s="27"/>
      <c r="E1686" s="27" t="s">
        <v>3917</v>
      </c>
      <c r="F1686" s="27" t="s">
        <v>7736</v>
      </c>
      <c r="G1686" s="49" t="s">
        <v>60</v>
      </c>
      <c r="H1686" s="56" t="s">
        <v>61</v>
      </c>
    </row>
    <row r="1687" spans="1:8" ht="15.75" x14ac:dyDescent="0.25">
      <c r="A1687" s="50">
        <v>1684</v>
      </c>
      <c r="B1687" s="27" t="s">
        <v>3540</v>
      </c>
      <c r="C1687" s="27"/>
      <c r="D1687" s="27"/>
      <c r="E1687" s="27" t="s">
        <v>3779</v>
      </c>
      <c r="F1687" s="27" t="s">
        <v>7737</v>
      </c>
      <c r="G1687" s="49" t="s">
        <v>60</v>
      </c>
      <c r="H1687" s="56" t="s">
        <v>63</v>
      </c>
    </row>
    <row r="1688" spans="1:8" ht="15.75" x14ac:dyDescent="0.25">
      <c r="A1688" s="50">
        <v>1685</v>
      </c>
      <c r="B1688" s="27" t="s">
        <v>3540</v>
      </c>
      <c r="C1688" s="27"/>
      <c r="D1688" s="27"/>
      <c r="E1688" s="27" t="s">
        <v>3930</v>
      </c>
      <c r="F1688" s="27" t="s">
        <v>7738</v>
      </c>
      <c r="G1688" s="49" t="s">
        <v>60</v>
      </c>
      <c r="H1688" s="56" t="s">
        <v>63</v>
      </c>
    </row>
    <row r="1689" spans="1:8" ht="15.75" x14ac:dyDescent="0.25">
      <c r="A1689" s="50">
        <v>1686</v>
      </c>
      <c r="B1689" s="27" t="s">
        <v>3540</v>
      </c>
      <c r="C1689" s="27"/>
      <c r="D1689" s="27"/>
      <c r="E1689" s="27" t="s">
        <v>3641</v>
      </c>
      <c r="F1689" s="27" t="s">
        <v>7739</v>
      </c>
      <c r="G1689" s="49" t="s">
        <v>60</v>
      </c>
      <c r="H1689" s="56" t="s">
        <v>63</v>
      </c>
    </row>
    <row r="1690" spans="1:8" ht="15.75" x14ac:dyDescent="0.25">
      <c r="A1690" s="50">
        <v>1687</v>
      </c>
      <c r="B1690" s="27" t="s">
        <v>3540</v>
      </c>
      <c r="C1690" s="27"/>
      <c r="D1690" s="27"/>
      <c r="E1690" s="27" t="s">
        <v>3967</v>
      </c>
      <c r="F1690" s="27" t="s">
        <v>7740</v>
      </c>
      <c r="G1690" s="49" t="s">
        <v>60</v>
      </c>
      <c r="H1690" s="56" t="s">
        <v>63</v>
      </c>
    </row>
    <row r="1691" spans="1:8" ht="15.75" x14ac:dyDescent="0.25">
      <c r="A1691" s="50">
        <v>1688</v>
      </c>
      <c r="B1691" s="27" t="s">
        <v>3540</v>
      </c>
      <c r="C1691" s="27"/>
      <c r="D1691" s="27"/>
      <c r="E1691" s="27" t="s">
        <v>3918</v>
      </c>
      <c r="F1691" s="27" t="s">
        <v>7741</v>
      </c>
      <c r="G1691" s="49" t="s">
        <v>60</v>
      </c>
      <c r="H1691" s="56" t="s">
        <v>63</v>
      </c>
    </row>
    <row r="1692" spans="1:8" ht="15.75" x14ac:dyDescent="0.25">
      <c r="A1692" s="50">
        <v>1689</v>
      </c>
      <c r="B1692" s="27" t="s">
        <v>3540</v>
      </c>
      <c r="C1692" s="27"/>
      <c r="D1692" s="27"/>
      <c r="E1692" s="27" t="s">
        <v>4006</v>
      </c>
      <c r="F1692" s="27" t="s">
        <v>7742</v>
      </c>
      <c r="G1692" s="49" t="s">
        <v>60</v>
      </c>
      <c r="H1692" s="56" t="s">
        <v>63</v>
      </c>
    </row>
    <row r="1693" spans="1:8" ht="15.75" x14ac:dyDescent="0.25">
      <c r="A1693" s="50">
        <v>1690</v>
      </c>
      <c r="B1693" s="27" t="s">
        <v>3540</v>
      </c>
      <c r="C1693" s="27"/>
      <c r="D1693" s="27"/>
      <c r="E1693" s="27" t="s">
        <v>6071</v>
      </c>
      <c r="F1693" s="27" t="s">
        <v>7743</v>
      </c>
      <c r="G1693" s="49" t="s">
        <v>60</v>
      </c>
      <c r="H1693" s="56" t="s">
        <v>63</v>
      </c>
    </row>
    <row r="1694" spans="1:8" ht="15.75" x14ac:dyDescent="0.25">
      <c r="A1694" s="50">
        <v>1691</v>
      </c>
      <c r="B1694" s="27" t="s">
        <v>3540</v>
      </c>
      <c r="C1694" s="27"/>
      <c r="D1694" s="27"/>
      <c r="E1694" s="27" t="s">
        <v>3723</v>
      </c>
      <c r="F1694" s="27" t="s">
        <v>7744</v>
      </c>
      <c r="G1694" s="49" t="s">
        <v>60</v>
      </c>
      <c r="H1694" s="56" t="s">
        <v>63</v>
      </c>
    </row>
    <row r="1695" spans="1:8" ht="15.75" x14ac:dyDescent="0.25">
      <c r="A1695" s="50">
        <v>1692</v>
      </c>
      <c r="B1695" s="27" t="s">
        <v>3540</v>
      </c>
      <c r="C1695" s="27"/>
      <c r="D1695" s="27"/>
      <c r="E1695" s="27" t="s">
        <v>3978</v>
      </c>
      <c r="F1695" s="27" t="s">
        <v>7745</v>
      </c>
      <c r="G1695" s="49" t="s">
        <v>60</v>
      </c>
      <c r="H1695" s="56" t="s">
        <v>63</v>
      </c>
    </row>
    <row r="1696" spans="1:8" ht="15.75" x14ac:dyDescent="0.25">
      <c r="A1696" s="50">
        <v>1693</v>
      </c>
      <c r="B1696" s="27" t="s">
        <v>3540</v>
      </c>
      <c r="C1696" s="27"/>
      <c r="D1696" s="27"/>
      <c r="E1696" s="27" t="s">
        <v>3962</v>
      </c>
      <c r="F1696" s="27" t="s">
        <v>7746</v>
      </c>
      <c r="G1696" s="49" t="s">
        <v>60</v>
      </c>
      <c r="H1696" s="56" t="s">
        <v>63</v>
      </c>
    </row>
    <row r="1697" spans="1:8" ht="15.75" x14ac:dyDescent="0.25">
      <c r="A1697" s="50">
        <v>1694</v>
      </c>
      <c r="B1697" s="27" t="s">
        <v>3540</v>
      </c>
      <c r="C1697" s="27"/>
      <c r="D1697" s="27"/>
      <c r="E1697" s="27" t="s">
        <v>3736</v>
      </c>
      <c r="F1697" s="27" t="s">
        <v>7747</v>
      </c>
      <c r="G1697" s="49" t="s">
        <v>60</v>
      </c>
      <c r="H1697" s="56" t="s">
        <v>63</v>
      </c>
    </row>
    <row r="1698" spans="1:8" ht="15.75" x14ac:dyDescent="0.25">
      <c r="A1698" s="50">
        <v>1695</v>
      </c>
      <c r="B1698" s="27" t="s">
        <v>3540</v>
      </c>
      <c r="C1698" s="27"/>
      <c r="D1698" s="27"/>
      <c r="E1698" s="27" t="s">
        <v>3927</v>
      </c>
      <c r="F1698" s="27" t="s">
        <v>7748</v>
      </c>
      <c r="G1698" s="49" t="s">
        <v>60</v>
      </c>
      <c r="H1698" s="56" t="s">
        <v>63</v>
      </c>
    </row>
    <row r="1699" spans="1:8" ht="15.75" x14ac:dyDescent="0.25">
      <c r="A1699" s="50">
        <v>1696</v>
      </c>
      <c r="B1699" s="27" t="s">
        <v>3540</v>
      </c>
      <c r="C1699" s="27"/>
      <c r="D1699" s="27"/>
      <c r="E1699" s="27" t="s">
        <v>3652</v>
      </c>
      <c r="F1699" s="27" t="s">
        <v>7749</v>
      </c>
      <c r="G1699" s="49" t="s">
        <v>60</v>
      </c>
      <c r="H1699" s="56" t="s">
        <v>61</v>
      </c>
    </row>
    <row r="1700" spans="1:8" ht="15.75" x14ac:dyDescent="0.25">
      <c r="A1700" s="50">
        <v>1697</v>
      </c>
      <c r="B1700" s="27" t="s">
        <v>3540</v>
      </c>
      <c r="C1700" s="27"/>
      <c r="D1700" s="27"/>
      <c r="E1700" s="27" t="s">
        <v>3922</v>
      </c>
      <c r="F1700" s="27" t="s">
        <v>7750</v>
      </c>
      <c r="G1700" s="49" t="s">
        <v>60</v>
      </c>
      <c r="H1700" s="56" t="s">
        <v>61</v>
      </c>
    </row>
    <row r="1701" spans="1:8" ht="15.75" x14ac:dyDescent="0.25">
      <c r="A1701" s="50">
        <v>1698</v>
      </c>
      <c r="B1701" s="27" t="s">
        <v>3540</v>
      </c>
      <c r="C1701" s="27"/>
      <c r="D1701" s="27"/>
      <c r="E1701" s="27" t="s">
        <v>3886</v>
      </c>
      <c r="F1701" s="27" t="s">
        <v>7751</v>
      </c>
      <c r="G1701" s="49" t="s">
        <v>60</v>
      </c>
      <c r="H1701" s="56" t="s">
        <v>63</v>
      </c>
    </row>
    <row r="1702" spans="1:8" ht="15.75" x14ac:dyDescent="0.25">
      <c r="A1702" s="50">
        <v>1699</v>
      </c>
      <c r="B1702" s="27" t="s">
        <v>3540</v>
      </c>
      <c r="C1702" s="27"/>
      <c r="D1702" s="27"/>
      <c r="E1702" s="27" t="s">
        <v>3767</v>
      </c>
      <c r="F1702" s="27" t="s">
        <v>7752</v>
      </c>
      <c r="G1702" s="49" t="s">
        <v>60</v>
      </c>
      <c r="H1702" s="56" t="s">
        <v>63</v>
      </c>
    </row>
    <row r="1703" spans="1:8" ht="15.75" x14ac:dyDescent="0.25">
      <c r="A1703" s="50">
        <v>1700</v>
      </c>
      <c r="B1703" s="27" t="s">
        <v>3540</v>
      </c>
      <c r="C1703" s="27"/>
      <c r="D1703" s="27"/>
      <c r="E1703" s="27" t="s">
        <v>3694</v>
      </c>
      <c r="F1703" s="27" t="s">
        <v>7753</v>
      </c>
      <c r="G1703" s="49" t="s">
        <v>60</v>
      </c>
      <c r="H1703" s="56" t="s">
        <v>61</v>
      </c>
    </row>
    <row r="1704" spans="1:8" ht="15.75" x14ac:dyDescent="0.25">
      <c r="A1704" s="50">
        <v>1701</v>
      </c>
      <c r="B1704" s="27" t="s">
        <v>3540</v>
      </c>
      <c r="C1704" s="27"/>
      <c r="D1704" s="27"/>
      <c r="E1704" s="27" t="s">
        <v>3694</v>
      </c>
      <c r="F1704" s="27" t="s">
        <v>7754</v>
      </c>
      <c r="G1704" s="49" t="s">
        <v>60</v>
      </c>
      <c r="H1704" s="56" t="s">
        <v>63</v>
      </c>
    </row>
    <row r="1705" spans="1:8" ht="15.75" x14ac:dyDescent="0.25">
      <c r="A1705" s="50">
        <v>1702</v>
      </c>
      <c r="B1705" s="27" t="s">
        <v>3540</v>
      </c>
      <c r="C1705" s="27"/>
      <c r="D1705" s="27"/>
      <c r="E1705" s="27" t="s">
        <v>3615</v>
      </c>
      <c r="F1705" s="27" t="s">
        <v>7755</v>
      </c>
      <c r="G1705" s="49" t="s">
        <v>60</v>
      </c>
      <c r="H1705" s="56" t="s">
        <v>61</v>
      </c>
    </row>
    <row r="1706" spans="1:8" ht="15.75" x14ac:dyDescent="0.25">
      <c r="A1706" s="50">
        <v>1703</v>
      </c>
      <c r="B1706" s="27" t="s">
        <v>3540</v>
      </c>
      <c r="C1706" s="27"/>
      <c r="D1706" s="27"/>
      <c r="E1706" s="27" t="s">
        <v>3592</v>
      </c>
      <c r="F1706" s="27" t="s">
        <v>7756</v>
      </c>
      <c r="G1706" s="49" t="s">
        <v>60</v>
      </c>
      <c r="H1706" s="56" t="s">
        <v>63</v>
      </c>
    </row>
    <row r="1707" spans="1:8" ht="15.75" x14ac:dyDescent="0.25">
      <c r="A1707" s="50">
        <v>1704</v>
      </c>
      <c r="B1707" s="27" t="s">
        <v>3540</v>
      </c>
      <c r="C1707" s="27"/>
      <c r="D1707" s="27"/>
      <c r="E1707" s="27" t="s">
        <v>3663</v>
      </c>
      <c r="F1707" s="27" t="s">
        <v>7757</v>
      </c>
      <c r="G1707" s="49" t="s">
        <v>60</v>
      </c>
      <c r="H1707" s="56" t="s">
        <v>61</v>
      </c>
    </row>
    <row r="1708" spans="1:8" ht="15.75" x14ac:dyDescent="0.25">
      <c r="A1708" s="50">
        <v>1705</v>
      </c>
      <c r="B1708" s="27" t="s">
        <v>3540</v>
      </c>
      <c r="C1708" s="27"/>
      <c r="D1708" s="27"/>
      <c r="E1708" s="27" t="s">
        <v>3663</v>
      </c>
      <c r="F1708" s="27" t="s">
        <v>7758</v>
      </c>
      <c r="G1708" s="49" t="s">
        <v>60</v>
      </c>
      <c r="H1708" s="56" t="s">
        <v>63</v>
      </c>
    </row>
    <row r="1709" spans="1:8" ht="15.75" x14ac:dyDescent="0.25">
      <c r="A1709" s="50">
        <v>1706</v>
      </c>
      <c r="B1709" s="27" t="s">
        <v>3540</v>
      </c>
      <c r="C1709" s="27"/>
      <c r="D1709" s="27"/>
      <c r="E1709" s="27" t="s">
        <v>3893</v>
      </c>
      <c r="F1709" s="27" t="s">
        <v>7759</v>
      </c>
      <c r="G1709" s="49" t="s">
        <v>60</v>
      </c>
      <c r="H1709" s="56" t="s">
        <v>63</v>
      </c>
    </row>
    <row r="1710" spans="1:8" ht="15.75" x14ac:dyDescent="0.25">
      <c r="A1710" s="50">
        <v>1707</v>
      </c>
      <c r="B1710" s="27" t="s">
        <v>3540</v>
      </c>
      <c r="C1710" s="27"/>
      <c r="D1710" s="27"/>
      <c r="E1710" s="27" t="s">
        <v>3665</v>
      </c>
      <c r="F1710" s="27" t="s">
        <v>7760</v>
      </c>
      <c r="G1710" s="49" t="s">
        <v>60</v>
      </c>
      <c r="H1710" s="56" t="s">
        <v>61</v>
      </c>
    </row>
    <row r="1711" spans="1:8" ht="15.75" x14ac:dyDescent="0.25">
      <c r="A1711" s="50">
        <v>1708</v>
      </c>
      <c r="B1711" s="27" t="s">
        <v>3540</v>
      </c>
      <c r="C1711" s="27"/>
      <c r="D1711" s="27"/>
      <c r="E1711" s="27" t="s">
        <v>3958</v>
      </c>
      <c r="F1711" s="27" t="s">
        <v>7761</v>
      </c>
      <c r="G1711" s="49" t="s">
        <v>60</v>
      </c>
      <c r="H1711" s="56" t="s">
        <v>61</v>
      </c>
    </row>
    <row r="1712" spans="1:8" ht="15.75" x14ac:dyDescent="0.25">
      <c r="A1712" s="50">
        <v>1709</v>
      </c>
      <c r="B1712" s="27" t="s">
        <v>3540</v>
      </c>
      <c r="C1712" s="27"/>
      <c r="D1712" s="27"/>
      <c r="E1712" s="27" t="s">
        <v>3634</v>
      </c>
      <c r="F1712" s="27" t="s">
        <v>7762</v>
      </c>
      <c r="G1712" s="49" t="s">
        <v>60</v>
      </c>
      <c r="H1712" s="56" t="s">
        <v>63</v>
      </c>
    </row>
    <row r="1713" spans="1:8" ht="15.75" x14ac:dyDescent="0.25">
      <c r="A1713" s="50">
        <v>1710</v>
      </c>
      <c r="B1713" s="27" t="s">
        <v>3540</v>
      </c>
      <c r="C1713" s="27"/>
      <c r="D1713" s="27"/>
      <c r="E1713" s="27" t="s">
        <v>3710</v>
      </c>
      <c r="F1713" s="27" t="s">
        <v>7763</v>
      </c>
      <c r="G1713" s="49" t="s">
        <v>60</v>
      </c>
      <c r="H1713" s="56" t="s">
        <v>63</v>
      </c>
    </row>
    <row r="1714" spans="1:8" ht="15.75" x14ac:dyDescent="0.25">
      <c r="A1714" s="50">
        <v>1711</v>
      </c>
      <c r="B1714" s="27" t="s">
        <v>3540</v>
      </c>
      <c r="C1714" s="27"/>
      <c r="D1714" s="27"/>
      <c r="E1714" s="27" t="s">
        <v>3710</v>
      </c>
      <c r="F1714" s="27" t="s">
        <v>7764</v>
      </c>
      <c r="G1714" s="49" t="s">
        <v>60</v>
      </c>
      <c r="H1714" s="56" t="s">
        <v>61</v>
      </c>
    </row>
    <row r="1715" spans="1:8" ht="15.75" x14ac:dyDescent="0.25">
      <c r="A1715" s="50">
        <v>1712</v>
      </c>
      <c r="B1715" s="27" t="s">
        <v>3540</v>
      </c>
      <c r="C1715" s="27"/>
      <c r="D1715" s="27"/>
      <c r="E1715" s="27" t="s">
        <v>3622</v>
      </c>
      <c r="F1715" s="27" t="s">
        <v>7765</v>
      </c>
      <c r="G1715" s="49" t="s">
        <v>60</v>
      </c>
      <c r="H1715" s="56" t="s">
        <v>63</v>
      </c>
    </row>
    <row r="1716" spans="1:8" ht="15.75" x14ac:dyDescent="0.25">
      <c r="A1716" s="50">
        <v>1713</v>
      </c>
      <c r="B1716" s="27" t="s">
        <v>3540</v>
      </c>
      <c r="C1716" s="27"/>
      <c r="D1716" s="27"/>
      <c r="E1716" s="27" t="s">
        <v>4019</v>
      </c>
      <c r="F1716" s="27" t="s">
        <v>7766</v>
      </c>
      <c r="G1716" s="49" t="s">
        <v>60</v>
      </c>
      <c r="H1716" s="56" t="s">
        <v>63</v>
      </c>
    </row>
    <row r="1717" spans="1:8" ht="15.75" x14ac:dyDescent="0.25">
      <c r="A1717" s="50">
        <v>1714</v>
      </c>
      <c r="B1717" s="27" t="s">
        <v>3540</v>
      </c>
      <c r="C1717" s="27"/>
      <c r="D1717" s="27"/>
      <c r="E1717" s="27" t="s">
        <v>3919</v>
      </c>
      <c r="F1717" s="27" t="s">
        <v>7767</v>
      </c>
      <c r="G1717" s="49" t="s">
        <v>60</v>
      </c>
      <c r="H1717" s="56" t="s">
        <v>63</v>
      </c>
    </row>
    <row r="1718" spans="1:8" ht="15.75" x14ac:dyDescent="0.25">
      <c r="A1718" s="50">
        <v>1715</v>
      </c>
      <c r="B1718" s="27" t="s">
        <v>3540</v>
      </c>
      <c r="C1718" s="27"/>
      <c r="D1718" s="27"/>
      <c r="E1718" s="27" t="s">
        <v>4005</v>
      </c>
      <c r="F1718" s="27" t="s">
        <v>7768</v>
      </c>
      <c r="G1718" s="49" t="s">
        <v>60</v>
      </c>
      <c r="H1718" s="56" t="s">
        <v>63</v>
      </c>
    </row>
    <row r="1719" spans="1:8" ht="15.75" x14ac:dyDescent="0.25">
      <c r="A1719" s="50">
        <v>1716</v>
      </c>
      <c r="B1719" s="27" t="s">
        <v>3540</v>
      </c>
      <c r="C1719" s="27"/>
      <c r="D1719" s="27"/>
      <c r="E1719" s="27" t="s">
        <v>3646</v>
      </c>
      <c r="F1719" s="27" t="s">
        <v>7769</v>
      </c>
      <c r="G1719" s="49" t="s">
        <v>60</v>
      </c>
      <c r="H1719" s="56" t="s">
        <v>63</v>
      </c>
    </row>
    <row r="1720" spans="1:8" ht="15.75" x14ac:dyDescent="0.25">
      <c r="A1720" s="50">
        <v>1717</v>
      </c>
      <c r="B1720" s="27" t="s">
        <v>3540</v>
      </c>
      <c r="C1720" s="27"/>
      <c r="D1720" s="27"/>
      <c r="E1720" s="27" t="s">
        <v>3717</v>
      </c>
      <c r="F1720" s="27" t="s">
        <v>7770</v>
      </c>
      <c r="G1720" s="49" t="s">
        <v>60</v>
      </c>
      <c r="H1720" s="56" t="s">
        <v>63</v>
      </c>
    </row>
    <row r="1721" spans="1:8" ht="15.75" x14ac:dyDescent="0.25">
      <c r="A1721" s="50">
        <v>1718</v>
      </c>
      <c r="B1721" s="27" t="s">
        <v>3540</v>
      </c>
      <c r="C1721" s="27"/>
      <c r="D1721" s="27"/>
      <c r="E1721" s="27" t="s">
        <v>3716</v>
      </c>
      <c r="F1721" s="27" t="s">
        <v>7771</v>
      </c>
      <c r="G1721" s="49" t="s">
        <v>60</v>
      </c>
      <c r="H1721" s="56" t="s">
        <v>63</v>
      </c>
    </row>
    <row r="1722" spans="1:8" ht="15.75" x14ac:dyDescent="0.25">
      <c r="A1722" s="50">
        <v>1719</v>
      </c>
      <c r="B1722" s="27" t="s">
        <v>3540</v>
      </c>
      <c r="C1722" s="27"/>
      <c r="D1722" s="27"/>
      <c r="E1722" s="27" t="s">
        <v>3591</v>
      </c>
      <c r="F1722" s="27" t="s">
        <v>7772</v>
      </c>
      <c r="G1722" s="49" t="s">
        <v>60</v>
      </c>
      <c r="H1722" s="56" t="s">
        <v>61</v>
      </c>
    </row>
    <row r="1723" spans="1:8" ht="15.75" x14ac:dyDescent="0.25">
      <c r="A1723" s="50">
        <v>1720</v>
      </c>
      <c r="B1723" s="27" t="s">
        <v>3540</v>
      </c>
      <c r="C1723" s="27"/>
      <c r="D1723" s="27"/>
      <c r="E1723" s="27" t="s">
        <v>3591</v>
      </c>
      <c r="F1723" s="27" t="s">
        <v>7773</v>
      </c>
      <c r="G1723" s="49" t="s">
        <v>60</v>
      </c>
      <c r="H1723" s="56" t="s">
        <v>61</v>
      </c>
    </row>
    <row r="1724" spans="1:8" ht="15.75" x14ac:dyDescent="0.25">
      <c r="A1724" s="50">
        <v>1721</v>
      </c>
      <c r="B1724" s="27" t="s">
        <v>3540</v>
      </c>
      <c r="C1724" s="27"/>
      <c r="D1724" s="27"/>
      <c r="E1724" s="27" t="s">
        <v>3728</v>
      </c>
      <c r="F1724" s="27" t="s">
        <v>7774</v>
      </c>
      <c r="G1724" s="49" t="s">
        <v>60</v>
      </c>
      <c r="H1724" s="56" t="s">
        <v>63</v>
      </c>
    </row>
    <row r="1725" spans="1:8" ht="15.75" x14ac:dyDescent="0.25">
      <c r="A1725" s="50">
        <v>1722</v>
      </c>
      <c r="B1725" s="27" t="s">
        <v>3540</v>
      </c>
      <c r="C1725" s="27"/>
      <c r="D1725" s="27"/>
      <c r="E1725" s="27" t="s">
        <v>3734</v>
      </c>
      <c r="F1725" s="27" t="s">
        <v>7775</v>
      </c>
      <c r="G1725" s="49" t="s">
        <v>60</v>
      </c>
      <c r="H1725" s="56" t="s">
        <v>63</v>
      </c>
    </row>
    <row r="1726" spans="1:8" ht="15.75" x14ac:dyDescent="0.25">
      <c r="A1726" s="50">
        <v>1723</v>
      </c>
      <c r="B1726" s="27" t="s">
        <v>3540</v>
      </c>
      <c r="C1726" s="27"/>
      <c r="D1726" s="27"/>
      <c r="E1726" s="27" t="s">
        <v>3126</v>
      </c>
      <c r="F1726" s="27" t="s">
        <v>7776</v>
      </c>
      <c r="G1726" s="49" t="s">
        <v>60</v>
      </c>
      <c r="H1726" s="56" t="s">
        <v>63</v>
      </c>
    </row>
    <row r="1727" spans="1:8" ht="15.75" x14ac:dyDescent="0.25">
      <c r="A1727" s="50">
        <v>1724</v>
      </c>
      <c r="B1727" s="27" t="s">
        <v>3540</v>
      </c>
      <c r="C1727" s="27"/>
      <c r="D1727" s="27"/>
      <c r="E1727" s="27" t="s">
        <v>3997</v>
      </c>
      <c r="F1727" s="27" t="s">
        <v>7777</v>
      </c>
      <c r="G1727" s="49" t="s">
        <v>60</v>
      </c>
      <c r="H1727" s="56" t="s">
        <v>63</v>
      </c>
    </row>
    <row r="1728" spans="1:8" ht="15.75" x14ac:dyDescent="0.25">
      <c r="A1728" s="50">
        <v>1725</v>
      </c>
      <c r="B1728" s="27" t="s">
        <v>3540</v>
      </c>
      <c r="C1728" s="27"/>
      <c r="D1728" s="27"/>
      <c r="E1728" s="27" t="s">
        <v>3850</v>
      </c>
      <c r="F1728" s="27" t="s">
        <v>7778</v>
      </c>
      <c r="G1728" s="49" t="s">
        <v>60</v>
      </c>
      <c r="H1728" s="56" t="s">
        <v>63</v>
      </c>
    </row>
    <row r="1729" spans="1:8" ht="15.75" x14ac:dyDescent="0.25">
      <c r="A1729" s="50">
        <v>1726</v>
      </c>
      <c r="B1729" s="27" t="s">
        <v>3540</v>
      </c>
      <c r="C1729" s="27"/>
      <c r="D1729" s="27"/>
      <c r="E1729" s="27" t="s">
        <v>3969</v>
      </c>
      <c r="F1729" s="27" t="s">
        <v>7779</v>
      </c>
      <c r="G1729" s="49" t="s">
        <v>60</v>
      </c>
      <c r="H1729" s="56" t="s">
        <v>61</v>
      </c>
    </row>
    <row r="1730" spans="1:8" ht="15.75" x14ac:dyDescent="0.25">
      <c r="A1730" s="50">
        <v>1727</v>
      </c>
      <c r="B1730" s="27" t="s">
        <v>3540</v>
      </c>
      <c r="C1730" s="27"/>
      <c r="D1730" s="27"/>
      <c r="E1730" s="27" t="s">
        <v>3737</v>
      </c>
      <c r="F1730" s="27" t="s">
        <v>7780</v>
      </c>
      <c r="G1730" s="49" t="s">
        <v>60</v>
      </c>
      <c r="H1730" s="56" t="s">
        <v>63</v>
      </c>
    </row>
    <row r="1731" spans="1:8" ht="15.75" x14ac:dyDescent="0.25">
      <c r="A1731" s="50">
        <v>1728</v>
      </c>
      <c r="B1731" s="27" t="s">
        <v>3540</v>
      </c>
      <c r="C1731" s="27"/>
      <c r="D1731" s="27"/>
      <c r="E1731" s="27" t="s">
        <v>3775</v>
      </c>
      <c r="F1731" s="27" t="s">
        <v>7781</v>
      </c>
      <c r="G1731" s="49" t="s">
        <v>60</v>
      </c>
      <c r="H1731" s="56" t="s">
        <v>63</v>
      </c>
    </row>
    <row r="1732" spans="1:8" ht="15.75" x14ac:dyDescent="0.25">
      <c r="A1732" s="50">
        <v>1729</v>
      </c>
      <c r="B1732" s="27" t="s">
        <v>3540</v>
      </c>
      <c r="C1732" s="27"/>
      <c r="D1732" s="27"/>
      <c r="E1732" s="27" t="s">
        <v>4002</v>
      </c>
      <c r="F1732" s="27" t="s">
        <v>7782</v>
      </c>
      <c r="G1732" s="49" t="s">
        <v>60</v>
      </c>
      <c r="H1732" s="56" t="s">
        <v>63</v>
      </c>
    </row>
    <row r="1733" spans="1:8" ht="15.75" x14ac:dyDescent="0.25">
      <c r="A1733" s="50">
        <v>1730</v>
      </c>
      <c r="B1733" s="27" t="s">
        <v>3540</v>
      </c>
      <c r="C1733" s="27"/>
      <c r="D1733" s="27"/>
      <c r="E1733" s="27" t="s">
        <v>3730</v>
      </c>
      <c r="F1733" s="27" t="s">
        <v>7783</v>
      </c>
      <c r="G1733" s="49" t="s">
        <v>60</v>
      </c>
      <c r="H1733" s="56" t="s">
        <v>63</v>
      </c>
    </row>
    <row r="1734" spans="1:8" ht="15.75" x14ac:dyDescent="0.25">
      <c r="A1734" s="50">
        <v>1731</v>
      </c>
      <c r="B1734" s="27" t="s">
        <v>3540</v>
      </c>
      <c r="C1734" s="27"/>
      <c r="D1734" s="27"/>
      <c r="E1734" s="27" t="s">
        <v>4007</v>
      </c>
      <c r="F1734" s="27" t="s">
        <v>7784</v>
      </c>
      <c r="G1734" s="49" t="s">
        <v>60</v>
      </c>
      <c r="H1734" s="56" t="s">
        <v>63</v>
      </c>
    </row>
    <row r="1735" spans="1:8" ht="15.75" x14ac:dyDescent="0.25">
      <c r="A1735" s="50">
        <v>1732</v>
      </c>
      <c r="B1735" s="27" t="s">
        <v>3540</v>
      </c>
      <c r="C1735" s="27"/>
      <c r="D1735" s="27"/>
      <c r="E1735" s="27" t="s">
        <v>3702</v>
      </c>
      <c r="F1735" s="27" t="s">
        <v>7785</v>
      </c>
      <c r="G1735" s="49" t="s">
        <v>60</v>
      </c>
      <c r="H1735" s="56" t="s">
        <v>63</v>
      </c>
    </row>
    <row r="1736" spans="1:8" ht="15.75" x14ac:dyDescent="0.25">
      <c r="A1736" s="50">
        <v>1733</v>
      </c>
      <c r="B1736" s="27" t="s">
        <v>3540</v>
      </c>
      <c r="C1736" s="27"/>
      <c r="D1736" s="27"/>
      <c r="E1736" s="27" t="s">
        <v>3703</v>
      </c>
      <c r="F1736" s="27" t="s">
        <v>7786</v>
      </c>
      <c r="G1736" s="49" t="s">
        <v>60</v>
      </c>
      <c r="H1736" s="56" t="s">
        <v>5447</v>
      </c>
    </row>
    <row r="1737" spans="1:8" ht="15.75" x14ac:dyDescent="0.25">
      <c r="A1737" s="50">
        <v>1734</v>
      </c>
      <c r="B1737" s="27" t="s">
        <v>3540</v>
      </c>
      <c r="C1737" s="27"/>
      <c r="D1737" s="27"/>
      <c r="E1737" s="27" t="s">
        <v>3742</v>
      </c>
      <c r="F1737" s="27" t="s">
        <v>7787</v>
      </c>
      <c r="G1737" s="49" t="s">
        <v>60</v>
      </c>
      <c r="H1737" s="56" t="s">
        <v>63</v>
      </c>
    </row>
    <row r="1738" spans="1:8" ht="15.75" x14ac:dyDescent="0.25">
      <c r="A1738" s="50">
        <v>1735</v>
      </c>
      <c r="B1738" s="27" t="s">
        <v>3540</v>
      </c>
      <c r="C1738" s="27"/>
      <c r="D1738" s="27"/>
      <c r="E1738" s="27" t="s">
        <v>3675</v>
      </c>
      <c r="F1738" s="27" t="s">
        <v>7788</v>
      </c>
      <c r="G1738" s="49" t="s">
        <v>60</v>
      </c>
      <c r="H1738" s="56" t="s">
        <v>63</v>
      </c>
    </row>
    <row r="1739" spans="1:8" ht="15.75" x14ac:dyDescent="0.25">
      <c r="A1739" s="50">
        <v>1736</v>
      </c>
      <c r="B1739" s="27" t="s">
        <v>3540</v>
      </c>
      <c r="C1739" s="27"/>
      <c r="D1739" s="27"/>
      <c r="E1739" s="27" t="s">
        <v>3965</v>
      </c>
      <c r="F1739" s="27" t="s">
        <v>7789</v>
      </c>
      <c r="G1739" s="49" t="s">
        <v>60</v>
      </c>
      <c r="H1739" s="56" t="s">
        <v>61</v>
      </c>
    </row>
    <row r="1740" spans="1:8" ht="15.75" x14ac:dyDescent="0.25">
      <c r="A1740" s="50">
        <v>1737</v>
      </c>
      <c r="B1740" s="27" t="s">
        <v>3540</v>
      </c>
      <c r="C1740" s="27"/>
      <c r="D1740" s="27"/>
      <c r="E1740" s="27" t="s">
        <v>4015</v>
      </c>
      <c r="F1740" s="27" t="s">
        <v>7790</v>
      </c>
      <c r="G1740" s="49" t="s">
        <v>60</v>
      </c>
      <c r="H1740" s="56" t="s">
        <v>63</v>
      </c>
    </row>
    <row r="1741" spans="1:8" ht="15.75" x14ac:dyDescent="0.25">
      <c r="A1741" s="50">
        <v>1738</v>
      </c>
      <c r="B1741" s="27" t="s">
        <v>3540</v>
      </c>
      <c r="C1741" s="27"/>
      <c r="D1741" s="27"/>
      <c r="E1741" s="27" t="s">
        <v>3747</v>
      </c>
      <c r="F1741" s="27" t="s">
        <v>7791</v>
      </c>
      <c r="G1741" s="49" t="s">
        <v>60</v>
      </c>
      <c r="H1741" s="56" t="s">
        <v>63</v>
      </c>
    </row>
    <row r="1742" spans="1:8" ht="15.75" x14ac:dyDescent="0.25">
      <c r="A1742" s="50">
        <v>1739</v>
      </c>
      <c r="B1742" s="27" t="s">
        <v>3540</v>
      </c>
      <c r="C1742" s="27"/>
      <c r="D1742" s="27"/>
      <c r="E1742" s="27" t="s">
        <v>3607</v>
      </c>
      <c r="F1742" s="27" t="s">
        <v>7792</v>
      </c>
      <c r="G1742" s="49" t="s">
        <v>60</v>
      </c>
      <c r="H1742" s="56" t="s">
        <v>61</v>
      </c>
    </row>
    <row r="1743" spans="1:8" ht="15.75" x14ac:dyDescent="0.25">
      <c r="A1743" s="50">
        <v>1740</v>
      </c>
      <c r="B1743" s="27" t="s">
        <v>3540</v>
      </c>
      <c r="C1743" s="27"/>
      <c r="D1743" s="27"/>
      <c r="E1743" s="27" t="s">
        <v>3644</v>
      </c>
      <c r="F1743" s="27" t="s">
        <v>7793</v>
      </c>
      <c r="G1743" s="49" t="s">
        <v>60</v>
      </c>
      <c r="H1743" s="56" t="s">
        <v>63</v>
      </c>
    </row>
    <row r="1744" spans="1:8" ht="15.75" x14ac:dyDescent="0.25">
      <c r="A1744" s="50">
        <v>1741</v>
      </c>
      <c r="B1744" s="27" t="s">
        <v>3540</v>
      </c>
      <c r="C1744" s="27"/>
      <c r="D1744" s="27"/>
      <c r="E1744" s="27" t="s">
        <v>3667</v>
      </c>
      <c r="F1744" s="27" t="s">
        <v>7794</v>
      </c>
      <c r="G1744" s="49" t="s">
        <v>60</v>
      </c>
      <c r="H1744" s="56" t="s">
        <v>63</v>
      </c>
    </row>
    <row r="1745" spans="1:8" ht="15.75" hidden="1" x14ac:dyDescent="0.25">
      <c r="A1745" s="50">
        <v>1742</v>
      </c>
      <c r="B1745" s="27" t="s">
        <v>3541</v>
      </c>
      <c r="C1745" s="27" t="s">
        <v>3563</v>
      </c>
      <c r="D1745" s="27" t="s">
        <v>5057</v>
      </c>
      <c r="E1745" s="27" t="s">
        <v>5385</v>
      </c>
      <c r="F1745" s="27" t="s">
        <v>5228</v>
      </c>
      <c r="G1745" s="49" t="s">
        <v>2254</v>
      </c>
      <c r="H1745" s="56"/>
    </row>
    <row r="1746" spans="1:8" ht="15.75" hidden="1" x14ac:dyDescent="0.25">
      <c r="A1746" s="50">
        <v>1743</v>
      </c>
      <c r="B1746" s="27" t="s">
        <v>3541</v>
      </c>
      <c r="C1746" s="27" t="s">
        <v>3563</v>
      </c>
      <c r="D1746" s="27" t="s">
        <v>5058</v>
      </c>
      <c r="E1746" s="27" t="s">
        <v>5386</v>
      </c>
      <c r="F1746" s="27" t="s">
        <v>5229</v>
      </c>
      <c r="G1746" s="49" t="s">
        <v>2254</v>
      </c>
      <c r="H1746" s="56"/>
    </row>
    <row r="1747" spans="1:8" ht="15.75" hidden="1" x14ac:dyDescent="0.25">
      <c r="A1747" s="50">
        <v>1744</v>
      </c>
      <c r="B1747" s="27" t="s">
        <v>3541</v>
      </c>
      <c r="C1747" s="27" t="s">
        <v>5043</v>
      </c>
      <c r="D1747" s="27" t="s">
        <v>5059</v>
      </c>
      <c r="E1747" s="27" t="s">
        <v>4069</v>
      </c>
      <c r="F1747" s="27" t="s">
        <v>5230</v>
      </c>
      <c r="G1747" s="49" t="s">
        <v>2254</v>
      </c>
      <c r="H1747" s="56"/>
    </row>
    <row r="1748" spans="1:8" ht="15.75" hidden="1" x14ac:dyDescent="0.25">
      <c r="A1748" s="50">
        <v>1745</v>
      </c>
      <c r="B1748" s="27" t="s">
        <v>3541</v>
      </c>
      <c r="C1748" s="27" t="s">
        <v>3549</v>
      </c>
      <c r="D1748" s="27" t="s">
        <v>5060</v>
      </c>
      <c r="E1748" s="27" t="s">
        <v>5387</v>
      </c>
      <c r="F1748" s="27" t="s">
        <v>5231</v>
      </c>
      <c r="G1748" s="49" t="s">
        <v>2254</v>
      </c>
      <c r="H1748" s="56"/>
    </row>
    <row r="1749" spans="1:8" ht="15.75" hidden="1" x14ac:dyDescent="0.25">
      <c r="A1749" s="50">
        <v>1746</v>
      </c>
      <c r="B1749" s="27" t="s">
        <v>3541</v>
      </c>
      <c r="C1749" s="27" t="s">
        <v>3549</v>
      </c>
      <c r="D1749" s="27" t="s">
        <v>5061</v>
      </c>
      <c r="E1749" s="27" t="s">
        <v>5388</v>
      </c>
      <c r="F1749" s="27" t="s">
        <v>5232</v>
      </c>
      <c r="G1749" s="49" t="s">
        <v>2254</v>
      </c>
      <c r="H1749" s="56"/>
    </row>
    <row r="1750" spans="1:8" ht="15.75" hidden="1" x14ac:dyDescent="0.25">
      <c r="A1750" s="50">
        <v>1747</v>
      </c>
      <c r="B1750" s="27" t="s">
        <v>3541</v>
      </c>
      <c r="C1750" s="27" t="s">
        <v>3549</v>
      </c>
      <c r="D1750" s="27" t="s">
        <v>5062</v>
      </c>
      <c r="E1750" s="27" t="s">
        <v>5389</v>
      </c>
      <c r="F1750" s="27" t="s">
        <v>5233</v>
      </c>
      <c r="G1750" s="49" t="s">
        <v>2254</v>
      </c>
      <c r="H1750" s="56"/>
    </row>
    <row r="1751" spans="1:8" ht="15.75" hidden="1" x14ac:dyDescent="0.25">
      <c r="A1751" s="50">
        <v>1748</v>
      </c>
      <c r="B1751" s="27" t="s">
        <v>3541</v>
      </c>
      <c r="C1751" s="27" t="s">
        <v>3549</v>
      </c>
      <c r="D1751" s="27" t="s">
        <v>5063</v>
      </c>
      <c r="E1751" s="27" t="s">
        <v>5390</v>
      </c>
      <c r="F1751" s="27" t="s">
        <v>5234</v>
      </c>
      <c r="G1751" s="49" t="s">
        <v>2254</v>
      </c>
      <c r="H1751" s="56"/>
    </row>
    <row r="1752" spans="1:8" ht="15.75" hidden="1" x14ac:dyDescent="0.25">
      <c r="A1752" s="50">
        <v>1749</v>
      </c>
      <c r="B1752" s="27" t="s">
        <v>3541</v>
      </c>
      <c r="C1752" s="27" t="s">
        <v>3549</v>
      </c>
      <c r="D1752" s="27" t="s">
        <v>5064</v>
      </c>
      <c r="E1752" s="27" t="s">
        <v>5391</v>
      </c>
      <c r="F1752" s="27" t="s">
        <v>5235</v>
      </c>
      <c r="G1752" s="49" t="s">
        <v>2254</v>
      </c>
      <c r="H1752" s="56"/>
    </row>
    <row r="1753" spans="1:8" ht="15.75" hidden="1" x14ac:dyDescent="0.25">
      <c r="A1753" s="50">
        <v>1750</v>
      </c>
      <c r="B1753" s="27" t="s">
        <v>3541</v>
      </c>
      <c r="C1753" s="27" t="s">
        <v>3549</v>
      </c>
      <c r="D1753" s="27" t="s">
        <v>5065</v>
      </c>
      <c r="E1753" s="27" t="s">
        <v>5392</v>
      </c>
      <c r="F1753" s="27" t="s">
        <v>5236</v>
      </c>
      <c r="G1753" s="49" t="s">
        <v>2254</v>
      </c>
      <c r="H1753" s="56"/>
    </row>
    <row r="1754" spans="1:8" ht="15.75" hidden="1" x14ac:dyDescent="0.25">
      <c r="A1754" s="50">
        <v>1751</v>
      </c>
      <c r="B1754" s="27" t="s">
        <v>3541</v>
      </c>
      <c r="C1754" s="27" t="s">
        <v>3549</v>
      </c>
      <c r="D1754" s="27" t="s">
        <v>5060</v>
      </c>
      <c r="E1754" s="27" t="s">
        <v>5393</v>
      </c>
      <c r="F1754" s="27" t="s">
        <v>5237</v>
      </c>
      <c r="G1754" s="49" t="s">
        <v>2254</v>
      </c>
      <c r="H1754" s="56"/>
    </row>
    <row r="1755" spans="1:8" ht="15.75" hidden="1" x14ac:dyDescent="0.25">
      <c r="A1755" s="50">
        <v>1752</v>
      </c>
      <c r="B1755" s="27" t="s">
        <v>3541</v>
      </c>
      <c r="C1755" s="27" t="s">
        <v>3549</v>
      </c>
      <c r="D1755" s="27" t="s">
        <v>5066</v>
      </c>
      <c r="E1755" s="27" t="s">
        <v>2933</v>
      </c>
      <c r="F1755" s="27" t="s">
        <v>5238</v>
      </c>
      <c r="G1755" s="49" t="s">
        <v>2254</v>
      </c>
      <c r="H1755" s="56"/>
    </row>
    <row r="1756" spans="1:8" ht="15.75" hidden="1" x14ac:dyDescent="0.25">
      <c r="A1756" s="50">
        <v>1753</v>
      </c>
      <c r="B1756" s="27" t="s">
        <v>3541</v>
      </c>
      <c r="C1756" s="27" t="s">
        <v>3549</v>
      </c>
      <c r="D1756" s="27" t="s">
        <v>5060</v>
      </c>
      <c r="E1756" s="27" t="s">
        <v>5394</v>
      </c>
      <c r="F1756" s="27" t="s">
        <v>5239</v>
      </c>
      <c r="G1756" s="49" t="s">
        <v>2254</v>
      </c>
      <c r="H1756" s="56"/>
    </row>
    <row r="1757" spans="1:8" ht="15.75" hidden="1" x14ac:dyDescent="0.25">
      <c r="A1757" s="50">
        <v>1754</v>
      </c>
      <c r="B1757" s="27" t="s">
        <v>3541</v>
      </c>
      <c r="C1757" s="27" t="s">
        <v>3549</v>
      </c>
      <c r="D1757" s="27" t="s">
        <v>5060</v>
      </c>
      <c r="E1757" s="27" t="s">
        <v>5395</v>
      </c>
      <c r="F1757" s="27" t="s">
        <v>5240</v>
      </c>
      <c r="G1757" s="49" t="s">
        <v>2254</v>
      </c>
      <c r="H1757" s="56"/>
    </row>
    <row r="1758" spans="1:8" ht="15.75" hidden="1" x14ac:dyDescent="0.25">
      <c r="A1758" s="50">
        <v>1755</v>
      </c>
      <c r="B1758" s="27" t="s">
        <v>3541</v>
      </c>
      <c r="C1758" s="27" t="s">
        <v>3549</v>
      </c>
      <c r="D1758" s="27" t="s">
        <v>5061</v>
      </c>
      <c r="E1758" s="27" t="s">
        <v>4061</v>
      </c>
      <c r="F1758" s="27" t="s">
        <v>5241</v>
      </c>
      <c r="G1758" s="49" t="s">
        <v>2254</v>
      </c>
      <c r="H1758" s="56"/>
    </row>
    <row r="1759" spans="1:8" ht="15.75" hidden="1" x14ac:dyDescent="0.25">
      <c r="A1759" s="50">
        <v>1756</v>
      </c>
      <c r="B1759" s="27" t="s">
        <v>3541</v>
      </c>
      <c r="C1759" s="27" t="s">
        <v>3549</v>
      </c>
      <c r="D1759" s="27" t="s">
        <v>5067</v>
      </c>
      <c r="E1759" s="27" t="s">
        <v>5396</v>
      </c>
      <c r="F1759" s="27" t="s">
        <v>5242</v>
      </c>
      <c r="G1759" s="49" t="s">
        <v>2254</v>
      </c>
      <c r="H1759" s="56"/>
    </row>
    <row r="1760" spans="1:8" ht="15.75" hidden="1" x14ac:dyDescent="0.25">
      <c r="A1760" s="50">
        <v>1757</v>
      </c>
      <c r="B1760" s="27" t="s">
        <v>3541</v>
      </c>
      <c r="C1760" s="27" t="s">
        <v>3549</v>
      </c>
      <c r="D1760" s="27" t="s">
        <v>5067</v>
      </c>
      <c r="E1760" s="27" t="s">
        <v>5397</v>
      </c>
      <c r="F1760" s="27" t="s">
        <v>5243</v>
      </c>
      <c r="G1760" s="49" t="s">
        <v>2254</v>
      </c>
      <c r="H1760" s="56"/>
    </row>
    <row r="1761" spans="1:8" ht="15.75" hidden="1" x14ac:dyDescent="0.25">
      <c r="A1761" s="50">
        <v>1758</v>
      </c>
      <c r="B1761" s="27" t="s">
        <v>3541</v>
      </c>
      <c r="C1761" s="27" t="s">
        <v>3549</v>
      </c>
      <c r="D1761" s="27" t="s">
        <v>5066</v>
      </c>
      <c r="E1761" s="27" t="s">
        <v>5398</v>
      </c>
      <c r="F1761" s="27" t="s">
        <v>5244</v>
      </c>
      <c r="G1761" s="49" t="s">
        <v>2254</v>
      </c>
      <c r="H1761" s="56"/>
    </row>
    <row r="1762" spans="1:8" ht="15.75" hidden="1" x14ac:dyDescent="0.25">
      <c r="A1762" s="50">
        <v>1759</v>
      </c>
      <c r="B1762" s="27" t="s">
        <v>3541</v>
      </c>
      <c r="C1762" s="27" t="s">
        <v>3549</v>
      </c>
      <c r="D1762" s="27" t="s">
        <v>5065</v>
      </c>
      <c r="E1762" s="27" t="s">
        <v>5399</v>
      </c>
      <c r="F1762" s="27" t="s">
        <v>5245</v>
      </c>
      <c r="G1762" s="49" t="s">
        <v>2254</v>
      </c>
      <c r="H1762" s="56"/>
    </row>
    <row r="1763" spans="1:8" ht="15.75" hidden="1" x14ac:dyDescent="0.25">
      <c r="A1763" s="50">
        <v>1760</v>
      </c>
      <c r="B1763" s="27" t="s">
        <v>3541</v>
      </c>
      <c r="C1763" s="27" t="s">
        <v>3549</v>
      </c>
      <c r="D1763" s="27" t="s">
        <v>5061</v>
      </c>
      <c r="E1763" s="27" t="s">
        <v>5400</v>
      </c>
      <c r="F1763" s="27" t="s">
        <v>5246</v>
      </c>
      <c r="G1763" s="49" t="s">
        <v>2254</v>
      </c>
      <c r="H1763" s="56"/>
    </row>
    <row r="1764" spans="1:8" ht="15.75" hidden="1" x14ac:dyDescent="0.25">
      <c r="A1764" s="50">
        <v>1761</v>
      </c>
      <c r="B1764" s="27" t="s">
        <v>3541</v>
      </c>
      <c r="C1764" s="27" t="s">
        <v>3549</v>
      </c>
      <c r="D1764" s="27" t="s">
        <v>5065</v>
      </c>
      <c r="E1764" s="27" t="s">
        <v>5401</v>
      </c>
      <c r="F1764" s="27" t="s">
        <v>5247</v>
      </c>
      <c r="G1764" s="49" t="s">
        <v>2254</v>
      </c>
      <c r="H1764" s="56"/>
    </row>
    <row r="1765" spans="1:8" ht="15.75" hidden="1" x14ac:dyDescent="0.25">
      <c r="A1765" s="50">
        <v>1762</v>
      </c>
      <c r="B1765" s="27" t="s">
        <v>3541</v>
      </c>
      <c r="C1765" s="27" t="s">
        <v>3549</v>
      </c>
      <c r="D1765" s="27" t="s">
        <v>5068</v>
      </c>
      <c r="E1765" s="27" t="s">
        <v>5402</v>
      </c>
      <c r="F1765" s="27" t="s">
        <v>5248</v>
      </c>
      <c r="G1765" s="49" t="s">
        <v>2254</v>
      </c>
      <c r="H1765" s="56"/>
    </row>
    <row r="1766" spans="1:8" ht="15.75" hidden="1" x14ac:dyDescent="0.25">
      <c r="A1766" s="50">
        <v>1763</v>
      </c>
      <c r="B1766" s="27" t="s">
        <v>3541</v>
      </c>
      <c r="C1766" s="27" t="s">
        <v>3549</v>
      </c>
      <c r="D1766" s="27" t="s">
        <v>5066</v>
      </c>
      <c r="E1766" s="27" t="s">
        <v>5403</v>
      </c>
      <c r="F1766" s="27" t="s">
        <v>5249</v>
      </c>
      <c r="G1766" s="49" t="s">
        <v>2254</v>
      </c>
      <c r="H1766" s="56"/>
    </row>
    <row r="1767" spans="1:8" ht="15.75" hidden="1" x14ac:dyDescent="0.25">
      <c r="A1767" s="50">
        <v>1764</v>
      </c>
      <c r="B1767" s="27" t="s">
        <v>3541</v>
      </c>
      <c r="C1767" s="27" t="s">
        <v>3549</v>
      </c>
      <c r="D1767" s="27" t="s">
        <v>5062</v>
      </c>
      <c r="E1767" s="27" t="s">
        <v>5404</v>
      </c>
      <c r="F1767" s="27" t="s">
        <v>5250</v>
      </c>
      <c r="G1767" s="49" t="s">
        <v>2254</v>
      </c>
      <c r="H1767" s="56"/>
    </row>
    <row r="1768" spans="1:8" ht="15.75" x14ac:dyDescent="0.25">
      <c r="A1768" s="50">
        <v>1765</v>
      </c>
      <c r="B1768" s="27" t="s">
        <v>3540</v>
      </c>
      <c r="C1768" s="27"/>
      <c r="D1768" s="27"/>
      <c r="E1768" s="27" t="s">
        <v>3926</v>
      </c>
      <c r="F1768" s="27" t="s">
        <v>7795</v>
      </c>
      <c r="G1768" s="49" t="s">
        <v>60</v>
      </c>
      <c r="H1768" s="56" t="s">
        <v>63</v>
      </c>
    </row>
    <row r="1769" spans="1:8" ht="15.75" x14ac:dyDescent="0.25">
      <c r="A1769" s="50">
        <v>1766</v>
      </c>
      <c r="B1769" s="27" t="s">
        <v>3540</v>
      </c>
      <c r="C1769" s="27"/>
      <c r="D1769" s="27"/>
      <c r="E1769" s="27" t="s">
        <v>3758</v>
      </c>
      <c r="F1769" s="27" t="s">
        <v>3568</v>
      </c>
      <c r="G1769" s="49" t="s">
        <v>60</v>
      </c>
      <c r="H1769" s="56" t="s">
        <v>63</v>
      </c>
    </row>
    <row r="1770" spans="1:8" ht="15.75" x14ac:dyDescent="0.25">
      <c r="A1770" s="50">
        <v>1767</v>
      </c>
      <c r="B1770" s="27" t="s">
        <v>3540</v>
      </c>
      <c r="C1770" s="27"/>
      <c r="D1770" s="27"/>
      <c r="E1770" s="27" t="s">
        <v>3588</v>
      </c>
      <c r="F1770" s="27" t="s">
        <v>7796</v>
      </c>
      <c r="G1770" s="49" t="s">
        <v>60</v>
      </c>
      <c r="H1770" s="56" t="s">
        <v>63</v>
      </c>
    </row>
    <row r="1771" spans="1:8" ht="15.75" x14ac:dyDescent="0.25">
      <c r="A1771" s="50">
        <v>1768</v>
      </c>
      <c r="B1771" s="27" t="s">
        <v>3540</v>
      </c>
      <c r="C1771" s="27"/>
      <c r="D1771" s="27"/>
      <c r="E1771" s="27" t="s">
        <v>3905</v>
      </c>
      <c r="F1771" s="27" t="s">
        <v>7797</v>
      </c>
      <c r="G1771" s="49" t="s">
        <v>60</v>
      </c>
      <c r="H1771" s="56" t="s">
        <v>61</v>
      </c>
    </row>
    <row r="1772" spans="1:8" ht="15.75" x14ac:dyDescent="0.25">
      <c r="A1772" s="50">
        <v>1769</v>
      </c>
      <c r="B1772" s="27" t="s">
        <v>3540</v>
      </c>
      <c r="C1772" s="27"/>
      <c r="D1772" s="27"/>
      <c r="E1772" s="27" t="s">
        <v>3725</v>
      </c>
      <c r="F1772" s="27" t="s">
        <v>7798</v>
      </c>
      <c r="G1772" s="49" t="s">
        <v>60</v>
      </c>
      <c r="H1772" s="56" t="s">
        <v>63</v>
      </c>
    </row>
    <row r="1773" spans="1:8" ht="15.75" x14ac:dyDescent="0.25">
      <c r="A1773" s="50">
        <v>1770</v>
      </c>
      <c r="B1773" s="27" t="s">
        <v>3540</v>
      </c>
      <c r="C1773" s="27"/>
      <c r="D1773" s="27"/>
      <c r="E1773" s="27" t="s">
        <v>3987</v>
      </c>
      <c r="F1773" s="27" t="s">
        <v>7799</v>
      </c>
      <c r="G1773" s="49" t="s">
        <v>60</v>
      </c>
      <c r="H1773" s="56" t="s">
        <v>61</v>
      </c>
    </row>
    <row r="1774" spans="1:8" ht="15.75" x14ac:dyDescent="0.25">
      <c r="A1774" s="50">
        <v>1771</v>
      </c>
      <c r="B1774" s="27" t="s">
        <v>3540</v>
      </c>
      <c r="C1774" s="27"/>
      <c r="D1774" s="27"/>
      <c r="E1774" s="27" t="s">
        <v>3988</v>
      </c>
      <c r="F1774" s="27" t="s">
        <v>7800</v>
      </c>
      <c r="G1774" s="49" t="s">
        <v>60</v>
      </c>
      <c r="H1774" s="56" t="s">
        <v>63</v>
      </c>
    </row>
    <row r="1775" spans="1:8" ht="15.75" x14ac:dyDescent="0.25">
      <c r="A1775" s="50">
        <v>1772</v>
      </c>
      <c r="B1775" s="27" t="s">
        <v>3540</v>
      </c>
      <c r="C1775" s="27"/>
      <c r="D1775" s="27"/>
      <c r="E1775" s="27" t="s">
        <v>3630</v>
      </c>
      <c r="F1775" s="27" t="s">
        <v>7801</v>
      </c>
      <c r="G1775" s="49" t="s">
        <v>60</v>
      </c>
      <c r="H1775" s="56" t="s">
        <v>63</v>
      </c>
    </row>
    <row r="1776" spans="1:8" ht="15.75" x14ac:dyDescent="0.25">
      <c r="A1776" s="50">
        <v>1773</v>
      </c>
      <c r="B1776" s="27" t="s">
        <v>3540</v>
      </c>
      <c r="C1776" s="27"/>
      <c r="D1776" s="27"/>
      <c r="E1776" s="27" t="s">
        <v>3960</v>
      </c>
      <c r="F1776" s="27" t="s">
        <v>7802</v>
      </c>
      <c r="G1776" s="49" t="s">
        <v>60</v>
      </c>
      <c r="H1776" s="56" t="s">
        <v>61</v>
      </c>
    </row>
    <row r="1777" spans="1:8" ht="15.75" x14ac:dyDescent="0.25">
      <c r="A1777" s="50">
        <v>1774</v>
      </c>
      <c r="B1777" s="27" t="s">
        <v>3540</v>
      </c>
      <c r="C1777" s="27"/>
      <c r="D1777" s="27"/>
      <c r="E1777" s="27" t="s">
        <v>3751</v>
      </c>
      <c r="F1777" s="27" t="s">
        <v>7803</v>
      </c>
      <c r="G1777" s="49" t="s">
        <v>60</v>
      </c>
      <c r="H1777" s="56" t="s">
        <v>63</v>
      </c>
    </row>
    <row r="1778" spans="1:8" ht="15.75" x14ac:dyDescent="0.25">
      <c r="A1778" s="50">
        <v>1775</v>
      </c>
      <c r="B1778" s="27" t="s">
        <v>3540</v>
      </c>
      <c r="C1778" s="27"/>
      <c r="D1778" s="27"/>
      <c r="E1778" s="27" t="s">
        <v>2119</v>
      </c>
      <c r="F1778" s="27" t="s">
        <v>7804</v>
      </c>
      <c r="G1778" s="49" t="s">
        <v>60</v>
      </c>
      <c r="H1778" s="56" t="s">
        <v>61</v>
      </c>
    </row>
    <row r="1779" spans="1:8" ht="15.75" x14ac:dyDescent="0.25">
      <c r="A1779" s="50">
        <v>1776</v>
      </c>
      <c r="B1779" s="27" t="s">
        <v>3540</v>
      </c>
      <c r="C1779" s="27"/>
      <c r="D1779" s="27"/>
      <c r="E1779" s="27" t="s">
        <v>3627</v>
      </c>
      <c r="F1779" s="27" t="s">
        <v>7805</v>
      </c>
      <c r="G1779" s="49" t="s">
        <v>60</v>
      </c>
      <c r="H1779" s="56" t="s">
        <v>63</v>
      </c>
    </row>
    <row r="1780" spans="1:8" ht="15.75" x14ac:dyDescent="0.25">
      <c r="A1780" s="50">
        <v>1777</v>
      </c>
      <c r="B1780" s="27" t="s">
        <v>3540</v>
      </c>
      <c r="C1780" s="27"/>
      <c r="D1780" s="27"/>
      <c r="E1780" s="27" t="s">
        <v>3620</v>
      </c>
      <c r="F1780" s="27" t="s">
        <v>7806</v>
      </c>
      <c r="G1780" s="49" t="s">
        <v>60</v>
      </c>
      <c r="H1780" s="56" t="s">
        <v>63</v>
      </c>
    </row>
    <row r="1781" spans="1:8" ht="15.75" x14ac:dyDescent="0.25">
      <c r="A1781" s="50">
        <v>1778</v>
      </c>
      <c r="B1781" s="27" t="s">
        <v>3540</v>
      </c>
      <c r="C1781" s="27"/>
      <c r="D1781" s="27"/>
      <c r="E1781" s="27" t="s">
        <v>3625</v>
      </c>
      <c r="F1781" s="27" t="s">
        <v>7807</v>
      </c>
      <c r="G1781" s="49" t="s">
        <v>60</v>
      </c>
      <c r="H1781" s="56" t="s">
        <v>63</v>
      </c>
    </row>
    <row r="1782" spans="1:8" ht="15.75" x14ac:dyDescent="0.25">
      <c r="A1782" s="50">
        <v>1779</v>
      </c>
      <c r="B1782" s="27" t="s">
        <v>3540</v>
      </c>
      <c r="C1782" s="27"/>
      <c r="D1782" s="27"/>
      <c r="E1782" s="27" t="s">
        <v>3959</v>
      </c>
      <c r="F1782" s="27" t="s">
        <v>7808</v>
      </c>
      <c r="G1782" s="49" t="s">
        <v>60</v>
      </c>
      <c r="H1782" s="56" t="s">
        <v>63</v>
      </c>
    </row>
    <row r="1783" spans="1:8" ht="15.75" x14ac:dyDescent="0.25">
      <c r="A1783" s="50">
        <v>1780</v>
      </c>
      <c r="B1783" s="27" t="s">
        <v>3540</v>
      </c>
      <c r="C1783" s="27"/>
      <c r="D1783" s="27"/>
      <c r="E1783" s="27" t="s">
        <v>2107</v>
      </c>
      <c r="F1783" s="27" t="s">
        <v>7809</v>
      </c>
      <c r="G1783" s="49" t="s">
        <v>60</v>
      </c>
      <c r="H1783" s="56" t="s">
        <v>63</v>
      </c>
    </row>
    <row r="1784" spans="1:8" ht="15.75" x14ac:dyDescent="0.25">
      <c r="A1784" s="50">
        <v>1781</v>
      </c>
      <c r="B1784" s="27" t="s">
        <v>3540</v>
      </c>
      <c r="C1784" s="27"/>
      <c r="D1784" s="27"/>
      <c r="E1784" s="27" t="s">
        <v>2107</v>
      </c>
      <c r="F1784" s="27" t="s">
        <v>7810</v>
      </c>
      <c r="G1784" s="49" t="s">
        <v>60</v>
      </c>
      <c r="H1784" s="56" t="s">
        <v>63</v>
      </c>
    </row>
    <row r="1785" spans="1:8" ht="15.75" x14ac:dyDescent="0.25">
      <c r="A1785" s="50">
        <v>1782</v>
      </c>
      <c r="B1785" s="27" t="s">
        <v>3540</v>
      </c>
      <c r="C1785" s="27"/>
      <c r="D1785" s="27"/>
      <c r="E1785" s="27" t="s">
        <v>2107</v>
      </c>
      <c r="F1785" s="27" t="s">
        <v>7811</v>
      </c>
      <c r="G1785" s="49" t="s">
        <v>60</v>
      </c>
      <c r="H1785" s="56" t="s">
        <v>63</v>
      </c>
    </row>
    <row r="1786" spans="1:8" ht="15.75" x14ac:dyDescent="0.25">
      <c r="A1786" s="50">
        <v>1783</v>
      </c>
      <c r="B1786" s="27" t="s">
        <v>3540</v>
      </c>
      <c r="C1786" s="27"/>
      <c r="D1786" s="27"/>
      <c r="E1786" s="27" t="s">
        <v>3722</v>
      </c>
      <c r="F1786" s="27" t="s">
        <v>7812</v>
      </c>
      <c r="G1786" s="49" t="s">
        <v>60</v>
      </c>
      <c r="H1786" s="56" t="s">
        <v>63</v>
      </c>
    </row>
    <row r="1787" spans="1:8" ht="15.75" x14ac:dyDescent="0.25">
      <c r="A1787" s="50">
        <v>1784</v>
      </c>
      <c r="B1787" s="27" t="s">
        <v>3540</v>
      </c>
      <c r="C1787" s="27"/>
      <c r="D1787" s="27"/>
      <c r="E1787" s="27" t="s">
        <v>3727</v>
      </c>
      <c r="F1787" s="27" t="s">
        <v>7813</v>
      </c>
      <c r="G1787" s="49" t="s">
        <v>60</v>
      </c>
      <c r="H1787" s="56" t="s">
        <v>61</v>
      </c>
    </row>
    <row r="1788" spans="1:8" ht="15.75" x14ac:dyDescent="0.25">
      <c r="A1788" s="50">
        <v>1785</v>
      </c>
      <c r="B1788" s="27" t="s">
        <v>3540</v>
      </c>
      <c r="C1788" s="27"/>
      <c r="D1788" s="27"/>
      <c r="E1788" s="27" t="s">
        <v>3695</v>
      </c>
      <c r="F1788" s="27" t="s">
        <v>7814</v>
      </c>
      <c r="G1788" s="49" t="s">
        <v>60</v>
      </c>
      <c r="H1788" s="56" t="s">
        <v>63</v>
      </c>
    </row>
    <row r="1789" spans="1:8" ht="15.75" x14ac:dyDescent="0.25">
      <c r="A1789" s="50">
        <v>1786</v>
      </c>
      <c r="B1789" s="27" t="s">
        <v>3540</v>
      </c>
      <c r="C1789" s="27"/>
      <c r="D1789" s="27"/>
      <c r="E1789" s="27" t="s">
        <v>3696</v>
      </c>
      <c r="F1789" s="27" t="s">
        <v>7815</v>
      </c>
      <c r="G1789" s="49" t="s">
        <v>60</v>
      </c>
      <c r="H1789" s="56" t="s">
        <v>63</v>
      </c>
    </row>
    <row r="1790" spans="1:8" ht="15.75" x14ac:dyDescent="0.25">
      <c r="A1790" s="50">
        <v>1787</v>
      </c>
      <c r="B1790" s="27" t="s">
        <v>3540</v>
      </c>
      <c r="C1790" s="27"/>
      <c r="D1790" s="27"/>
      <c r="E1790" s="27" t="s">
        <v>3612</v>
      </c>
      <c r="F1790" s="27" t="s">
        <v>7816</v>
      </c>
      <c r="G1790" s="49" t="s">
        <v>60</v>
      </c>
      <c r="H1790" s="56" t="s">
        <v>61</v>
      </c>
    </row>
    <row r="1791" spans="1:8" ht="15.75" x14ac:dyDescent="0.25">
      <c r="A1791" s="50">
        <v>1788</v>
      </c>
      <c r="B1791" s="27" t="s">
        <v>3540</v>
      </c>
      <c r="C1791" s="27"/>
      <c r="D1791" s="27"/>
      <c r="E1791" s="27" t="s">
        <v>3683</v>
      </c>
      <c r="F1791" s="27" t="s">
        <v>7817</v>
      </c>
      <c r="G1791" s="49" t="s">
        <v>60</v>
      </c>
      <c r="H1791" s="56" t="s">
        <v>61</v>
      </c>
    </row>
    <row r="1792" spans="1:8" ht="15.75" x14ac:dyDescent="0.25">
      <c r="A1792" s="50">
        <v>1789</v>
      </c>
      <c r="B1792" s="27" t="s">
        <v>3540</v>
      </c>
      <c r="C1792" s="27"/>
      <c r="D1792" s="27"/>
      <c r="E1792" s="27" t="s">
        <v>3785</v>
      </c>
      <c r="F1792" s="27" t="s">
        <v>7818</v>
      </c>
      <c r="G1792" s="49" t="s">
        <v>60</v>
      </c>
      <c r="H1792" s="56" t="s">
        <v>63</v>
      </c>
    </row>
    <row r="1793" spans="1:8" ht="40.5" customHeight="1" x14ac:dyDescent="0.25">
      <c r="A1793" s="50">
        <v>1790</v>
      </c>
      <c r="B1793" s="27" t="s">
        <v>3540</v>
      </c>
      <c r="C1793" s="27"/>
      <c r="D1793" s="27"/>
      <c r="E1793" s="27" t="s">
        <v>6072</v>
      </c>
      <c r="F1793" s="27" t="s">
        <v>7819</v>
      </c>
      <c r="G1793" s="49" t="s">
        <v>60</v>
      </c>
      <c r="H1793" s="56" t="s">
        <v>63</v>
      </c>
    </row>
    <row r="1794" spans="1:8" ht="40.5" customHeight="1" x14ac:dyDescent="0.25">
      <c r="A1794" s="50">
        <v>1791</v>
      </c>
      <c r="B1794" s="27" t="s">
        <v>3540</v>
      </c>
      <c r="C1794" s="27"/>
      <c r="D1794" s="27"/>
      <c r="E1794" s="27" t="s">
        <v>3910</v>
      </c>
      <c r="F1794" s="27" t="s">
        <v>7820</v>
      </c>
      <c r="G1794" s="49" t="s">
        <v>60</v>
      </c>
      <c r="H1794" s="56" t="s">
        <v>63</v>
      </c>
    </row>
    <row r="1795" spans="1:8" ht="40.5" customHeight="1" x14ac:dyDescent="0.25">
      <c r="A1795" s="50">
        <v>1792</v>
      </c>
      <c r="B1795" s="27" t="s">
        <v>3540</v>
      </c>
      <c r="C1795" s="27"/>
      <c r="D1795" s="27"/>
      <c r="E1795" s="27" t="s">
        <v>3906</v>
      </c>
      <c r="F1795" s="27" t="s">
        <v>7821</v>
      </c>
      <c r="G1795" s="49" t="s">
        <v>60</v>
      </c>
      <c r="H1795" s="56" t="s">
        <v>63</v>
      </c>
    </row>
    <row r="1796" spans="1:8" ht="15.75" x14ac:dyDescent="0.25">
      <c r="A1796" s="50">
        <v>1793</v>
      </c>
      <c r="B1796" s="27" t="s">
        <v>3540</v>
      </c>
      <c r="C1796" s="27"/>
      <c r="D1796" s="27"/>
      <c r="E1796" s="27" t="s">
        <v>3748</v>
      </c>
      <c r="F1796" s="27" t="s">
        <v>7822</v>
      </c>
      <c r="G1796" s="49" t="s">
        <v>60</v>
      </c>
      <c r="H1796" s="56" t="s">
        <v>63</v>
      </c>
    </row>
    <row r="1797" spans="1:8" ht="15.75" x14ac:dyDescent="0.25">
      <c r="A1797" s="50">
        <v>1794</v>
      </c>
      <c r="B1797" s="27" t="s">
        <v>3540</v>
      </c>
      <c r="C1797" s="27"/>
      <c r="D1797" s="27"/>
      <c r="E1797" s="27" t="s">
        <v>3720</v>
      </c>
      <c r="F1797" s="27" t="s">
        <v>7823</v>
      </c>
      <c r="G1797" s="49" t="s">
        <v>60</v>
      </c>
      <c r="H1797" s="56" t="s">
        <v>63</v>
      </c>
    </row>
    <row r="1798" spans="1:8" ht="15.75" x14ac:dyDescent="0.25">
      <c r="A1798" s="50">
        <v>1795</v>
      </c>
      <c r="B1798" s="27" t="s">
        <v>3540</v>
      </c>
      <c r="C1798" s="27"/>
      <c r="D1798" s="27"/>
      <c r="E1798" s="27" t="s">
        <v>3971</v>
      </c>
      <c r="F1798" s="27" t="s">
        <v>7824</v>
      </c>
      <c r="G1798" s="49" t="s">
        <v>60</v>
      </c>
      <c r="H1798" s="56" t="s">
        <v>61</v>
      </c>
    </row>
    <row r="1799" spans="1:8" ht="15.75" x14ac:dyDescent="0.25">
      <c r="A1799" s="50">
        <v>1796</v>
      </c>
      <c r="B1799" s="27" t="s">
        <v>3540</v>
      </c>
      <c r="C1799" s="27"/>
      <c r="D1799" s="27"/>
      <c r="E1799" s="27" t="s">
        <v>3916</v>
      </c>
      <c r="F1799" s="27" t="s">
        <v>3572</v>
      </c>
      <c r="G1799" s="49" t="s">
        <v>60</v>
      </c>
      <c r="H1799" s="56" t="s">
        <v>63</v>
      </c>
    </row>
    <row r="1800" spans="1:8" ht="34.5" customHeight="1" x14ac:dyDescent="0.25">
      <c r="A1800" s="50">
        <v>1797</v>
      </c>
      <c r="B1800" s="27" t="s">
        <v>3540</v>
      </c>
      <c r="C1800" s="27"/>
      <c r="D1800" s="27"/>
      <c r="E1800" s="27" t="s">
        <v>4014</v>
      </c>
      <c r="F1800" s="27" t="s">
        <v>7825</v>
      </c>
      <c r="G1800" s="49" t="s">
        <v>60</v>
      </c>
      <c r="H1800" s="56" t="s">
        <v>63</v>
      </c>
    </row>
    <row r="1801" spans="1:8" ht="34.5" customHeight="1" x14ac:dyDescent="0.25">
      <c r="A1801" s="50">
        <v>1798</v>
      </c>
      <c r="B1801" s="27" t="s">
        <v>3540</v>
      </c>
      <c r="C1801" s="27"/>
      <c r="D1801" s="27"/>
      <c r="E1801" s="27" t="s">
        <v>4012</v>
      </c>
      <c r="F1801" s="27" t="s">
        <v>7826</v>
      </c>
      <c r="G1801" s="49" t="s">
        <v>60</v>
      </c>
      <c r="H1801" s="56" t="s">
        <v>63</v>
      </c>
    </row>
    <row r="1802" spans="1:8" ht="34.5" customHeight="1" x14ac:dyDescent="0.25">
      <c r="A1802" s="50">
        <v>1799</v>
      </c>
      <c r="B1802" s="27" t="s">
        <v>3545</v>
      </c>
      <c r="C1802" s="27"/>
      <c r="D1802" s="27"/>
      <c r="E1802" s="27" t="s">
        <v>4246</v>
      </c>
      <c r="F1802" s="27" t="s">
        <v>7827</v>
      </c>
      <c r="G1802" s="49" t="s">
        <v>60</v>
      </c>
      <c r="H1802" s="56" t="s">
        <v>63</v>
      </c>
    </row>
    <row r="1803" spans="1:8" ht="34.5" customHeight="1" x14ac:dyDescent="0.25">
      <c r="A1803" s="50">
        <v>1800</v>
      </c>
      <c r="B1803" s="27" t="s">
        <v>3545</v>
      </c>
      <c r="C1803" s="27"/>
      <c r="D1803" s="27"/>
      <c r="E1803" s="27" t="s">
        <v>2933</v>
      </c>
      <c r="F1803" s="27" t="s">
        <v>7828</v>
      </c>
      <c r="G1803" s="49" t="s">
        <v>60</v>
      </c>
      <c r="H1803" s="56" t="s">
        <v>61</v>
      </c>
    </row>
    <row r="1804" spans="1:8" ht="34.5" customHeight="1" x14ac:dyDescent="0.25">
      <c r="A1804" s="50">
        <v>1801</v>
      </c>
      <c r="B1804" s="27" t="s">
        <v>3545</v>
      </c>
      <c r="C1804" s="27"/>
      <c r="D1804" s="27"/>
      <c r="E1804" s="27" t="s">
        <v>4442</v>
      </c>
      <c r="F1804" s="27" t="s">
        <v>7829</v>
      </c>
      <c r="G1804" s="49" t="s">
        <v>60</v>
      </c>
      <c r="H1804" s="56" t="s">
        <v>61</v>
      </c>
    </row>
    <row r="1805" spans="1:8" ht="15.75" x14ac:dyDescent="0.25">
      <c r="A1805" s="50">
        <v>1802</v>
      </c>
      <c r="B1805" s="27" t="s">
        <v>3545</v>
      </c>
      <c r="C1805" s="27"/>
      <c r="D1805" s="27"/>
      <c r="E1805" s="27" t="s">
        <v>4437</v>
      </c>
      <c r="F1805" s="27" t="s">
        <v>7830</v>
      </c>
      <c r="G1805" s="49" t="s">
        <v>60</v>
      </c>
      <c r="H1805" s="56" t="s">
        <v>61</v>
      </c>
    </row>
    <row r="1806" spans="1:8" ht="15.75" x14ac:dyDescent="0.25">
      <c r="A1806" s="50">
        <v>1803</v>
      </c>
      <c r="B1806" s="27" t="s">
        <v>3545</v>
      </c>
      <c r="C1806" s="27"/>
      <c r="D1806" s="27"/>
      <c r="E1806" s="27" t="s">
        <v>4439</v>
      </c>
      <c r="F1806" s="27" t="s">
        <v>7831</v>
      </c>
      <c r="G1806" s="49" t="s">
        <v>60</v>
      </c>
      <c r="H1806" s="56" t="s">
        <v>63</v>
      </c>
    </row>
    <row r="1807" spans="1:8" ht="15.75" x14ac:dyDescent="0.25">
      <c r="A1807" s="50">
        <v>1804</v>
      </c>
      <c r="B1807" s="27" t="s">
        <v>3545</v>
      </c>
      <c r="C1807" s="27"/>
      <c r="D1807" s="27"/>
      <c r="E1807" s="27" t="s">
        <v>2646</v>
      </c>
      <c r="F1807" s="27" t="s">
        <v>7832</v>
      </c>
      <c r="G1807" s="49" t="s">
        <v>60</v>
      </c>
      <c r="H1807" s="56" t="s">
        <v>63</v>
      </c>
    </row>
    <row r="1808" spans="1:8" ht="15.75" x14ac:dyDescent="0.25">
      <c r="A1808" s="50">
        <v>1805</v>
      </c>
      <c r="B1808" s="27" t="s">
        <v>3545</v>
      </c>
      <c r="C1808" s="27"/>
      <c r="D1808" s="27"/>
      <c r="E1808" s="27" t="s">
        <v>4440</v>
      </c>
      <c r="F1808" s="27" t="s">
        <v>7833</v>
      </c>
      <c r="G1808" s="49" t="s">
        <v>60</v>
      </c>
      <c r="H1808" s="56" t="s">
        <v>61</v>
      </c>
    </row>
    <row r="1809" spans="1:8" ht="15.75" x14ac:dyDescent="0.25">
      <c r="A1809" s="50">
        <v>1806</v>
      </c>
      <c r="B1809" s="27" t="s">
        <v>3545</v>
      </c>
      <c r="C1809" s="27"/>
      <c r="D1809" s="27"/>
      <c r="E1809" s="27" t="s">
        <v>4438</v>
      </c>
      <c r="F1809" s="27" t="s">
        <v>7834</v>
      </c>
      <c r="G1809" s="49" t="s">
        <v>60</v>
      </c>
      <c r="H1809" s="56" t="s">
        <v>63</v>
      </c>
    </row>
    <row r="1810" spans="1:8" ht="15.75" x14ac:dyDescent="0.25">
      <c r="A1810" s="50">
        <v>1807</v>
      </c>
      <c r="B1810" s="27" t="s">
        <v>3545</v>
      </c>
      <c r="C1810" s="27"/>
      <c r="D1810" s="27"/>
      <c r="E1810" s="27" t="s">
        <v>4441</v>
      </c>
      <c r="F1810" s="27" t="s">
        <v>7835</v>
      </c>
      <c r="G1810" s="49" t="s">
        <v>60</v>
      </c>
      <c r="H1810" s="56" t="s">
        <v>63</v>
      </c>
    </row>
    <row r="1811" spans="1:8" ht="15.75" hidden="1" x14ac:dyDescent="0.25">
      <c r="A1811" s="50">
        <v>1808</v>
      </c>
      <c r="B1811" s="27" t="s">
        <v>3540</v>
      </c>
      <c r="C1811" s="27" t="s">
        <v>3556</v>
      </c>
      <c r="D1811" s="27"/>
      <c r="E1811" s="27" t="s">
        <v>4010</v>
      </c>
      <c r="F1811" s="27" t="s">
        <v>5074</v>
      </c>
      <c r="G1811" s="49" t="s">
        <v>5073</v>
      </c>
      <c r="H1811" s="56"/>
    </row>
    <row r="1812" spans="1:8" ht="15.75" hidden="1" x14ac:dyDescent="0.25">
      <c r="A1812" s="50">
        <v>1809</v>
      </c>
      <c r="B1812" s="27" t="s">
        <v>3540</v>
      </c>
      <c r="C1812" s="27" t="s">
        <v>3556</v>
      </c>
      <c r="D1812" s="27"/>
      <c r="E1812" s="27" t="s">
        <v>2960</v>
      </c>
      <c r="F1812" s="27" t="s">
        <v>5075</v>
      </c>
      <c r="G1812" s="49" t="s">
        <v>5073</v>
      </c>
      <c r="H1812" s="56"/>
    </row>
    <row r="1813" spans="1:8" ht="15.75" hidden="1" x14ac:dyDescent="0.25">
      <c r="A1813" s="50">
        <v>1810</v>
      </c>
      <c r="B1813" s="27" t="s">
        <v>3540</v>
      </c>
      <c r="C1813" s="27" t="s">
        <v>3556</v>
      </c>
      <c r="D1813" s="27"/>
      <c r="E1813" s="27" t="s">
        <v>5274</v>
      </c>
      <c r="F1813" s="27" t="s">
        <v>5076</v>
      </c>
      <c r="G1813" s="49" t="s">
        <v>5073</v>
      </c>
      <c r="H1813" s="56"/>
    </row>
    <row r="1814" spans="1:8" ht="15.75" hidden="1" x14ac:dyDescent="0.25">
      <c r="A1814" s="50">
        <v>1811</v>
      </c>
      <c r="B1814" s="27" t="s">
        <v>3540</v>
      </c>
      <c r="C1814" s="27" t="s">
        <v>3556</v>
      </c>
      <c r="D1814" s="27"/>
      <c r="E1814" s="27" t="s">
        <v>5275</v>
      </c>
      <c r="F1814" s="27" t="s">
        <v>5077</v>
      </c>
      <c r="G1814" s="49" t="s">
        <v>5073</v>
      </c>
      <c r="H1814" s="56"/>
    </row>
    <row r="1815" spans="1:8" ht="15.75" hidden="1" x14ac:dyDescent="0.25">
      <c r="A1815" s="50">
        <v>1812</v>
      </c>
      <c r="B1815" s="27" t="s">
        <v>3540</v>
      </c>
      <c r="C1815" s="27" t="s">
        <v>3556</v>
      </c>
      <c r="D1815" s="27"/>
      <c r="E1815" s="27" t="s">
        <v>4303</v>
      </c>
      <c r="F1815" s="27" t="s">
        <v>5078</v>
      </c>
      <c r="G1815" s="49" t="s">
        <v>5073</v>
      </c>
      <c r="H1815" s="56"/>
    </row>
    <row r="1816" spans="1:8" ht="15.75" hidden="1" x14ac:dyDescent="0.25">
      <c r="A1816" s="50">
        <v>1813</v>
      </c>
      <c r="B1816" s="27" t="s">
        <v>3540</v>
      </c>
      <c r="C1816" s="27" t="s">
        <v>3556</v>
      </c>
      <c r="D1816" s="27"/>
      <c r="E1816" s="27" t="s">
        <v>5276</v>
      </c>
      <c r="F1816" s="27" t="s">
        <v>5079</v>
      </c>
      <c r="G1816" s="49" t="s">
        <v>5073</v>
      </c>
      <c r="H1816" s="56"/>
    </row>
    <row r="1817" spans="1:8" ht="15.75" hidden="1" x14ac:dyDescent="0.25">
      <c r="A1817" s="50">
        <v>1814</v>
      </c>
      <c r="B1817" s="27" t="s">
        <v>3540</v>
      </c>
      <c r="C1817" s="27" t="s">
        <v>3556</v>
      </c>
      <c r="D1817" s="27"/>
      <c r="E1817" s="27" t="s">
        <v>5277</v>
      </c>
      <c r="F1817" s="27" t="s">
        <v>5080</v>
      </c>
      <c r="G1817" s="49" t="s">
        <v>5073</v>
      </c>
      <c r="H1817" s="56"/>
    </row>
    <row r="1818" spans="1:8" ht="15.75" hidden="1" x14ac:dyDescent="0.25">
      <c r="A1818" s="50">
        <v>1815</v>
      </c>
      <c r="B1818" s="27" t="s">
        <v>3540</v>
      </c>
      <c r="C1818" s="27" t="s">
        <v>3548</v>
      </c>
      <c r="D1818" s="27"/>
      <c r="E1818" s="27" t="s">
        <v>3792</v>
      </c>
      <c r="F1818" s="27" t="s">
        <v>5081</v>
      </c>
      <c r="G1818" s="49" t="s">
        <v>5073</v>
      </c>
      <c r="H1818" s="56"/>
    </row>
    <row r="1819" spans="1:8" ht="15.75" hidden="1" x14ac:dyDescent="0.25">
      <c r="A1819" s="50">
        <v>1816</v>
      </c>
      <c r="B1819" s="27" t="s">
        <v>3540</v>
      </c>
      <c r="C1819" s="27" t="s">
        <v>3548</v>
      </c>
      <c r="D1819" s="27"/>
      <c r="E1819" s="27" t="s">
        <v>5278</v>
      </c>
      <c r="F1819" s="27" t="s">
        <v>5082</v>
      </c>
      <c r="G1819" s="49" t="s">
        <v>5073</v>
      </c>
      <c r="H1819" s="56"/>
    </row>
    <row r="1820" spans="1:8" ht="15.75" hidden="1" x14ac:dyDescent="0.25">
      <c r="A1820" s="50">
        <v>1817</v>
      </c>
      <c r="B1820" s="27" t="s">
        <v>3540</v>
      </c>
      <c r="C1820" s="27" t="s">
        <v>3548</v>
      </c>
      <c r="D1820" s="27"/>
      <c r="E1820" s="27" t="s">
        <v>5279</v>
      </c>
      <c r="F1820" s="27" t="s">
        <v>5083</v>
      </c>
      <c r="G1820" s="49" t="s">
        <v>5073</v>
      </c>
      <c r="H1820" s="56"/>
    </row>
    <row r="1821" spans="1:8" ht="15.75" hidden="1" x14ac:dyDescent="0.25">
      <c r="A1821" s="50">
        <v>1818</v>
      </c>
      <c r="B1821" s="27" t="s">
        <v>3540</v>
      </c>
      <c r="C1821" s="27" t="s">
        <v>3548</v>
      </c>
      <c r="D1821" s="27"/>
      <c r="E1821" s="27" t="s">
        <v>3795</v>
      </c>
      <c r="F1821" s="27" t="s">
        <v>5084</v>
      </c>
      <c r="G1821" s="49" t="s">
        <v>5073</v>
      </c>
      <c r="H1821" s="56"/>
    </row>
    <row r="1822" spans="1:8" ht="15.75" hidden="1" x14ac:dyDescent="0.25">
      <c r="A1822" s="50">
        <v>1819</v>
      </c>
      <c r="B1822" s="27" t="s">
        <v>3540</v>
      </c>
      <c r="C1822" s="27" t="s">
        <v>3548</v>
      </c>
      <c r="D1822" s="27"/>
      <c r="E1822" s="27" t="s">
        <v>242</v>
      </c>
      <c r="F1822" s="27" t="s">
        <v>5085</v>
      </c>
      <c r="G1822" s="49" t="s">
        <v>5073</v>
      </c>
      <c r="H1822" s="56"/>
    </row>
    <row r="1823" spans="1:8" ht="15.75" hidden="1" x14ac:dyDescent="0.25">
      <c r="A1823" s="50">
        <v>1820</v>
      </c>
      <c r="B1823" s="27" t="s">
        <v>3540</v>
      </c>
      <c r="C1823" s="27" t="s">
        <v>3548</v>
      </c>
      <c r="D1823" s="27"/>
      <c r="E1823" s="27" t="s">
        <v>2107</v>
      </c>
      <c r="F1823" s="27" t="s">
        <v>5086</v>
      </c>
      <c r="G1823" s="49" t="s">
        <v>5073</v>
      </c>
      <c r="H1823" s="56"/>
    </row>
    <row r="1824" spans="1:8" ht="15.75" hidden="1" x14ac:dyDescent="0.25">
      <c r="A1824" s="50">
        <v>1821</v>
      </c>
      <c r="B1824" s="27" t="s">
        <v>3540</v>
      </c>
      <c r="C1824" s="27" t="s">
        <v>3546</v>
      </c>
      <c r="D1824" s="27"/>
      <c r="E1824" s="27" t="s">
        <v>2992</v>
      </c>
      <c r="F1824" s="27" t="s">
        <v>5087</v>
      </c>
      <c r="G1824" s="49" t="s">
        <v>5073</v>
      </c>
      <c r="H1824" s="56"/>
    </row>
    <row r="1825" spans="1:8" ht="15.75" hidden="1" x14ac:dyDescent="0.25">
      <c r="A1825" s="50">
        <v>1822</v>
      </c>
      <c r="B1825" s="27" t="s">
        <v>3540</v>
      </c>
      <c r="C1825" s="27" t="s">
        <v>3546</v>
      </c>
      <c r="D1825" s="27"/>
      <c r="E1825" s="27" t="s">
        <v>5280</v>
      </c>
      <c r="F1825" s="27" t="s">
        <v>5088</v>
      </c>
      <c r="G1825" s="49" t="s">
        <v>5073</v>
      </c>
      <c r="H1825" s="56"/>
    </row>
    <row r="1826" spans="1:8" ht="15.75" hidden="1" x14ac:dyDescent="0.25">
      <c r="A1826" s="50">
        <v>1823</v>
      </c>
      <c r="B1826" s="27" t="s">
        <v>3540</v>
      </c>
      <c r="C1826" s="27" t="s">
        <v>3548</v>
      </c>
      <c r="D1826" s="27"/>
      <c r="E1826" s="27" t="s">
        <v>5281</v>
      </c>
      <c r="F1826" s="27" t="s">
        <v>5089</v>
      </c>
      <c r="G1826" s="49" t="s">
        <v>5073</v>
      </c>
      <c r="H1826" s="56"/>
    </row>
    <row r="1827" spans="1:8" ht="15.75" hidden="1" x14ac:dyDescent="0.25">
      <c r="A1827" s="50">
        <v>1824</v>
      </c>
      <c r="B1827" s="27" t="s">
        <v>3540</v>
      </c>
      <c r="C1827" s="27" t="s">
        <v>3548</v>
      </c>
      <c r="D1827" s="27"/>
      <c r="E1827" s="27" t="s">
        <v>3004</v>
      </c>
      <c r="F1827" s="27" t="s">
        <v>5090</v>
      </c>
      <c r="G1827" s="49" t="s">
        <v>5073</v>
      </c>
      <c r="H1827" s="56"/>
    </row>
    <row r="1828" spans="1:8" ht="15.75" hidden="1" x14ac:dyDescent="0.25">
      <c r="A1828" s="50">
        <v>1825</v>
      </c>
      <c r="B1828" s="27" t="s">
        <v>3540</v>
      </c>
      <c r="C1828" s="27" t="s">
        <v>3546</v>
      </c>
      <c r="D1828" s="27"/>
      <c r="E1828" s="27" t="s">
        <v>2868</v>
      </c>
      <c r="F1828" s="27" t="s">
        <v>5091</v>
      </c>
      <c r="G1828" s="49" t="s">
        <v>5073</v>
      </c>
      <c r="H1828" s="56"/>
    </row>
    <row r="1829" spans="1:8" ht="15.75" hidden="1" x14ac:dyDescent="0.25">
      <c r="A1829" s="50">
        <v>1826</v>
      </c>
      <c r="B1829" s="27" t="s">
        <v>3540</v>
      </c>
      <c r="C1829" s="27" t="s">
        <v>3552</v>
      </c>
      <c r="D1829" s="27"/>
      <c r="E1829" s="27" t="s">
        <v>5282</v>
      </c>
      <c r="F1829" s="27" t="s">
        <v>5092</v>
      </c>
      <c r="G1829" s="49" t="s">
        <v>5073</v>
      </c>
      <c r="H1829" s="56"/>
    </row>
    <row r="1830" spans="1:8" ht="15.75" hidden="1" x14ac:dyDescent="0.25">
      <c r="A1830" s="50">
        <v>1827</v>
      </c>
      <c r="B1830" s="27" t="s">
        <v>3540</v>
      </c>
      <c r="C1830" s="27" t="s">
        <v>3553</v>
      </c>
      <c r="D1830" s="27"/>
      <c r="E1830" s="27" t="s">
        <v>5283</v>
      </c>
      <c r="F1830" s="27" t="s">
        <v>5093</v>
      </c>
      <c r="G1830" s="49" t="s">
        <v>5073</v>
      </c>
      <c r="H1830" s="56"/>
    </row>
    <row r="1831" spans="1:8" ht="15.75" hidden="1" x14ac:dyDescent="0.25">
      <c r="A1831" s="50">
        <v>1828</v>
      </c>
      <c r="B1831" s="27" t="s">
        <v>3540</v>
      </c>
      <c r="C1831" s="27" t="s">
        <v>3548</v>
      </c>
      <c r="D1831" s="27"/>
      <c r="E1831" s="27" t="s">
        <v>2087</v>
      </c>
      <c r="F1831" s="27" t="s">
        <v>5094</v>
      </c>
      <c r="G1831" s="49" t="s">
        <v>5073</v>
      </c>
      <c r="H1831" s="56"/>
    </row>
    <row r="1832" spans="1:8" ht="15.75" hidden="1" x14ac:dyDescent="0.25">
      <c r="A1832" s="50">
        <v>1829</v>
      </c>
      <c r="B1832" s="27" t="s">
        <v>3540</v>
      </c>
      <c r="C1832" s="27" t="s">
        <v>3546</v>
      </c>
      <c r="D1832" s="27"/>
      <c r="E1832" s="27" t="s">
        <v>5284</v>
      </c>
      <c r="F1832" s="27" t="s">
        <v>5095</v>
      </c>
      <c r="G1832" s="49" t="s">
        <v>5073</v>
      </c>
      <c r="H1832" s="56"/>
    </row>
    <row r="1833" spans="1:8" ht="15.75" hidden="1" x14ac:dyDescent="0.25">
      <c r="A1833" s="50">
        <v>1830</v>
      </c>
      <c r="B1833" s="27" t="s">
        <v>3540</v>
      </c>
      <c r="C1833" s="27" t="s">
        <v>3546</v>
      </c>
      <c r="D1833" s="27"/>
      <c r="E1833" s="27" t="s">
        <v>5285</v>
      </c>
      <c r="F1833" s="27" t="s">
        <v>5096</v>
      </c>
      <c r="G1833" s="49" t="s">
        <v>5073</v>
      </c>
      <c r="H1833" s="56"/>
    </row>
    <row r="1834" spans="1:8" ht="15.75" hidden="1" x14ac:dyDescent="0.25">
      <c r="A1834" s="50">
        <v>1831</v>
      </c>
      <c r="B1834" s="27" t="s">
        <v>3540</v>
      </c>
      <c r="C1834" s="27" t="s">
        <v>3548</v>
      </c>
      <c r="D1834" s="27"/>
      <c r="E1834" s="27" t="s">
        <v>5286</v>
      </c>
      <c r="F1834" s="27" t="s">
        <v>5097</v>
      </c>
      <c r="G1834" s="49" t="s">
        <v>5073</v>
      </c>
      <c r="H1834" s="56"/>
    </row>
    <row r="1835" spans="1:8" ht="15.75" hidden="1" x14ac:dyDescent="0.25">
      <c r="A1835" s="50">
        <v>1832</v>
      </c>
      <c r="B1835" s="27" t="s">
        <v>3540</v>
      </c>
      <c r="C1835" s="27" t="s">
        <v>3548</v>
      </c>
      <c r="D1835" s="27"/>
      <c r="E1835" s="27" t="s">
        <v>3603</v>
      </c>
      <c r="F1835" s="27" t="s">
        <v>5098</v>
      </c>
      <c r="G1835" s="49" t="s">
        <v>5073</v>
      </c>
      <c r="H1835" s="56"/>
    </row>
    <row r="1836" spans="1:8" ht="15.75" hidden="1" x14ac:dyDescent="0.25">
      <c r="A1836" s="50">
        <v>1833</v>
      </c>
      <c r="B1836" s="27" t="s">
        <v>3540</v>
      </c>
      <c r="C1836" s="27" t="s">
        <v>5039</v>
      </c>
      <c r="D1836" s="27"/>
      <c r="E1836" s="27" t="s">
        <v>3632</v>
      </c>
      <c r="F1836" s="27" t="s">
        <v>5099</v>
      </c>
      <c r="G1836" s="49" t="s">
        <v>5073</v>
      </c>
      <c r="H1836" s="56"/>
    </row>
    <row r="1837" spans="1:8" ht="15.75" hidden="1" x14ac:dyDescent="0.25">
      <c r="A1837" s="50">
        <v>1834</v>
      </c>
      <c r="B1837" s="27" t="s">
        <v>3540</v>
      </c>
      <c r="C1837" s="27" t="s">
        <v>3553</v>
      </c>
      <c r="D1837" s="27"/>
      <c r="E1837" s="27" t="s">
        <v>5287</v>
      </c>
      <c r="F1837" s="27" t="s">
        <v>5100</v>
      </c>
      <c r="G1837" s="49" t="s">
        <v>5073</v>
      </c>
      <c r="H1837" s="56"/>
    </row>
    <row r="1838" spans="1:8" ht="15.75" hidden="1" x14ac:dyDescent="0.25">
      <c r="A1838" s="50">
        <v>1835</v>
      </c>
      <c r="B1838" s="27" t="s">
        <v>3540</v>
      </c>
      <c r="C1838" s="27" t="s">
        <v>3548</v>
      </c>
      <c r="D1838" s="27"/>
      <c r="E1838" s="27" t="s">
        <v>3632</v>
      </c>
      <c r="F1838" s="27" t="s">
        <v>5101</v>
      </c>
      <c r="G1838" s="49" t="s">
        <v>5073</v>
      </c>
      <c r="H1838" s="56"/>
    </row>
    <row r="1839" spans="1:8" ht="15.75" hidden="1" x14ac:dyDescent="0.25">
      <c r="A1839" s="50">
        <v>1836</v>
      </c>
      <c r="B1839" s="27" t="s">
        <v>3540</v>
      </c>
      <c r="C1839" s="27" t="s">
        <v>3548</v>
      </c>
      <c r="D1839" s="27"/>
      <c r="E1839" s="27" t="s">
        <v>2107</v>
      </c>
      <c r="F1839" s="27" t="s">
        <v>5102</v>
      </c>
      <c r="G1839" s="49" t="s">
        <v>5073</v>
      </c>
      <c r="H1839" s="56"/>
    </row>
    <row r="1840" spans="1:8" ht="15.75" hidden="1" x14ac:dyDescent="0.25">
      <c r="A1840" s="50">
        <v>1837</v>
      </c>
      <c r="B1840" s="27" t="s">
        <v>3540</v>
      </c>
      <c r="C1840" s="27" t="s">
        <v>5039</v>
      </c>
      <c r="D1840" s="27"/>
      <c r="E1840" s="27" t="s">
        <v>5288</v>
      </c>
      <c r="F1840" s="27" t="s">
        <v>5103</v>
      </c>
      <c r="G1840" s="49" t="s">
        <v>5073</v>
      </c>
      <c r="H1840" s="56"/>
    </row>
    <row r="1841" spans="1:8" ht="15.75" hidden="1" x14ac:dyDescent="0.25">
      <c r="A1841" s="50">
        <v>1838</v>
      </c>
      <c r="B1841" s="27" t="s">
        <v>3540</v>
      </c>
      <c r="C1841" s="27" t="s">
        <v>3546</v>
      </c>
      <c r="D1841" s="27"/>
      <c r="E1841" s="27" t="s">
        <v>5289</v>
      </c>
      <c r="F1841" s="27" t="s">
        <v>5104</v>
      </c>
      <c r="G1841" s="49" t="s">
        <v>5073</v>
      </c>
      <c r="H1841" s="56"/>
    </row>
    <row r="1842" spans="1:8" ht="15.75" hidden="1" x14ac:dyDescent="0.25">
      <c r="A1842" s="50">
        <v>1839</v>
      </c>
      <c r="B1842" s="27" t="s">
        <v>3540</v>
      </c>
      <c r="C1842" s="27" t="s">
        <v>3546</v>
      </c>
      <c r="D1842" s="27"/>
      <c r="E1842" s="27" t="s">
        <v>2726</v>
      </c>
      <c r="F1842" s="27" t="s">
        <v>5105</v>
      </c>
      <c r="G1842" s="49" t="s">
        <v>5073</v>
      </c>
      <c r="H1842" s="56"/>
    </row>
    <row r="1843" spans="1:8" ht="15.75" hidden="1" x14ac:dyDescent="0.25">
      <c r="A1843" s="50">
        <v>1840</v>
      </c>
      <c r="B1843" s="27" t="s">
        <v>3540</v>
      </c>
      <c r="C1843" s="27" t="s">
        <v>5039</v>
      </c>
      <c r="D1843" s="27"/>
      <c r="E1843" s="27" t="s">
        <v>5290</v>
      </c>
      <c r="F1843" s="27" t="s">
        <v>5106</v>
      </c>
      <c r="G1843" s="49" t="s">
        <v>5073</v>
      </c>
      <c r="H1843" s="56"/>
    </row>
    <row r="1844" spans="1:8" ht="15.75" hidden="1" x14ac:dyDescent="0.25">
      <c r="A1844" s="50">
        <v>1841</v>
      </c>
      <c r="B1844" s="27" t="s">
        <v>3540</v>
      </c>
      <c r="C1844" s="27" t="s">
        <v>5039</v>
      </c>
      <c r="D1844" s="27"/>
      <c r="E1844" s="27" t="s">
        <v>5291</v>
      </c>
      <c r="F1844" s="27" t="s">
        <v>5107</v>
      </c>
      <c r="G1844" s="49" t="s">
        <v>5073</v>
      </c>
      <c r="H1844" s="56"/>
    </row>
    <row r="1845" spans="1:8" ht="15.75" hidden="1" x14ac:dyDescent="0.25">
      <c r="A1845" s="50">
        <v>1842</v>
      </c>
      <c r="B1845" s="27" t="s">
        <v>3540</v>
      </c>
      <c r="C1845" s="27" t="s">
        <v>3546</v>
      </c>
      <c r="D1845" s="27"/>
      <c r="E1845" s="27" t="s">
        <v>5292</v>
      </c>
      <c r="F1845" s="27" t="s">
        <v>5108</v>
      </c>
      <c r="G1845" s="49" t="s">
        <v>5073</v>
      </c>
      <c r="H1845" s="56"/>
    </row>
    <row r="1846" spans="1:8" ht="15.75" hidden="1" x14ac:dyDescent="0.25">
      <c r="A1846" s="50">
        <v>1843</v>
      </c>
      <c r="B1846" s="27" t="s">
        <v>3540</v>
      </c>
      <c r="C1846" s="27" t="s">
        <v>3546</v>
      </c>
      <c r="D1846" s="27"/>
      <c r="E1846" s="27" t="s">
        <v>5293</v>
      </c>
      <c r="F1846" s="27" t="s">
        <v>5109</v>
      </c>
      <c r="G1846" s="49" t="s">
        <v>5073</v>
      </c>
      <c r="H1846" s="56"/>
    </row>
    <row r="1847" spans="1:8" ht="15.75" hidden="1" x14ac:dyDescent="0.25">
      <c r="A1847" s="50">
        <v>1844</v>
      </c>
      <c r="B1847" s="27" t="s">
        <v>3540</v>
      </c>
      <c r="C1847" s="27" t="s">
        <v>3546</v>
      </c>
      <c r="D1847" s="27"/>
      <c r="E1847" s="27" t="s">
        <v>5294</v>
      </c>
      <c r="F1847" s="27" t="s">
        <v>5110</v>
      </c>
      <c r="G1847" s="49" t="s">
        <v>5073</v>
      </c>
      <c r="H1847" s="56"/>
    </row>
    <row r="1848" spans="1:8" ht="15.75" hidden="1" x14ac:dyDescent="0.25">
      <c r="A1848" s="50">
        <v>1845</v>
      </c>
      <c r="B1848" s="27" t="s">
        <v>3540</v>
      </c>
      <c r="C1848" s="27" t="s">
        <v>5039</v>
      </c>
      <c r="D1848" s="27"/>
      <c r="E1848" s="27" t="s">
        <v>5295</v>
      </c>
      <c r="F1848" s="27" t="s">
        <v>5111</v>
      </c>
      <c r="G1848" s="49" t="s">
        <v>5073</v>
      </c>
      <c r="H1848" s="56"/>
    </row>
    <row r="1849" spans="1:8" ht="15.75" hidden="1" x14ac:dyDescent="0.25">
      <c r="A1849" s="50">
        <v>1846</v>
      </c>
      <c r="B1849" s="27" t="s">
        <v>3540</v>
      </c>
      <c r="C1849" s="27" t="s">
        <v>3546</v>
      </c>
      <c r="D1849" s="27"/>
      <c r="E1849" s="27" t="s">
        <v>5296</v>
      </c>
      <c r="F1849" s="27" t="s">
        <v>5112</v>
      </c>
      <c r="G1849" s="49" t="s">
        <v>5073</v>
      </c>
      <c r="H1849" s="56"/>
    </row>
    <row r="1850" spans="1:8" ht="15.75" hidden="1" x14ac:dyDescent="0.25">
      <c r="A1850" s="50">
        <v>1847</v>
      </c>
      <c r="B1850" s="27" t="s">
        <v>3540</v>
      </c>
      <c r="C1850" s="27" t="s">
        <v>5039</v>
      </c>
      <c r="D1850" s="27"/>
      <c r="E1850" s="27" t="s">
        <v>242</v>
      </c>
      <c r="F1850" s="27" t="s">
        <v>5113</v>
      </c>
      <c r="G1850" s="49" t="s">
        <v>5073</v>
      </c>
      <c r="H1850" s="56"/>
    </row>
    <row r="1851" spans="1:8" ht="15.75" hidden="1" x14ac:dyDescent="0.25">
      <c r="A1851" s="50">
        <v>1848</v>
      </c>
      <c r="B1851" s="27" t="s">
        <v>3540</v>
      </c>
      <c r="C1851" s="27" t="s">
        <v>5039</v>
      </c>
      <c r="D1851" s="27"/>
      <c r="E1851" s="27" t="s">
        <v>5297</v>
      </c>
      <c r="F1851" s="27" t="s">
        <v>5114</v>
      </c>
      <c r="G1851" s="49" t="s">
        <v>5073</v>
      </c>
      <c r="H1851" s="56"/>
    </row>
    <row r="1852" spans="1:8" ht="15.75" hidden="1" x14ac:dyDescent="0.25">
      <c r="A1852" s="50">
        <v>1849</v>
      </c>
      <c r="B1852" s="27" t="s">
        <v>3540</v>
      </c>
      <c r="C1852" s="27" t="s">
        <v>3546</v>
      </c>
      <c r="D1852" s="27"/>
      <c r="E1852" s="27" t="s">
        <v>4657</v>
      </c>
      <c r="F1852" s="27" t="s">
        <v>5115</v>
      </c>
      <c r="G1852" s="49" t="s">
        <v>5073</v>
      </c>
      <c r="H1852" s="56"/>
    </row>
    <row r="1853" spans="1:8" ht="15.75" hidden="1" x14ac:dyDescent="0.25">
      <c r="A1853" s="50">
        <v>1850</v>
      </c>
      <c r="B1853" s="27" t="s">
        <v>3540</v>
      </c>
      <c r="C1853" s="27" t="s">
        <v>3546</v>
      </c>
      <c r="D1853" s="27"/>
      <c r="E1853" s="27" t="s">
        <v>3647</v>
      </c>
      <c r="F1853" s="27" t="s">
        <v>5116</v>
      </c>
      <c r="G1853" s="49" t="s">
        <v>5073</v>
      </c>
      <c r="H1853" s="56"/>
    </row>
    <row r="1854" spans="1:8" ht="15.75" hidden="1" x14ac:dyDescent="0.25">
      <c r="A1854" s="50">
        <v>1851</v>
      </c>
      <c r="B1854" s="27" t="s">
        <v>3540</v>
      </c>
      <c r="C1854" s="27" t="s">
        <v>3546</v>
      </c>
      <c r="D1854" s="27"/>
      <c r="E1854" s="27" t="s">
        <v>2852</v>
      </c>
      <c r="F1854" s="27" t="s">
        <v>5117</v>
      </c>
      <c r="G1854" s="49" t="s">
        <v>5073</v>
      </c>
      <c r="H1854" s="56"/>
    </row>
    <row r="1855" spans="1:8" ht="15.75" hidden="1" x14ac:dyDescent="0.25">
      <c r="A1855" s="50">
        <v>1852</v>
      </c>
      <c r="B1855" s="27" t="s">
        <v>3540</v>
      </c>
      <c r="C1855" s="27" t="s">
        <v>3546</v>
      </c>
      <c r="D1855" s="27"/>
      <c r="E1855" s="27" t="s">
        <v>4988</v>
      </c>
      <c r="F1855" s="27" t="s">
        <v>5118</v>
      </c>
      <c r="G1855" s="49" t="s">
        <v>5073</v>
      </c>
      <c r="H1855" s="56"/>
    </row>
    <row r="1856" spans="1:8" ht="15.75" hidden="1" x14ac:dyDescent="0.25">
      <c r="A1856" s="50">
        <v>1853</v>
      </c>
      <c r="B1856" s="27" t="s">
        <v>3540</v>
      </c>
      <c r="C1856" s="27" t="s">
        <v>3546</v>
      </c>
      <c r="D1856" s="27"/>
      <c r="E1856" s="27" t="s">
        <v>5298</v>
      </c>
      <c r="F1856" s="27" t="s">
        <v>5119</v>
      </c>
      <c r="G1856" s="49" t="s">
        <v>5073</v>
      </c>
      <c r="H1856" s="56"/>
    </row>
    <row r="1857" spans="1:8" ht="15.75" hidden="1" x14ac:dyDescent="0.25">
      <c r="A1857" s="50">
        <v>1854</v>
      </c>
      <c r="B1857" s="27" t="s">
        <v>3540</v>
      </c>
      <c r="C1857" s="27" t="s">
        <v>3546</v>
      </c>
      <c r="D1857" s="27"/>
      <c r="E1857" s="27" t="s">
        <v>5299</v>
      </c>
      <c r="F1857" s="27" t="s">
        <v>5120</v>
      </c>
      <c r="G1857" s="49" t="s">
        <v>5073</v>
      </c>
      <c r="H1857" s="56"/>
    </row>
    <row r="1858" spans="1:8" ht="15.75" hidden="1" x14ac:dyDescent="0.25">
      <c r="A1858" s="50">
        <v>1855</v>
      </c>
      <c r="B1858" s="27" t="s">
        <v>3540</v>
      </c>
      <c r="C1858" s="27" t="s">
        <v>3546</v>
      </c>
      <c r="D1858" s="27"/>
      <c r="E1858" s="27" t="s">
        <v>5300</v>
      </c>
      <c r="F1858" s="27" t="s">
        <v>5121</v>
      </c>
      <c r="G1858" s="49" t="s">
        <v>5073</v>
      </c>
      <c r="H1858" s="56"/>
    </row>
    <row r="1859" spans="1:8" ht="15.75" hidden="1" x14ac:dyDescent="0.25">
      <c r="A1859" s="50">
        <v>1856</v>
      </c>
      <c r="B1859" s="27" t="s">
        <v>3540</v>
      </c>
      <c r="C1859" s="27" t="s">
        <v>5039</v>
      </c>
      <c r="D1859" s="27"/>
      <c r="E1859" s="27" t="s">
        <v>5301</v>
      </c>
      <c r="F1859" s="27" t="s">
        <v>5122</v>
      </c>
      <c r="G1859" s="49" t="s">
        <v>5073</v>
      </c>
      <c r="H1859" s="56"/>
    </row>
    <row r="1860" spans="1:8" ht="15.75" hidden="1" x14ac:dyDescent="0.25">
      <c r="A1860" s="50">
        <v>1857</v>
      </c>
      <c r="B1860" s="27" t="s">
        <v>3540</v>
      </c>
      <c r="C1860" s="27" t="s">
        <v>3546</v>
      </c>
      <c r="D1860" s="27"/>
      <c r="E1860" s="27" t="s">
        <v>5302</v>
      </c>
      <c r="F1860" s="27" t="s">
        <v>5123</v>
      </c>
      <c r="G1860" s="49" t="s">
        <v>5073</v>
      </c>
      <c r="H1860" s="56"/>
    </row>
    <row r="1861" spans="1:8" ht="15.75" hidden="1" x14ac:dyDescent="0.25">
      <c r="A1861" s="50">
        <v>1858</v>
      </c>
      <c r="B1861" s="27" t="s">
        <v>3540</v>
      </c>
      <c r="C1861" s="27" t="s">
        <v>3546</v>
      </c>
      <c r="D1861" s="27"/>
      <c r="E1861" s="27" t="s">
        <v>1555</v>
      </c>
      <c r="F1861" s="27" t="s">
        <v>5124</v>
      </c>
      <c r="G1861" s="49" t="s">
        <v>5073</v>
      </c>
      <c r="H1861" s="56"/>
    </row>
    <row r="1862" spans="1:8" ht="15.75" hidden="1" x14ac:dyDescent="0.25">
      <c r="A1862" s="50">
        <v>1859</v>
      </c>
      <c r="B1862" s="27" t="s">
        <v>3540</v>
      </c>
      <c r="C1862" s="27" t="s">
        <v>3546</v>
      </c>
      <c r="D1862" s="27"/>
      <c r="E1862" s="27" t="s">
        <v>5303</v>
      </c>
      <c r="F1862" s="27" t="s">
        <v>5125</v>
      </c>
      <c r="G1862" s="49" t="s">
        <v>5073</v>
      </c>
      <c r="H1862" s="56"/>
    </row>
    <row r="1863" spans="1:8" ht="15.75" hidden="1" x14ac:dyDescent="0.25">
      <c r="A1863" s="50">
        <v>1860</v>
      </c>
      <c r="B1863" s="27" t="s">
        <v>3540</v>
      </c>
      <c r="C1863" s="27" t="s">
        <v>3546</v>
      </c>
      <c r="D1863" s="27"/>
      <c r="E1863" s="27" t="s">
        <v>3668</v>
      </c>
      <c r="F1863" s="27" t="s">
        <v>5126</v>
      </c>
      <c r="G1863" s="49" t="s">
        <v>5073</v>
      </c>
      <c r="H1863" s="56"/>
    </row>
    <row r="1864" spans="1:8" ht="15.75" hidden="1" x14ac:dyDescent="0.25">
      <c r="A1864" s="50">
        <v>1861</v>
      </c>
      <c r="B1864" s="27" t="s">
        <v>3540</v>
      </c>
      <c r="C1864" s="27" t="s">
        <v>3547</v>
      </c>
      <c r="D1864" s="27"/>
      <c r="E1864" s="27" t="s">
        <v>5304</v>
      </c>
      <c r="F1864" s="27" t="s">
        <v>5127</v>
      </c>
      <c r="G1864" s="49" t="s">
        <v>5073</v>
      </c>
      <c r="H1864" s="56"/>
    </row>
    <row r="1865" spans="1:8" ht="15.75" hidden="1" x14ac:dyDescent="0.25">
      <c r="A1865" s="50">
        <v>1862</v>
      </c>
      <c r="B1865" s="27" t="s">
        <v>3540</v>
      </c>
      <c r="C1865" s="27" t="s">
        <v>3546</v>
      </c>
      <c r="D1865" s="27"/>
      <c r="E1865" s="27" t="s">
        <v>3632</v>
      </c>
      <c r="F1865" s="27" t="s">
        <v>5128</v>
      </c>
      <c r="G1865" s="49" t="s">
        <v>5073</v>
      </c>
      <c r="H1865" s="56"/>
    </row>
    <row r="1866" spans="1:8" ht="15.75" hidden="1" x14ac:dyDescent="0.25">
      <c r="A1866" s="50">
        <v>1863</v>
      </c>
      <c r="B1866" s="27" t="s">
        <v>3540</v>
      </c>
      <c r="C1866" s="27" t="s">
        <v>3546</v>
      </c>
      <c r="D1866" s="27"/>
      <c r="E1866" s="27" t="s">
        <v>5305</v>
      </c>
      <c r="F1866" s="27" t="s">
        <v>5129</v>
      </c>
      <c r="G1866" s="49" t="s">
        <v>5073</v>
      </c>
      <c r="H1866" s="56"/>
    </row>
    <row r="1867" spans="1:8" ht="15.75" hidden="1" x14ac:dyDescent="0.25">
      <c r="A1867" s="50">
        <v>1864</v>
      </c>
      <c r="B1867" s="27" t="s">
        <v>3540</v>
      </c>
      <c r="C1867" s="27" t="s">
        <v>3546</v>
      </c>
      <c r="D1867" s="27"/>
      <c r="E1867" s="27" t="s">
        <v>2101</v>
      </c>
      <c r="F1867" s="27" t="s">
        <v>5130</v>
      </c>
      <c r="G1867" s="49" t="s">
        <v>5073</v>
      </c>
      <c r="H1867" s="56"/>
    </row>
    <row r="1868" spans="1:8" ht="15.75" hidden="1" x14ac:dyDescent="0.25">
      <c r="A1868" s="50">
        <v>1865</v>
      </c>
      <c r="B1868" s="27" t="s">
        <v>3540</v>
      </c>
      <c r="C1868" s="27" t="s">
        <v>3546</v>
      </c>
      <c r="D1868" s="27"/>
      <c r="E1868" s="27" t="s">
        <v>5306</v>
      </c>
      <c r="F1868" s="27" t="s">
        <v>5131</v>
      </c>
      <c r="G1868" s="49" t="s">
        <v>5073</v>
      </c>
      <c r="H1868" s="56"/>
    </row>
    <row r="1869" spans="1:8" ht="15.75" hidden="1" x14ac:dyDescent="0.25">
      <c r="A1869" s="50">
        <v>1866</v>
      </c>
      <c r="B1869" s="27" t="s">
        <v>3540</v>
      </c>
      <c r="C1869" s="27" t="s">
        <v>3546</v>
      </c>
      <c r="D1869" s="27"/>
      <c r="E1869" s="27" t="s">
        <v>3695</v>
      </c>
      <c r="F1869" s="27" t="s">
        <v>5132</v>
      </c>
      <c r="G1869" s="49" t="s">
        <v>5073</v>
      </c>
      <c r="H1869" s="56"/>
    </row>
    <row r="1870" spans="1:8" ht="15.75" hidden="1" x14ac:dyDescent="0.25">
      <c r="A1870" s="50">
        <v>1867</v>
      </c>
      <c r="B1870" s="27" t="s">
        <v>3540</v>
      </c>
      <c r="C1870" s="27" t="s">
        <v>3547</v>
      </c>
      <c r="D1870" s="27"/>
      <c r="E1870" s="27" t="s">
        <v>3591</v>
      </c>
      <c r="F1870" s="27" t="s">
        <v>5133</v>
      </c>
      <c r="G1870" s="49" t="s">
        <v>5073</v>
      </c>
      <c r="H1870" s="56"/>
    </row>
    <row r="1871" spans="1:8" ht="15.75" hidden="1" x14ac:dyDescent="0.25">
      <c r="A1871" s="50">
        <v>1868</v>
      </c>
      <c r="B1871" s="27" t="s">
        <v>3540</v>
      </c>
      <c r="C1871" s="27" t="s">
        <v>3546</v>
      </c>
      <c r="D1871" s="27"/>
      <c r="E1871" s="27" t="s">
        <v>5307</v>
      </c>
      <c r="F1871" s="27" t="s">
        <v>5134</v>
      </c>
      <c r="G1871" s="49" t="s">
        <v>5073</v>
      </c>
      <c r="H1871" s="56"/>
    </row>
    <row r="1872" spans="1:8" ht="15.75" hidden="1" x14ac:dyDescent="0.25">
      <c r="A1872" s="50">
        <v>1869</v>
      </c>
      <c r="B1872" s="27" t="s">
        <v>3540</v>
      </c>
      <c r="C1872" s="27" t="s">
        <v>3546</v>
      </c>
      <c r="D1872" s="27"/>
      <c r="E1872" s="27" t="s">
        <v>5308</v>
      </c>
      <c r="F1872" s="27" t="s">
        <v>5135</v>
      </c>
      <c r="G1872" s="49" t="s">
        <v>5073</v>
      </c>
      <c r="H1872" s="56"/>
    </row>
    <row r="1873" spans="1:8" ht="15.75" hidden="1" x14ac:dyDescent="0.25">
      <c r="A1873" s="50">
        <v>1870</v>
      </c>
      <c r="B1873" s="27" t="s">
        <v>3540</v>
      </c>
      <c r="C1873" s="27" t="s">
        <v>3546</v>
      </c>
      <c r="D1873" s="27"/>
      <c r="E1873" s="27" t="s">
        <v>5309</v>
      </c>
      <c r="F1873" s="27" t="s">
        <v>5136</v>
      </c>
      <c r="G1873" s="49" t="s">
        <v>5073</v>
      </c>
      <c r="H1873" s="56"/>
    </row>
    <row r="1874" spans="1:8" ht="15.75" hidden="1" x14ac:dyDescent="0.25">
      <c r="A1874" s="50">
        <v>1871</v>
      </c>
      <c r="B1874" s="27" t="s">
        <v>3540</v>
      </c>
      <c r="C1874" s="27" t="s">
        <v>3553</v>
      </c>
      <c r="D1874" s="27"/>
      <c r="E1874" s="27" t="s">
        <v>5310</v>
      </c>
      <c r="F1874" s="27" t="s">
        <v>5137</v>
      </c>
      <c r="G1874" s="49" t="s">
        <v>5073</v>
      </c>
      <c r="H1874" s="56"/>
    </row>
    <row r="1875" spans="1:8" ht="15.75" hidden="1" x14ac:dyDescent="0.25">
      <c r="A1875" s="50">
        <v>1872</v>
      </c>
      <c r="B1875" s="27" t="s">
        <v>3540</v>
      </c>
      <c r="C1875" s="27" t="s">
        <v>3553</v>
      </c>
      <c r="D1875" s="27"/>
      <c r="E1875" s="27" t="s">
        <v>5311</v>
      </c>
      <c r="F1875" s="27" t="s">
        <v>5138</v>
      </c>
      <c r="G1875" s="49" t="s">
        <v>5073</v>
      </c>
      <c r="H1875" s="56"/>
    </row>
    <row r="1876" spans="1:8" ht="15.75" hidden="1" x14ac:dyDescent="0.25">
      <c r="A1876" s="50">
        <v>1873</v>
      </c>
      <c r="B1876" s="27" t="s">
        <v>3540</v>
      </c>
      <c r="C1876" s="27" t="s">
        <v>3546</v>
      </c>
      <c r="D1876" s="27"/>
      <c r="E1876" s="27" t="s">
        <v>4574</v>
      </c>
      <c r="F1876" s="27" t="s">
        <v>5139</v>
      </c>
      <c r="G1876" s="49" t="s">
        <v>5073</v>
      </c>
      <c r="H1876" s="56"/>
    </row>
    <row r="1877" spans="1:8" ht="15.75" hidden="1" x14ac:dyDescent="0.25">
      <c r="A1877" s="50">
        <v>1874</v>
      </c>
      <c r="B1877" s="27" t="s">
        <v>3540</v>
      </c>
      <c r="C1877" s="27" t="s">
        <v>3553</v>
      </c>
      <c r="D1877" s="27"/>
      <c r="E1877" s="27" t="s">
        <v>3352</v>
      </c>
      <c r="F1877" s="27" t="s">
        <v>5140</v>
      </c>
      <c r="G1877" s="49" t="s">
        <v>5073</v>
      </c>
      <c r="H1877" s="56"/>
    </row>
    <row r="1878" spans="1:8" ht="15.75" hidden="1" x14ac:dyDescent="0.25">
      <c r="A1878" s="50">
        <v>1875</v>
      </c>
      <c r="B1878" s="27" t="s">
        <v>3540</v>
      </c>
      <c r="C1878" s="27" t="s">
        <v>3546</v>
      </c>
      <c r="D1878" s="27"/>
      <c r="E1878" s="27" t="s">
        <v>5312</v>
      </c>
      <c r="F1878" s="27" t="s">
        <v>5141</v>
      </c>
      <c r="G1878" s="49" t="s">
        <v>5073</v>
      </c>
      <c r="H1878" s="56"/>
    </row>
    <row r="1879" spans="1:8" ht="15.75" hidden="1" x14ac:dyDescent="0.25">
      <c r="A1879" s="50">
        <v>1876</v>
      </c>
      <c r="B1879" s="27" t="s">
        <v>3540</v>
      </c>
      <c r="C1879" s="27" t="s">
        <v>3546</v>
      </c>
      <c r="D1879" s="27"/>
      <c r="E1879" s="27" t="s">
        <v>5313</v>
      </c>
      <c r="F1879" s="27" t="s">
        <v>5142</v>
      </c>
      <c r="G1879" s="49" t="s">
        <v>5073</v>
      </c>
      <c r="H1879" s="56"/>
    </row>
    <row r="1880" spans="1:8" ht="15.75" hidden="1" x14ac:dyDescent="0.25">
      <c r="A1880" s="50">
        <v>1877</v>
      </c>
      <c r="B1880" s="27" t="s">
        <v>3540</v>
      </c>
      <c r="C1880" s="27" t="s">
        <v>3546</v>
      </c>
      <c r="D1880" s="27"/>
      <c r="E1880" s="27" t="s">
        <v>5314</v>
      </c>
      <c r="F1880" s="27" t="s">
        <v>5143</v>
      </c>
      <c r="G1880" s="49" t="s">
        <v>5073</v>
      </c>
      <c r="H1880" s="56"/>
    </row>
    <row r="1881" spans="1:8" ht="15.75" hidden="1" x14ac:dyDescent="0.25">
      <c r="A1881" s="50">
        <v>1878</v>
      </c>
      <c r="B1881" s="27" t="s">
        <v>3540</v>
      </c>
      <c r="C1881" s="27" t="s">
        <v>3548</v>
      </c>
      <c r="D1881" s="27"/>
      <c r="E1881" s="27" t="s">
        <v>5029</v>
      </c>
      <c r="F1881" s="27" t="s">
        <v>5144</v>
      </c>
      <c r="G1881" s="49" t="s">
        <v>5073</v>
      </c>
      <c r="H1881" s="56"/>
    </row>
    <row r="1882" spans="1:8" ht="15.75" hidden="1" x14ac:dyDescent="0.25">
      <c r="A1882" s="50">
        <v>1879</v>
      </c>
      <c r="B1882" s="27" t="s">
        <v>3540</v>
      </c>
      <c r="C1882" s="27" t="s">
        <v>3546</v>
      </c>
      <c r="D1882" s="27"/>
      <c r="E1882" s="27" t="s">
        <v>5315</v>
      </c>
      <c r="F1882" s="27" t="s">
        <v>5145</v>
      </c>
      <c r="G1882" s="49" t="s">
        <v>5073</v>
      </c>
      <c r="H1882" s="56"/>
    </row>
    <row r="1883" spans="1:8" ht="15.75" hidden="1" x14ac:dyDescent="0.25">
      <c r="A1883" s="50">
        <v>1880</v>
      </c>
      <c r="B1883" s="27" t="s">
        <v>3540</v>
      </c>
      <c r="C1883" s="27" t="s">
        <v>3546</v>
      </c>
      <c r="D1883" s="27"/>
      <c r="E1883" s="27" t="s">
        <v>5316</v>
      </c>
      <c r="F1883" s="27" t="s">
        <v>5146</v>
      </c>
      <c r="G1883" s="49" t="s">
        <v>5073</v>
      </c>
      <c r="H1883" s="56"/>
    </row>
    <row r="1884" spans="1:8" ht="15.75" hidden="1" x14ac:dyDescent="0.25">
      <c r="A1884" s="50">
        <v>1881</v>
      </c>
      <c r="B1884" s="27" t="s">
        <v>3540</v>
      </c>
      <c r="C1884" s="27" t="s">
        <v>3546</v>
      </c>
      <c r="D1884" s="27"/>
      <c r="E1884" s="27" t="s">
        <v>5317</v>
      </c>
      <c r="F1884" s="27" t="s">
        <v>5147</v>
      </c>
      <c r="G1884" s="49" t="s">
        <v>5073</v>
      </c>
      <c r="H1884" s="56"/>
    </row>
    <row r="1885" spans="1:8" ht="15.75" hidden="1" x14ac:dyDescent="0.25">
      <c r="A1885" s="50">
        <v>1882</v>
      </c>
      <c r="B1885" s="27" t="s">
        <v>3540</v>
      </c>
      <c r="C1885" s="27" t="s">
        <v>3546</v>
      </c>
      <c r="D1885" s="27"/>
      <c r="E1885" s="27" t="s">
        <v>5318</v>
      </c>
      <c r="F1885" s="27" t="s">
        <v>5148</v>
      </c>
      <c r="G1885" s="49" t="s">
        <v>5073</v>
      </c>
      <c r="H1885" s="56"/>
    </row>
    <row r="1886" spans="1:8" ht="15.75" hidden="1" x14ac:dyDescent="0.25">
      <c r="A1886" s="50">
        <v>1883</v>
      </c>
      <c r="B1886" s="27" t="s">
        <v>3540</v>
      </c>
      <c r="C1886" s="27" t="s">
        <v>3546</v>
      </c>
      <c r="D1886" s="27"/>
      <c r="E1886" s="27" t="s">
        <v>5319</v>
      </c>
      <c r="F1886" s="27" t="s">
        <v>5149</v>
      </c>
      <c r="G1886" s="49" t="s">
        <v>5073</v>
      </c>
      <c r="H1886" s="56"/>
    </row>
    <row r="1887" spans="1:8" ht="15.75" hidden="1" x14ac:dyDescent="0.25">
      <c r="A1887" s="50">
        <v>1884</v>
      </c>
      <c r="B1887" s="27" t="s">
        <v>3540</v>
      </c>
      <c r="C1887" s="27" t="s">
        <v>3546</v>
      </c>
      <c r="D1887" s="27"/>
      <c r="E1887" s="27" t="s">
        <v>4705</v>
      </c>
      <c r="F1887" s="27" t="s">
        <v>5150</v>
      </c>
      <c r="G1887" s="49" t="s">
        <v>5073</v>
      </c>
      <c r="H1887" s="56"/>
    </row>
    <row r="1888" spans="1:8" ht="15.75" hidden="1" x14ac:dyDescent="0.25">
      <c r="A1888" s="50">
        <v>1885</v>
      </c>
      <c r="B1888" s="27" t="s">
        <v>3543</v>
      </c>
      <c r="C1888" s="27" t="s">
        <v>3554</v>
      </c>
      <c r="D1888" s="27"/>
      <c r="E1888" s="27" t="s">
        <v>5320</v>
      </c>
      <c r="F1888" s="27" t="s">
        <v>5151</v>
      </c>
      <c r="G1888" s="49" t="s">
        <v>5073</v>
      </c>
      <c r="H1888" s="56"/>
    </row>
    <row r="1889" spans="1:8" ht="15.75" hidden="1" x14ac:dyDescent="0.25">
      <c r="A1889" s="50">
        <v>1886</v>
      </c>
      <c r="B1889" s="27" t="s">
        <v>3543</v>
      </c>
      <c r="C1889" s="27" t="s">
        <v>3554</v>
      </c>
      <c r="D1889" s="27"/>
      <c r="E1889" s="27" t="s">
        <v>5321</v>
      </c>
      <c r="F1889" s="27" t="s">
        <v>5152</v>
      </c>
      <c r="G1889" s="49" t="s">
        <v>5073</v>
      </c>
      <c r="H1889" s="56"/>
    </row>
    <row r="1890" spans="1:8" ht="15.75" hidden="1" x14ac:dyDescent="0.25">
      <c r="A1890" s="50">
        <v>1887</v>
      </c>
      <c r="B1890" s="27" t="s">
        <v>3543</v>
      </c>
      <c r="C1890" s="27" t="s">
        <v>3554</v>
      </c>
      <c r="D1890" s="27"/>
      <c r="E1890" s="27" t="s">
        <v>4267</v>
      </c>
      <c r="F1890" s="27" t="s">
        <v>5153</v>
      </c>
      <c r="G1890" s="49" t="s">
        <v>5073</v>
      </c>
      <c r="H1890" s="56"/>
    </row>
    <row r="1891" spans="1:8" ht="15.75" hidden="1" x14ac:dyDescent="0.25">
      <c r="A1891" s="50">
        <v>1888</v>
      </c>
      <c r="B1891" s="27" t="s">
        <v>3543</v>
      </c>
      <c r="C1891" s="27" t="s">
        <v>3554</v>
      </c>
      <c r="D1891" s="27"/>
      <c r="E1891" s="27" t="s">
        <v>5322</v>
      </c>
      <c r="F1891" s="27" t="s">
        <v>5154</v>
      </c>
      <c r="G1891" s="49" t="s">
        <v>5073</v>
      </c>
      <c r="H1891" s="56"/>
    </row>
    <row r="1892" spans="1:8" ht="15.75" hidden="1" x14ac:dyDescent="0.25">
      <c r="A1892" s="50">
        <v>1889</v>
      </c>
      <c r="B1892" s="27" t="s">
        <v>3543</v>
      </c>
      <c r="C1892" s="27" t="s">
        <v>3555</v>
      </c>
      <c r="D1892" s="27"/>
      <c r="E1892" s="27" t="s">
        <v>5323</v>
      </c>
      <c r="F1892" s="27" t="s">
        <v>5155</v>
      </c>
      <c r="G1892" s="49" t="s">
        <v>5073</v>
      </c>
      <c r="H1892" s="56"/>
    </row>
    <row r="1893" spans="1:8" ht="15.75" hidden="1" x14ac:dyDescent="0.25">
      <c r="A1893" s="50">
        <v>1890</v>
      </c>
      <c r="B1893" s="27" t="s">
        <v>3543</v>
      </c>
      <c r="C1893" s="27" t="s">
        <v>3555</v>
      </c>
      <c r="D1893" s="27"/>
      <c r="E1893" s="27" t="s">
        <v>5324</v>
      </c>
      <c r="F1893" s="27" t="s">
        <v>5156</v>
      </c>
      <c r="G1893" s="49" t="s">
        <v>5073</v>
      </c>
      <c r="H1893" s="56"/>
    </row>
    <row r="1894" spans="1:8" ht="15.75" hidden="1" x14ac:dyDescent="0.25">
      <c r="A1894" s="50">
        <v>1891</v>
      </c>
      <c r="B1894" s="27" t="s">
        <v>3543</v>
      </c>
      <c r="C1894" s="27" t="s">
        <v>3555</v>
      </c>
      <c r="D1894" s="27"/>
      <c r="E1894" s="27" t="s">
        <v>5325</v>
      </c>
      <c r="F1894" s="27" t="s">
        <v>5157</v>
      </c>
      <c r="G1894" s="49" t="s">
        <v>5073</v>
      </c>
      <c r="H1894" s="56"/>
    </row>
    <row r="1895" spans="1:8" ht="15.75" hidden="1" x14ac:dyDescent="0.25">
      <c r="A1895" s="50">
        <v>1892</v>
      </c>
      <c r="B1895" s="27" t="s">
        <v>3543</v>
      </c>
      <c r="C1895" s="27" t="s">
        <v>3555</v>
      </c>
      <c r="D1895" s="27"/>
      <c r="E1895" s="27" t="s">
        <v>5326</v>
      </c>
      <c r="F1895" s="27" t="s">
        <v>5158</v>
      </c>
      <c r="G1895" s="49" t="s">
        <v>5073</v>
      </c>
      <c r="H1895" s="56"/>
    </row>
    <row r="1896" spans="1:8" ht="15.75" hidden="1" x14ac:dyDescent="0.25">
      <c r="A1896" s="50">
        <v>1893</v>
      </c>
      <c r="B1896" s="27" t="s">
        <v>3543</v>
      </c>
      <c r="C1896" s="27" t="s">
        <v>3555</v>
      </c>
      <c r="D1896" s="27"/>
      <c r="E1896" s="27" t="s">
        <v>5327</v>
      </c>
      <c r="F1896" s="27" t="s">
        <v>5159</v>
      </c>
      <c r="G1896" s="49" t="s">
        <v>5073</v>
      </c>
      <c r="H1896" s="56"/>
    </row>
    <row r="1897" spans="1:8" ht="15.75" hidden="1" x14ac:dyDescent="0.25">
      <c r="A1897" s="50">
        <v>1894</v>
      </c>
      <c r="B1897" s="27" t="s">
        <v>3543</v>
      </c>
      <c r="C1897" s="27" t="s">
        <v>3555</v>
      </c>
      <c r="D1897" s="27"/>
      <c r="E1897" s="27" t="s">
        <v>5328</v>
      </c>
      <c r="F1897" s="27" t="s">
        <v>5160</v>
      </c>
      <c r="G1897" s="49" t="s">
        <v>5073</v>
      </c>
      <c r="H1897" s="56"/>
    </row>
    <row r="1898" spans="1:8" ht="15.75" hidden="1" x14ac:dyDescent="0.25">
      <c r="A1898" s="50">
        <v>1895</v>
      </c>
      <c r="B1898" s="27" t="s">
        <v>3543</v>
      </c>
      <c r="C1898" s="27" t="s">
        <v>3555</v>
      </c>
      <c r="D1898" s="27"/>
      <c r="E1898" s="27" t="s">
        <v>5329</v>
      </c>
      <c r="F1898" s="27" t="s">
        <v>5161</v>
      </c>
      <c r="G1898" s="49" t="s">
        <v>5073</v>
      </c>
      <c r="H1898" s="56"/>
    </row>
    <row r="1899" spans="1:8" ht="15.75" hidden="1" x14ac:dyDescent="0.25">
      <c r="A1899" s="50">
        <v>1896</v>
      </c>
      <c r="B1899" s="27" t="s">
        <v>3543</v>
      </c>
      <c r="C1899" s="27" t="s">
        <v>3555</v>
      </c>
      <c r="D1899" s="27"/>
      <c r="E1899" s="27" t="s">
        <v>5330</v>
      </c>
      <c r="F1899" s="27" t="s">
        <v>5162</v>
      </c>
      <c r="G1899" s="49" t="s">
        <v>5073</v>
      </c>
      <c r="H1899" s="56"/>
    </row>
    <row r="1900" spans="1:8" ht="15.75" hidden="1" x14ac:dyDescent="0.25">
      <c r="A1900" s="50">
        <v>1897</v>
      </c>
      <c r="B1900" s="27" t="s">
        <v>3543</v>
      </c>
      <c r="C1900" s="27" t="s">
        <v>3555</v>
      </c>
      <c r="D1900" s="27"/>
      <c r="E1900" s="27" t="s">
        <v>4436</v>
      </c>
      <c r="F1900" s="27" t="s">
        <v>5163</v>
      </c>
      <c r="G1900" s="49" t="s">
        <v>5073</v>
      </c>
      <c r="H1900" s="56"/>
    </row>
    <row r="1901" spans="1:8" ht="15.75" hidden="1" x14ac:dyDescent="0.25">
      <c r="A1901" s="50">
        <v>1898</v>
      </c>
      <c r="B1901" s="27" t="s">
        <v>3543</v>
      </c>
      <c r="C1901" s="27" t="s">
        <v>3555</v>
      </c>
      <c r="D1901" s="27"/>
      <c r="E1901" s="27" t="s">
        <v>2426</v>
      </c>
      <c r="F1901" s="27" t="s">
        <v>5164</v>
      </c>
      <c r="G1901" s="49" t="s">
        <v>5073</v>
      </c>
      <c r="H1901" s="56"/>
    </row>
    <row r="1902" spans="1:8" ht="15.75" hidden="1" x14ac:dyDescent="0.25">
      <c r="A1902" s="50">
        <v>1899</v>
      </c>
      <c r="B1902" s="27" t="s">
        <v>3543</v>
      </c>
      <c r="C1902" s="27" t="s">
        <v>3555</v>
      </c>
      <c r="D1902" s="27"/>
      <c r="E1902" s="27" t="s">
        <v>5331</v>
      </c>
      <c r="F1902" s="27" t="s">
        <v>5165</v>
      </c>
      <c r="G1902" s="49" t="s">
        <v>5073</v>
      </c>
      <c r="H1902" s="56"/>
    </row>
    <row r="1903" spans="1:8" ht="15.75" hidden="1" x14ac:dyDescent="0.25">
      <c r="A1903" s="50">
        <v>1900</v>
      </c>
      <c r="B1903" s="27" t="s">
        <v>3543</v>
      </c>
      <c r="C1903" s="27" t="s">
        <v>3555</v>
      </c>
      <c r="D1903" s="27"/>
      <c r="E1903" s="27" t="s">
        <v>5332</v>
      </c>
      <c r="F1903" s="27" t="s">
        <v>5166</v>
      </c>
      <c r="G1903" s="49" t="s">
        <v>5073</v>
      </c>
      <c r="H1903" s="56"/>
    </row>
    <row r="1904" spans="1:8" ht="15.75" hidden="1" x14ac:dyDescent="0.25">
      <c r="A1904" s="50">
        <v>1901</v>
      </c>
      <c r="B1904" s="27" t="s">
        <v>3543</v>
      </c>
      <c r="C1904" s="27" t="s">
        <v>3555</v>
      </c>
      <c r="D1904" s="27"/>
      <c r="E1904" s="27" t="s">
        <v>2133</v>
      </c>
      <c r="F1904" s="27" t="s">
        <v>5167</v>
      </c>
      <c r="G1904" s="49" t="s">
        <v>5073</v>
      </c>
      <c r="H1904" s="56"/>
    </row>
    <row r="1905" spans="1:8" ht="15.75" hidden="1" x14ac:dyDescent="0.25">
      <c r="A1905" s="50">
        <v>1902</v>
      </c>
      <c r="B1905" s="27" t="s">
        <v>3543</v>
      </c>
      <c r="C1905" s="27" t="s">
        <v>3555</v>
      </c>
      <c r="D1905" s="27"/>
      <c r="E1905" s="27" t="s">
        <v>5333</v>
      </c>
      <c r="F1905" s="27" t="s">
        <v>5168</v>
      </c>
      <c r="G1905" s="49" t="s">
        <v>5073</v>
      </c>
      <c r="H1905" s="56"/>
    </row>
    <row r="1906" spans="1:8" ht="15.75" hidden="1" x14ac:dyDescent="0.25">
      <c r="A1906" s="50">
        <v>1903</v>
      </c>
      <c r="B1906" s="27" t="s">
        <v>3543</v>
      </c>
      <c r="C1906" s="27" t="s">
        <v>3555</v>
      </c>
      <c r="D1906" s="27"/>
      <c r="E1906" s="27" t="s">
        <v>5334</v>
      </c>
      <c r="F1906" s="27" t="s">
        <v>5169</v>
      </c>
      <c r="G1906" s="49" t="s">
        <v>5073</v>
      </c>
      <c r="H1906" s="56"/>
    </row>
    <row r="1907" spans="1:8" ht="15.75" hidden="1" x14ac:dyDescent="0.25">
      <c r="A1907" s="50">
        <v>1904</v>
      </c>
      <c r="B1907" s="27" t="s">
        <v>3543</v>
      </c>
      <c r="C1907" s="27" t="s">
        <v>3555</v>
      </c>
      <c r="D1907" s="27"/>
      <c r="E1907" s="27" t="s">
        <v>4432</v>
      </c>
      <c r="F1907" s="27" t="s">
        <v>5170</v>
      </c>
      <c r="G1907" s="49" t="s">
        <v>5073</v>
      </c>
      <c r="H1907" s="56"/>
    </row>
    <row r="1908" spans="1:8" ht="15.75" hidden="1" x14ac:dyDescent="0.25">
      <c r="A1908" s="50">
        <v>1905</v>
      </c>
      <c r="B1908" s="27" t="s">
        <v>3543</v>
      </c>
      <c r="C1908" s="27" t="s">
        <v>3555</v>
      </c>
      <c r="D1908" s="27"/>
      <c r="E1908" s="27" t="s">
        <v>5335</v>
      </c>
      <c r="F1908" s="27" t="s">
        <v>5171</v>
      </c>
      <c r="G1908" s="49" t="s">
        <v>5073</v>
      </c>
      <c r="H1908" s="56"/>
    </row>
    <row r="1909" spans="1:8" ht="15.75" hidden="1" x14ac:dyDescent="0.25">
      <c r="A1909" s="50">
        <v>1906</v>
      </c>
      <c r="B1909" s="27" t="s">
        <v>3543</v>
      </c>
      <c r="C1909" s="27" t="s">
        <v>3555</v>
      </c>
      <c r="D1909" s="27"/>
      <c r="E1909" s="27" t="s">
        <v>5336</v>
      </c>
      <c r="F1909" s="27" t="s">
        <v>5172</v>
      </c>
      <c r="G1909" s="49" t="s">
        <v>5073</v>
      </c>
      <c r="H1909" s="56"/>
    </row>
    <row r="1910" spans="1:8" ht="15.75" hidden="1" x14ac:dyDescent="0.25">
      <c r="A1910" s="50">
        <v>1907</v>
      </c>
      <c r="B1910" s="27" t="s">
        <v>3543</v>
      </c>
      <c r="C1910" s="27" t="s">
        <v>3555</v>
      </c>
      <c r="D1910" s="27"/>
      <c r="E1910" s="27" t="s">
        <v>5337</v>
      </c>
      <c r="F1910" s="27" t="s">
        <v>5173</v>
      </c>
      <c r="G1910" s="49" t="s">
        <v>5073</v>
      </c>
      <c r="H1910" s="56"/>
    </row>
    <row r="1911" spans="1:8" ht="15.75" hidden="1" x14ac:dyDescent="0.25">
      <c r="A1911" s="50">
        <v>1908</v>
      </c>
      <c r="B1911" s="27" t="s">
        <v>3543</v>
      </c>
      <c r="C1911" s="27" t="s">
        <v>3555</v>
      </c>
      <c r="D1911" s="27"/>
      <c r="E1911" s="27" t="s">
        <v>5338</v>
      </c>
      <c r="F1911" s="27" t="s">
        <v>5174</v>
      </c>
      <c r="G1911" s="49" t="s">
        <v>5073</v>
      </c>
      <c r="H1911" s="56"/>
    </row>
    <row r="1912" spans="1:8" ht="15.75" hidden="1" x14ac:dyDescent="0.25">
      <c r="A1912" s="50">
        <v>1909</v>
      </c>
      <c r="B1912" s="27" t="s">
        <v>3543</v>
      </c>
      <c r="C1912" s="27" t="s">
        <v>3555</v>
      </c>
      <c r="D1912" s="27"/>
      <c r="E1912" s="27" t="s">
        <v>5339</v>
      </c>
      <c r="F1912" s="27" t="s">
        <v>5175</v>
      </c>
      <c r="G1912" s="49" t="s">
        <v>5073</v>
      </c>
      <c r="H1912" s="56"/>
    </row>
    <row r="1913" spans="1:8" ht="15.75" hidden="1" x14ac:dyDescent="0.25">
      <c r="A1913" s="50">
        <v>1910</v>
      </c>
      <c r="B1913" s="27" t="s">
        <v>3543</v>
      </c>
      <c r="C1913" s="27" t="s">
        <v>3555</v>
      </c>
      <c r="D1913" s="27"/>
      <c r="E1913" s="27" t="s">
        <v>5340</v>
      </c>
      <c r="F1913" s="27" t="s">
        <v>5176</v>
      </c>
      <c r="G1913" s="49" t="s">
        <v>5073</v>
      </c>
      <c r="H1913" s="56"/>
    </row>
    <row r="1914" spans="1:8" ht="15.75" hidden="1" x14ac:dyDescent="0.25">
      <c r="A1914" s="50">
        <v>1911</v>
      </c>
      <c r="B1914" s="27" t="s">
        <v>3543</v>
      </c>
      <c r="C1914" s="27" t="s">
        <v>3555</v>
      </c>
      <c r="D1914" s="27"/>
      <c r="E1914" s="27" t="s">
        <v>5341</v>
      </c>
      <c r="F1914" s="27" t="s">
        <v>5177</v>
      </c>
      <c r="G1914" s="49" t="s">
        <v>5073</v>
      </c>
      <c r="H1914" s="56"/>
    </row>
    <row r="1915" spans="1:8" ht="15.75" hidden="1" x14ac:dyDescent="0.25">
      <c r="A1915" s="50">
        <v>1912</v>
      </c>
      <c r="B1915" s="27" t="s">
        <v>3543</v>
      </c>
      <c r="C1915" s="27" t="s">
        <v>3555</v>
      </c>
      <c r="D1915" s="27"/>
      <c r="E1915" s="27" t="s">
        <v>5342</v>
      </c>
      <c r="F1915" s="27" t="s">
        <v>5178</v>
      </c>
      <c r="G1915" s="49" t="s">
        <v>5073</v>
      </c>
      <c r="H1915" s="56"/>
    </row>
    <row r="1916" spans="1:8" ht="15.75" hidden="1" x14ac:dyDescent="0.25">
      <c r="A1916" s="50">
        <v>1913</v>
      </c>
      <c r="B1916" s="27" t="s">
        <v>3543</v>
      </c>
      <c r="C1916" s="27" t="s">
        <v>3555</v>
      </c>
      <c r="D1916" s="27"/>
      <c r="E1916" s="27" t="s">
        <v>5343</v>
      </c>
      <c r="F1916" s="27" t="s">
        <v>5179</v>
      </c>
      <c r="G1916" s="49" t="s">
        <v>5073</v>
      </c>
      <c r="H1916" s="56"/>
    </row>
    <row r="1917" spans="1:8" ht="15.75" hidden="1" x14ac:dyDescent="0.25">
      <c r="A1917" s="50">
        <v>1914</v>
      </c>
      <c r="B1917" s="27" t="s">
        <v>3543</v>
      </c>
      <c r="C1917" s="27" t="s">
        <v>3555</v>
      </c>
      <c r="D1917" s="27"/>
      <c r="E1917" s="27" t="s">
        <v>5344</v>
      </c>
      <c r="F1917" s="27" t="s">
        <v>5180</v>
      </c>
      <c r="G1917" s="49" t="s">
        <v>5073</v>
      </c>
      <c r="H1917" s="56"/>
    </row>
    <row r="1918" spans="1:8" ht="15.75" hidden="1" x14ac:dyDescent="0.25">
      <c r="A1918" s="50">
        <v>1915</v>
      </c>
      <c r="B1918" s="27" t="s">
        <v>3543</v>
      </c>
      <c r="C1918" s="27" t="s">
        <v>3554</v>
      </c>
      <c r="D1918" s="27"/>
      <c r="E1918" s="27" t="s">
        <v>5345</v>
      </c>
      <c r="F1918" s="27" t="s">
        <v>5181</v>
      </c>
      <c r="G1918" s="49" t="s">
        <v>5073</v>
      </c>
      <c r="H1918" s="56"/>
    </row>
    <row r="1919" spans="1:8" ht="15.75" hidden="1" x14ac:dyDescent="0.25">
      <c r="A1919" s="50">
        <v>1916</v>
      </c>
      <c r="B1919" s="27" t="s">
        <v>3541</v>
      </c>
      <c r="C1919" s="27" t="s">
        <v>3541</v>
      </c>
      <c r="D1919" s="27"/>
      <c r="E1919" s="27" t="s">
        <v>2089</v>
      </c>
      <c r="F1919" s="27" t="s">
        <v>5182</v>
      </c>
      <c r="G1919" s="49" t="s">
        <v>5073</v>
      </c>
      <c r="H1919" s="56"/>
    </row>
    <row r="1920" spans="1:8" ht="15.75" hidden="1" x14ac:dyDescent="0.25">
      <c r="A1920" s="50">
        <v>1917</v>
      </c>
      <c r="B1920" s="27" t="s">
        <v>3541</v>
      </c>
      <c r="C1920" s="27" t="s">
        <v>3541</v>
      </c>
      <c r="D1920" s="27"/>
      <c r="E1920" s="27" t="s">
        <v>5346</v>
      </c>
      <c r="F1920" s="27" t="s">
        <v>5183</v>
      </c>
      <c r="G1920" s="49" t="s">
        <v>5073</v>
      </c>
      <c r="H1920" s="56"/>
    </row>
    <row r="1921" spans="1:8" ht="15.75" hidden="1" x14ac:dyDescent="0.25">
      <c r="A1921" s="50">
        <v>1918</v>
      </c>
      <c r="B1921" s="27" t="s">
        <v>3541</v>
      </c>
      <c r="C1921" s="27" t="s">
        <v>3541</v>
      </c>
      <c r="D1921" s="27"/>
      <c r="E1921" s="27" t="s">
        <v>5347</v>
      </c>
      <c r="F1921" s="27" t="s">
        <v>5184</v>
      </c>
      <c r="G1921" s="49" t="s">
        <v>5073</v>
      </c>
      <c r="H1921" s="56"/>
    </row>
    <row r="1922" spans="1:8" ht="15.75" hidden="1" x14ac:dyDescent="0.25">
      <c r="A1922" s="50">
        <v>1919</v>
      </c>
      <c r="B1922" s="27" t="s">
        <v>3541</v>
      </c>
      <c r="C1922" s="27" t="s">
        <v>3541</v>
      </c>
      <c r="D1922" s="27"/>
      <c r="E1922" s="27" t="s">
        <v>5348</v>
      </c>
      <c r="F1922" s="27" t="s">
        <v>5185</v>
      </c>
      <c r="G1922" s="49" t="s">
        <v>5073</v>
      </c>
      <c r="H1922" s="56"/>
    </row>
    <row r="1923" spans="1:8" ht="15.75" hidden="1" x14ac:dyDescent="0.25">
      <c r="A1923" s="50">
        <v>1920</v>
      </c>
      <c r="B1923" s="27" t="s">
        <v>3541</v>
      </c>
      <c r="C1923" s="27" t="s">
        <v>3541</v>
      </c>
      <c r="D1923" s="27"/>
      <c r="E1923" s="27" t="s">
        <v>5349</v>
      </c>
      <c r="F1923" s="27" t="s">
        <v>5186</v>
      </c>
      <c r="G1923" s="49" t="s">
        <v>5073</v>
      </c>
      <c r="H1923" s="56"/>
    </row>
    <row r="1924" spans="1:8" ht="15.75" hidden="1" x14ac:dyDescent="0.25">
      <c r="A1924" s="50">
        <v>1921</v>
      </c>
      <c r="B1924" s="27" t="s">
        <v>3541</v>
      </c>
      <c r="C1924" s="27" t="s">
        <v>3541</v>
      </c>
      <c r="D1924" s="27"/>
      <c r="E1924" s="27" t="s">
        <v>5350</v>
      </c>
      <c r="F1924" s="27" t="s">
        <v>5187</v>
      </c>
      <c r="G1924" s="49" t="s">
        <v>5073</v>
      </c>
      <c r="H1924" s="56"/>
    </row>
    <row r="1925" spans="1:8" ht="15.75" hidden="1" x14ac:dyDescent="0.25">
      <c r="A1925" s="50">
        <v>1922</v>
      </c>
      <c r="B1925" s="27" t="s">
        <v>3541</v>
      </c>
      <c r="C1925" s="27" t="s">
        <v>3541</v>
      </c>
      <c r="D1925" s="27"/>
      <c r="E1925" s="27" t="s">
        <v>2847</v>
      </c>
      <c r="F1925" s="27" t="s">
        <v>5188</v>
      </c>
      <c r="G1925" s="49" t="s">
        <v>5073</v>
      </c>
      <c r="H1925" s="56"/>
    </row>
    <row r="1926" spans="1:8" ht="15.75" hidden="1" x14ac:dyDescent="0.25">
      <c r="A1926" s="50">
        <v>1923</v>
      </c>
      <c r="B1926" s="27" t="s">
        <v>3541</v>
      </c>
      <c r="C1926" s="27" t="s">
        <v>3541</v>
      </c>
      <c r="D1926" s="27"/>
      <c r="E1926" s="27" t="s">
        <v>4849</v>
      </c>
      <c r="F1926" s="27" t="s">
        <v>5189</v>
      </c>
      <c r="G1926" s="49" t="s">
        <v>5073</v>
      </c>
      <c r="H1926" s="56"/>
    </row>
    <row r="1927" spans="1:8" ht="15.75" hidden="1" x14ac:dyDescent="0.25">
      <c r="A1927" s="50">
        <v>1924</v>
      </c>
      <c r="B1927" s="27" t="s">
        <v>3541</v>
      </c>
      <c r="C1927" s="27" t="s">
        <v>3541</v>
      </c>
      <c r="D1927" s="27"/>
      <c r="E1927" s="27" t="s">
        <v>5351</v>
      </c>
      <c r="F1927" s="27" t="s">
        <v>5190</v>
      </c>
      <c r="G1927" s="49" t="s">
        <v>5073</v>
      </c>
      <c r="H1927" s="56"/>
    </row>
    <row r="1928" spans="1:8" ht="15.75" hidden="1" x14ac:dyDescent="0.25">
      <c r="A1928" s="50">
        <v>1925</v>
      </c>
      <c r="B1928" s="27" t="s">
        <v>3541</v>
      </c>
      <c r="C1928" s="27" t="s">
        <v>3549</v>
      </c>
      <c r="D1928" s="27"/>
      <c r="E1928" s="27" t="s">
        <v>5352</v>
      </c>
      <c r="F1928" s="27" t="s">
        <v>5191</v>
      </c>
      <c r="G1928" s="49" t="s">
        <v>5073</v>
      </c>
      <c r="H1928" s="56"/>
    </row>
    <row r="1929" spans="1:8" ht="15.75" hidden="1" x14ac:dyDescent="0.25">
      <c r="A1929" s="50">
        <v>1926</v>
      </c>
      <c r="B1929" s="27" t="s">
        <v>3541</v>
      </c>
      <c r="C1929" s="27" t="s">
        <v>3549</v>
      </c>
      <c r="D1929" s="27"/>
      <c r="E1929" s="27" t="s">
        <v>5353</v>
      </c>
      <c r="F1929" s="27" t="s">
        <v>5192</v>
      </c>
      <c r="G1929" s="49" t="s">
        <v>5073</v>
      </c>
      <c r="H1929" s="56"/>
    </row>
    <row r="1930" spans="1:8" ht="15.75" hidden="1" x14ac:dyDescent="0.25">
      <c r="A1930" s="50">
        <v>1927</v>
      </c>
      <c r="B1930" s="27" t="s">
        <v>3541</v>
      </c>
      <c r="C1930" s="27" t="s">
        <v>3549</v>
      </c>
      <c r="D1930" s="27"/>
      <c r="E1930" s="27" t="s">
        <v>5354</v>
      </c>
      <c r="F1930" s="27" t="s">
        <v>5193</v>
      </c>
      <c r="G1930" s="49" t="s">
        <v>5073</v>
      </c>
      <c r="H1930" s="56"/>
    </row>
    <row r="1931" spans="1:8" ht="15.75" hidden="1" x14ac:dyDescent="0.25">
      <c r="A1931" s="50">
        <v>1928</v>
      </c>
      <c r="B1931" s="27" t="s">
        <v>3541</v>
      </c>
      <c r="C1931" s="27" t="s">
        <v>3549</v>
      </c>
      <c r="D1931" s="27"/>
      <c r="E1931" s="27" t="s">
        <v>5355</v>
      </c>
      <c r="F1931" s="27" t="s">
        <v>5194</v>
      </c>
      <c r="G1931" s="49" t="s">
        <v>5073</v>
      </c>
      <c r="H1931" s="56"/>
    </row>
    <row r="1932" spans="1:8" ht="15.75" hidden="1" x14ac:dyDescent="0.25">
      <c r="A1932" s="50">
        <v>1929</v>
      </c>
      <c r="B1932" s="27" t="s">
        <v>3541</v>
      </c>
      <c r="C1932" s="27" t="s">
        <v>3549</v>
      </c>
      <c r="D1932" s="27"/>
      <c r="E1932" s="27" t="s">
        <v>5356</v>
      </c>
      <c r="F1932" s="27" t="s">
        <v>5195</v>
      </c>
      <c r="G1932" s="49" t="s">
        <v>5073</v>
      </c>
      <c r="H1932" s="56"/>
    </row>
    <row r="1933" spans="1:8" ht="15.75" hidden="1" x14ac:dyDescent="0.25">
      <c r="A1933" s="50">
        <v>1930</v>
      </c>
      <c r="B1933" s="27" t="s">
        <v>5038</v>
      </c>
      <c r="C1933" s="27" t="s">
        <v>3547</v>
      </c>
      <c r="D1933" s="27" t="s">
        <v>5044</v>
      </c>
      <c r="E1933" s="27" t="s">
        <v>5357</v>
      </c>
      <c r="F1933" s="27" t="s">
        <v>5196</v>
      </c>
      <c r="G1933" s="49" t="s">
        <v>2254</v>
      </c>
      <c r="H1933" s="56"/>
    </row>
    <row r="1934" spans="1:8" ht="15.75" hidden="1" x14ac:dyDescent="0.25">
      <c r="A1934" s="50">
        <v>1931</v>
      </c>
      <c r="B1934" s="27" t="s">
        <v>5038</v>
      </c>
      <c r="C1934" s="27" t="s">
        <v>5040</v>
      </c>
      <c r="D1934" s="27" t="s">
        <v>5045</v>
      </c>
      <c r="E1934" s="27" t="s">
        <v>5358</v>
      </c>
      <c r="F1934" s="27" t="s">
        <v>5197</v>
      </c>
      <c r="G1934" s="49" t="s">
        <v>2254</v>
      </c>
      <c r="H1934" s="56"/>
    </row>
    <row r="1935" spans="1:8" ht="15.75" hidden="1" x14ac:dyDescent="0.25">
      <c r="A1935" s="50">
        <v>1932</v>
      </c>
      <c r="B1935" s="27" t="s">
        <v>5038</v>
      </c>
      <c r="C1935" s="27" t="s">
        <v>3556</v>
      </c>
      <c r="D1935" s="27" t="s">
        <v>5046</v>
      </c>
      <c r="E1935" s="27" t="s">
        <v>5359</v>
      </c>
      <c r="F1935" s="27" t="s">
        <v>5198</v>
      </c>
      <c r="G1935" s="49" t="s">
        <v>2254</v>
      </c>
      <c r="H1935" s="56"/>
    </row>
    <row r="1936" spans="1:8" ht="15.75" hidden="1" x14ac:dyDescent="0.25">
      <c r="A1936" s="50">
        <v>1933</v>
      </c>
      <c r="B1936" s="27" t="s">
        <v>5038</v>
      </c>
      <c r="C1936" s="27" t="s">
        <v>3556</v>
      </c>
      <c r="D1936" s="27" t="s">
        <v>5046</v>
      </c>
      <c r="E1936" s="27" t="s">
        <v>5360</v>
      </c>
      <c r="F1936" s="27" t="s">
        <v>5199</v>
      </c>
      <c r="G1936" s="49" t="s">
        <v>2254</v>
      </c>
      <c r="H1936" s="56"/>
    </row>
    <row r="1937" spans="1:8" ht="31.5" hidden="1" x14ac:dyDescent="0.25">
      <c r="A1937" s="50">
        <v>1934</v>
      </c>
      <c r="B1937" s="27" t="s">
        <v>5038</v>
      </c>
      <c r="C1937" s="27" t="s">
        <v>3556</v>
      </c>
      <c r="D1937" s="27" t="s">
        <v>5047</v>
      </c>
      <c r="E1937" s="27" t="s">
        <v>1546</v>
      </c>
      <c r="F1937" s="27" t="s">
        <v>5200</v>
      </c>
      <c r="G1937" s="49" t="s">
        <v>2254</v>
      </c>
      <c r="H1937" s="56" t="s">
        <v>5427</v>
      </c>
    </row>
    <row r="1938" spans="1:8" ht="15.75" hidden="1" x14ac:dyDescent="0.25">
      <c r="A1938" s="50">
        <v>1935</v>
      </c>
      <c r="B1938" s="27" t="s">
        <v>3541</v>
      </c>
      <c r="C1938" s="27" t="s">
        <v>5041</v>
      </c>
      <c r="D1938" s="27" t="s">
        <v>5048</v>
      </c>
      <c r="E1938" s="27" t="s">
        <v>5361</v>
      </c>
      <c r="F1938" s="27" t="s">
        <v>5201</v>
      </c>
      <c r="G1938" s="49" t="s">
        <v>2254</v>
      </c>
      <c r="H1938" s="56" t="s">
        <v>888</v>
      </c>
    </row>
    <row r="1939" spans="1:8" ht="15.75" hidden="1" x14ac:dyDescent="0.25">
      <c r="A1939" s="50">
        <v>1936</v>
      </c>
      <c r="B1939" s="27" t="s">
        <v>3541</v>
      </c>
      <c r="C1939" s="27" t="s">
        <v>5041</v>
      </c>
      <c r="D1939" s="27" t="s">
        <v>5048</v>
      </c>
      <c r="E1939" s="27" t="s">
        <v>5362</v>
      </c>
      <c r="F1939" s="27" t="s">
        <v>5202</v>
      </c>
      <c r="G1939" s="49" t="s">
        <v>2254</v>
      </c>
      <c r="H1939" s="56" t="s">
        <v>888</v>
      </c>
    </row>
    <row r="1940" spans="1:8" ht="15.75" hidden="1" x14ac:dyDescent="0.25">
      <c r="A1940" s="50">
        <v>1937</v>
      </c>
      <c r="B1940" s="27" t="s">
        <v>3541</v>
      </c>
      <c r="C1940" s="27" t="s">
        <v>5041</v>
      </c>
      <c r="D1940" s="27" t="s">
        <v>5041</v>
      </c>
      <c r="E1940" s="27" t="s">
        <v>5363</v>
      </c>
      <c r="F1940" s="27" t="s">
        <v>5203</v>
      </c>
      <c r="G1940" s="49" t="s">
        <v>2254</v>
      </c>
      <c r="H1940" s="56" t="s">
        <v>888</v>
      </c>
    </row>
    <row r="1941" spans="1:8" ht="15.75" hidden="1" x14ac:dyDescent="0.25">
      <c r="A1941" s="50">
        <v>1938</v>
      </c>
      <c r="B1941" s="27" t="s">
        <v>3541</v>
      </c>
      <c r="C1941" s="27" t="s">
        <v>5041</v>
      </c>
      <c r="D1941" s="27" t="s">
        <v>5041</v>
      </c>
      <c r="E1941" s="27" t="s">
        <v>5364</v>
      </c>
      <c r="F1941" s="27" t="s">
        <v>5204</v>
      </c>
      <c r="G1941" s="49" t="s">
        <v>2254</v>
      </c>
      <c r="H1941" s="56" t="s">
        <v>888</v>
      </c>
    </row>
    <row r="1942" spans="1:8" ht="15.75" hidden="1" x14ac:dyDescent="0.25">
      <c r="A1942" s="50">
        <v>1939</v>
      </c>
      <c r="B1942" s="27" t="s">
        <v>3541</v>
      </c>
      <c r="C1942" s="27" t="s">
        <v>5041</v>
      </c>
      <c r="D1942" s="27" t="s">
        <v>5041</v>
      </c>
      <c r="E1942" s="27" t="s">
        <v>5365</v>
      </c>
      <c r="F1942" s="27" t="s">
        <v>5205</v>
      </c>
      <c r="G1942" s="49" t="s">
        <v>2254</v>
      </c>
      <c r="H1942" s="56" t="s">
        <v>888</v>
      </c>
    </row>
    <row r="1943" spans="1:8" ht="15.75" hidden="1" x14ac:dyDescent="0.25">
      <c r="A1943" s="50">
        <v>1940</v>
      </c>
      <c r="B1943" s="27" t="s">
        <v>3541</v>
      </c>
      <c r="C1943" s="27" t="s">
        <v>5041</v>
      </c>
      <c r="D1943" s="27" t="s">
        <v>5041</v>
      </c>
      <c r="E1943" s="27" t="s">
        <v>5366</v>
      </c>
      <c r="F1943" s="27" t="s">
        <v>5206</v>
      </c>
      <c r="G1943" s="49" t="s">
        <v>2254</v>
      </c>
      <c r="H1943" s="56" t="s">
        <v>888</v>
      </c>
    </row>
    <row r="1944" spans="1:8" ht="15.75" hidden="1" x14ac:dyDescent="0.25">
      <c r="A1944" s="50">
        <v>1941</v>
      </c>
      <c r="B1944" s="27" t="s">
        <v>3541</v>
      </c>
      <c r="C1944" s="27" t="s">
        <v>3562</v>
      </c>
      <c r="D1944" s="27" t="s">
        <v>5049</v>
      </c>
      <c r="E1944" s="27" t="s">
        <v>2829</v>
      </c>
      <c r="F1944" s="27" t="s">
        <v>5207</v>
      </c>
      <c r="G1944" s="49" t="s">
        <v>2254</v>
      </c>
      <c r="H1944" s="56" t="s">
        <v>888</v>
      </c>
    </row>
    <row r="1945" spans="1:8" ht="15.75" hidden="1" x14ac:dyDescent="0.25">
      <c r="A1945" s="50">
        <v>1942</v>
      </c>
      <c r="B1945" s="27" t="s">
        <v>3541</v>
      </c>
      <c r="C1945" s="27" t="s">
        <v>5042</v>
      </c>
      <c r="D1945" s="27" t="s">
        <v>5050</v>
      </c>
      <c r="E1945" s="27" t="s">
        <v>4303</v>
      </c>
      <c r="F1945" s="27" t="s">
        <v>5208</v>
      </c>
      <c r="G1945" s="49" t="s">
        <v>2254</v>
      </c>
      <c r="H1945" s="56" t="s">
        <v>888</v>
      </c>
    </row>
    <row r="1946" spans="1:8" ht="15.75" hidden="1" x14ac:dyDescent="0.25">
      <c r="A1946" s="50">
        <v>1943</v>
      </c>
      <c r="B1946" s="27" t="s">
        <v>3541</v>
      </c>
      <c r="C1946" s="27" t="s">
        <v>5042</v>
      </c>
      <c r="D1946" s="27" t="s">
        <v>5051</v>
      </c>
      <c r="E1946" s="27" t="s">
        <v>5367</v>
      </c>
      <c r="F1946" s="27" t="s">
        <v>5209</v>
      </c>
      <c r="G1946" s="49" t="s">
        <v>2254</v>
      </c>
      <c r="H1946" s="56" t="s">
        <v>888</v>
      </c>
    </row>
    <row r="1947" spans="1:8" ht="15.75" hidden="1" x14ac:dyDescent="0.25">
      <c r="A1947" s="50">
        <v>1944</v>
      </c>
      <c r="B1947" s="27" t="s">
        <v>3541</v>
      </c>
      <c r="C1947" s="27" t="s">
        <v>5042</v>
      </c>
      <c r="D1947" s="27" t="s">
        <v>5051</v>
      </c>
      <c r="E1947" s="27" t="s">
        <v>5368</v>
      </c>
      <c r="F1947" s="27" t="s">
        <v>5210</v>
      </c>
      <c r="G1947" s="49" t="s">
        <v>2254</v>
      </c>
      <c r="H1947" s="56" t="s">
        <v>888</v>
      </c>
    </row>
    <row r="1948" spans="1:8" ht="15.75" hidden="1" x14ac:dyDescent="0.25">
      <c r="A1948" s="50">
        <v>1945</v>
      </c>
      <c r="B1948" s="27" t="s">
        <v>3541</v>
      </c>
      <c r="C1948" s="27" t="s">
        <v>5042</v>
      </c>
      <c r="D1948" s="27" t="s">
        <v>5051</v>
      </c>
      <c r="E1948" s="27" t="s">
        <v>5369</v>
      </c>
      <c r="F1948" s="27" t="s">
        <v>5211</v>
      </c>
      <c r="G1948" s="49" t="s">
        <v>2254</v>
      </c>
      <c r="H1948" s="56" t="s">
        <v>888</v>
      </c>
    </row>
    <row r="1949" spans="1:8" ht="15.75" hidden="1" x14ac:dyDescent="0.25">
      <c r="A1949" s="50">
        <v>1946</v>
      </c>
      <c r="B1949" s="27" t="s">
        <v>3541</v>
      </c>
      <c r="C1949" s="27" t="s">
        <v>5042</v>
      </c>
      <c r="D1949" s="27" t="s">
        <v>5051</v>
      </c>
      <c r="E1949" s="27" t="s">
        <v>5370</v>
      </c>
      <c r="F1949" s="27" t="s">
        <v>5212</v>
      </c>
      <c r="G1949" s="49" t="s">
        <v>2254</v>
      </c>
      <c r="H1949" s="56" t="s">
        <v>888</v>
      </c>
    </row>
    <row r="1950" spans="1:8" ht="15.75" hidden="1" x14ac:dyDescent="0.25">
      <c r="A1950" s="50">
        <v>1947</v>
      </c>
      <c r="B1950" s="27" t="s">
        <v>3541</v>
      </c>
      <c r="C1950" s="27" t="s">
        <v>3562</v>
      </c>
      <c r="D1950" s="27" t="s">
        <v>5052</v>
      </c>
      <c r="E1950" s="27" t="s">
        <v>5371</v>
      </c>
      <c r="F1950" s="27" t="s">
        <v>5213</v>
      </c>
      <c r="G1950" s="49" t="s">
        <v>2254</v>
      </c>
      <c r="H1950" s="56" t="s">
        <v>888</v>
      </c>
    </row>
    <row r="1951" spans="1:8" ht="15.75" hidden="1" x14ac:dyDescent="0.25">
      <c r="A1951" s="50">
        <v>1948</v>
      </c>
      <c r="B1951" s="27" t="s">
        <v>3541</v>
      </c>
      <c r="C1951" s="27" t="s">
        <v>3562</v>
      </c>
      <c r="D1951" s="27" t="s">
        <v>5052</v>
      </c>
      <c r="E1951" s="27" t="s">
        <v>5372</v>
      </c>
      <c r="F1951" s="27" t="s">
        <v>5214</v>
      </c>
      <c r="G1951" s="49" t="s">
        <v>2254</v>
      </c>
      <c r="H1951" s="56" t="s">
        <v>888</v>
      </c>
    </row>
    <row r="1952" spans="1:8" ht="15.75" hidden="1" x14ac:dyDescent="0.25">
      <c r="A1952" s="50">
        <v>1949</v>
      </c>
      <c r="B1952" s="27" t="s">
        <v>3541</v>
      </c>
      <c r="C1952" s="27" t="s">
        <v>3562</v>
      </c>
      <c r="D1952" s="27" t="s">
        <v>5052</v>
      </c>
      <c r="E1952" s="27" t="s">
        <v>5373</v>
      </c>
      <c r="F1952" s="27" t="s">
        <v>5215</v>
      </c>
      <c r="G1952" s="49" t="s">
        <v>2254</v>
      </c>
      <c r="H1952" s="56" t="s">
        <v>888</v>
      </c>
    </row>
    <row r="1953" spans="1:8" ht="15.75" hidden="1" x14ac:dyDescent="0.25">
      <c r="A1953" s="50">
        <v>1950</v>
      </c>
      <c r="B1953" s="27" t="s">
        <v>3541</v>
      </c>
      <c r="C1953" s="27" t="s">
        <v>3562</v>
      </c>
      <c r="D1953" s="27" t="s">
        <v>5052</v>
      </c>
      <c r="E1953" s="27" t="s">
        <v>5374</v>
      </c>
      <c r="F1953" s="27" t="s">
        <v>5216</v>
      </c>
      <c r="G1953" s="49" t="s">
        <v>2254</v>
      </c>
      <c r="H1953" s="56" t="s">
        <v>888</v>
      </c>
    </row>
    <row r="1954" spans="1:8" ht="15.75" hidden="1" x14ac:dyDescent="0.25">
      <c r="A1954" s="50">
        <v>1951</v>
      </c>
      <c r="B1954" s="27" t="s">
        <v>3541</v>
      </c>
      <c r="C1954" s="27" t="s">
        <v>3562</v>
      </c>
      <c r="D1954" s="27" t="s">
        <v>5052</v>
      </c>
      <c r="E1954" s="27" t="s">
        <v>5375</v>
      </c>
      <c r="F1954" s="27" t="s">
        <v>5217</v>
      </c>
      <c r="G1954" s="49" t="s">
        <v>2254</v>
      </c>
      <c r="H1954" s="56" t="s">
        <v>888</v>
      </c>
    </row>
    <row r="1955" spans="1:8" ht="15.75" hidden="1" x14ac:dyDescent="0.25">
      <c r="A1955" s="50">
        <v>1952</v>
      </c>
      <c r="B1955" s="27" t="s">
        <v>3541</v>
      </c>
      <c r="C1955" s="27" t="s">
        <v>3562</v>
      </c>
      <c r="D1955" s="27" t="s">
        <v>5052</v>
      </c>
      <c r="E1955" s="27" t="s">
        <v>5376</v>
      </c>
      <c r="F1955" s="27" t="s">
        <v>5218</v>
      </c>
      <c r="G1955" s="49" t="s">
        <v>2254</v>
      </c>
      <c r="H1955" s="56" t="s">
        <v>888</v>
      </c>
    </row>
    <row r="1956" spans="1:8" ht="15.75" hidden="1" x14ac:dyDescent="0.25">
      <c r="A1956" s="50">
        <v>1953</v>
      </c>
      <c r="B1956" s="27" t="s">
        <v>3541</v>
      </c>
      <c r="C1956" s="27" t="s">
        <v>3562</v>
      </c>
      <c r="D1956" s="27" t="s">
        <v>5053</v>
      </c>
      <c r="E1956" s="27" t="s">
        <v>5377</v>
      </c>
      <c r="F1956" s="27" t="s">
        <v>5219</v>
      </c>
      <c r="G1956" s="49" t="s">
        <v>2254</v>
      </c>
      <c r="H1956" s="56" t="s">
        <v>888</v>
      </c>
    </row>
    <row r="1957" spans="1:8" ht="15.75" hidden="1" x14ac:dyDescent="0.25">
      <c r="A1957" s="50">
        <v>1954</v>
      </c>
      <c r="B1957" s="27" t="s">
        <v>3541</v>
      </c>
      <c r="C1957" s="27" t="s">
        <v>3562</v>
      </c>
      <c r="D1957" s="27" t="s">
        <v>5053</v>
      </c>
      <c r="E1957" s="27" t="s">
        <v>5378</v>
      </c>
      <c r="F1957" s="27" t="s">
        <v>5220</v>
      </c>
      <c r="G1957" s="49" t="s">
        <v>2254</v>
      </c>
      <c r="H1957" s="56" t="s">
        <v>888</v>
      </c>
    </row>
    <row r="1958" spans="1:8" ht="15.75" hidden="1" x14ac:dyDescent="0.25">
      <c r="A1958" s="50">
        <v>1955</v>
      </c>
      <c r="B1958" s="27" t="s">
        <v>3541</v>
      </c>
      <c r="C1958" s="27" t="s">
        <v>3562</v>
      </c>
      <c r="D1958" s="27" t="s">
        <v>5053</v>
      </c>
      <c r="E1958" s="27" t="s">
        <v>5379</v>
      </c>
      <c r="F1958" s="27" t="s">
        <v>5221</v>
      </c>
      <c r="G1958" s="49" t="s">
        <v>2254</v>
      </c>
      <c r="H1958" s="56" t="s">
        <v>888</v>
      </c>
    </row>
    <row r="1959" spans="1:8" ht="15.75" hidden="1" x14ac:dyDescent="0.25">
      <c r="A1959" s="50">
        <v>1956</v>
      </c>
      <c r="B1959" s="27" t="s">
        <v>3541</v>
      </c>
      <c r="C1959" s="27" t="s">
        <v>3562</v>
      </c>
      <c r="D1959" s="27" t="s">
        <v>5053</v>
      </c>
      <c r="E1959" s="27" t="s">
        <v>217</v>
      </c>
      <c r="F1959" s="27" t="s">
        <v>5222</v>
      </c>
      <c r="G1959" s="49" t="s">
        <v>2254</v>
      </c>
      <c r="H1959" s="56" t="s">
        <v>888</v>
      </c>
    </row>
    <row r="1960" spans="1:8" ht="15.75" hidden="1" x14ac:dyDescent="0.25">
      <c r="A1960" s="50">
        <v>1957</v>
      </c>
      <c r="B1960" s="27" t="s">
        <v>3541</v>
      </c>
      <c r="C1960" s="27" t="s">
        <v>3562</v>
      </c>
      <c r="D1960" s="27" t="s">
        <v>5053</v>
      </c>
      <c r="E1960" s="27" t="s">
        <v>5380</v>
      </c>
      <c r="F1960" s="27" t="s">
        <v>5223</v>
      </c>
      <c r="G1960" s="49" t="s">
        <v>2254</v>
      </c>
      <c r="H1960" s="56" t="s">
        <v>888</v>
      </c>
    </row>
    <row r="1961" spans="1:8" ht="15.75" hidden="1" x14ac:dyDescent="0.25">
      <c r="A1961" s="50">
        <v>1958</v>
      </c>
      <c r="B1961" s="27" t="s">
        <v>3541</v>
      </c>
      <c r="C1961" s="27" t="s">
        <v>3549</v>
      </c>
      <c r="D1961" s="27" t="s">
        <v>5054</v>
      </c>
      <c r="E1961" s="27" t="s">
        <v>5381</v>
      </c>
      <c r="F1961" s="27" t="s">
        <v>5224</v>
      </c>
      <c r="G1961" s="49" t="s">
        <v>2254</v>
      </c>
      <c r="H1961" s="56" t="s">
        <v>888</v>
      </c>
    </row>
    <row r="1962" spans="1:8" ht="31.5" hidden="1" x14ac:dyDescent="0.25">
      <c r="A1962" s="50">
        <v>1959</v>
      </c>
      <c r="B1962" s="27" t="s">
        <v>3541</v>
      </c>
      <c r="C1962" s="27" t="s">
        <v>3549</v>
      </c>
      <c r="D1962" s="27" t="s">
        <v>5055</v>
      </c>
      <c r="E1962" s="27" t="s">
        <v>5382</v>
      </c>
      <c r="F1962" s="27" t="s">
        <v>5225</v>
      </c>
      <c r="G1962" s="49" t="s">
        <v>2254</v>
      </c>
      <c r="H1962" s="56" t="s">
        <v>5428</v>
      </c>
    </row>
    <row r="1963" spans="1:8" ht="15.75" hidden="1" x14ac:dyDescent="0.25">
      <c r="A1963" s="50">
        <v>1960</v>
      </c>
      <c r="B1963" s="27" t="s">
        <v>3541</v>
      </c>
      <c r="C1963" s="27" t="s">
        <v>3549</v>
      </c>
      <c r="D1963" s="27" t="s">
        <v>5055</v>
      </c>
      <c r="E1963" s="27" t="s">
        <v>5383</v>
      </c>
      <c r="F1963" s="27" t="s">
        <v>5226</v>
      </c>
      <c r="G1963" s="49" t="s">
        <v>2254</v>
      </c>
      <c r="H1963" s="56" t="s">
        <v>888</v>
      </c>
    </row>
    <row r="1964" spans="1:8" ht="15.75" hidden="1" x14ac:dyDescent="0.25">
      <c r="A1964" s="50">
        <v>1961</v>
      </c>
      <c r="B1964" s="27" t="s">
        <v>3541</v>
      </c>
      <c r="C1964" s="27" t="s">
        <v>3541</v>
      </c>
      <c r="D1964" s="27" t="s">
        <v>5056</v>
      </c>
      <c r="E1964" s="27" t="s">
        <v>5384</v>
      </c>
      <c r="F1964" s="27" t="s">
        <v>5227</v>
      </c>
      <c r="G1964" s="49" t="s">
        <v>2254</v>
      </c>
      <c r="H1964" s="56" t="s">
        <v>888</v>
      </c>
    </row>
    <row r="1965" spans="1:8" ht="15.75" hidden="1" x14ac:dyDescent="0.25">
      <c r="A1965" s="50">
        <v>1962</v>
      </c>
      <c r="B1965" s="27" t="s">
        <v>3541</v>
      </c>
      <c r="C1965" s="27" t="s">
        <v>3549</v>
      </c>
      <c r="D1965" s="27" t="s">
        <v>5060</v>
      </c>
      <c r="E1965" s="27" t="s">
        <v>5405</v>
      </c>
      <c r="F1965" s="27" t="s">
        <v>5251</v>
      </c>
      <c r="G1965" s="49" t="s">
        <v>2254</v>
      </c>
      <c r="H1965" s="56"/>
    </row>
    <row r="1966" spans="1:8" ht="15.75" hidden="1" x14ac:dyDescent="0.25">
      <c r="A1966" s="50">
        <v>1963</v>
      </c>
      <c r="B1966" s="27" t="s">
        <v>3541</v>
      </c>
      <c r="C1966" s="27" t="s">
        <v>3549</v>
      </c>
      <c r="D1966" s="27" t="s">
        <v>5064</v>
      </c>
      <c r="E1966" s="27" t="s">
        <v>5406</v>
      </c>
      <c r="F1966" s="27" t="s">
        <v>5252</v>
      </c>
      <c r="G1966" s="49" t="s">
        <v>2254</v>
      </c>
      <c r="H1966" s="56"/>
    </row>
    <row r="1967" spans="1:8" ht="15.75" hidden="1" x14ac:dyDescent="0.25">
      <c r="A1967" s="50">
        <v>1964</v>
      </c>
      <c r="B1967" s="27" t="s">
        <v>3541</v>
      </c>
      <c r="C1967" s="27" t="s">
        <v>3549</v>
      </c>
      <c r="D1967" s="27" t="s">
        <v>5055</v>
      </c>
      <c r="E1967" s="27" t="s">
        <v>4026</v>
      </c>
      <c r="F1967" s="27" t="s">
        <v>5253</v>
      </c>
      <c r="G1967" s="49" t="s">
        <v>2254</v>
      </c>
      <c r="H1967" s="56"/>
    </row>
    <row r="1968" spans="1:8" ht="15.75" hidden="1" x14ac:dyDescent="0.25">
      <c r="A1968" s="50">
        <v>1965</v>
      </c>
      <c r="B1968" s="27" t="s">
        <v>3541</v>
      </c>
      <c r="C1968" s="27" t="s">
        <v>3549</v>
      </c>
      <c r="D1968" s="27" t="s">
        <v>5060</v>
      </c>
      <c r="E1968" s="27" t="s">
        <v>5407</v>
      </c>
      <c r="F1968" s="27" t="s">
        <v>5254</v>
      </c>
      <c r="G1968" s="49" t="s">
        <v>2254</v>
      </c>
      <c r="H1968" s="56"/>
    </row>
    <row r="1969" spans="1:8" ht="15.75" hidden="1" x14ac:dyDescent="0.25">
      <c r="A1969" s="50">
        <v>1966</v>
      </c>
      <c r="B1969" s="27" t="s">
        <v>3541</v>
      </c>
      <c r="C1969" s="27" t="s">
        <v>3549</v>
      </c>
      <c r="D1969" s="27" t="s">
        <v>5060</v>
      </c>
      <c r="E1969" s="27" t="s">
        <v>5408</v>
      </c>
      <c r="F1969" s="27" t="s">
        <v>5255</v>
      </c>
      <c r="G1969" s="49" t="s">
        <v>2254</v>
      </c>
      <c r="H1969" s="56"/>
    </row>
    <row r="1970" spans="1:8" ht="15.75" hidden="1" x14ac:dyDescent="0.25">
      <c r="A1970" s="50">
        <v>1967</v>
      </c>
      <c r="B1970" s="27" t="s">
        <v>3541</v>
      </c>
      <c r="C1970" s="27" t="s">
        <v>3549</v>
      </c>
      <c r="D1970" s="27" t="s">
        <v>5066</v>
      </c>
      <c r="E1970" s="27" t="s">
        <v>5409</v>
      </c>
      <c r="F1970" s="27" t="s">
        <v>5256</v>
      </c>
      <c r="G1970" s="49" t="s">
        <v>2254</v>
      </c>
      <c r="H1970" s="56"/>
    </row>
    <row r="1971" spans="1:8" ht="15.75" hidden="1" x14ac:dyDescent="0.25">
      <c r="A1971" s="50">
        <v>1968</v>
      </c>
      <c r="B1971" s="27" t="s">
        <v>3541</v>
      </c>
      <c r="C1971" s="27" t="s">
        <v>3549</v>
      </c>
      <c r="D1971" s="27" t="s">
        <v>5064</v>
      </c>
      <c r="E1971" s="27" t="s">
        <v>5410</v>
      </c>
      <c r="F1971" s="27" t="s">
        <v>5257</v>
      </c>
      <c r="G1971" s="49" t="s">
        <v>2254</v>
      </c>
      <c r="H1971" s="56"/>
    </row>
    <row r="1972" spans="1:8" ht="15.75" hidden="1" x14ac:dyDescent="0.25">
      <c r="A1972" s="50">
        <v>1969</v>
      </c>
      <c r="B1972" s="27" t="s">
        <v>3541</v>
      </c>
      <c r="C1972" s="27" t="s">
        <v>3549</v>
      </c>
      <c r="D1972" s="27" t="s">
        <v>5069</v>
      </c>
      <c r="E1972" s="27" t="s">
        <v>5411</v>
      </c>
      <c r="F1972" s="27" t="s">
        <v>5258</v>
      </c>
      <c r="G1972" s="49" t="s">
        <v>2254</v>
      </c>
      <c r="H1972" s="56"/>
    </row>
    <row r="1973" spans="1:8" ht="15.75" hidden="1" x14ac:dyDescent="0.25">
      <c r="A1973" s="50">
        <v>1970</v>
      </c>
      <c r="B1973" s="27" t="s">
        <v>3541</v>
      </c>
      <c r="C1973" s="27" t="s">
        <v>3549</v>
      </c>
      <c r="D1973" s="27" t="s">
        <v>5060</v>
      </c>
      <c r="E1973" s="27" t="s">
        <v>5412</v>
      </c>
      <c r="F1973" s="27" t="s">
        <v>5259</v>
      </c>
      <c r="G1973" s="49" t="s">
        <v>2254</v>
      </c>
      <c r="H1973" s="56"/>
    </row>
    <row r="1974" spans="1:8" ht="15.75" hidden="1" x14ac:dyDescent="0.25">
      <c r="A1974" s="50">
        <v>1971</v>
      </c>
      <c r="B1974" s="27" t="s">
        <v>3541</v>
      </c>
      <c r="C1974" s="27" t="s">
        <v>3549</v>
      </c>
      <c r="D1974" s="27" t="s">
        <v>5069</v>
      </c>
      <c r="E1974" s="27" t="s">
        <v>5413</v>
      </c>
      <c r="F1974" s="27" t="s">
        <v>5260</v>
      </c>
      <c r="G1974" s="49" t="s">
        <v>2254</v>
      </c>
      <c r="H1974" s="56"/>
    </row>
    <row r="1975" spans="1:8" ht="15.75" hidden="1" x14ac:dyDescent="0.25">
      <c r="A1975" s="50">
        <v>1972</v>
      </c>
      <c r="B1975" s="27" t="s">
        <v>3541</v>
      </c>
      <c r="C1975" s="27" t="s">
        <v>3549</v>
      </c>
      <c r="D1975" s="27" t="s">
        <v>5060</v>
      </c>
      <c r="E1975" s="27" t="s">
        <v>5414</v>
      </c>
      <c r="F1975" s="27" t="s">
        <v>5261</v>
      </c>
      <c r="G1975" s="49" t="s">
        <v>2254</v>
      </c>
      <c r="H1975" s="56"/>
    </row>
    <row r="1976" spans="1:8" ht="15.75" hidden="1" x14ac:dyDescent="0.25">
      <c r="A1976" s="50">
        <v>1973</v>
      </c>
      <c r="B1976" s="27" t="s">
        <v>3541</v>
      </c>
      <c r="C1976" s="27" t="s">
        <v>3549</v>
      </c>
      <c r="D1976" s="27" t="s">
        <v>5069</v>
      </c>
      <c r="E1976" s="27" t="s">
        <v>5415</v>
      </c>
      <c r="F1976" s="27" t="s">
        <v>5262</v>
      </c>
      <c r="G1976" s="49" t="s">
        <v>2254</v>
      </c>
      <c r="H1976" s="56"/>
    </row>
    <row r="1977" spans="1:8" ht="15.75" hidden="1" x14ac:dyDescent="0.25">
      <c r="A1977" s="50">
        <v>1974</v>
      </c>
      <c r="B1977" s="27" t="s">
        <v>3541</v>
      </c>
      <c r="C1977" s="27" t="s">
        <v>3549</v>
      </c>
      <c r="D1977" s="27" t="s">
        <v>5064</v>
      </c>
      <c r="E1977" s="27" t="s">
        <v>5416</v>
      </c>
      <c r="F1977" s="27" t="s">
        <v>5263</v>
      </c>
      <c r="G1977" s="49" t="s">
        <v>2254</v>
      </c>
      <c r="H1977" s="56"/>
    </row>
    <row r="1978" spans="1:8" ht="15.75" hidden="1" x14ac:dyDescent="0.25">
      <c r="A1978" s="50">
        <v>1975</v>
      </c>
      <c r="B1978" s="27" t="s">
        <v>3541</v>
      </c>
      <c r="C1978" s="27" t="s">
        <v>3549</v>
      </c>
      <c r="D1978" s="27" t="s">
        <v>5060</v>
      </c>
      <c r="E1978" s="27" t="s">
        <v>5417</v>
      </c>
      <c r="F1978" s="27" t="s">
        <v>5264</v>
      </c>
      <c r="G1978" s="49" t="s">
        <v>2254</v>
      </c>
      <c r="H1978" s="56"/>
    </row>
    <row r="1979" spans="1:8" ht="15.75" hidden="1" x14ac:dyDescent="0.25">
      <c r="A1979" s="50">
        <v>1976</v>
      </c>
      <c r="B1979" s="27" t="s">
        <v>3541</v>
      </c>
      <c r="C1979" s="27" t="s">
        <v>3549</v>
      </c>
      <c r="D1979" s="27" t="s">
        <v>5070</v>
      </c>
      <c r="E1979" s="27" t="s">
        <v>5418</v>
      </c>
      <c r="F1979" s="27" t="s">
        <v>5265</v>
      </c>
      <c r="G1979" s="49" t="s">
        <v>2254</v>
      </c>
      <c r="H1979" s="56"/>
    </row>
    <row r="1980" spans="1:8" ht="15.75" hidden="1" x14ac:dyDescent="0.25">
      <c r="A1980" s="50">
        <v>1977</v>
      </c>
      <c r="B1980" s="27" t="s">
        <v>3541</v>
      </c>
      <c r="C1980" s="27" t="s">
        <v>3549</v>
      </c>
      <c r="D1980" s="27" t="s">
        <v>5069</v>
      </c>
      <c r="E1980" s="27" t="s">
        <v>5419</v>
      </c>
      <c r="F1980" s="27" t="s">
        <v>5266</v>
      </c>
      <c r="G1980" s="49" t="s">
        <v>2254</v>
      </c>
      <c r="H1980" s="56"/>
    </row>
    <row r="1981" spans="1:8" ht="15.75" hidden="1" x14ac:dyDescent="0.25">
      <c r="A1981" s="50">
        <v>1978</v>
      </c>
      <c r="B1981" s="27" t="s">
        <v>3541</v>
      </c>
      <c r="C1981" s="27" t="s">
        <v>3549</v>
      </c>
      <c r="D1981" s="27" t="s">
        <v>5063</v>
      </c>
      <c r="E1981" s="27" t="s">
        <v>5420</v>
      </c>
      <c r="F1981" s="27" t="s">
        <v>5267</v>
      </c>
      <c r="G1981" s="49" t="s">
        <v>2254</v>
      </c>
      <c r="H1981" s="56"/>
    </row>
    <row r="1982" spans="1:8" ht="15.75" hidden="1" x14ac:dyDescent="0.25">
      <c r="A1982" s="50">
        <v>1979</v>
      </c>
      <c r="B1982" s="27" t="s">
        <v>3541</v>
      </c>
      <c r="C1982" s="27" t="s">
        <v>5042</v>
      </c>
      <c r="D1982" s="27" t="s">
        <v>5050</v>
      </c>
      <c r="E1982" s="27" t="s">
        <v>5421</v>
      </c>
      <c r="F1982" s="27" t="s">
        <v>5268</v>
      </c>
      <c r="G1982" s="49" t="s">
        <v>2254</v>
      </c>
      <c r="H1982" s="56"/>
    </row>
    <row r="1983" spans="1:8" ht="15.75" hidden="1" x14ac:dyDescent="0.25">
      <c r="A1983" s="50">
        <v>1980</v>
      </c>
      <c r="B1983" s="27" t="s">
        <v>3541</v>
      </c>
      <c r="C1983" s="27" t="s">
        <v>3562</v>
      </c>
      <c r="D1983" s="27" t="s">
        <v>5071</v>
      </c>
      <c r="E1983" s="27" t="s">
        <v>5422</v>
      </c>
      <c r="F1983" s="27" t="s">
        <v>5269</v>
      </c>
      <c r="G1983" s="49" t="s">
        <v>2254</v>
      </c>
      <c r="H1983" s="56"/>
    </row>
    <row r="1984" spans="1:8" ht="15.75" hidden="1" x14ac:dyDescent="0.25">
      <c r="A1984" s="50">
        <v>1981</v>
      </c>
      <c r="B1984" s="27" t="s">
        <v>3541</v>
      </c>
      <c r="C1984" s="27" t="s">
        <v>5042</v>
      </c>
      <c r="D1984" s="27" t="s">
        <v>5051</v>
      </c>
      <c r="E1984" s="27" t="s">
        <v>5423</v>
      </c>
      <c r="F1984" s="27" t="s">
        <v>5270</v>
      </c>
      <c r="G1984" s="49" t="s">
        <v>2254</v>
      </c>
      <c r="H1984" s="56"/>
    </row>
    <row r="1985" spans="1:8" ht="15.75" hidden="1" x14ac:dyDescent="0.25">
      <c r="A1985" s="50">
        <v>1982</v>
      </c>
      <c r="B1985" s="27" t="s">
        <v>3541</v>
      </c>
      <c r="C1985" s="27" t="s">
        <v>3549</v>
      </c>
      <c r="D1985" s="27" t="s">
        <v>5072</v>
      </c>
      <c r="E1985" s="27" t="s">
        <v>5424</v>
      </c>
      <c r="F1985" s="27" t="s">
        <v>5271</v>
      </c>
      <c r="G1985" s="49" t="s">
        <v>2254</v>
      </c>
      <c r="H1985" s="56"/>
    </row>
    <row r="1986" spans="1:8" ht="15.75" hidden="1" x14ac:dyDescent="0.25">
      <c r="A1986" s="50">
        <v>1983</v>
      </c>
      <c r="B1986" s="27" t="s">
        <v>3542</v>
      </c>
      <c r="C1986" s="27" t="s">
        <v>3550</v>
      </c>
      <c r="D1986" s="27"/>
      <c r="E1986" s="27" t="s">
        <v>5425</v>
      </c>
      <c r="F1986" s="27" t="s">
        <v>5272</v>
      </c>
      <c r="G1986" s="49" t="s">
        <v>2254</v>
      </c>
      <c r="H1986" s="56"/>
    </row>
    <row r="1987" spans="1:8" ht="15.75" hidden="1" x14ac:dyDescent="0.25">
      <c r="A1987" s="50">
        <v>1984</v>
      </c>
      <c r="B1987" s="27" t="s">
        <v>3541</v>
      </c>
      <c r="C1987" s="27" t="s">
        <v>3562</v>
      </c>
      <c r="D1987" s="27" t="s">
        <v>5049</v>
      </c>
      <c r="E1987" s="27" t="s">
        <v>5426</v>
      </c>
      <c r="F1987" s="27" t="s">
        <v>5273</v>
      </c>
      <c r="G1987" s="49" t="s">
        <v>2254</v>
      </c>
      <c r="H1987" s="56"/>
    </row>
    <row r="1988" spans="1:8" ht="15.75" x14ac:dyDescent="0.25">
      <c r="A1988" s="50">
        <v>1985</v>
      </c>
      <c r="B1988" s="27" t="s">
        <v>3541</v>
      </c>
      <c r="C1988" s="27"/>
      <c r="D1988" s="27"/>
      <c r="E1988" s="27" t="s">
        <v>4079</v>
      </c>
      <c r="F1988" s="27" t="s">
        <v>7836</v>
      </c>
      <c r="G1988" s="49" t="s">
        <v>60</v>
      </c>
      <c r="H1988" s="56" t="s">
        <v>63</v>
      </c>
    </row>
    <row r="1989" spans="1:8" ht="15.75" hidden="1" x14ac:dyDescent="0.25">
      <c r="A1989" s="50">
        <v>1986</v>
      </c>
      <c r="B1989" s="27" t="s">
        <v>6009</v>
      </c>
      <c r="C1989" s="27" t="s">
        <v>3559</v>
      </c>
      <c r="D1989" s="27" t="s">
        <v>7861</v>
      </c>
      <c r="E1989" s="27" t="s">
        <v>12083</v>
      </c>
      <c r="F1989" s="73" t="s">
        <v>12145</v>
      </c>
      <c r="G1989" s="49" t="s">
        <v>7843</v>
      </c>
      <c r="H1989" s="56"/>
    </row>
    <row r="1990" spans="1:8" ht="15.75" hidden="1" x14ac:dyDescent="0.25">
      <c r="A1990" s="50">
        <v>1987</v>
      </c>
      <c r="B1990" s="27" t="s">
        <v>6009</v>
      </c>
      <c r="C1990" s="27" t="s">
        <v>6015</v>
      </c>
      <c r="D1990" s="27" t="s">
        <v>7862</v>
      </c>
      <c r="E1990" s="27" t="s">
        <v>12084</v>
      </c>
      <c r="F1990" s="73" t="s">
        <v>12146</v>
      </c>
      <c r="G1990" s="49" t="s">
        <v>7843</v>
      </c>
      <c r="H1990" s="56"/>
    </row>
    <row r="1991" spans="1:8" ht="15.75" hidden="1" x14ac:dyDescent="0.25">
      <c r="A1991" s="50">
        <v>1988</v>
      </c>
      <c r="B1991" s="27" t="s">
        <v>6009</v>
      </c>
      <c r="C1991" s="27" t="s">
        <v>3559</v>
      </c>
      <c r="D1991" s="27" t="s">
        <v>7863</v>
      </c>
      <c r="E1991" s="27" t="s">
        <v>12085</v>
      </c>
      <c r="F1991" s="73" t="s">
        <v>12147</v>
      </c>
      <c r="G1991" s="49" t="s">
        <v>7843</v>
      </c>
      <c r="H1991" s="56"/>
    </row>
    <row r="1992" spans="1:8" ht="15.75" hidden="1" x14ac:dyDescent="0.25">
      <c r="A1992" s="50">
        <v>1989</v>
      </c>
      <c r="B1992" s="27" t="s">
        <v>6009</v>
      </c>
      <c r="C1992" s="27" t="s">
        <v>3559</v>
      </c>
      <c r="D1992" s="27" t="s">
        <v>7863</v>
      </c>
      <c r="E1992" s="27" t="s">
        <v>12086</v>
      </c>
      <c r="F1992" s="73" t="s">
        <v>12148</v>
      </c>
      <c r="G1992" s="49" t="s">
        <v>7843</v>
      </c>
      <c r="H1992" s="56"/>
    </row>
    <row r="1993" spans="1:8" ht="78.75" hidden="1" x14ac:dyDescent="0.25">
      <c r="A1993" s="50">
        <v>1990</v>
      </c>
      <c r="B1993" s="27" t="s">
        <v>6010</v>
      </c>
      <c r="C1993" s="27" t="s">
        <v>6016</v>
      </c>
      <c r="D1993" s="27" t="s">
        <v>7864</v>
      </c>
      <c r="E1993" s="27" t="s">
        <v>12087</v>
      </c>
      <c r="F1993" s="73" t="s">
        <v>12149</v>
      </c>
      <c r="G1993" s="49" t="s">
        <v>7843</v>
      </c>
      <c r="H1993" s="56" t="s">
        <v>7845</v>
      </c>
    </row>
    <row r="1994" spans="1:8" ht="15.75" hidden="1" x14ac:dyDescent="0.25">
      <c r="A1994" s="50">
        <v>1991</v>
      </c>
      <c r="B1994" s="27" t="s">
        <v>6009</v>
      </c>
      <c r="C1994" s="27" t="s">
        <v>3559</v>
      </c>
      <c r="D1994" s="27" t="s">
        <v>7863</v>
      </c>
      <c r="E1994" s="27" t="s">
        <v>12088</v>
      </c>
      <c r="F1994" s="73" t="s">
        <v>12150</v>
      </c>
      <c r="G1994" s="49" t="s">
        <v>7843</v>
      </c>
      <c r="H1994" s="56"/>
    </row>
    <row r="1995" spans="1:8" ht="15.75" hidden="1" x14ac:dyDescent="0.25">
      <c r="A1995" s="50">
        <v>1992</v>
      </c>
      <c r="B1995" s="27" t="s">
        <v>6009</v>
      </c>
      <c r="C1995" s="27" t="s">
        <v>3560</v>
      </c>
      <c r="D1995" s="27" t="s">
        <v>7863</v>
      </c>
      <c r="E1995" s="27" t="s">
        <v>12089</v>
      </c>
      <c r="F1995" s="73" t="s">
        <v>12151</v>
      </c>
      <c r="G1995" s="49" t="s">
        <v>7843</v>
      </c>
      <c r="H1995" s="56"/>
    </row>
    <row r="1996" spans="1:8" ht="15.75" hidden="1" x14ac:dyDescent="0.25">
      <c r="A1996" s="50">
        <v>1993</v>
      </c>
      <c r="B1996" s="27" t="s">
        <v>6009</v>
      </c>
      <c r="C1996" s="27" t="s">
        <v>3559</v>
      </c>
      <c r="D1996" s="27" t="s">
        <v>7863</v>
      </c>
      <c r="E1996" s="27" t="s">
        <v>12090</v>
      </c>
      <c r="F1996" s="73" t="s">
        <v>12152</v>
      </c>
      <c r="G1996" s="49" t="s">
        <v>7843</v>
      </c>
      <c r="H1996" s="56"/>
    </row>
    <row r="1997" spans="1:8" ht="15.75" hidden="1" x14ac:dyDescent="0.25">
      <c r="A1997" s="50">
        <v>1994</v>
      </c>
      <c r="B1997" s="27" t="s">
        <v>6009</v>
      </c>
      <c r="C1997" s="27" t="s">
        <v>3560</v>
      </c>
      <c r="D1997" s="27" t="s">
        <v>7863</v>
      </c>
      <c r="E1997" s="27" t="s">
        <v>12091</v>
      </c>
      <c r="F1997" s="73" t="s">
        <v>12153</v>
      </c>
      <c r="G1997" s="49" t="s">
        <v>7843</v>
      </c>
      <c r="H1997" s="56"/>
    </row>
    <row r="1998" spans="1:8" ht="15.75" hidden="1" x14ac:dyDescent="0.25">
      <c r="A1998" s="50">
        <v>1995</v>
      </c>
      <c r="B1998" s="27" t="s">
        <v>6009</v>
      </c>
      <c r="C1998" s="27" t="s">
        <v>6015</v>
      </c>
      <c r="D1998" s="27" t="s">
        <v>7865</v>
      </c>
      <c r="E1998" s="27" t="s">
        <v>12088</v>
      </c>
      <c r="F1998" s="73" t="s">
        <v>12154</v>
      </c>
      <c r="G1998" s="49" t="s">
        <v>7843</v>
      </c>
      <c r="H1998" s="56"/>
    </row>
    <row r="1999" spans="1:8" ht="15.75" hidden="1" x14ac:dyDescent="0.25">
      <c r="A1999" s="50">
        <v>1996</v>
      </c>
      <c r="B1999" s="27" t="s">
        <v>6009</v>
      </c>
      <c r="C1999" s="27" t="s">
        <v>6015</v>
      </c>
      <c r="D1999" s="27" t="s">
        <v>7865</v>
      </c>
      <c r="E1999" s="27" t="s">
        <v>12092</v>
      </c>
      <c r="F1999" s="73" t="s">
        <v>12155</v>
      </c>
      <c r="G1999" s="49" t="s">
        <v>7843</v>
      </c>
      <c r="H1999" s="56"/>
    </row>
    <row r="2000" spans="1:8" ht="15.75" hidden="1" x14ac:dyDescent="0.25">
      <c r="A2000" s="50">
        <v>1997</v>
      </c>
      <c r="B2000" s="27" t="s">
        <v>6009</v>
      </c>
      <c r="C2000" s="27" t="s">
        <v>6015</v>
      </c>
      <c r="D2000" s="27" t="s">
        <v>7865</v>
      </c>
      <c r="E2000" s="27" t="s">
        <v>12093</v>
      </c>
      <c r="F2000" s="73" t="s">
        <v>12156</v>
      </c>
      <c r="G2000" s="49" t="s">
        <v>7843</v>
      </c>
      <c r="H2000" s="56"/>
    </row>
    <row r="2001" spans="1:8" ht="15.75" hidden="1" x14ac:dyDescent="0.25">
      <c r="A2001" s="50">
        <v>1998</v>
      </c>
      <c r="B2001" s="27" t="s">
        <v>6009</v>
      </c>
      <c r="C2001" s="27" t="s">
        <v>6015</v>
      </c>
      <c r="D2001" s="27" t="s">
        <v>7865</v>
      </c>
      <c r="E2001" s="27" t="s">
        <v>12094</v>
      </c>
      <c r="F2001" s="73" t="s">
        <v>12157</v>
      </c>
      <c r="G2001" s="49" t="s">
        <v>7843</v>
      </c>
      <c r="H2001" s="56"/>
    </row>
    <row r="2002" spans="1:8" ht="15.75" hidden="1" x14ac:dyDescent="0.25">
      <c r="A2002" s="50">
        <v>1999</v>
      </c>
      <c r="B2002" s="27" t="s">
        <v>6011</v>
      </c>
      <c r="C2002" s="27" t="s">
        <v>3557</v>
      </c>
      <c r="D2002" s="27" t="s">
        <v>7866</v>
      </c>
      <c r="E2002" s="27" t="s">
        <v>12095</v>
      </c>
      <c r="F2002" s="73" t="s">
        <v>12158</v>
      </c>
      <c r="G2002" s="49" t="s">
        <v>7843</v>
      </c>
      <c r="H2002" s="56"/>
    </row>
    <row r="2003" spans="1:8" ht="15.75" hidden="1" x14ac:dyDescent="0.25">
      <c r="A2003" s="50">
        <v>2000</v>
      </c>
      <c r="B2003" s="27" t="s">
        <v>6011</v>
      </c>
      <c r="C2003" s="27" t="s">
        <v>3557</v>
      </c>
      <c r="D2003" s="27" t="s">
        <v>7867</v>
      </c>
      <c r="E2003" s="27" t="s">
        <v>12096</v>
      </c>
      <c r="F2003" s="73" t="s">
        <v>12159</v>
      </c>
      <c r="G2003" s="49" t="s">
        <v>7843</v>
      </c>
      <c r="H2003" s="56"/>
    </row>
    <row r="2004" spans="1:8" ht="15.75" hidden="1" x14ac:dyDescent="0.25">
      <c r="A2004" s="50">
        <v>2001</v>
      </c>
      <c r="B2004" s="27" t="s">
        <v>6012</v>
      </c>
      <c r="C2004" s="27" t="s">
        <v>3549</v>
      </c>
      <c r="D2004" s="27" t="s">
        <v>5054</v>
      </c>
      <c r="E2004" s="27" t="s">
        <v>12097</v>
      </c>
      <c r="F2004" s="73" t="s">
        <v>12160</v>
      </c>
      <c r="G2004" s="49" t="s">
        <v>7843</v>
      </c>
      <c r="H2004" s="56"/>
    </row>
    <row r="2005" spans="1:8" ht="15.75" hidden="1" x14ac:dyDescent="0.25">
      <c r="A2005" s="50">
        <v>2002</v>
      </c>
      <c r="B2005" s="27" t="s">
        <v>6009</v>
      </c>
      <c r="C2005" s="27" t="s">
        <v>6015</v>
      </c>
      <c r="D2005" s="27" t="s">
        <v>7865</v>
      </c>
      <c r="E2005" s="27" t="s">
        <v>12098</v>
      </c>
      <c r="F2005" s="73" t="s">
        <v>12161</v>
      </c>
      <c r="G2005" s="49" t="s">
        <v>7843</v>
      </c>
      <c r="H2005" s="56"/>
    </row>
    <row r="2006" spans="1:8" ht="15.75" hidden="1" x14ac:dyDescent="0.25">
      <c r="A2006" s="50">
        <v>2003</v>
      </c>
      <c r="B2006" s="27" t="s">
        <v>6009</v>
      </c>
      <c r="C2006" s="27" t="s">
        <v>6015</v>
      </c>
      <c r="D2006" s="27" t="s">
        <v>7862</v>
      </c>
      <c r="E2006" s="27" t="s">
        <v>12099</v>
      </c>
      <c r="F2006" s="73" t="s">
        <v>12162</v>
      </c>
      <c r="G2006" s="49" t="s">
        <v>7843</v>
      </c>
      <c r="H2006" s="56"/>
    </row>
    <row r="2007" spans="1:8" ht="15.75" hidden="1" x14ac:dyDescent="0.25">
      <c r="A2007" s="50">
        <v>2004</v>
      </c>
      <c r="B2007" s="27" t="s">
        <v>6009</v>
      </c>
      <c r="C2007" s="27" t="s">
        <v>6015</v>
      </c>
      <c r="D2007" s="27" t="s">
        <v>7862</v>
      </c>
      <c r="E2007" s="27" t="s">
        <v>12100</v>
      </c>
      <c r="F2007" s="73" t="s">
        <v>12163</v>
      </c>
      <c r="G2007" s="49" t="s">
        <v>7843</v>
      </c>
      <c r="H2007" s="56"/>
    </row>
    <row r="2008" spans="1:8" ht="63" hidden="1" x14ac:dyDescent="0.25">
      <c r="A2008" s="50">
        <v>2005</v>
      </c>
      <c r="B2008" s="27" t="s">
        <v>6012</v>
      </c>
      <c r="C2008" s="27" t="s">
        <v>6017</v>
      </c>
      <c r="D2008" s="27" t="s">
        <v>5060</v>
      </c>
      <c r="E2008" s="27" t="s">
        <v>5562</v>
      </c>
      <c r="F2008" s="73" t="s">
        <v>12164</v>
      </c>
      <c r="G2008" s="49" t="s">
        <v>7843</v>
      </c>
      <c r="H2008" s="56" t="s">
        <v>7846</v>
      </c>
    </row>
    <row r="2009" spans="1:8" ht="15.75" hidden="1" x14ac:dyDescent="0.25">
      <c r="A2009" s="50">
        <v>2006</v>
      </c>
      <c r="B2009" s="27" t="s">
        <v>6012</v>
      </c>
      <c r="C2009" s="27" t="s">
        <v>3541</v>
      </c>
      <c r="D2009" s="27" t="s">
        <v>7868</v>
      </c>
      <c r="E2009" s="27" t="s">
        <v>12101</v>
      </c>
      <c r="F2009" s="73" t="s">
        <v>12165</v>
      </c>
      <c r="G2009" s="49" t="s">
        <v>7843</v>
      </c>
      <c r="H2009" s="56"/>
    </row>
    <row r="2010" spans="1:8" ht="15.75" hidden="1" x14ac:dyDescent="0.25">
      <c r="A2010" s="50">
        <v>2007</v>
      </c>
      <c r="B2010" s="27" t="s">
        <v>6012</v>
      </c>
      <c r="C2010" s="27" t="s">
        <v>3562</v>
      </c>
      <c r="D2010" s="27" t="s">
        <v>5052</v>
      </c>
      <c r="E2010" s="27" t="s">
        <v>12102</v>
      </c>
      <c r="F2010" s="73" t="s">
        <v>12166</v>
      </c>
      <c r="G2010" s="49" t="s">
        <v>7843</v>
      </c>
      <c r="H2010" s="56"/>
    </row>
    <row r="2011" spans="1:8" ht="15.75" hidden="1" x14ac:dyDescent="0.25">
      <c r="A2011" s="50">
        <v>2008</v>
      </c>
      <c r="B2011" s="27" t="s">
        <v>6013</v>
      </c>
      <c r="C2011" s="27" t="s">
        <v>6015</v>
      </c>
      <c r="D2011" s="27" t="s">
        <v>7862</v>
      </c>
      <c r="E2011" s="27" t="s">
        <v>12103</v>
      </c>
      <c r="F2011" s="73" t="s">
        <v>12167</v>
      </c>
      <c r="G2011" s="49" t="s">
        <v>7843</v>
      </c>
      <c r="H2011" s="56"/>
    </row>
    <row r="2012" spans="1:8" ht="47.25" hidden="1" x14ac:dyDescent="0.25">
      <c r="A2012" s="50">
        <v>2009</v>
      </c>
      <c r="B2012" s="27" t="s">
        <v>3540</v>
      </c>
      <c r="C2012" s="27" t="s">
        <v>3556</v>
      </c>
      <c r="D2012" s="27" t="s">
        <v>7869</v>
      </c>
      <c r="E2012" s="27" t="s">
        <v>12104</v>
      </c>
      <c r="F2012" s="73" t="s">
        <v>12168</v>
      </c>
      <c r="G2012" s="49" t="s">
        <v>7843</v>
      </c>
      <c r="H2012" s="56" t="s">
        <v>7847</v>
      </c>
    </row>
    <row r="2013" spans="1:8" ht="15.75" hidden="1" x14ac:dyDescent="0.25">
      <c r="A2013" s="50">
        <v>2010</v>
      </c>
      <c r="B2013" s="27" t="s">
        <v>6009</v>
      </c>
      <c r="C2013" s="27" t="s">
        <v>6015</v>
      </c>
      <c r="D2013" s="27" t="s">
        <v>7862</v>
      </c>
      <c r="E2013" s="27" t="s">
        <v>12105</v>
      </c>
      <c r="F2013" s="73" t="s">
        <v>12169</v>
      </c>
      <c r="G2013" s="49" t="s">
        <v>7843</v>
      </c>
      <c r="H2013" s="56"/>
    </row>
    <row r="2014" spans="1:8" ht="15.75" hidden="1" x14ac:dyDescent="0.25">
      <c r="A2014" s="50">
        <v>2011</v>
      </c>
      <c r="B2014" s="27" t="s">
        <v>6009</v>
      </c>
      <c r="C2014" s="27" t="s">
        <v>6015</v>
      </c>
      <c r="D2014" s="27" t="s">
        <v>7862</v>
      </c>
      <c r="E2014" s="27" t="s">
        <v>12106</v>
      </c>
      <c r="F2014" s="73" t="s">
        <v>12170</v>
      </c>
      <c r="G2014" s="49" t="s">
        <v>7843</v>
      </c>
      <c r="H2014" s="56"/>
    </row>
    <row r="2015" spans="1:8" ht="15.75" hidden="1" x14ac:dyDescent="0.25">
      <c r="A2015" s="50">
        <v>2012</v>
      </c>
      <c r="B2015" s="27" t="s">
        <v>6009</v>
      </c>
      <c r="C2015" s="27" t="s">
        <v>6015</v>
      </c>
      <c r="D2015" s="27" t="s">
        <v>7862</v>
      </c>
      <c r="E2015" s="27" t="s">
        <v>12107</v>
      </c>
      <c r="F2015" s="73" t="s">
        <v>12171</v>
      </c>
      <c r="G2015" s="49" t="s">
        <v>7843</v>
      </c>
      <c r="H2015" s="56"/>
    </row>
    <row r="2016" spans="1:8" ht="15.75" hidden="1" x14ac:dyDescent="0.25">
      <c r="A2016" s="50">
        <v>2013</v>
      </c>
      <c r="B2016" s="27" t="s">
        <v>6009</v>
      </c>
      <c r="C2016" s="27" t="s">
        <v>6015</v>
      </c>
      <c r="D2016" s="27" t="s">
        <v>7862</v>
      </c>
      <c r="E2016" s="27" t="s">
        <v>12108</v>
      </c>
      <c r="F2016" s="73" t="s">
        <v>12172</v>
      </c>
      <c r="G2016" s="49" t="s">
        <v>7843</v>
      </c>
      <c r="H2016" s="56"/>
    </row>
    <row r="2017" spans="1:8" ht="15.75" hidden="1" x14ac:dyDescent="0.25">
      <c r="A2017" s="50">
        <v>2014</v>
      </c>
      <c r="B2017" s="27" t="s">
        <v>6009</v>
      </c>
      <c r="C2017" s="27" t="s">
        <v>6015</v>
      </c>
      <c r="D2017" s="27" t="s">
        <v>7862</v>
      </c>
      <c r="E2017" s="27" t="s">
        <v>12109</v>
      </c>
      <c r="F2017" s="73" t="s">
        <v>12173</v>
      </c>
      <c r="G2017" s="49" t="s">
        <v>7843</v>
      </c>
      <c r="H2017" s="56"/>
    </row>
    <row r="2018" spans="1:8" ht="15.75" hidden="1" x14ac:dyDescent="0.25">
      <c r="A2018" s="50">
        <v>2015</v>
      </c>
      <c r="B2018" s="27" t="s">
        <v>6009</v>
      </c>
      <c r="C2018" s="27" t="s">
        <v>3558</v>
      </c>
      <c r="D2018" s="27" t="s">
        <v>7870</v>
      </c>
      <c r="E2018" s="27" t="s">
        <v>12110</v>
      </c>
      <c r="F2018" s="73" t="s">
        <v>12174</v>
      </c>
      <c r="G2018" s="49" t="s">
        <v>7843</v>
      </c>
      <c r="H2018" s="56" t="s">
        <v>7848</v>
      </c>
    </row>
    <row r="2019" spans="1:8" ht="15.75" hidden="1" x14ac:dyDescent="0.25">
      <c r="A2019" s="50">
        <v>2016</v>
      </c>
      <c r="B2019" s="27" t="s">
        <v>6009</v>
      </c>
      <c r="C2019" s="27" t="s">
        <v>3560</v>
      </c>
      <c r="D2019" s="27" t="s">
        <v>7871</v>
      </c>
      <c r="E2019" s="27" t="s">
        <v>12143</v>
      </c>
      <c r="F2019" s="73" t="s">
        <v>12175</v>
      </c>
      <c r="G2019" s="49" t="s">
        <v>7843</v>
      </c>
      <c r="H2019" s="56"/>
    </row>
    <row r="2020" spans="1:8" ht="15.75" hidden="1" x14ac:dyDescent="0.25">
      <c r="A2020" s="50">
        <v>2017</v>
      </c>
      <c r="B2020" s="27" t="s">
        <v>6011</v>
      </c>
      <c r="C2020" s="27" t="s">
        <v>3561</v>
      </c>
      <c r="D2020" s="27" t="s">
        <v>7872</v>
      </c>
      <c r="E2020" s="27" t="s">
        <v>12111</v>
      </c>
      <c r="F2020" s="73" t="s">
        <v>12176</v>
      </c>
      <c r="G2020" s="49" t="s">
        <v>7843</v>
      </c>
      <c r="H2020" s="56"/>
    </row>
    <row r="2021" spans="1:8" ht="15.75" hidden="1" x14ac:dyDescent="0.25">
      <c r="A2021" s="50">
        <v>2018</v>
      </c>
      <c r="B2021" s="27" t="s">
        <v>6012</v>
      </c>
      <c r="C2021" s="27" t="s">
        <v>3549</v>
      </c>
      <c r="D2021" s="27" t="s">
        <v>5054</v>
      </c>
      <c r="E2021" s="27" t="s">
        <v>12112</v>
      </c>
      <c r="F2021" s="73" t="s">
        <v>12177</v>
      </c>
      <c r="G2021" s="49" t="s">
        <v>7843</v>
      </c>
      <c r="H2021" s="56"/>
    </row>
    <row r="2022" spans="1:8" ht="15.75" hidden="1" x14ac:dyDescent="0.25">
      <c r="A2022" s="50">
        <v>2019</v>
      </c>
      <c r="B2022" s="27" t="s">
        <v>6012</v>
      </c>
      <c r="C2022" s="27" t="s">
        <v>6017</v>
      </c>
      <c r="D2022" s="27" t="s">
        <v>7873</v>
      </c>
      <c r="E2022" s="27" t="s">
        <v>12113</v>
      </c>
      <c r="F2022" s="73" t="s">
        <v>12178</v>
      </c>
      <c r="G2022" s="49" t="s">
        <v>7843</v>
      </c>
      <c r="H2022" s="56"/>
    </row>
    <row r="2023" spans="1:8" ht="15.75" hidden="1" x14ac:dyDescent="0.25">
      <c r="A2023" s="50">
        <v>2020</v>
      </c>
      <c r="B2023" s="27" t="s">
        <v>6012</v>
      </c>
      <c r="C2023" s="27" t="s">
        <v>6017</v>
      </c>
      <c r="D2023" s="27" t="s">
        <v>7873</v>
      </c>
      <c r="E2023" s="27" t="s">
        <v>12114</v>
      </c>
      <c r="F2023" s="73" t="s">
        <v>12179</v>
      </c>
      <c r="G2023" s="49" t="s">
        <v>7843</v>
      </c>
      <c r="H2023" s="56"/>
    </row>
    <row r="2024" spans="1:8" ht="15.75" hidden="1" x14ac:dyDescent="0.25">
      <c r="A2024" s="50">
        <v>2021</v>
      </c>
      <c r="B2024" s="27" t="s">
        <v>6012</v>
      </c>
      <c r="C2024" s="27" t="s">
        <v>6017</v>
      </c>
      <c r="D2024" s="27" t="s">
        <v>5066</v>
      </c>
      <c r="E2024" s="27" t="s">
        <v>12115</v>
      </c>
      <c r="F2024" s="73" t="s">
        <v>12180</v>
      </c>
      <c r="G2024" s="49" t="s">
        <v>7843</v>
      </c>
      <c r="H2024" s="56"/>
    </row>
    <row r="2025" spans="1:8" ht="15.75" hidden="1" x14ac:dyDescent="0.25">
      <c r="A2025" s="50">
        <v>2022</v>
      </c>
      <c r="B2025" s="27" t="s">
        <v>6012</v>
      </c>
      <c r="C2025" s="27" t="s">
        <v>3549</v>
      </c>
      <c r="D2025" s="27" t="s">
        <v>5070</v>
      </c>
      <c r="E2025" s="27" t="s">
        <v>12116</v>
      </c>
      <c r="F2025" s="73" t="s">
        <v>12181</v>
      </c>
      <c r="G2025" s="49" t="s">
        <v>7843</v>
      </c>
      <c r="H2025" s="56"/>
    </row>
    <row r="2026" spans="1:8" ht="15.75" hidden="1" x14ac:dyDescent="0.25">
      <c r="A2026" s="50">
        <v>2023</v>
      </c>
      <c r="B2026" s="27" t="s">
        <v>6012</v>
      </c>
      <c r="C2026" s="27" t="s">
        <v>3549</v>
      </c>
      <c r="D2026" s="27" t="s">
        <v>5070</v>
      </c>
      <c r="E2026" s="27" t="s">
        <v>12117</v>
      </c>
      <c r="F2026" s="73" t="s">
        <v>12182</v>
      </c>
      <c r="G2026" s="49" t="s">
        <v>7843</v>
      </c>
      <c r="H2026" s="56"/>
    </row>
    <row r="2027" spans="1:8" ht="47.25" hidden="1" x14ac:dyDescent="0.25">
      <c r="A2027" s="50">
        <v>2024</v>
      </c>
      <c r="B2027" s="27" t="s">
        <v>6012</v>
      </c>
      <c r="C2027" s="27" t="s">
        <v>6018</v>
      </c>
      <c r="D2027" s="27" t="s">
        <v>5064</v>
      </c>
      <c r="E2027" s="27" t="s">
        <v>12118</v>
      </c>
      <c r="F2027" s="73" t="s">
        <v>12183</v>
      </c>
      <c r="G2027" s="49" t="s">
        <v>7843</v>
      </c>
      <c r="H2027" s="56" t="s">
        <v>7849</v>
      </c>
    </row>
    <row r="2028" spans="1:8" ht="31.5" hidden="1" x14ac:dyDescent="0.25">
      <c r="A2028" s="50">
        <v>2025</v>
      </c>
      <c r="B2028" s="27" t="s">
        <v>6012</v>
      </c>
      <c r="C2028" s="27" t="s">
        <v>6018</v>
      </c>
      <c r="D2028" s="27" t="s">
        <v>5064</v>
      </c>
      <c r="E2028" s="27" t="s">
        <v>12119</v>
      </c>
      <c r="F2028" s="73" t="s">
        <v>12184</v>
      </c>
      <c r="G2028" s="49" t="s">
        <v>7843</v>
      </c>
      <c r="H2028" s="56" t="s">
        <v>7850</v>
      </c>
    </row>
    <row r="2029" spans="1:8" ht="15.75" hidden="1" x14ac:dyDescent="0.25">
      <c r="A2029" s="50">
        <v>2026</v>
      </c>
      <c r="B2029" s="27" t="s">
        <v>6012</v>
      </c>
      <c r="C2029" s="27" t="s">
        <v>6018</v>
      </c>
      <c r="D2029" s="27" t="s">
        <v>5064</v>
      </c>
      <c r="E2029" s="27" t="s">
        <v>12144</v>
      </c>
      <c r="F2029" s="73" t="s">
        <v>12185</v>
      </c>
      <c r="G2029" s="49" t="s">
        <v>7843</v>
      </c>
      <c r="H2029" s="56"/>
    </row>
    <row r="2030" spans="1:8" ht="15.75" hidden="1" x14ac:dyDescent="0.25">
      <c r="A2030" s="50">
        <v>2027</v>
      </c>
      <c r="B2030" s="27" t="s">
        <v>6012</v>
      </c>
      <c r="C2030" s="27" t="s">
        <v>6018</v>
      </c>
      <c r="D2030" s="27" t="s">
        <v>5064</v>
      </c>
      <c r="E2030" s="27" t="s">
        <v>12120</v>
      </c>
      <c r="F2030" s="73" t="s">
        <v>12186</v>
      </c>
      <c r="G2030" s="49" t="s">
        <v>7843</v>
      </c>
      <c r="H2030" s="56"/>
    </row>
    <row r="2031" spans="1:8" ht="31.5" hidden="1" x14ac:dyDescent="0.25">
      <c r="A2031" s="50">
        <v>2028</v>
      </c>
      <c r="B2031" s="27" t="s">
        <v>6012</v>
      </c>
      <c r="C2031" s="27" t="s">
        <v>6018</v>
      </c>
      <c r="D2031" s="27" t="s">
        <v>5064</v>
      </c>
      <c r="E2031" s="27" t="s">
        <v>12121</v>
      </c>
      <c r="F2031" s="73" t="s">
        <v>12187</v>
      </c>
      <c r="G2031" s="49" t="s">
        <v>7843</v>
      </c>
      <c r="H2031" s="56" t="s">
        <v>7851</v>
      </c>
    </row>
    <row r="2032" spans="1:8" ht="47.25" hidden="1" x14ac:dyDescent="0.25">
      <c r="A2032" s="50">
        <v>2029</v>
      </c>
      <c r="B2032" s="27" t="s">
        <v>6012</v>
      </c>
      <c r="C2032" s="27" t="s">
        <v>6018</v>
      </c>
      <c r="D2032" s="27" t="s">
        <v>5064</v>
      </c>
      <c r="E2032" s="27" t="s">
        <v>12122</v>
      </c>
      <c r="F2032" s="73" t="s">
        <v>12188</v>
      </c>
      <c r="G2032" s="49" t="s">
        <v>7843</v>
      </c>
      <c r="H2032" s="56" t="s">
        <v>7852</v>
      </c>
    </row>
    <row r="2033" spans="1:8" ht="15.75" hidden="1" x14ac:dyDescent="0.25">
      <c r="A2033" s="50">
        <v>2030</v>
      </c>
      <c r="B2033" s="27" t="s">
        <v>6012</v>
      </c>
      <c r="C2033" s="27" t="s">
        <v>6018</v>
      </c>
      <c r="D2033" s="27" t="s">
        <v>7874</v>
      </c>
      <c r="E2033" s="27" t="s">
        <v>12123</v>
      </c>
      <c r="F2033" s="73" t="s">
        <v>12189</v>
      </c>
      <c r="G2033" s="49" t="s">
        <v>7843</v>
      </c>
      <c r="H2033" s="56"/>
    </row>
    <row r="2034" spans="1:8" ht="15.75" hidden="1" x14ac:dyDescent="0.25">
      <c r="A2034" s="50">
        <v>2031</v>
      </c>
      <c r="B2034" s="27" t="s">
        <v>6012</v>
      </c>
      <c r="C2034" s="27" t="s">
        <v>6018</v>
      </c>
      <c r="D2034" s="27" t="s">
        <v>7874</v>
      </c>
      <c r="E2034" s="27" t="s">
        <v>12124</v>
      </c>
      <c r="F2034" s="73" t="s">
        <v>12190</v>
      </c>
      <c r="G2034" s="49" t="s">
        <v>7843</v>
      </c>
      <c r="H2034" s="56"/>
    </row>
    <row r="2035" spans="1:8" ht="15.75" hidden="1" x14ac:dyDescent="0.25">
      <c r="A2035" s="50">
        <v>2032</v>
      </c>
      <c r="B2035" s="27" t="s">
        <v>6012</v>
      </c>
      <c r="C2035" s="27" t="s">
        <v>6018</v>
      </c>
      <c r="D2035" s="27" t="s">
        <v>7874</v>
      </c>
      <c r="E2035" s="27" t="s">
        <v>12125</v>
      </c>
      <c r="F2035" s="73" t="s">
        <v>12191</v>
      </c>
      <c r="G2035" s="49" t="s">
        <v>7843</v>
      </c>
      <c r="H2035" s="56"/>
    </row>
    <row r="2036" spans="1:8" ht="15.75" hidden="1" x14ac:dyDescent="0.25">
      <c r="A2036" s="50">
        <v>2033</v>
      </c>
      <c r="B2036" s="27" t="s">
        <v>6012</v>
      </c>
      <c r="C2036" s="27" t="s">
        <v>6018</v>
      </c>
      <c r="D2036" s="27" t="s">
        <v>7874</v>
      </c>
      <c r="E2036" s="27" t="s">
        <v>12126</v>
      </c>
      <c r="F2036" s="73" t="s">
        <v>12192</v>
      </c>
      <c r="G2036" s="49" t="s">
        <v>7843</v>
      </c>
      <c r="H2036" s="56"/>
    </row>
    <row r="2037" spans="1:8" ht="63" hidden="1" x14ac:dyDescent="0.25">
      <c r="A2037" s="50">
        <v>2034</v>
      </c>
      <c r="B2037" s="27" t="s">
        <v>6012</v>
      </c>
      <c r="C2037" s="27" t="s">
        <v>6017</v>
      </c>
      <c r="D2037" s="27" t="s">
        <v>5060</v>
      </c>
      <c r="E2037" s="27" t="s">
        <v>5562</v>
      </c>
      <c r="F2037" s="73" t="s">
        <v>12193</v>
      </c>
      <c r="G2037" s="49" t="s">
        <v>7843</v>
      </c>
      <c r="H2037" s="56" t="s">
        <v>7853</v>
      </c>
    </row>
    <row r="2038" spans="1:8" ht="15.75" hidden="1" x14ac:dyDescent="0.25">
      <c r="A2038" s="50">
        <v>2035</v>
      </c>
      <c r="B2038" s="27" t="s">
        <v>6012</v>
      </c>
      <c r="C2038" s="27" t="s">
        <v>6017</v>
      </c>
      <c r="D2038" s="27" t="s">
        <v>5060</v>
      </c>
      <c r="E2038" s="27" t="s">
        <v>12127</v>
      </c>
      <c r="F2038" s="73" t="s">
        <v>12194</v>
      </c>
      <c r="G2038" s="49" t="s">
        <v>7843</v>
      </c>
      <c r="H2038" s="56"/>
    </row>
    <row r="2039" spans="1:8" ht="47.25" hidden="1" x14ac:dyDescent="0.25">
      <c r="A2039" s="50">
        <v>2036</v>
      </c>
      <c r="B2039" s="27" t="s">
        <v>6012</v>
      </c>
      <c r="C2039" s="27" t="s">
        <v>3541</v>
      </c>
      <c r="D2039" s="27" t="s">
        <v>7868</v>
      </c>
      <c r="E2039" s="27" t="s">
        <v>12128</v>
      </c>
      <c r="F2039" s="73" t="s">
        <v>12195</v>
      </c>
      <c r="G2039" s="49" t="s">
        <v>7843</v>
      </c>
      <c r="H2039" s="56" t="s">
        <v>7854</v>
      </c>
    </row>
    <row r="2040" spans="1:8" ht="15.75" hidden="1" x14ac:dyDescent="0.25">
      <c r="A2040" s="50">
        <v>2037</v>
      </c>
      <c r="B2040" s="27" t="s">
        <v>6012</v>
      </c>
      <c r="C2040" s="27" t="s">
        <v>6019</v>
      </c>
      <c r="D2040" s="27" t="s">
        <v>7875</v>
      </c>
      <c r="E2040" s="27" t="s">
        <v>12129</v>
      </c>
      <c r="F2040" s="73" t="s">
        <v>12196</v>
      </c>
      <c r="G2040" s="49" t="s">
        <v>7843</v>
      </c>
      <c r="H2040" s="56"/>
    </row>
    <row r="2041" spans="1:8" ht="15.75" hidden="1" x14ac:dyDescent="0.25">
      <c r="A2041" s="50">
        <v>2038</v>
      </c>
      <c r="B2041" s="27" t="s">
        <v>6012</v>
      </c>
      <c r="C2041" s="27" t="s">
        <v>3562</v>
      </c>
      <c r="D2041" s="27" t="s">
        <v>5052</v>
      </c>
      <c r="E2041" s="27" t="s">
        <v>6073</v>
      </c>
      <c r="F2041" s="73" t="s">
        <v>12197</v>
      </c>
      <c r="G2041" s="49" t="s">
        <v>7843</v>
      </c>
      <c r="H2041" s="56"/>
    </row>
    <row r="2042" spans="1:8" ht="15.75" hidden="1" x14ac:dyDescent="0.25">
      <c r="A2042" s="50">
        <v>2039</v>
      </c>
      <c r="B2042" s="27" t="s">
        <v>6012</v>
      </c>
      <c r="C2042" s="27" t="s">
        <v>3562</v>
      </c>
      <c r="D2042" s="27" t="s">
        <v>5052</v>
      </c>
      <c r="E2042" s="27" t="s">
        <v>12130</v>
      </c>
      <c r="F2042" s="73" t="s">
        <v>12198</v>
      </c>
      <c r="G2042" s="49" t="s">
        <v>7843</v>
      </c>
      <c r="H2042" s="56"/>
    </row>
    <row r="2043" spans="1:8" ht="15.75" hidden="1" x14ac:dyDescent="0.25">
      <c r="A2043" s="50">
        <v>2040</v>
      </c>
      <c r="B2043" s="27" t="s">
        <v>6012</v>
      </c>
      <c r="C2043" s="27" t="s">
        <v>5043</v>
      </c>
      <c r="D2043" s="27" t="s">
        <v>5059</v>
      </c>
      <c r="E2043" s="27" t="s">
        <v>12131</v>
      </c>
      <c r="F2043" s="73" t="s">
        <v>12199</v>
      </c>
      <c r="G2043" s="49" t="s">
        <v>7843</v>
      </c>
      <c r="H2043" s="56"/>
    </row>
    <row r="2044" spans="1:8" ht="47.25" hidden="1" x14ac:dyDescent="0.25">
      <c r="A2044" s="50">
        <v>2041</v>
      </c>
      <c r="B2044" s="27" t="s">
        <v>6014</v>
      </c>
      <c r="C2044" s="27" t="s">
        <v>6020</v>
      </c>
      <c r="D2044" s="27" t="s">
        <v>7876</v>
      </c>
      <c r="E2044" s="27" t="s">
        <v>12132</v>
      </c>
      <c r="F2044" s="73" t="s">
        <v>12200</v>
      </c>
      <c r="G2044" s="49" t="s">
        <v>7843</v>
      </c>
      <c r="H2044" s="56" t="s">
        <v>7855</v>
      </c>
    </row>
    <row r="2045" spans="1:8" ht="31.5" hidden="1" x14ac:dyDescent="0.25">
      <c r="A2045" s="50">
        <v>2042</v>
      </c>
      <c r="B2045" s="27" t="s">
        <v>3540</v>
      </c>
      <c r="C2045" s="27" t="s">
        <v>3548</v>
      </c>
      <c r="D2045" s="27" t="s">
        <v>7877</v>
      </c>
      <c r="E2045" s="27" t="s">
        <v>12133</v>
      </c>
      <c r="F2045" s="73" t="s">
        <v>12201</v>
      </c>
      <c r="G2045" s="49" t="s">
        <v>7843</v>
      </c>
      <c r="H2045" s="56" t="s">
        <v>7856</v>
      </c>
    </row>
    <row r="2046" spans="1:8" ht="15.75" hidden="1" x14ac:dyDescent="0.25">
      <c r="A2046" s="50">
        <v>2043</v>
      </c>
      <c r="B2046" s="27" t="s">
        <v>3540</v>
      </c>
      <c r="C2046" s="27" t="s">
        <v>3556</v>
      </c>
      <c r="D2046" s="27" t="s">
        <v>7878</v>
      </c>
      <c r="E2046" s="27" t="s">
        <v>12134</v>
      </c>
      <c r="F2046" s="73" t="s">
        <v>12202</v>
      </c>
      <c r="G2046" s="49" t="s">
        <v>7843</v>
      </c>
      <c r="H2046" s="56"/>
    </row>
    <row r="2047" spans="1:8" ht="47.25" hidden="1" x14ac:dyDescent="0.25">
      <c r="A2047" s="50">
        <v>2044</v>
      </c>
      <c r="B2047" s="27" t="s">
        <v>3540</v>
      </c>
      <c r="C2047" s="27" t="s">
        <v>3548</v>
      </c>
      <c r="D2047" s="27" t="s">
        <v>7877</v>
      </c>
      <c r="E2047" s="27" t="s">
        <v>12135</v>
      </c>
      <c r="F2047" s="73" t="s">
        <v>12203</v>
      </c>
      <c r="G2047" s="49" t="s">
        <v>7843</v>
      </c>
      <c r="H2047" s="56" t="s">
        <v>7857</v>
      </c>
    </row>
    <row r="2048" spans="1:8" ht="47.25" hidden="1" x14ac:dyDescent="0.25">
      <c r="A2048" s="50">
        <v>2045</v>
      </c>
      <c r="B2048" s="27" t="s">
        <v>3540</v>
      </c>
      <c r="C2048" s="27" t="s">
        <v>6021</v>
      </c>
      <c r="D2048" s="27" t="s">
        <v>7879</v>
      </c>
      <c r="E2048" s="27" t="s">
        <v>12136</v>
      </c>
      <c r="F2048" s="73" t="s">
        <v>12204</v>
      </c>
      <c r="G2048" s="49" t="s">
        <v>7843</v>
      </c>
      <c r="H2048" s="56" t="s">
        <v>7858</v>
      </c>
    </row>
    <row r="2049" spans="1:8" ht="31.5" hidden="1" x14ac:dyDescent="0.25">
      <c r="A2049" s="50">
        <v>2046</v>
      </c>
      <c r="B2049" s="27" t="s">
        <v>3540</v>
      </c>
      <c r="C2049" s="27" t="s">
        <v>6021</v>
      </c>
      <c r="D2049" s="27" t="s">
        <v>7879</v>
      </c>
      <c r="E2049" s="27" t="s">
        <v>12137</v>
      </c>
      <c r="F2049" s="73" t="s">
        <v>12205</v>
      </c>
      <c r="G2049" s="49" t="s">
        <v>7843</v>
      </c>
      <c r="H2049" s="56" t="s">
        <v>7859</v>
      </c>
    </row>
    <row r="2050" spans="1:8" ht="31.5" hidden="1" x14ac:dyDescent="0.25">
      <c r="A2050" s="50">
        <v>2047</v>
      </c>
      <c r="B2050" s="27" t="s">
        <v>3540</v>
      </c>
      <c r="C2050" s="27" t="s">
        <v>6021</v>
      </c>
      <c r="D2050" s="27" t="s">
        <v>7880</v>
      </c>
      <c r="E2050" s="27" t="s">
        <v>12138</v>
      </c>
      <c r="F2050" s="73" t="s">
        <v>12206</v>
      </c>
      <c r="G2050" s="49" t="s">
        <v>7843</v>
      </c>
      <c r="H2050" s="56" t="s">
        <v>7859</v>
      </c>
    </row>
    <row r="2051" spans="1:8" ht="15.75" hidden="1" x14ac:dyDescent="0.25">
      <c r="A2051" s="50">
        <v>2048</v>
      </c>
      <c r="B2051" s="27" t="s">
        <v>3540</v>
      </c>
      <c r="C2051" s="27" t="s">
        <v>3548</v>
      </c>
      <c r="D2051" s="27" t="s">
        <v>7881</v>
      </c>
      <c r="E2051" s="27" t="s">
        <v>12139</v>
      </c>
      <c r="F2051" s="73" t="s">
        <v>12207</v>
      </c>
      <c r="G2051" s="49" t="s">
        <v>7843</v>
      </c>
      <c r="H2051" s="56" t="s">
        <v>7848</v>
      </c>
    </row>
    <row r="2052" spans="1:8" ht="15.75" hidden="1" x14ac:dyDescent="0.25">
      <c r="A2052" s="50">
        <v>2049</v>
      </c>
      <c r="B2052" s="27" t="s">
        <v>6010</v>
      </c>
      <c r="C2052" s="27" t="s">
        <v>3550</v>
      </c>
      <c r="D2052" s="27" t="s">
        <v>7882</v>
      </c>
      <c r="E2052" s="27" t="s">
        <v>12140</v>
      </c>
      <c r="F2052" s="73" t="s">
        <v>12208</v>
      </c>
      <c r="G2052" s="49" t="s">
        <v>7843</v>
      </c>
      <c r="H2052" s="56"/>
    </row>
    <row r="2053" spans="1:8" ht="31.5" hidden="1" x14ac:dyDescent="0.25">
      <c r="A2053" s="50">
        <v>2050</v>
      </c>
      <c r="B2053" s="27" t="s">
        <v>6010</v>
      </c>
      <c r="C2053" s="27" t="s">
        <v>3564</v>
      </c>
      <c r="D2053" s="27" t="s">
        <v>3551</v>
      </c>
      <c r="E2053" s="27" t="s">
        <v>12141</v>
      </c>
      <c r="F2053" s="73" t="s">
        <v>12209</v>
      </c>
      <c r="G2053" s="49" t="s">
        <v>7843</v>
      </c>
      <c r="H2053" s="56" t="s">
        <v>7860</v>
      </c>
    </row>
    <row r="2054" spans="1:8" ht="15.75" hidden="1" x14ac:dyDescent="0.25">
      <c r="A2054" s="50">
        <v>2051</v>
      </c>
      <c r="B2054" s="27" t="s">
        <v>6010</v>
      </c>
      <c r="C2054" s="27" t="s">
        <v>6016</v>
      </c>
      <c r="D2054" s="27" t="s">
        <v>7883</v>
      </c>
      <c r="E2054" s="27" t="s">
        <v>12142</v>
      </c>
      <c r="F2054" s="73" t="s">
        <v>12210</v>
      </c>
      <c r="G2054" s="49" t="s">
        <v>7843</v>
      </c>
      <c r="H2054" s="56"/>
    </row>
    <row r="2055" spans="1:8" ht="15.75" x14ac:dyDescent="0.25">
      <c r="A2055" s="50">
        <v>2052</v>
      </c>
      <c r="B2055" s="27" t="s">
        <v>3541</v>
      </c>
      <c r="C2055" s="4"/>
      <c r="D2055" s="5"/>
      <c r="E2055" s="27" t="s">
        <v>4797</v>
      </c>
      <c r="F2055" s="27" t="s">
        <v>7837</v>
      </c>
      <c r="G2055" s="49" t="s">
        <v>60</v>
      </c>
      <c r="H2055" s="56" t="s">
        <v>63</v>
      </c>
    </row>
    <row r="2056" spans="1:8" ht="15.75" x14ac:dyDescent="0.25">
      <c r="A2056" s="50">
        <v>2053</v>
      </c>
      <c r="B2056" s="27" t="s">
        <v>3541</v>
      </c>
      <c r="C2056" s="4"/>
      <c r="D2056" s="5"/>
      <c r="E2056" s="27" t="s">
        <v>4064</v>
      </c>
      <c r="F2056" s="27" t="s">
        <v>7838</v>
      </c>
      <c r="G2056" s="49" t="s">
        <v>60</v>
      </c>
      <c r="H2056" s="56" t="s">
        <v>63</v>
      </c>
    </row>
    <row r="2057" spans="1:8" ht="15.75" x14ac:dyDescent="0.25">
      <c r="A2057" s="50">
        <v>2054</v>
      </c>
      <c r="B2057" s="27" t="s">
        <v>3541</v>
      </c>
      <c r="C2057" s="4"/>
      <c r="D2057" s="5"/>
      <c r="E2057" s="27" t="s">
        <v>4783</v>
      </c>
      <c r="F2057" s="27" t="s">
        <v>7839</v>
      </c>
      <c r="G2057" s="49" t="s">
        <v>60</v>
      </c>
      <c r="H2057" s="56" t="s">
        <v>61</v>
      </c>
    </row>
    <row r="2058" spans="1:8" ht="15.75" x14ac:dyDescent="0.25">
      <c r="A2058" s="50">
        <v>2055</v>
      </c>
      <c r="B2058" s="27" t="s">
        <v>3541</v>
      </c>
      <c r="C2058" s="4"/>
      <c r="D2058" s="5"/>
      <c r="E2058" s="27" t="s">
        <v>4159</v>
      </c>
      <c r="F2058" s="27" t="s">
        <v>7840</v>
      </c>
      <c r="G2058" s="49" t="s">
        <v>60</v>
      </c>
      <c r="H2058" s="56" t="s">
        <v>63</v>
      </c>
    </row>
    <row r="2059" spans="1:8" ht="15.75" x14ac:dyDescent="0.25">
      <c r="A2059" s="50">
        <v>2056</v>
      </c>
      <c r="B2059" s="27" t="s">
        <v>3541</v>
      </c>
      <c r="C2059" s="4"/>
      <c r="D2059" s="5"/>
      <c r="E2059" s="27" t="s">
        <v>3828</v>
      </c>
      <c r="F2059" s="27" t="s">
        <v>7841</v>
      </c>
      <c r="G2059" s="49" t="s">
        <v>60</v>
      </c>
      <c r="H2059" s="56" t="s">
        <v>63</v>
      </c>
    </row>
    <row r="2060" spans="1:8" ht="15.75" x14ac:dyDescent="0.25">
      <c r="A2060" s="50">
        <v>2057</v>
      </c>
      <c r="B2060" s="27" t="s">
        <v>3541</v>
      </c>
      <c r="C2060" s="4"/>
      <c r="D2060" s="5"/>
      <c r="E2060" s="27" t="s">
        <v>4786</v>
      </c>
      <c r="F2060" s="27" t="s">
        <v>7842</v>
      </c>
      <c r="G2060" s="49" t="s">
        <v>60</v>
      </c>
      <c r="H2060" s="56" t="s">
        <v>63</v>
      </c>
    </row>
  </sheetData>
  <autoFilter ref="A3:L2060" xr:uid="{00000000-0009-0000-0000-00000B000000}">
    <filterColumn colId="6">
      <filters>
        <filter val="2006-2012"/>
      </filters>
    </filterColumn>
  </autoFilter>
  <mergeCells count="1">
    <mergeCell ref="A1:H1"/>
  </mergeCells>
  <pageMargins left="0.96" right="0.7" top="0.75" bottom="0.75" header="0.3" footer="0.3"/>
  <pageSetup paperSize="13" scale="3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filterMode="1">
    <pageSetUpPr fitToPage="1"/>
  </sheetPr>
  <dimension ref="A1:L259"/>
  <sheetViews>
    <sheetView view="pageBreakPreview" zoomScale="60" zoomScaleNormal="100" workbookViewId="0">
      <pane ySplit="3" topLeftCell="A4" activePane="bottomLeft" state="frozen"/>
      <selection pane="bottomLeft" activeCell="B2" sqref="B2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2" bestFit="1" customWidth="1"/>
    <col min="6" max="6" width="37.625" style="13" bestFit="1" customWidth="1"/>
    <col min="7" max="7" width="19.75" style="13" customWidth="1"/>
    <col min="8" max="8" width="24.75" style="15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2318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23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40.5" customHeight="1" x14ac:dyDescent="0.25">
      <c r="A4" s="16">
        <v>1</v>
      </c>
      <c r="B4" s="27" t="s">
        <v>7884</v>
      </c>
      <c r="C4" s="27"/>
      <c r="D4" s="27"/>
      <c r="E4" s="28" t="s">
        <v>6044</v>
      </c>
      <c r="F4" s="27" t="s">
        <v>8085</v>
      </c>
      <c r="G4" s="49" t="s">
        <v>60</v>
      </c>
      <c r="H4" s="56" t="s">
        <v>63</v>
      </c>
      <c r="I4" s="19"/>
      <c r="L4" s="21"/>
    </row>
    <row r="5" spans="1:12" s="20" customFormat="1" ht="15.75" x14ac:dyDescent="0.25">
      <c r="A5" s="16">
        <v>2</v>
      </c>
      <c r="B5" s="27" t="s">
        <v>7884</v>
      </c>
      <c r="C5" s="27"/>
      <c r="D5" s="27"/>
      <c r="E5" s="28" t="s">
        <v>6045</v>
      </c>
      <c r="F5" s="27" t="s">
        <v>8086</v>
      </c>
      <c r="G5" s="49" t="s">
        <v>60</v>
      </c>
      <c r="H5" s="56" t="s">
        <v>63</v>
      </c>
      <c r="I5" s="19"/>
    </row>
    <row r="6" spans="1:12" s="20" customFormat="1" ht="15.75" x14ac:dyDescent="0.25">
      <c r="A6" s="16">
        <v>3</v>
      </c>
      <c r="B6" s="27" t="s">
        <v>7884</v>
      </c>
      <c r="C6" s="27"/>
      <c r="D6" s="27"/>
      <c r="E6" s="28" t="s">
        <v>7906</v>
      </c>
      <c r="F6" s="27" t="s">
        <v>8087</v>
      </c>
      <c r="G6" s="49" t="s">
        <v>60</v>
      </c>
      <c r="H6" s="56" t="s">
        <v>63</v>
      </c>
      <c r="I6" s="19"/>
    </row>
    <row r="7" spans="1:12" s="20" customFormat="1" ht="15.75" x14ac:dyDescent="0.25">
      <c r="A7" s="16">
        <v>4</v>
      </c>
      <c r="B7" s="27" t="s">
        <v>7884</v>
      </c>
      <c r="C7" s="27"/>
      <c r="D7" s="27"/>
      <c r="E7" s="28" t="s">
        <v>7907</v>
      </c>
      <c r="F7" s="27" t="s">
        <v>8088</v>
      </c>
      <c r="G7" s="49" t="s">
        <v>60</v>
      </c>
      <c r="H7" s="56" t="s">
        <v>63</v>
      </c>
      <c r="I7" s="19"/>
    </row>
    <row r="8" spans="1:12" s="20" customFormat="1" ht="15.75" x14ac:dyDescent="0.25">
      <c r="A8" s="16">
        <v>5</v>
      </c>
      <c r="B8" s="27" t="s">
        <v>7884</v>
      </c>
      <c r="C8" s="27"/>
      <c r="D8" s="27"/>
      <c r="E8" s="28" t="s">
        <v>7908</v>
      </c>
      <c r="F8" s="27" t="s">
        <v>8089</v>
      </c>
      <c r="G8" s="49" t="s">
        <v>60</v>
      </c>
      <c r="H8" s="56" t="s">
        <v>61</v>
      </c>
      <c r="I8" s="19"/>
    </row>
    <row r="9" spans="1:12" s="20" customFormat="1" ht="15.75" x14ac:dyDescent="0.25">
      <c r="A9" s="16">
        <v>6</v>
      </c>
      <c r="B9" s="27" t="s">
        <v>7885</v>
      </c>
      <c r="C9" s="27"/>
      <c r="D9" s="27"/>
      <c r="E9" s="28" t="s">
        <v>7909</v>
      </c>
      <c r="F9" s="27" t="s">
        <v>8090</v>
      </c>
      <c r="G9" s="49" t="s">
        <v>60</v>
      </c>
      <c r="H9" s="56" t="s">
        <v>5447</v>
      </c>
      <c r="I9" s="19"/>
    </row>
    <row r="10" spans="1:12" s="20" customFormat="1" ht="15.75" x14ac:dyDescent="0.25">
      <c r="A10" s="16">
        <v>7</v>
      </c>
      <c r="B10" s="27" t="s">
        <v>7885</v>
      </c>
      <c r="C10" s="27"/>
      <c r="D10" s="27"/>
      <c r="E10" s="28" t="s">
        <v>4117</v>
      </c>
      <c r="F10" s="27" t="s">
        <v>8091</v>
      </c>
      <c r="G10" s="49" t="s">
        <v>60</v>
      </c>
      <c r="H10" s="56" t="s">
        <v>63</v>
      </c>
      <c r="I10" s="19"/>
      <c r="L10" s="22" t="s">
        <v>65</v>
      </c>
    </row>
    <row r="11" spans="1:12" s="20" customFormat="1" ht="15.75" x14ac:dyDescent="0.25">
      <c r="A11" s="16">
        <v>8</v>
      </c>
      <c r="B11" s="27" t="s">
        <v>7885</v>
      </c>
      <c r="C11" s="27"/>
      <c r="D11" s="27"/>
      <c r="E11" s="28" t="s">
        <v>3783</v>
      </c>
      <c r="F11" s="27" t="s">
        <v>8092</v>
      </c>
      <c r="G11" s="49" t="s">
        <v>60</v>
      </c>
      <c r="H11" s="56" t="s">
        <v>63</v>
      </c>
      <c r="I11" s="19"/>
    </row>
    <row r="12" spans="1:12" s="20" customFormat="1" ht="35.25" customHeight="1" x14ac:dyDescent="0.25">
      <c r="A12" s="16">
        <v>9</v>
      </c>
      <c r="B12" s="27" t="s">
        <v>7885</v>
      </c>
      <c r="C12" s="27"/>
      <c r="D12" s="27"/>
      <c r="E12" s="28" t="s">
        <v>7910</v>
      </c>
      <c r="F12" s="27" t="s">
        <v>8093</v>
      </c>
      <c r="G12" s="49" t="s">
        <v>60</v>
      </c>
      <c r="H12" s="56" t="s">
        <v>63</v>
      </c>
      <c r="I12" s="19"/>
    </row>
    <row r="13" spans="1:12" s="20" customFormat="1" ht="15.75" x14ac:dyDescent="0.25">
      <c r="A13" s="16">
        <v>10</v>
      </c>
      <c r="B13" s="27" t="s">
        <v>7886</v>
      </c>
      <c r="C13" s="27"/>
      <c r="D13" s="27"/>
      <c r="E13" s="28" t="s">
        <v>80</v>
      </c>
      <c r="F13" s="27" t="s">
        <v>8094</v>
      </c>
      <c r="G13" s="49" t="s">
        <v>60</v>
      </c>
      <c r="H13" s="56" t="s">
        <v>63</v>
      </c>
      <c r="I13" s="19"/>
    </row>
    <row r="14" spans="1:12" s="20" customFormat="1" ht="15.75" x14ac:dyDescent="0.25">
      <c r="A14" s="16">
        <v>11</v>
      </c>
      <c r="B14" s="27" t="s">
        <v>7886</v>
      </c>
      <c r="C14" s="27"/>
      <c r="D14" s="27"/>
      <c r="E14" s="28" t="s">
        <v>2097</v>
      </c>
      <c r="F14" s="27" t="s">
        <v>8095</v>
      </c>
      <c r="G14" s="49" t="s">
        <v>60</v>
      </c>
      <c r="H14" s="56" t="s">
        <v>63</v>
      </c>
      <c r="I14" s="19"/>
    </row>
    <row r="15" spans="1:12" s="20" customFormat="1" ht="15.75" x14ac:dyDescent="0.25">
      <c r="A15" s="16">
        <v>12</v>
      </c>
      <c r="B15" s="27" t="s">
        <v>7886</v>
      </c>
      <c r="C15" s="27"/>
      <c r="D15" s="27"/>
      <c r="E15" s="28" t="s">
        <v>7911</v>
      </c>
      <c r="F15" s="27" t="s">
        <v>8096</v>
      </c>
      <c r="G15" s="49" t="s">
        <v>60</v>
      </c>
      <c r="H15" s="56" t="s">
        <v>63</v>
      </c>
      <c r="I15" s="19"/>
    </row>
    <row r="16" spans="1:12" s="20" customFormat="1" ht="33" customHeight="1" x14ac:dyDescent="0.25">
      <c r="A16" s="16">
        <v>13</v>
      </c>
      <c r="B16" s="27" t="s">
        <v>7886</v>
      </c>
      <c r="C16" s="27"/>
      <c r="D16" s="27"/>
      <c r="E16" s="28" t="s">
        <v>7912</v>
      </c>
      <c r="F16" s="27" t="s">
        <v>8097</v>
      </c>
      <c r="G16" s="49" t="s">
        <v>60</v>
      </c>
      <c r="H16" s="56" t="s">
        <v>63</v>
      </c>
      <c r="I16" s="19"/>
    </row>
    <row r="17" spans="1:9" s="20" customFormat="1" ht="15.75" x14ac:dyDescent="0.25">
      <c r="A17" s="16">
        <v>14</v>
      </c>
      <c r="B17" s="27" t="s">
        <v>7886</v>
      </c>
      <c r="C17" s="27"/>
      <c r="D17" s="27"/>
      <c r="E17" s="28" t="s">
        <v>81</v>
      </c>
      <c r="F17" s="27" t="s">
        <v>8098</v>
      </c>
      <c r="G17" s="49" t="s">
        <v>60</v>
      </c>
      <c r="H17" s="56" t="s">
        <v>63</v>
      </c>
      <c r="I17" s="19"/>
    </row>
    <row r="18" spans="1:9" s="20" customFormat="1" ht="15.75" x14ac:dyDescent="0.25">
      <c r="A18" s="16">
        <v>15</v>
      </c>
      <c r="B18" s="27" t="s">
        <v>7886</v>
      </c>
      <c r="C18" s="27"/>
      <c r="D18" s="27"/>
      <c r="E18" s="28" t="s">
        <v>7913</v>
      </c>
      <c r="F18" s="27" t="s">
        <v>8099</v>
      </c>
      <c r="G18" s="49" t="s">
        <v>60</v>
      </c>
      <c r="H18" s="56" t="s">
        <v>63</v>
      </c>
      <c r="I18" s="19"/>
    </row>
    <row r="19" spans="1:9" s="20" customFormat="1" ht="15.75" x14ac:dyDescent="0.25">
      <c r="A19" s="16">
        <v>16</v>
      </c>
      <c r="B19" s="27" t="s">
        <v>7886</v>
      </c>
      <c r="C19" s="27"/>
      <c r="D19" s="27"/>
      <c r="E19" s="28" t="s">
        <v>7914</v>
      </c>
      <c r="F19" s="27" t="s">
        <v>8100</v>
      </c>
      <c r="G19" s="49" t="s">
        <v>60</v>
      </c>
      <c r="H19" s="56" t="s">
        <v>63</v>
      </c>
      <c r="I19" s="19"/>
    </row>
    <row r="20" spans="1:9" ht="15.75" x14ac:dyDescent="0.25">
      <c r="A20" s="16">
        <v>17</v>
      </c>
      <c r="B20" s="27" t="s">
        <v>7886</v>
      </c>
      <c r="C20" s="27"/>
      <c r="D20" s="27"/>
      <c r="E20" s="28" t="s">
        <v>7915</v>
      </c>
      <c r="F20" s="27" t="s">
        <v>8101</v>
      </c>
      <c r="G20" s="49" t="s">
        <v>60</v>
      </c>
      <c r="H20" s="56" t="s">
        <v>7844</v>
      </c>
    </row>
    <row r="21" spans="1:9" ht="15.75" x14ac:dyDescent="0.25">
      <c r="A21" s="16">
        <v>18</v>
      </c>
      <c r="B21" s="27" t="s">
        <v>7886</v>
      </c>
      <c r="C21" s="27"/>
      <c r="D21" s="27"/>
      <c r="E21" s="28" t="s">
        <v>7916</v>
      </c>
      <c r="F21" s="27" t="s">
        <v>8102</v>
      </c>
      <c r="G21" s="49" t="s">
        <v>60</v>
      </c>
      <c r="H21" s="56" t="s">
        <v>61</v>
      </c>
    </row>
    <row r="22" spans="1:9" ht="15.75" x14ac:dyDescent="0.25">
      <c r="A22" s="16">
        <v>19</v>
      </c>
      <c r="B22" s="27" t="s">
        <v>7887</v>
      </c>
      <c r="C22" s="27"/>
      <c r="D22" s="27"/>
      <c r="E22" s="28" t="s">
        <v>7917</v>
      </c>
      <c r="F22" s="27" t="s">
        <v>8103</v>
      </c>
      <c r="G22" s="49" t="s">
        <v>60</v>
      </c>
      <c r="H22" s="56" t="s">
        <v>61</v>
      </c>
    </row>
    <row r="23" spans="1:9" ht="15.75" x14ac:dyDescent="0.25">
      <c r="A23" s="16">
        <v>20</v>
      </c>
      <c r="B23" s="27" t="s">
        <v>7887</v>
      </c>
      <c r="C23" s="27"/>
      <c r="D23" s="27"/>
      <c r="E23" s="28" t="s">
        <v>7918</v>
      </c>
      <c r="F23" s="27" t="s">
        <v>8104</v>
      </c>
      <c r="G23" s="49" t="s">
        <v>60</v>
      </c>
      <c r="H23" s="56" t="s">
        <v>61</v>
      </c>
    </row>
    <row r="24" spans="1:9" ht="15.75" x14ac:dyDescent="0.25">
      <c r="A24" s="16">
        <v>21</v>
      </c>
      <c r="B24" s="27" t="s">
        <v>7887</v>
      </c>
      <c r="C24" s="27"/>
      <c r="D24" s="27"/>
      <c r="E24" s="28" t="s">
        <v>7919</v>
      </c>
      <c r="F24" s="27" t="s">
        <v>8105</v>
      </c>
      <c r="G24" s="49" t="s">
        <v>60</v>
      </c>
      <c r="H24" s="56" t="s">
        <v>61</v>
      </c>
    </row>
    <row r="25" spans="1:9" ht="15.75" x14ac:dyDescent="0.25">
      <c r="A25" s="16">
        <v>22</v>
      </c>
      <c r="B25" s="27" t="s">
        <v>7887</v>
      </c>
      <c r="C25" s="27"/>
      <c r="D25" s="27"/>
      <c r="E25" s="28" t="s">
        <v>7920</v>
      </c>
      <c r="F25" s="27" t="s">
        <v>8106</v>
      </c>
      <c r="G25" s="49" t="s">
        <v>60</v>
      </c>
      <c r="H25" s="56" t="s">
        <v>61</v>
      </c>
    </row>
    <row r="26" spans="1:9" ht="15.75" x14ac:dyDescent="0.25">
      <c r="A26" s="16">
        <v>23</v>
      </c>
      <c r="B26" s="27" t="s">
        <v>7887</v>
      </c>
      <c r="C26" s="27"/>
      <c r="D26" s="27"/>
      <c r="E26" s="28" t="s">
        <v>7921</v>
      </c>
      <c r="F26" s="27" t="s">
        <v>8107</v>
      </c>
      <c r="G26" s="49" t="s">
        <v>60</v>
      </c>
      <c r="H26" s="56" t="s">
        <v>61</v>
      </c>
    </row>
    <row r="27" spans="1:9" ht="15.75" x14ac:dyDescent="0.25">
      <c r="A27" s="16">
        <v>24</v>
      </c>
      <c r="B27" s="27" t="s">
        <v>2452</v>
      </c>
      <c r="C27" s="27"/>
      <c r="D27" s="27"/>
      <c r="E27" s="28" t="s">
        <v>2989</v>
      </c>
      <c r="F27" s="27" t="s">
        <v>8108</v>
      </c>
      <c r="G27" s="49" t="s">
        <v>60</v>
      </c>
      <c r="H27" s="56" t="s">
        <v>63</v>
      </c>
    </row>
    <row r="28" spans="1:9" ht="15.75" x14ac:dyDescent="0.25">
      <c r="A28" s="16">
        <v>25</v>
      </c>
      <c r="B28" s="27" t="s">
        <v>2452</v>
      </c>
      <c r="C28" s="27"/>
      <c r="D28" s="27"/>
      <c r="E28" s="28" t="s">
        <v>7922</v>
      </c>
      <c r="F28" s="27" t="s">
        <v>8109</v>
      </c>
      <c r="G28" s="49" t="s">
        <v>60</v>
      </c>
      <c r="H28" s="56" t="s">
        <v>61</v>
      </c>
    </row>
    <row r="29" spans="1:9" ht="15.75" x14ac:dyDescent="0.25">
      <c r="A29" s="16">
        <v>26</v>
      </c>
      <c r="B29" s="27" t="s">
        <v>2452</v>
      </c>
      <c r="C29" s="27"/>
      <c r="D29" s="27"/>
      <c r="E29" s="28" t="s">
        <v>7923</v>
      </c>
      <c r="F29" s="27" t="s">
        <v>8110</v>
      </c>
      <c r="G29" s="49" t="s">
        <v>60</v>
      </c>
      <c r="H29" s="56" t="s">
        <v>63</v>
      </c>
    </row>
    <row r="30" spans="1:9" ht="15.75" x14ac:dyDescent="0.25">
      <c r="A30" s="16">
        <v>27</v>
      </c>
      <c r="B30" s="27" t="s">
        <v>2452</v>
      </c>
      <c r="C30" s="27"/>
      <c r="D30" s="27"/>
      <c r="E30" s="28" t="s">
        <v>7924</v>
      </c>
      <c r="F30" s="27" t="s">
        <v>8111</v>
      </c>
      <c r="G30" s="49" t="s">
        <v>60</v>
      </c>
      <c r="H30" s="56" t="s">
        <v>63</v>
      </c>
    </row>
    <row r="31" spans="1:9" ht="15.75" x14ac:dyDescent="0.25">
      <c r="A31" s="16">
        <v>28</v>
      </c>
      <c r="B31" s="27" t="s">
        <v>2452</v>
      </c>
      <c r="C31" s="27"/>
      <c r="D31" s="27"/>
      <c r="E31" s="28" t="s">
        <v>7925</v>
      </c>
      <c r="F31" s="27" t="s">
        <v>8112</v>
      </c>
      <c r="G31" s="49" t="s">
        <v>60</v>
      </c>
      <c r="H31" s="56" t="s">
        <v>63</v>
      </c>
    </row>
    <row r="32" spans="1:9" ht="15.75" x14ac:dyDescent="0.25">
      <c r="A32" s="16">
        <v>29</v>
      </c>
      <c r="B32" s="27" t="s">
        <v>2452</v>
      </c>
      <c r="C32" s="27"/>
      <c r="D32" s="27"/>
      <c r="E32" s="28" t="s">
        <v>7926</v>
      </c>
      <c r="F32" s="27" t="s">
        <v>8113</v>
      </c>
      <c r="G32" s="49" t="s">
        <v>60</v>
      </c>
      <c r="H32" s="56" t="s">
        <v>63</v>
      </c>
    </row>
    <row r="33" spans="1:8" ht="15.75" x14ac:dyDescent="0.25">
      <c r="A33" s="16">
        <v>30</v>
      </c>
      <c r="B33" s="27" t="s">
        <v>2452</v>
      </c>
      <c r="C33" s="27"/>
      <c r="D33" s="27"/>
      <c r="E33" s="28" t="s">
        <v>7927</v>
      </c>
      <c r="F33" s="27" t="s">
        <v>8114</v>
      </c>
      <c r="G33" s="49" t="s">
        <v>60</v>
      </c>
      <c r="H33" s="56" t="s">
        <v>63</v>
      </c>
    </row>
    <row r="34" spans="1:8" ht="15.75" x14ac:dyDescent="0.25">
      <c r="A34" s="16">
        <v>31</v>
      </c>
      <c r="B34" s="27" t="s">
        <v>2452</v>
      </c>
      <c r="C34" s="27"/>
      <c r="D34" s="27"/>
      <c r="E34" s="28" t="s">
        <v>7928</v>
      </c>
      <c r="F34" s="27" t="s">
        <v>8115</v>
      </c>
      <c r="G34" s="49" t="s">
        <v>60</v>
      </c>
      <c r="H34" s="56" t="s">
        <v>63</v>
      </c>
    </row>
    <row r="35" spans="1:8" ht="15.75" x14ac:dyDescent="0.25">
      <c r="A35" s="16">
        <v>32</v>
      </c>
      <c r="B35" s="27" t="s">
        <v>2452</v>
      </c>
      <c r="C35" s="27"/>
      <c r="D35" s="27"/>
      <c r="E35" s="28" t="s">
        <v>7929</v>
      </c>
      <c r="F35" s="27" t="s">
        <v>8116</v>
      </c>
      <c r="G35" s="49" t="s">
        <v>60</v>
      </c>
      <c r="H35" s="56" t="s">
        <v>63</v>
      </c>
    </row>
    <row r="36" spans="1:8" ht="15.75" x14ac:dyDescent="0.25">
      <c r="A36" s="16">
        <v>33</v>
      </c>
      <c r="B36" s="27" t="s">
        <v>2452</v>
      </c>
      <c r="C36" s="27"/>
      <c r="D36" s="27"/>
      <c r="E36" s="28" t="s">
        <v>7930</v>
      </c>
      <c r="F36" s="27" t="s">
        <v>8117</v>
      </c>
      <c r="G36" s="49" t="s">
        <v>60</v>
      </c>
      <c r="H36" s="56" t="s">
        <v>63</v>
      </c>
    </row>
    <row r="37" spans="1:8" ht="15.75" x14ac:dyDescent="0.25">
      <c r="A37" s="16">
        <v>34</v>
      </c>
      <c r="B37" s="27" t="s">
        <v>2452</v>
      </c>
      <c r="C37" s="27"/>
      <c r="D37" s="27"/>
      <c r="E37" s="28" t="s">
        <v>7931</v>
      </c>
      <c r="F37" s="27" t="s">
        <v>8118</v>
      </c>
      <c r="G37" s="49" t="s">
        <v>60</v>
      </c>
      <c r="H37" s="56" t="s">
        <v>63</v>
      </c>
    </row>
    <row r="38" spans="1:8" ht="15.75" x14ac:dyDescent="0.25">
      <c r="A38" s="16">
        <v>35</v>
      </c>
      <c r="B38" s="27" t="s">
        <v>2452</v>
      </c>
      <c r="C38" s="27"/>
      <c r="D38" s="27"/>
      <c r="E38" s="28" t="s">
        <v>2726</v>
      </c>
      <c r="F38" s="27" t="s">
        <v>8119</v>
      </c>
      <c r="G38" s="49" t="s">
        <v>60</v>
      </c>
      <c r="H38" s="56" t="s">
        <v>63</v>
      </c>
    </row>
    <row r="39" spans="1:8" ht="15.75" x14ac:dyDescent="0.25">
      <c r="A39" s="16">
        <v>36</v>
      </c>
      <c r="B39" s="27" t="s">
        <v>2452</v>
      </c>
      <c r="C39" s="27"/>
      <c r="D39" s="27"/>
      <c r="E39" s="28" t="s">
        <v>4322</v>
      </c>
      <c r="F39" s="27" t="s">
        <v>8120</v>
      </c>
      <c r="G39" s="49" t="s">
        <v>60</v>
      </c>
      <c r="H39" s="56" t="s">
        <v>63</v>
      </c>
    </row>
    <row r="40" spans="1:8" ht="15.75" x14ac:dyDescent="0.25">
      <c r="A40" s="16">
        <v>37</v>
      </c>
      <c r="B40" s="27" t="s">
        <v>2452</v>
      </c>
      <c r="C40" s="27"/>
      <c r="D40" s="27"/>
      <c r="E40" s="28" t="s">
        <v>7932</v>
      </c>
      <c r="F40" s="27" t="s">
        <v>8121</v>
      </c>
      <c r="G40" s="49" t="s">
        <v>60</v>
      </c>
      <c r="H40" s="56" t="s">
        <v>63</v>
      </c>
    </row>
    <row r="41" spans="1:8" ht="15.75" x14ac:dyDescent="0.25">
      <c r="A41" s="16">
        <v>38</v>
      </c>
      <c r="B41" s="27" t="s">
        <v>2452</v>
      </c>
      <c r="C41" s="27"/>
      <c r="D41" s="27"/>
      <c r="E41" s="28" t="s">
        <v>4657</v>
      </c>
      <c r="F41" s="27" t="s">
        <v>8122</v>
      </c>
      <c r="G41" s="49" t="s">
        <v>60</v>
      </c>
      <c r="H41" s="56" t="s">
        <v>63</v>
      </c>
    </row>
    <row r="42" spans="1:8" ht="15.75" x14ac:dyDescent="0.25">
      <c r="A42" s="16">
        <v>39</v>
      </c>
      <c r="B42" s="27" t="s">
        <v>2452</v>
      </c>
      <c r="C42" s="27"/>
      <c r="D42" s="27"/>
      <c r="E42" s="28" t="s">
        <v>7933</v>
      </c>
      <c r="F42" s="27" t="s">
        <v>8123</v>
      </c>
      <c r="G42" s="49" t="s">
        <v>60</v>
      </c>
      <c r="H42" s="56" t="s">
        <v>63</v>
      </c>
    </row>
    <row r="43" spans="1:8" ht="15.75" x14ac:dyDescent="0.25">
      <c r="A43" s="16">
        <v>40</v>
      </c>
      <c r="B43" s="27" t="s">
        <v>2452</v>
      </c>
      <c r="C43" s="27"/>
      <c r="D43" s="27"/>
      <c r="E43" s="28" t="s">
        <v>7934</v>
      </c>
      <c r="F43" s="27" t="s">
        <v>8124</v>
      </c>
      <c r="G43" s="49" t="s">
        <v>60</v>
      </c>
      <c r="H43" s="56" t="s">
        <v>63</v>
      </c>
    </row>
    <row r="44" spans="1:8" ht="15.75" x14ac:dyDescent="0.25">
      <c r="A44" s="16">
        <v>41</v>
      </c>
      <c r="B44" s="27" t="s">
        <v>2452</v>
      </c>
      <c r="C44" s="27"/>
      <c r="D44" s="27"/>
      <c r="E44" s="28" t="s">
        <v>7935</v>
      </c>
      <c r="F44" s="27" t="s">
        <v>8125</v>
      </c>
      <c r="G44" s="49" t="s">
        <v>60</v>
      </c>
      <c r="H44" s="56" t="s">
        <v>63</v>
      </c>
    </row>
    <row r="45" spans="1:8" ht="15.75" x14ac:dyDescent="0.25">
      <c r="A45" s="16">
        <v>42</v>
      </c>
      <c r="B45" s="27" t="s">
        <v>2452</v>
      </c>
      <c r="C45" s="27"/>
      <c r="D45" s="27"/>
      <c r="E45" s="28" t="s">
        <v>7936</v>
      </c>
      <c r="F45" s="27" t="s">
        <v>8126</v>
      </c>
      <c r="G45" s="49" t="s">
        <v>60</v>
      </c>
      <c r="H45" s="56" t="s">
        <v>63</v>
      </c>
    </row>
    <row r="46" spans="1:8" ht="15.75" x14ac:dyDescent="0.25">
      <c r="A46" s="16">
        <v>43</v>
      </c>
      <c r="B46" s="27" t="s">
        <v>2452</v>
      </c>
      <c r="C46" s="27"/>
      <c r="D46" s="27"/>
      <c r="E46" s="28" t="s">
        <v>7937</v>
      </c>
      <c r="F46" s="27" t="s">
        <v>8127</v>
      </c>
      <c r="G46" s="49" t="s">
        <v>60</v>
      </c>
      <c r="H46" s="56" t="s">
        <v>63</v>
      </c>
    </row>
    <row r="47" spans="1:8" ht="15.75" x14ac:dyDescent="0.25">
      <c r="A47" s="16">
        <v>44</v>
      </c>
      <c r="B47" s="27" t="s">
        <v>2452</v>
      </c>
      <c r="C47" s="27"/>
      <c r="D47" s="27"/>
      <c r="E47" s="28" t="s">
        <v>7938</v>
      </c>
      <c r="F47" s="27" t="s">
        <v>8128</v>
      </c>
      <c r="G47" s="49" t="s">
        <v>60</v>
      </c>
      <c r="H47" s="56" t="s">
        <v>63</v>
      </c>
    </row>
    <row r="48" spans="1:8" ht="15.75" x14ac:dyDescent="0.25">
      <c r="A48" s="16">
        <v>45</v>
      </c>
      <c r="B48" s="27" t="s">
        <v>2452</v>
      </c>
      <c r="C48" s="27"/>
      <c r="D48" s="27"/>
      <c r="E48" s="28" t="s">
        <v>7939</v>
      </c>
      <c r="F48" s="27" t="s">
        <v>8129</v>
      </c>
      <c r="G48" s="49" t="s">
        <v>60</v>
      </c>
      <c r="H48" s="56" t="s">
        <v>63</v>
      </c>
    </row>
    <row r="49" spans="1:8" ht="15.75" x14ac:dyDescent="0.25">
      <c r="A49" s="16">
        <v>46</v>
      </c>
      <c r="B49" s="27" t="s">
        <v>2452</v>
      </c>
      <c r="C49" s="27"/>
      <c r="D49" s="27"/>
      <c r="E49" s="28" t="s">
        <v>3879</v>
      </c>
      <c r="F49" s="27" t="s">
        <v>8130</v>
      </c>
      <c r="G49" s="49" t="s">
        <v>60</v>
      </c>
      <c r="H49" s="56" t="s">
        <v>63</v>
      </c>
    </row>
    <row r="50" spans="1:8" ht="15.75" x14ac:dyDescent="0.25">
      <c r="A50" s="16">
        <v>47</v>
      </c>
      <c r="B50" s="27" t="s">
        <v>2452</v>
      </c>
      <c r="C50" s="27"/>
      <c r="D50" s="27"/>
      <c r="E50" s="28" t="s">
        <v>2845</v>
      </c>
      <c r="F50" s="27" t="s">
        <v>8131</v>
      </c>
      <c r="G50" s="49" t="s">
        <v>60</v>
      </c>
      <c r="H50" s="56" t="s">
        <v>63</v>
      </c>
    </row>
    <row r="51" spans="1:8" ht="15.75" x14ac:dyDescent="0.25">
      <c r="A51" s="16">
        <v>48</v>
      </c>
      <c r="B51" s="27" t="s">
        <v>2452</v>
      </c>
      <c r="C51" s="27"/>
      <c r="D51" s="27"/>
      <c r="E51" s="28" t="s">
        <v>7940</v>
      </c>
      <c r="F51" s="27" t="s">
        <v>8132</v>
      </c>
      <c r="G51" s="49" t="s">
        <v>60</v>
      </c>
      <c r="H51" s="56" t="s">
        <v>63</v>
      </c>
    </row>
    <row r="52" spans="1:8" ht="15.75" x14ac:dyDescent="0.25">
      <c r="A52" s="16">
        <v>49</v>
      </c>
      <c r="B52" s="27" t="s">
        <v>2452</v>
      </c>
      <c r="C52" s="27"/>
      <c r="D52" s="27"/>
      <c r="E52" s="28" t="s">
        <v>7941</v>
      </c>
      <c r="F52" s="27" t="s">
        <v>8133</v>
      </c>
      <c r="G52" s="49" t="s">
        <v>60</v>
      </c>
      <c r="H52" s="56" t="s">
        <v>63</v>
      </c>
    </row>
    <row r="53" spans="1:8" ht="15.75" x14ac:dyDescent="0.25">
      <c r="A53" s="16">
        <v>50</v>
      </c>
      <c r="B53" s="27" t="s">
        <v>2452</v>
      </c>
      <c r="C53" s="27"/>
      <c r="D53" s="27"/>
      <c r="E53" s="28" t="s">
        <v>7942</v>
      </c>
      <c r="F53" s="27" t="s">
        <v>8134</v>
      </c>
      <c r="G53" s="49" t="s">
        <v>60</v>
      </c>
      <c r="H53" s="56" t="s">
        <v>63</v>
      </c>
    </row>
    <row r="54" spans="1:8" ht="15.75" x14ac:dyDescent="0.25">
      <c r="A54" s="16">
        <v>51</v>
      </c>
      <c r="B54" s="27" t="s">
        <v>2452</v>
      </c>
      <c r="C54" s="27"/>
      <c r="D54" s="27"/>
      <c r="E54" s="28" t="s">
        <v>3968</v>
      </c>
      <c r="F54" s="27" t="s">
        <v>8135</v>
      </c>
      <c r="G54" s="49" t="s">
        <v>60</v>
      </c>
      <c r="H54" s="56" t="s">
        <v>63</v>
      </c>
    </row>
    <row r="55" spans="1:8" ht="15.75" x14ac:dyDescent="0.25">
      <c r="A55" s="16">
        <v>52</v>
      </c>
      <c r="B55" s="27" t="s">
        <v>2452</v>
      </c>
      <c r="C55" s="27"/>
      <c r="D55" s="27"/>
      <c r="E55" s="28" t="s">
        <v>7943</v>
      </c>
      <c r="F55" s="27" t="s">
        <v>8136</v>
      </c>
      <c r="G55" s="49" t="s">
        <v>60</v>
      </c>
      <c r="H55" s="56" t="s">
        <v>63</v>
      </c>
    </row>
    <row r="56" spans="1:8" ht="15.75" x14ac:dyDescent="0.25">
      <c r="A56" s="16">
        <v>53</v>
      </c>
      <c r="B56" s="27" t="s">
        <v>2452</v>
      </c>
      <c r="C56" s="27"/>
      <c r="D56" s="27"/>
      <c r="E56" s="28" t="s">
        <v>7944</v>
      </c>
      <c r="F56" s="27" t="s">
        <v>8137</v>
      </c>
      <c r="G56" s="49" t="s">
        <v>60</v>
      </c>
      <c r="H56" s="56" t="s">
        <v>63</v>
      </c>
    </row>
    <row r="57" spans="1:8" ht="15.75" x14ac:dyDescent="0.25">
      <c r="A57" s="16">
        <v>54</v>
      </c>
      <c r="B57" s="27" t="s">
        <v>2452</v>
      </c>
      <c r="C57" s="27"/>
      <c r="D57" s="27"/>
      <c r="E57" s="28" t="s">
        <v>7945</v>
      </c>
      <c r="F57" s="27" t="s">
        <v>8138</v>
      </c>
      <c r="G57" s="49" t="s">
        <v>60</v>
      </c>
      <c r="H57" s="56" t="s">
        <v>63</v>
      </c>
    </row>
    <row r="58" spans="1:8" ht="15.75" x14ac:dyDescent="0.25">
      <c r="A58" s="16">
        <v>55</v>
      </c>
      <c r="B58" s="27" t="s">
        <v>2452</v>
      </c>
      <c r="C58" s="27"/>
      <c r="D58" s="27"/>
      <c r="E58" s="28" t="s">
        <v>7946</v>
      </c>
      <c r="F58" s="27" t="s">
        <v>8139</v>
      </c>
      <c r="G58" s="49" t="s">
        <v>60</v>
      </c>
      <c r="H58" s="56" t="s">
        <v>61</v>
      </c>
    </row>
    <row r="59" spans="1:8" ht="15.75" x14ac:dyDescent="0.25">
      <c r="A59" s="16">
        <v>56</v>
      </c>
      <c r="B59" s="27" t="s">
        <v>2452</v>
      </c>
      <c r="C59" s="27"/>
      <c r="D59" s="27"/>
      <c r="E59" s="28" t="s">
        <v>7947</v>
      </c>
      <c r="F59" s="27" t="s">
        <v>8140</v>
      </c>
      <c r="G59" s="49" t="s">
        <v>60</v>
      </c>
      <c r="H59" s="56" t="s">
        <v>61</v>
      </c>
    </row>
    <row r="60" spans="1:8" ht="15.75" x14ac:dyDescent="0.25">
      <c r="A60" s="16">
        <v>57</v>
      </c>
      <c r="B60" s="27" t="s">
        <v>2452</v>
      </c>
      <c r="C60" s="27"/>
      <c r="D60" s="27"/>
      <c r="E60" s="28" t="s">
        <v>7948</v>
      </c>
      <c r="F60" s="27" t="s">
        <v>8141</v>
      </c>
      <c r="G60" s="49" t="s">
        <v>60</v>
      </c>
      <c r="H60" s="56" t="s">
        <v>63</v>
      </c>
    </row>
    <row r="61" spans="1:8" ht="15.75" x14ac:dyDescent="0.25">
      <c r="A61" s="16">
        <v>58</v>
      </c>
      <c r="B61" s="27" t="s">
        <v>2452</v>
      </c>
      <c r="C61" s="27"/>
      <c r="D61" s="27"/>
      <c r="E61" s="28" t="s">
        <v>7949</v>
      </c>
      <c r="F61" s="27" t="s">
        <v>8142</v>
      </c>
      <c r="G61" s="49" t="s">
        <v>60</v>
      </c>
      <c r="H61" s="56" t="s">
        <v>63</v>
      </c>
    </row>
    <row r="62" spans="1:8" ht="15.75" x14ac:dyDescent="0.25">
      <c r="A62" s="16">
        <v>59</v>
      </c>
      <c r="B62" s="27" t="s">
        <v>2452</v>
      </c>
      <c r="C62" s="27"/>
      <c r="D62" s="27"/>
      <c r="E62" s="28" t="s">
        <v>7950</v>
      </c>
      <c r="F62" s="27" t="s">
        <v>8143</v>
      </c>
      <c r="G62" s="49" t="s">
        <v>60</v>
      </c>
      <c r="H62" s="56" t="s">
        <v>63</v>
      </c>
    </row>
    <row r="63" spans="1:8" ht="15.75" x14ac:dyDescent="0.25">
      <c r="A63" s="16">
        <v>60</v>
      </c>
      <c r="B63" s="27" t="s">
        <v>2452</v>
      </c>
      <c r="C63" s="27"/>
      <c r="D63" s="27"/>
      <c r="E63" s="28" t="s">
        <v>2977</v>
      </c>
      <c r="F63" s="27" t="s">
        <v>8144</v>
      </c>
      <c r="G63" s="49" t="s">
        <v>60</v>
      </c>
      <c r="H63" s="56" t="s">
        <v>63</v>
      </c>
    </row>
    <row r="64" spans="1:8" ht="15.75" x14ac:dyDescent="0.25">
      <c r="A64" s="16">
        <v>61</v>
      </c>
      <c r="B64" s="27" t="s">
        <v>2452</v>
      </c>
      <c r="C64" s="27"/>
      <c r="D64" s="27"/>
      <c r="E64" s="28" t="s">
        <v>7951</v>
      </c>
      <c r="F64" s="27" t="s">
        <v>8145</v>
      </c>
      <c r="G64" s="49" t="s">
        <v>60</v>
      </c>
      <c r="H64" s="56" t="s">
        <v>63</v>
      </c>
    </row>
    <row r="65" spans="1:8" ht="15.75" x14ac:dyDescent="0.25">
      <c r="A65" s="16">
        <v>62</v>
      </c>
      <c r="B65" s="27" t="s">
        <v>2452</v>
      </c>
      <c r="C65" s="27"/>
      <c r="D65" s="27"/>
      <c r="E65" s="28" t="s">
        <v>7952</v>
      </c>
      <c r="F65" s="27" t="s">
        <v>8146</v>
      </c>
      <c r="G65" s="49" t="s">
        <v>60</v>
      </c>
      <c r="H65" s="56" t="s">
        <v>63</v>
      </c>
    </row>
    <row r="66" spans="1:8" ht="15.75" x14ac:dyDescent="0.25">
      <c r="A66" s="16">
        <v>63</v>
      </c>
      <c r="B66" s="27" t="s">
        <v>2452</v>
      </c>
      <c r="C66" s="27"/>
      <c r="D66" s="27"/>
      <c r="E66" s="28" t="s">
        <v>7953</v>
      </c>
      <c r="F66" s="27" t="s">
        <v>8147</v>
      </c>
      <c r="G66" s="49" t="s">
        <v>60</v>
      </c>
      <c r="H66" s="56" t="s">
        <v>63</v>
      </c>
    </row>
    <row r="67" spans="1:8" ht="15.75" x14ac:dyDescent="0.25">
      <c r="A67" s="16">
        <v>64</v>
      </c>
      <c r="B67" s="27" t="s">
        <v>2452</v>
      </c>
      <c r="C67" s="27"/>
      <c r="D67" s="27"/>
      <c r="E67" s="28" t="s">
        <v>7954</v>
      </c>
      <c r="F67" s="27" t="s">
        <v>8148</v>
      </c>
      <c r="G67" s="49" t="s">
        <v>60</v>
      </c>
      <c r="H67" s="56" t="s">
        <v>63</v>
      </c>
    </row>
    <row r="68" spans="1:8" ht="15.75" x14ac:dyDescent="0.25">
      <c r="A68" s="16">
        <v>65</v>
      </c>
      <c r="B68" s="27" t="s">
        <v>7888</v>
      </c>
      <c r="C68" s="27"/>
      <c r="D68" s="27"/>
      <c r="E68" s="28" t="s">
        <v>2097</v>
      </c>
      <c r="F68" s="27" t="s">
        <v>8149</v>
      </c>
      <c r="G68" s="49" t="s">
        <v>60</v>
      </c>
      <c r="H68" s="56" t="s">
        <v>61</v>
      </c>
    </row>
    <row r="69" spans="1:8" ht="15.75" x14ac:dyDescent="0.25">
      <c r="A69" s="16">
        <v>66</v>
      </c>
      <c r="B69" s="27" t="s">
        <v>7888</v>
      </c>
      <c r="C69" s="27"/>
      <c r="D69" s="27"/>
      <c r="E69" s="28" t="s">
        <v>2885</v>
      </c>
      <c r="F69" s="27" t="s">
        <v>8150</v>
      </c>
      <c r="G69" s="49" t="s">
        <v>60</v>
      </c>
      <c r="H69" s="56" t="s">
        <v>63</v>
      </c>
    </row>
    <row r="70" spans="1:8" ht="15.75" x14ac:dyDescent="0.25">
      <c r="A70" s="16">
        <v>67</v>
      </c>
      <c r="B70" s="27" t="s">
        <v>7888</v>
      </c>
      <c r="C70" s="27"/>
      <c r="D70" s="27"/>
      <c r="E70" s="28" t="s">
        <v>7909</v>
      </c>
      <c r="F70" s="27" t="s">
        <v>8151</v>
      </c>
      <c r="G70" s="49" t="s">
        <v>60</v>
      </c>
      <c r="H70" s="56" t="s">
        <v>63</v>
      </c>
    </row>
    <row r="71" spans="1:8" ht="15.75" x14ac:dyDescent="0.25">
      <c r="A71" s="16">
        <v>68</v>
      </c>
      <c r="B71" s="27" t="s">
        <v>7888</v>
      </c>
      <c r="C71" s="27"/>
      <c r="D71" s="27"/>
      <c r="E71" s="28" t="s">
        <v>7955</v>
      </c>
      <c r="F71" s="27" t="s">
        <v>8152</v>
      </c>
      <c r="G71" s="49" t="s">
        <v>60</v>
      </c>
      <c r="H71" s="56" t="s">
        <v>61</v>
      </c>
    </row>
    <row r="72" spans="1:8" ht="15.75" x14ac:dyDescent="0.25">
      <c r="A72" s="16">
        <v>69</v>
      </c>
      <c r="B72" s="27" t="s">
        <v>7888</v>
      </c>
      <c r="C72" s="27"/>
      <c r="D72" s="27"/>
      <c r="E72" s="28" t="s">
        <v>1546</v>
      </c>
      <c r="F72" s="27" t="s">
        <v>8153</v>
      </c>
      <c r="G72" s="49" t="s">
        <v>60</v>
      </c>
      <c r="H72" s="56" t="s">
        <v>63</v>
      </c>
    </row>
    <row r="73" spans="1:8" ht="15.75" x14ac:dyDescent="0.25">
      <c r="A73" s="16">
        <v>70</v>
      </c>
      <c r="B73" s="27" t="s">
        <v>7888</v>
      </c>
      <c r="C73" s="27"/>
      <c r="D73" s="27"/>
      <c r="E73" s="28" t="s">
        <v>7956</v>
      </c>
      <c r="F73" s="27" t="s">
        <v>8154</v>
      </c>
      <c r="G73" s="49" t="s">
        <v>60</v>
      </c>
      <c r="H73" s="56" t="s">
        <v>61</v>
      </c>
    </row>
    <row r="74" spans="1:8" ht="15.75" x14ac:dyDescent="0.25">
      <c r="A74" s="16">
        <v>71</v>
      </c>
      <c r="B74" s="27" t="s">
        <v>7888</v>
      </c>
      <c r="C74" s="27"/>
      <c r="D74" s="27"/>
      <c r="E74" s="28" t="s">
        <v>7957</v>
      </c>
      <c r="F74" s="27" t="s">
        <v>8155</v>
      </c>
      <c r="G74" s="49" t="s">
        <v>60</v>
      </c>
      <c r="H74" s="56" t="s">
        <v>61</v>
      </c>
    </row>
    <row r="75" spans="1:8" ht="15.75" x14ac:dyDescent="0.25">
      <c r="A75" s="16">
        <v>72</v>
      </c>
      <c r="B75" s="27" t="s">
        <v>7888</v>
      </c>
      <c r="C75" s="27"/>
      <c r="D75" s="27"/>
      <c r="E75" s="28" t="s">
        <v>7958</v>
      </c>
      <c r="F75" s="27" t="s">
        <v>8156</v>
      </c>
      <c r="G75" s="49" t="s">
        <v>60</v>
      </c>
      <c r="H75" s="56" t="s">
        <v>61</v>
      </c>
    </row>
    <row r="76" spans="1:8" ht="15.75" x14ac:dyDescent="0.25">
      <c r="A76" s="16">
        <v>73</v>
      </c>
      <c r="B76" s="27" t="s">
        <v>7888</v>
      </c>
      <c r="C76" s="27"/>
      <c r="D76" s="27"/>
      <c r="E76" s="28" t="s">
        <v>7959</v>
      </c>
      <c r="F76" s="27" t="s">
        <v>8157</v>
      </c>
      <c r="G76" s="49" t="s">
        <v>60</v>
      </c>
      <c r="H76" s="56" t="s">
        <v>61</v>
      </c>
    </row>
    <row r="77" spans="1:8" ht="15.75" x14ac:dyDescent="0.25">
      <c r="A77" s="16">
        <v>74</v>
      </c>
      <c r="B77" s="27" t="s">
        <v>7888</v>
      </c>
      <c r="C77" s="27"/>
      <c r="D77" s="27"/>
      <c r="E77" s="28" t="s">
        <v>7960</v>
      </c>
      <c r="F77" s="27" t="s">
        <v>8158</v>
      </c>
      <c r="G77" s="49" t="s">
        <v>60</v>
      </c>
      <c r="H77" s="56" t="s">
        <v>63</v>
      </c>
    </row>
    <row r="78" spans="1:8" ht="15.75" x14ac:dyDescent="0.25">
      <c r="A78" s="16">
        <v>75</v>
      </c>
      <c r="B78" s="27" t="s">
        <v>7888</v>
      </c>
      <c r="C78" s="27"/>
      <c r="D78" s="27"/>
      <c r="E78" s="28" t="s">
        <v>7961</v>
      </c>
      <c r="F78" s="27" t="s">
        <v>8159</v>
      </c>
      <c r="G78" s="49" t="s">
        <v>60</v>
      </c>
      <c r="H78" s="56" t="s">
        <v>63</v>
      </c>
    </row>
    <row r="79" spans="1:8" ht="15.75" x14ac:dyDescent="0.25">
      <c r="A79" s="16">
        <v>76</v>
      </c>
      <c r="B79" s="27" t="s">
        <v>7888</v>
      </c>
      <c r="C79" s="27"/>
      <c r="D79" s="27"/>
      <c r="E79" s="28" t="s">
        <v>4807</v>
      </c>
      <c r="F79" s="27" t="s">
        <v>8160</v>
      </c>
      <c r="G79" s="49" t="s">
        <v>60</v>
      </c>
      <c r="H79" s="56" t="s">
        <v>63</v>
      </c>
    </row>
    <row r="80" spans="1:8" ht="15.75" x14ac:dyDescent="0.25">
      <c r="A80" s="16">
        <v>77</v>
      </c>
      <c r="B80" s="27" t="s">
        <v>7889</v>
      </c>
      <c r="C80" s="27"/>
      <c r="D80" s="27"/>
      <c r="E80" s="28" t="s">
        <v>7962</v>
      </c>
      <c r="F80" s="27" t="s">
        <v>8161</v>
      </c>
      <c r="G80" s="49" t="s">
        <v>60</v>
      </c>
      <c r="H80" s="56" t="s">
        <v>63</v>
      </c>
    </row>
    <row r="81" spans="1:8" ht="15.75" x14ac:dyDescent="0.25">
      <c r="A81" s="16">
        <v>78</v>
      </c>
      <c r="B81" s="27" t="s">
        <v>7889</v>
      </c>
      <c r="C81" s="27"/>
      <c r="D81" s="27"/>
      <c r="E81" s="28" t="s">
        <v>7963</v>
      </c>
      <c r="F81" s="27" t="s">
        <v>8162</v>
      </c>
      <c r="G81" s="49" t="s">
        <v>60</v>
      </c>
      <c r="H81" s="56" t="s">
        <v>63</v>
      </c>
    </row>
    <row r="82" spans="1:8" ht="15.75" x14ac:dyDescent="0.25">
      <c r="A82" s="16">
        <v>79</v>
      </c>
      <c r="B82" s="27" t="s">
        <v>7889</v>
      </c>
      <c r="C82" s="27"/>
      <c r="D82" s="27"/>
      <c r="E82" s="28" t="s">
        <v>7964</v>
      </c>
      <c r="F82" s="27" t="s">
        <v>8163</v>
      </c>
      <c r="G82" s="49" t="s">
        <v>60</v>
      </c>
      <c r="H82" s="56" t="s">
        <v>63</v>
      </c>
    </row>
    <row r="83" spans="1:8" ht="15.75" x14ac:dyDescent="0.25">
      <c r="A83" s="16">
        <v>80</v>
      </c>
      <c r="B83" s="27" t="s">
        <v>7889</v>
      </c>
      <c r="C83" s="27"/>
      <c r="D83" s="27"/>
      <c r="E83" s="28" t="s">
        <v>7965</v>
      </c>
      <c r="F83" s="27" t="s">
        <v>8164</v>
      </c>
      <c r="G83" s="49" t="s">
        <v>60</v>
      </c>
      <c r="H83" s="56" t="s">
        <v>63</v>
      </c>
    </row>
    <row r="84" spans="1:8" ht="15.75" x14ac:dyDescent="0.25">
      <c r="A84" s="16">
        <v>81</v>
      </c>
      <c r="B84" s="27" t="s">
        <v>7889</v>
      </c>
      <c r="C84" s="27"/>
      <c r="D84" s="27"/>
      <c r="E84" s="28" t="s">
        <v>3839</v>
      </c>
      <c r="F84" s="27" t="s">
        <v>8165</v>
      </c>
      <c r="G84" s="49" t="s">
        <v>60</v>
      </c>
      <c r="H84" s="56" t="s">
        <v>63</v>
      </c>
    </row>
    <row r="85" spans="1:8" ht="15.75" x14ac:dyDescent="0.25">
      <c r="A85" s="16">
        <v>82</v>
      </c>
      <c r="B85" s="27" t="s">
        <v>7889</v>
      </c>
      <c r="C85" s="27"/>
      <c r="D85" s="27"/>
      <c r="E85" s="28" t="s">
        <v>3823</v>
      </c>
      <c r="F85" s="27" t="s">
        <v>8166</v>
      </c>
      <c r="G85" s="49" t="s">
        <v>60</v>
      </c>
      <c r="H85" s="56" t="s">
        <v>63</v>
      </c>
    </row>
    <row r="86" spans="1:8" ht="15.75" x14ac:dyDescent="0.25">
      <c r="A86" s="16">
        <v>83</v>
      </c>
      <c r="B86" s="27" t="s">
        <v>7889</v>
      </c>
      <c r="C86" s="27"/>
      <c r="D86" s="27"/>
      <c r="E86" s="28" t="s">
        <v>7966</v>
      </c>
      <c r="F86" s="27" t="s">
        <v>8167</v>
      </c>
      <c r="G86" s="49" t="s">
        <v>60</v>
      </c>
      <c r="H86" s="56" t="s">
        <v>63</v>
      </c>
    </row>
    <row r="87" spans="1:8" ht="15.75" x14ac:dyDescent="0.25">
      <c r="A87" s="16">
        <v>84</v>
      </c>
      <c r="B87" s="27" t="s">
        <v>7889</v>
      </c>
      <c r="C87" s="27"/>
      <c r="D87" s="27"/>
      <c r="E87" s="28" t="s">
        <v>7967</v>
      </c>
      <c r="F87" s="27" t="s">
        <v>8168</v>
      </c>
      <c r="G87" s="49" t="s">
        <v>60</v>
      </c>
      <c r="H87" s="56" t="s">
        <v>63</v>
      </c>
    </row>
    <row r="88" spans="1:8" ht="15.75" x14ac:dyDescent="0.25">
      <c r="A88" s="16">
        <v>85</v>
      </c>
      <c r="B88" s="27" t="s">
        <v>7889</v>
      </c>
      <c r="C88" s="27"/>
      <c r="D88" s="27"/>
      <c r="E88" s="28" t="s">
        <v>4827</v>
      </c>
      <c r="F88" s="27" t="s">
        <v>8169</v>
      </c>
      <c r="G88" s="49" t="s">
        <v>60</v>
      </c>
      <c r="H88" s="56" t="s">
        <v>63</v>
      </c>
    </row>
    <row r="89" spans="1:8" ht="15.75" x14ac:dyDescent="0.25">
      <c r="A89" s="16">
        <v>86</v>
      </c>
      <c r="B89" s="27" t="s">
        <v>7889</v>
      </c>
      <c r="C89" s="27"/>
      <c r="D89" s="27"/>
      <c r="E89" s="28" t="s">
        <v>7968</v>
      </c>
      <c r="F89" s="27" t="s">
        <v>8170</v>
      </c>
      <c r="G89" s="49" t="s">
        <v>60</v>
      </c>
      <c r="H89" s="56" t="s">
        <v>63</v>
      </c>
    </row>
    <row r="90" spans="1:8" ht="15.75" x14ac:dyDescent="0.25">
      <c r="A90" s="16">
        <v>87</v>
      </c>
      <c r="B90" s="27" t="s">
        <v>7889</v>
      </c>
      <c r="C90" s="27"/>
      <c r="D90" s="27"/>
      <c r="E90" s="28" t="s">
        <v>4477</v>
      </c>
      <c r="F90" s="27" t="s">
        <v>8171</v>
      </c>
      <c r="G90" s="49" t="s">
        <v>60</v>
      </c>
      <c r="H90" s="56" t="s">
        <v>61</v>
      </c>
    </row>
    <row r="91" spans="1:8" ht="15.75" x14ac:dyDescent="0.25">
      <c r="A91" s="16">
        <v>88</v>
      </c>
      <c r="B91" s="27" t="s">
        <v>7889</v>
      </c>
      <c r="C91" s="27"/>
      <c r="D91" s="27"/>
      <c r="E91" s="28" t="s">
        <v>7969</v>
      </c>
      <c r="F91" s="27" t="s">
        <v>8172</v>
      </c>
      <c r="G91" s="49" t="s">
        <v>60</v>
      </c>
      <c r="H91" s="56" t="s">
        <v>63</v>
      </c>
    </row>
    <row r="92" spans="1:8" ht="15.75" x14ac:dyDescent="0.25">
      <c r="A92" s="16">
        <v>89</v>
      </c>
      <c r="B92" s="27" t="s">
        <v>7889</v>
      </c>
      <c r="C92" s="27"/>
      <c r="D92" s="27"/>
      <c r="E92" s="28" t="s">
        <v>7970</v>
      </c>
      <c r="F92" s="27" t="s">
        <v>8173</v>
      </c>
      <c r="G92" s="49" t="s">
        <v>60</v>
      </c>
      <c r="H92" s="56" t="s">
        <v>63</v>
      </c>
    </row>
    <row r="93" spans="1:8" ht="15.75" x14ac:dyDescent="0.25">
      <c r="A93" s="16">
        <v>90</v>
      </c>
      <c r="B93" s="27" t="s">
        <v>7889</v>
      </c>
      <c r="C93" s="27"/>
      <c r="D93" s="27"/>
      <c r="E93" s="28" t="s">
        <v>7971</v>
      </c>
      <c r="F93" s="27" t="s">
        <v>8174</v>
      </c>
      <c r="G93" s="49" t="s">
        <v>60</v>
      </c>
      <c r="H93" s="56" t="s">
        <v>61</v>
      </c>
    </row>
    <row r="94" spans="1:8" ht="15.75" x14ac:dyDescent="0.25">
      <c r="A94" s="16">
        <v>91</v>
      </c>
      <c r="B94" s="27" t="s">
        <v>7889</v>
      </c>
      <c r="C94" s="27"/>
      <c r="D94" s="27"/>
      <c r="E94" s="28" t="s">
        <v>5381</v>
      </c>
      <c r="F94" s="27" t="s">
        <v>8175</v>
      </c>
      <c r="G94" s="49" t="s">
        <v>60</v>
      </c>
      <c r="H94" s="56" t="s">
        <v>63</v>
      </c>
    </row>
    <row r="95" spans="1:8" ht="15.75" x14ac:dyDescent="0.25">
      <c r="A95" s="16">
        <v>92</v>
      </c>
      <c r="B95" s="27" t="s">
        <v>7889</v>
      </c>
      <c r="C95" s="27"/>
      <c r="D95" s="27"/>
      <c r="E95" s="28" t="s">
        <v>7972</v>
      </c>
      <c r="F95" s="27" t="s">
        <v>8176</v>
      </c>
      <c r="G95" s="49" t="s">
        <v>60</v>
      </c>
      <c r="H95" s="56" t="s">
        <v>63</v>
      </c>
    </row>
    <row r="96" spans="1:8" ht="15.75" x14ac:dyDescent="0.25">
      <c r="A96" s="16">
        <v>93</v>
      </c>
      <c r="B96" s="27" t="s">
        <v>7889</v>
      </c>
      <c r="C96" s="27"/>
      <c r="D96" s="27"/>
      <c r="E96" s="28" t="s">
        <v>142</v>
      </c>
      <c r="F96" s="27" t="s">
        <v>8177</v>
      </c>
      <c r="G96" s="49" t="s">
        <v>60</v>
      </c>
      <c r="H96" s="56" t="s">
        <v>63</v>
      </c>
    </row>
    <row r="97" spans="1:8" ht="15.75" x14ac:dyDescent="0.25">
      <c r="A97" s="16">
        <v>94</v>
      </c>
      <c r="B97" s="27" t="s">
        <v>7889</v>
      </c>
      <c r="C97" s="27"/>
      <c r="D97" s="27"/>
      <c r="E97" s="28" t="s">
        <v>7973</v>
      </c>
      <c r="F97" s="27" t="s">
        <v>8178</v>
      </c>
      <c r="G97" s="49" t="s">
        <v>60</v>
      </c>
      <c r="H97" s="56" t="s">
        <v>63</v>
      </c>
    </row>
    <row r="98" spans="1:8" ht="15.75" x14ac:dyDescent="0.25">
      <c r="A98" s="16">
        <v>95</v>
      </c>
      <c r="B98" s="27" t="s">
        <v>7889</v>
      </c>
      <c r="C98" s="27"/>
      <c r="D98" s="27"/>
      <c r="E98" s="28" t="s">
        <v>7974</v>
      </c>
      <c r="F98" s="27" t="s">
        <v>8179</v>
      </c>
      <c r="G98" s="49" t="s">
        <v>60</v>
      </c>
      <c r="H98" s="56" t="s">
        <v>63</v>
      </c>
    </row>
    <row r="99" spans="1:8" ht="15.75" x14ac:dyDescent="0.25">
      <c r="A99" s="16">
        <v>96</v>
      </c>
      <c r="B99" s="27" t="s">
        <v>7889</v>
      </c>
      <c r="C99" s="27"/>
      <c r="D99" s="27"/>
      <c r="E99" s="28" t="s">
        <v>3938</v>
      </c>
      <c r="F99" s="27" t="s">
        <v>8180</v>
      </c>
      <c r="G99" s="49" t="s">
        <v>60</v>
      </c>
      <c r="H99" s="56" t="s">
        <v>63</v>
      </c>
    </row>
    <row r="100" spans="1:8" ht="15.75" x14ac:dyDescent="0.25">
      <c r="A100" s="16">
        <v>97</v>
      </c>
      <c r="B100" s="27" t="s">
        <v>7889</v>
      </c>
      <c r="C100" s="27"/>
      <c r="D100" s="27"/>
      <c r="E100" s="28" t="s">
        <v>2423</v>
      </c>
      <c r="F100" s="27" t="s">
        <v>8181</v>
      </c>
      <c r="G100" s="49" t="s">
        <v>60</v>
      </c>
      <c r="H100" s="56" t="s">
        <v>63</v>
      </c>
    </row>
    <row r="101" spans="1:8" ht="15.75" x14ac:dyDescent="0.25">
      <c r="A101" s="16">
        <v>98</v>
      </c>
      <c r="B101" s="27" t="s">
        <v>7889</v>
      </c>
      <c r="C101" s="27"/>
      <c r="D101" s="27"/>
      <c r="E101" s="28" t="s">
        <v>273</v>
      </c>
      <c r="F101" s="27" t="s">
        <v>8182</v>
      </c>
      <c r="G101" s="49" t="s">
        <v>60</v>
      </c>
      <c r="H101" s="56" t="s">
        <v>63</v>
      </c>
    </row>
    <row r="102" spans="1:8" ht="15.75" x14ac:dyDescent="0.25">
      <c r="A102" s="16">
        <v>99</v>
      </c>
      <c r="B102" s="27" t="s">
        <v>7889</v>
      </c>
      <c r="C102" s="27"/>
      <c r="D102" s="27"/>
      <c r="E102" s="28" t="s">
        <v>7975</v>
      </c>
      <c r="F102" s="27" t="s">
        <v>8183</v>
      </c>
      <c r="G102" s="49" t="s">
        <v>60</v>
      </c>
      <c r="H102" s="56" t="s">
        <v>63</v>
      </c>
    </row>
    <row r="103" spans="1:8" ht="15.75" x14ac:dyDescent="0.25">
      <c r="A103" s="16">
        <v>100</v>
      </c>
      <c r="B103" s="27" t="s">
        <v>7889</v>
      </c>
      <c r="C103" s="27"/>
      <c r="D103" s="27"/>
      <c r="E103" s="28" t="s">
        <v>3159</v>
      </c>
      <c r="F103" s="27" t="s">
        <v>8184</v>
      </c>
      <c r="G103" s="49" t="s">
        <v>60</v>
      </c>
      <c r="H103" s="56" t="s">
        <v>61</v>
      </c>
    </row>
    <row r="104" spans="1:8" ht="15.75" x14ac:dyDescent="0.25">
      <c r="A104" s="16">
        <v>101</v>
      </c>
      <c r="B104" s="27" t="s">
        <v>7889</v>
      </c>
      <c r="C104" s="27"/>
      <c r="D104" s="27"/>
      <c r="E104" s="28" t="s">
        <v>2996</v>
      </c>
      <c r="F104" s="27" t="s">
        <v>8185</v>
      </c>
      <c r="G104" s="49" t="s">
        <v>60</v>
      </c>
      <c r="H104" s="56" t="s">
        <v>63</v>
      </c>
    </row>
    <row r="105" spans="1:8" ht="15.75" x14ac:dyDescent="0.25">
      <c r="A105" s="16">
        <v>102</v>
      </c>
      <c r="B105" s="27" t="s">
        <v>7889</v>
      </c>
      <c r="C105" s="27"/>
      <c r="D105" s="27"/>
      <c r="E105" s="28" t="s">
        <v>7976</v>
      </c>
      <c r="F105" s="27" t="s">
        <v>8186</v>
      </c>
      <c r="G105" s="49" t="s">
        <v>60</v>
      </c>
      <c r="H105" s="56" t="s">
        <v>63</v>
      </c>
    </row>
    <row r="106" spans="1:8" ht="15.75" x14ac:dyDescent="0.25">
      <c r="A106" s="16">
        <v>103</v>
      </c>
      <c r="B106" s="27" t="s">
        <v>7889</v>
      </c>
      <c r="C106" s="27"/>
      <c r="D106" s="27"/>
      <c r="E106" s="28" t="s">
        <v>7977</v>
      </c>
      <c r="F106" s="27" t="s">
        <v>8187</v>
      </c>
      <c r="G106" s="49" t="s">
        <v>60</v>
      </c>
      <c r="H106" s="56" t="s">
        <v>63</v>
      </c>
    </row>
    <row r="107" spans="1:8" ht="15.75" x14ac:dyDescent="0.25">
      <c r="A107" s="16">
        <v>104</v>
      </c>
      <c r="B107" s="27" t="s">
        <v>7889</v>
      </c>
      <c r="C107" s="27"/>
      <c r="D107" s="27"/>
      <c r="E107" s="28" t="s">
        <v>2824</v>
      </c>
      <c r="F107" s="27" t="s">
        <v>8188</v>
      </c>
      <c r="G107" s="49" t="s">
        <v>60</v>
      </c>
      <c r="H107" s="56" t="s">
        <v>63</v>
      </c>
    </row>
    <row r="108" spans="1:8" ht="15.75" x14ac:dyDescent="0.25">
      <c r="A108" s="16">
        <v>105</v>
      </c>
      <c r="B108" s="27" t="s">
        <v>7889</v>
      </c>
      <c r="C108" s="27"/>
      <c r="D108" s="27"/>
      <c r="E108" s="28" t="s">
        <v>7978</v>
      </c>
      <c r="F108" s="27" t="s">
        <v>8189</v>
      </c>
      <c r="G108" s="49" t="s">
        <v>60</v>
      </c>
      <c r="H108" s="56" t="s">
        <v>63</v>
      </c>
    </row>
    <row r="109" spans="1:8" ht="15.75" x14ac:dyDescent="0.25">
      <c r="A109" s="16">
        <v>106</v>
      </c>
      <c r="B109" s="27" t="s">
        <v>7889</v>
      </c>
      <c r="C109" s="27"/>
      <c r="D109" s="27"/>
      <c r="E109" s="28" t="s">
        <v>7979</v>
      </c>
      <c r="F109" s="27" t="s">
        <v>8190</v>
      </c>
      <c r="G109" s="49" t="s">
        <v>60</v>
      </c>
      <c r="H109" s="56" t="s">
        <v>63</v>
      </c>
    </row>
    <row r="110" spans="1:8" ht="15.75" x14ac:dyDescent="0.25">
      <c r="A110" s="16">
        <v>107</v>
      </c>
      <c r="B110" s="27" t="s">
        <v>7889</v>
      </c>
      <c r="C110" s="27"/>
      <c r="D110" s="27"/>
      <c r="E110" s="28" t="s">
        <v>7980</v>
      </c>
      <c r="F110" s="27" t="s">
        <v>8191</v>
      </c>
      <c r="G110" s="49" t="s">
        <v>60</v>
      </c>
      <c r="H110" s="56" t="s">
        <v>63</v>
      </c>
    </row>
    <row r="111" spans="1:8" ht="15.75" x14ac:dyDescent="0.25">
      <c r="A111" s="16">
        <v>108</v>
      </c>
      <c r="B111" s="27" t="s">
        <v>7889</v>
      </c>
      <c r="C111" s="27"/>
      <c r="D111" s="27"/>
      <c r="E111" s="28" t="s">
        <v>2122</v>
      </c>
      <c r="F111" s="27" t="s">
        <v>8192</v>
      </c>
      <c r="G111" s="49" t="s">
        <v>60</v>
      </c>
      <c r="H111" s="56" t="s">
        <v>63</v>
      </c>
    </row>
    <row r="112" spans="1:8" ht="15.75" x14ac:dyDescent="0.25">
      <c r="A112" s="16">
        <v>109</v>
      </c>
      <c r="B112" s="27" t="s">
        <v>7889</v>
      </c>
      <c r="C112" s="27"/>
      <c r="D112" s="27"/>
      <c r="E112" s="28" t="s">
        <v>7981</v>
      </c>
      <c r="F112" s="27" t="s">
        <v>8193</v>
      </c>
      <c r="G112" s="49" t="s">
        <v>60</v>
      </c>
      <c r="H112" s="56" t="s">
        <v>63</v>
      </c>
    </row>
    <row r="113" spans="1:8" ht="15.75" x14ac:dyDescent="0.25">
      <c r="A113" s="16">
        <v>110</v>
      </c>
      <c r="B113" s="27" t="s">
        <v>7889</v>
      </c>
      <c r="C113" s="27"/>
      <c r="D113" s="27"/>
      <c r="E113" s="28" t="s">
        <v>7982</v>
      </c>
      <c r="F113" s="27" t="s">
        <v>8194</v>
      </c>
      <c r="G113" s="49" t="s">
        <v>60</v>
      </c>
      <c r="H113" s="56" t="s">
        <v>61</v>
      </c>
    </row>
    <row r="114" spans="1:8" ht="15.75" x14ac:dyDescent="0.25">
      <c r="A114" s="16">
        <v>111</v>
      </c>
      <c r="B114" s="27" t="s">
        <v>7889</v>
      </c>
      <c r="C114" s="27"/>
      <c r="D114" s="27"/>
      <c r="E114" s="28" t="s">
        <v>7983</v>
      </c>
      <c r="F114" s="27" t="s">
        <v>8195</v>
      </c>
      <c r="G114" s="49" t="s">
        <v>60</v>
      </c>
      <c r="H114" s="56" t="s">
        <v>63</v>
      </c>
    </row>
    <row r="115" spans="1:8" ht="15.75" x14ac:dyDescent="0.25">
      <c r="A115" s="16">
        <v>112</v>
      </c>
      <c r="B115" s="27" t="s">
        <v>7889</v>
      </c>
      <c r="C115" s="27"/>
      <c r="D115" s="27"/>
      <c r="E115" s="28" t="s">
        <v>7984</v>
      </c>
      <c r="F115" s="27" t="s">
        <v>8196</v>
      </c>
      <c r="G115" s="49" t="s">
        <v>60</v>
      </c>
      <c r="H115" s="56" t="s">
        <v>61</v>
      </c>
    </row>
    <row r="116" spans="1:8" ht="15.75" x14ac:dyDescent="0.25">
      <c r="A116" s="16">
        <v>113</v>
      </c>
      <c r="B116" s="27" t="s">
        <v>7889</v>
      </c>
      <c r="C116" s="27"/>
      <c r="D116" s="27"/>
      <c r="E116" s="28" t="s">
        <v>7984</v>
      </c>
      <c r="F116" s="27" t="s">
        <v>8197</v>
      </c>
      <c r="G116" s="49" t="s">
        <v>60</v>
      </c>
      <c r="H116" s="56" t="s">
        <v>63</v>
      </c>
    </row>
    <row r="117" spans="1:8" ht="15.75" x14ac:dyDescent="0.25">
      <c r="A117" s="16">
        <v>114</v>
      </c>
      <c r="B117" s="27" t="s">
        <v>7889</v>
      </c>
      <c r="C117" s="27"/>
      <c r="D117" s="27"/>
      <c r="E117" s="28" t="s">
        <v>4342</v>
      </c>
      <c r="F117" s="27" t="s">
        <v>8198</v>
      </c>
      <c r="G117" s="49" t="s">
        <v>60</v>
      </c>
      <c r="H117" s="56" t="s">
        <v>61</v>
      </c>
    </row>
    <row r="118" spans="1:8" ht="15.75" x14ac:dyDescent="0.25">
      <c r="A118" s="16">
        <v>115</v>
      </c>
      <c r="B118" s="27" t="s">
        <v>7889</v>
      </c>
      <c r="C118" s="27"/>
      <c r="D118" s="27"/>
      <c r="E118" s="28" t="s">
        <v>4342</v>
      </c>
      <c r="F118" s="27" t="s">
        <v>8199</v>
      </c>
      <c r="G118" s="49" t="s">
        <v>60</v>
      </c>
      <c r="H118" s="56" t="s">
        <v>63</v>
      </c>
    </row>
    <row r="119" spans="1:8" ht="15.75" x14ac:dyDescent="0.25">
      <c r="A119" s="16">
        <v>116</v>
      </c>
      <c r="B119" s="27" t="s">
        <v>7889</v>
      </c>
      <c r="C119" s="27"/>
      <c r="D119" s="27"/>
      <c r="E119" s="28" t="s">
        <v>1546</v>
      </c>
      <c r="F119" s="27" t="s">
        <v>8200</v>
      </c>
      <c r="G119" s="49" t="s">
        <v>60</v>
      </c>
      <c r="H119" s="56" t="s">
        <v>63</v>
      </c>
    </row>
    <row r="120" spans="1:8" ht="15.75" x14ac:dyDescent="0.25">
      <c r="A120" s="16">
        <v>117</v>
      </c>
      <c r="B120" s="27" t="s">
        <v>7889</v>
      </c>
      <c r="C120" s="27"/>
      <c r="D120" s="27"/>
      <c r="E120" s="28" t="s">
        <v>7985</v>
      </c>
      <c r="F120" s="27" t="s">
        <v>8201</v>
      </c>
      <c r="G120" s="49" t="s">
        <v>60</v>
      </c>
      <c r="H120" s="56" t="s">
        <v>63</v>
      </c>
    </row>
    <row r="121" spans="1:8" ht="15.75" x14ac:dyDescent="0.25">
      <c r="A121" s="16">
        <v>118</v>
      </c>
      <c r="B121" s="27" t="s">
        <v>7889</v>
      </c>
      <c r="C121" s="27"/>
      <c r="D121" s="27"/>
      <c r="E121" s="28" t="s">
        <v>7986</v>
      </c>
      <c r="F121" s="27" t="s">
        <v>8202</v>
      </c>
      <c r="G121" s="49" t="s">
        <v>60</v>
      </c>
      <c r="H121" s="56" t="s">
        <v>63</v>
      </c>
    </row>
    <row r="122" spans="1:8" ht="15.75" x14ac:dyDescent="0.25">
      <c r="A122" s="16">
        <v>119</v>
      </c>
      <c r="B122" s="27" t="s">
        <v>7889</v>
      </c>
      <c r="C122" s="27"/>
      <c r="D122" s="27"/>
      <c r="E122" s="28" t="s">
        <v>4725</v>
      </c>
      <c r="F122" s="27" t="s">
        <v>8203</v>
      </c>
      <c r="G122" s="49" t="s">
        <v>60</v>
      </c>
      <c r="H122" s="56" t="s">
        <v>63</v>
      </c>
    </row>
    <row r="123" spans="1:8" ht="15.75" x14ac:dyDescent="0.25">
      <c r="A123" s="16">
        <v>120</v>
      </c>
      <c r="B123" s="27" t="s">
        <v>7889</v>
      </c>
      <c r="C123" s="27"/>
      <c r="D123" s="27"/>
      <c r="E123" s="28" t="s">
        <v>7987</v>
      </c>
      <c r="F123" s="27" t="s">
        <v>8204</v>
      </c>
      <c r="G123" s="49" t="s">
        <v>60</v>
      </c>
      <c r="H123" s="56" t="s">
        <v>61</v>
      </c>
    </row>
    <row r="124" spans="1:8" ht="15.75" x14ac:dyDescent="0.25">
      <c r="A124" s="16">
        <v>121</v>
      </c>
      <c r="B124" s="27" t="s">
        <v>7889</v>
      </c>
      <c r="C124" s="27"/>
      <c r="D124" s="27"/>
      <c r="E124" s="28" t="s">
        <v>7988</v>
      </c>
      <c r="F124" s="27" t="s">
        <v>8205</v>
      </c>
      <c r="G124" s="49" t="s">
        <v>60</v>
      </c>
      <c r="H124" s="56" t="s">
        <v>63</v>
      </c>
    </row>
    <row r="125" spans="1:8" ht="15.75" x14ac:dyDescent="0.25">
      <c r="A125" s="16">
        <v>122</v>
      </c>
      <c r="B125" s="27" t="s">
        <v>7889</v>
      </c>
      <c r="C125" s="27"/>
      <c r="D125" s="27"/>
      <c r="E125" s="28" t="s">
        <v>7989</v>
      </c>
      <c r="F125" s="27" t="s">
        <v>8206</v>
      </c>
      <c r="G125" s="49" t="s">
        <v>60</v>
      </c>
      <c r="H125" s="56" t="s">
        <v>63</v>
      </c>
    </row>
    <row r="126" spans="1:8" ht="15.75" x14ac:dyDescent="0.25">
      <c r="A126" s="16">
        <v>123</v>
      </c>
      <c r="B126" s="27" t="s">
        <v>7889</v>
      </c>
      <c r="C126" s="27"/>
      <c r="D126" s="27"/>
      <c r="E126" s="28" t="s">
        <v>7990</v>
      </c>
      <c r="F126" s="27" t="s">
        <v>8207</v>
      </c>
      <c r="G126" s="49" t="s">
        <v>60</v>
      </c>
      <c r="H126" s="56" t="s">
        <v>63</v>
      </c>
    </row>
    <row r="127" spans="1:8" ht="15.75" x14ac:dyDescent="0.25">
      <c r="A127" s="16">
        <v>124</v>
      </c>
      <c r="B127" s="27" t="s">
        <v>7889</v>
      </c>
      <c r="C127" s="27"/>
      <c r="D127" s="27"/>
      <c r="E127" s="28" t="s">
        <v>7991</v>
      </c>
      <c r="F127" s="27" t="s">
        <v>8208</v>
      </c>
      <c r="G127" s="49" t="s">
        <v>60</v>
      </c>
      <c r="H127" s="56" t="s">
        <v>63</v>
      </c>
    </row>
    <row r="128" spans="1:8" ht="15.75" x14ac:dyDescent="0.25">
      <c r="A128" s="16">
        <v>125</v>
      </c>
      <c r="B128" s="27" t="s">
        <v>7889</v>
      </c>
      <c r="C128" s="27"/>
      <c r="D128" s="27"/>
      <c r="E128" s="28" t="s">
        <v>7992</v>
      </c>
      <c r="F128" s="27" t="s">
        <v>8209</v>
      </c>
      <c r="G128" s="49" t="s">
        <v>60</v>
      </c>
      <c r="H128" s="56" t="s">
        <v>63</v>
      </c>
    </row>
    <row r="129" spans="1:8" ht="15.75" x14ac:dyDescent="0.25">
      <c r="A129" s="16">
        <v>126</v>
      </c>
      <c r="B129" s="27" t="s">
        <v>7889</v>
      </c>
      <c r="C129" s="27"/>
      <c r="D129" s="27"/>
      <c r="E129" s="28" t="s">
        <v>7993</v>
      </c>
      <c r="F129" s="27" t="s">
        <v>8210</v>
      </c>
      <c r="G129" s="49" t="s">
        <v>60</v>
      </c>
      <c r="H129" s="56" t="s">
        <v>63</v>
      </c>
    </row>
    <row r="130" spans="1:8" ht="15.75" x14ac:dyDescent="0.25">
      <c r="A130" s="16">
        <v>127</v>
      </c>
      <c r="B130" s="27" t="s">
        <v>7889</v>
      </c>
      <c r="C130" s="27"/>
      <c r="D130" s="27"/>
      <c r="E130" s="28" t="s">
        <v>7994</v>
      </c>
      <c r="F130" s="27" t="s">
        <v>8211</v>
      </c>
      <c r="G130" s="49" t="s">
        <v>60</v>
      </c>
      <c r="H130" s="56" t="s">
        <v>63</v>
      </c>
    </row>
    <row r="131" spans="1:8" ht="15.75" x14ac:dyDescent="0.25">
      <c r="A131" s="16">
        <v>128</v>
      </c>
      <c r="B131" s="27" t="s">
        <v>7889</v>
      </c>
      <c r="C131" s="27"/>
      <c r="D131" s="27"/>
      <c r="E131" s="28" t="s">
        <v>7995</v>
      </c>
      <c r="F131" s="27" t="s">
        <v>8212</v>
      </c>
      <c r="G131" s="49" t="s">
        <v>60</v>
      </c>
      <c r="H131" s="56" t="s">
        <v>63</v>
      </c>
    </row>
    <row r="132" spans="1:8" ht="15.75" x14ac:dyDescent="0.25">
      <c r="A132" s="16">
        <v>129</v>
      </c>
      <c r="B132" s="27" t="s">
        <v>7889</v>
      </c>
      <c r="C132" s="27"/>
      <c r="D132" s="27"/>
      <c r="E132" s="28" t="s">
        <v>4026</v>
      </c>
      <c r="F132" s="27" t="s">
        <v>8213</v>
      </c>
      <c r="G132" s="49" t="s">
        <v>60</v>
      </c>
      <c r="H132" s="56" t="s">
        <v>63</v>
      </c>
    </row>
    <row r="133" spans="1:8" ht="15.75" x14ac:dyDescent="0.25">
      <c r="A133" s="16">
        <v>130</v>
      </c>
      <c r="B133" s="27" t="s">
        <v>7889</v>
      </c>
      <c r="C133" s="27"/>
      <c r="D133" s="27"/>
      <c r="E133" s="28" t="s">
        <v>7996</v>
      </c>
      <c r="F133" s="27" t="s">
        <v>8214</v>
      </c>
      <c r="G133" s="49" t="s">
        <v>60</v>
      </c>
      <c r="H133" s="56" t="s">
        <v>63</v>
      </c>
    </row>
    <row r="134" spans="1:8" ht="15.75" x14ac:dyDescent="0.25">
      <c r="A134" s="16">
        <v>131</v>
      </c>
      <c r="B134" s="27" t="s">
        <v>7889</v>
      </c>
      <c r="C134" s="27"/>
      <c r="D134" s="27"/>
      <c r="E134" s="28" t="s">
        <v>7997</v>
      </c>
      <c r="F134" s="27" t="s">
        <v>8215</v>
      </c>
      <c r="G134" s="49" t="s">
        <v>60</v>
      </c>
      <c r="H134" s="56" t="s">
        <v>63</v>
      </c>
    </row>
    <row r="135" spans="1:8" ht="15.75" x14ac:dyDescent="0.25">
      <c r="A135" s="16">
        <v>132</v>
      </c>
      <c r="B135" s="27" t="s">
        <v>7889</v>
      </c>
      <c r="C135" s="27"/>
      <c r="D135" s="27"/>
      <c r="E135" s="28" t="s">
        <v>7998</v>
      </c>
      <c r="F135" s="27" t="s">
        <v>8216</v>
      </c>
      <c r="G135" s="49" t="s">
        <v>60</v>
      </c>
      <c r="H135" s="56" t="s">
        <v>63</v>
      </c>
    </row>
    <row r="136" spans="1:8" ht="15.75" x14ac:dyDescent="0.25">
      <c r="A136" s="16">
        <v>133</v>
      </c>
      <c r="B136" s="27" t="s">
        <v>7889</v>
      </c>
      <c r="C136" s="27"/>
      <c r="D136" s="27"/>
      <c r="E136" s="28" t="s">
        <v>7999</v>
      </c>
      <c r="F136" s="27" t="s">
        <v>8217</v>
      </c>
      <c r="G136" s="49" t="s">
        <v>60</v>
      </c>
      <c r="H136" s="56" t="s">
        <v>63</v>
      </c>
    </row>
    <row r="137" spans="1:8" ht="15.75" x14ac:dyDescent="0.25">
      <c r="A137" s="16">
        <v>134</v>
      </c>
      <c r="B137" s="27" t="s">
        <v>7889</v>
      </c>
      <c r="C137" s="27"/>
      <c r="D137" s="27"/>
      <c r="E137" s="28" t="s">
        <v>8000</v>
      </c>
      <c r="F137" s="27" t="s">
        <v>8218</v>
      </c>
      <c r="G137" s="49" t="s">
        <v>60</v>
      </c>
      <c r="H137" s="56" t="s">
        <v>63</v>
      </c>
    </row>
    <row r="138" spans="1:8" ht="15.75" x14ac:dyDescent="0.25">
      <c r="A138" s="16">
        <v>135</v>
      </c>
      <c r="B138" s="27" t="s">
        <v>7889</v>
      </c>
      <c r="C138" s="27"/>
      <c r="D138" s="27"/>
      <c r="E138" s="28" t="s">
        <v>8001</v>
      </c>
      <c r="F138" s="27" t="s">
        <v>8219</v>
      </c>
      <c r="G138" s="49" t="s">
        <v>60</v>
      </c>
      <c r="H138" s="56" t="s">
        <v>63</v>
      </c>
    </row>
    <row r="139" spans="1:8" ht="15.75" x14ac:dyDescent="0.25">
      <c r="A139" s="16">
        <v>136</v>
      </c>
      <c r="B139" s="27" t="s">
        <v>7889</v>
      </c>
      <c r="C139" s="27"/>
      <c r="D139" s="27"/>
      <c r="E139" s="28" t="s">
        <v>8002</v>
      </c>
      <c r="F139" s="27" t="s">
        <v>8220</v>
      </c>
      <c r="G139" s="49" t="s">
        <v>60</v>
      </c>
      <c r="H139" s="56" t="s">
        <v>63</v>
      </c>
    </row>
    <row r="140" spans="1:8" ht="15.75" x14ac:dyDescent="0.25">
      <c r="A140" s="16">
        <v>137</v>
      </c>
      <c r="B140" s="27" t="s">
        <v>7889</v>
      </c>
      <c r="C140" s="27"/>
      <c r="D140" s="27"/>
      <c r="E140" s="28" t="s">
        <v>8003</v>
      </c>
      <c r="F140" s="27" t="s">
        <v>8221</v>
      </c>
      <c r="G140" s="49" t="s">
        <v>60</v>
      </c>
      <c r="H140" s="56" t="s">
        <v>63</v>
      </c>
    </row>
    <row r="141" spans="1:8" ht="15.75" x14ac:dyDescent="0.25">
      <c r="A141" s="16">
        <v>138</v>
      </c>
      <c r="B141" s="27" t="s">
        <v>7889</v>
      </c>
      <c r="C141" s="27"/>
      <c r="D141" s="27"/>
      <c r="E141" s="28" t="s">
        <v>8004</v>
      </c>
      <c r="F141" s="27" t="s">
        <v>8222</v>
      </c>
      <c r="G141" s="49" t="s">
        <v>60</v>
      </c>
      <c r="H141" s="56" t="s">
        <v>63</v>
      </c>
    </row>
    <row r="142" spans="1:8" ht="15.75" x14ac:dyDescent="0.25">
      <c r="A142" s="16">
        <v>139</v>
      </c>
      <c r="B142" s="27" t="s">
        <v>7889</v>
      </c>
      <c r="C142" s="27"/>
      <c r="D142" s="27"/>
      <c r="E142" s="28" t="s">
        <v>4619</v>
      </c>
      <c r="F142" s="27" t="s">
        <v>8223</v>
      </c>
      <c r="G142" s="49" t="s">
        <v>60</v>
      </c>
      <c r="H142" s="56" t="s">
        <v>63</v>
      </c>
    </row>
    <row r="143" spans="1:8" ht="15.75" x14ac:dyDescent="0.25">
      <c r="A143" s="16">
        <v>140</v>
      </c>
      <c r="B143" s="27" t="s">
        <v>7889</v>
      </c>
      <c r="C143" s="27"/>
      <c r="D143" s="27"/>
      <c r="E143" s="28" t="s">
        <v>8005</v>
      </c>
      <c r="F143" s="27" t="s">
        <v>8224</v>
      </c>
      <c r="G143" s="49" t="s">
        <v>60</v>
      </c>
      <c r="H143" s="56" t="s">
        <v>63</v>
      </c>
    </row>
    <row r="144" spans="1:8" ht="15.75" x14ac:dyDescent="0.25">
      <c r="A144" s="16">
        <v>141</v>
      </c>
      <c r="B144" s="27" t="s">
        <v>7889</v>
      </c>
      <c r="C144" s="27"/>
      <c r="D144" s="27"/>
      <c r="E144" s="28" t="s">
        <v>8006</v>
      </c>
      <c r="F144" s="27" t="s">
        <v>8225</v>
      </c>
      <c r="G144" s="49" t="s">
        <v>60</v>
      </c>
      <c r="H144" s="56" t="s">
        <v>61</v>
      </c>
    </row>
    <row r="145" spans="1:8" ht="15.75" x14ac:dyDescent="0.25">
      <c r="A145" s="16">
        <v>142</v>
      </c>
      <c r="B145" s="27" t="s">
        <v>7889</v>
      </c>
      <c r="C145" s="27"/>
      <c r="D145" s="27"/>
      <c r="E145" s="28" t="s">
        <v>8007</v>
      </c>
      <c r="F145" s="27" t="s">
        <v>8226</v>
      </c>
      <c r="G145" s="49" t="s">
        <v>60</v>
      </c>
      <c r="H145" s="56" t="s">
        <v>61</v>
      </c>
    </row>
    <row r="146" spans="1:8" ht="15.75" x14ac:dyDescent="0.25">
      <c r="A146" s="16">
        <v>143</v>
      </c>
      <c r="B146" s="27" t="s">
        <v>7889</v>
      </c>
      <c r="C146" s="27"/>
      <c r="D146" s="27"/>
      <c r="E146" s="28" t="s">
        <v>8008</v>
      </c>
      <c r="F146" s="27" t="s">
        <v>8227</v>
      </c>
      <c r="G146" s="49" t="s">
        <v>60</v>
      </c>
      <c r="H146" s="56" t="s">
        <v>63</v>
      </c>
    </row>
    <row r="147" spans="1:8" ht="15.75" x14ac:dyDescent="0.25">
      <c r="A147" s="16">
        <v>144</v>
      </c>
      <c r="B147" s="27" t="s">
        <v>7889</v>
      </c>
      <c r="C147" s="27"/>
      <c r="D147" s="27"/>
      <c r="E147" s="28" t="s">
        <v>2928</v>
      </c>
      <c r="F147" s="27" t="s">
        <v>8228</v>
      </c>
      <c r="G147" s="49" t="s">
        <v>60</v>
      </c>
      <c r="H147" s="56" t="s">
        <v>61</v>
      </c>
    </row>
    <row r="148" spans="1:8" ht="15.75" x14ac:dyDescent="0.25">
      <c r="A148" s="16">
        <v>145</v>
      </c>
      <c r="B148" s="27" t="s">
        <v>7889</v>
      </c>
      <c r="C148" s="27"/>
      <c r="D148" s="27"/>
      <c r="E148" s="28" t="s">
        <v>7941</v>
      </c>
      <c r="F148" s="27" t="s">
        <v>8229</v>
      </c>
      <c r="G148" s="49" t="s">
        <v>60</v>
      </c>
      <c r="H148" s="56" t="s">
        <v>63</v>
      </c>
    </row>
    <row r="149" spans="1:8" ht="15.75" x14ac:dyDescent="0.25">
      <c r="A149" s="16">
        <v>146</v>
      </c>
      <c r="B149" s="27" t="s">
        <v>7889</v>
      </c>
      <c r="C149" s="27"/>
      <c r="D149" s="27"/>
      <c r="E149" s="28" t="s">
        <v>4071</v>
      </c>
      <c r="F149" s="27" t="s">
        <v>8230</v>
      </c>
      <c r="G149" s="49" t="s">
        <v>60</v>
      </c>
      <c r="H149" s="56" t="s">
        <v>63</v>
      </c>
    </row>
    <row r="150" spans="1:8" ht="15.75" x14ac:dyDescent="0.25">
      <c r="A150" s="16">
        <v>147</v>
      </c>
      <c r="B150" s="27" t="s">
        <v>7889</v>
      </c>
      <c r="C150" s="27"/>
      <c r="D150" s="27"/>
      <c r="E150" s="28" t="s">
        <v>242</v>
      </c>
      <c r="F150" s="27" t="s">
        <v>8231</v>
      </c>
      <c r="G150" s="49" t="s">
        <v>60</v>
      </c>
      <c r="H150" s="56" t="s">
        <v>63</v>
      </c>
    </row>
    <row r="151" spans="1:8" ht="15.75" x14ac:dyDescent="0.25">
      <c r="A151" s="16">
        <v>148</v>
      </c>
      <c r="B151" s="27" t="s">
        <v>7889</v>
      </c>
      <c r="C151" s="27"/>
      <c r="D151" s="27"/>
      <c r="E151" s="28" t="s">
        <v>4952</v>
      </c>
      <c r="F151" s="27" t="s">
        <v>8232</v>
      </c>
      <c r="G151" s="49" t="s">
        <v>60</v>
      </c>
      <c r="H151" s="56" t="s">
        <v>63</v>
      </c>
    </row>
    <row r="152" spans="1:8" ht="15.75" x14ac:dyDescent="0.25">
      <c r="A152" s="16">
        <v>149</v>
      </c>
      <c r="B152" s="27" t="s">
        <v>7889</v>
      </c>
      <c r="C152" s="27"/>
      <c r="D152" s="27"/>
      <c r="E152" s="28" t="s">
        <v>4951</v>
      </c>
      <c r="F152" s="27" t="s">
        <v>8233</v>
      </c>
      <c r="G152" s="49" t="s">
        <v>60</v>
      </c>
      <c r="H152" s="56" t="s">
        <v>63</v>
      </c>
    </row>
    <row r="153" spans="1:8" ht="15.75" x14ac:dyDescent="0.25">
      <c r="A153" s="16">
        <v>150</v>
      </c>
      <c r="B153" s="27" t="s">
        <v>7889</v>
      </c>
      <c r="C153" s="27"/>
      <c r="D153" s="27"/>
      <c r="E153" s="28" t="s">
        <v>217</v>
      </c>
      <c r="F153" s="27" t="s">
        <v>8234</v>
      </c>
      <c r="G153" s="49" t="s">
        <v>60</v>
      </c>
      <c r="H153" s="56" t="s">
        <v>63</v>
      </c>
    </row>
    <row r="154" spans="1:8" ht="15.75" x14ac:dyDescent="0.25">
      <c r="A154" s="16">
        <v>151</v>
      </c>
      <c r="B154" s="27" t="s">
        <v>7889</v>
      </c>
      <c r="C154" s="27"/>
      <c r="D154" s="27"/>
      <c r="E154" s="28" t="s">
        <v>8009</v>
      </c>
      <c r="F154" s="27" t="s">
        <v>8235</v>
      </c>
      <c r="G154" s="49" t="s">
        <v>60</v>
      </c>
      <c r="H154" s="56" t="s">
        <v>63</v>
      </c>
    </row>
    <row r="155" spans="1:8" ht="15.75" x14ac:dyDescent="0.25">
      <c r="A155" s="16">
        <v>152</v>
      </c>
      <c r="B155" s="27" t="s">
        <v>7889</v>
      </c>
      <c r="C155" s="27"/>
      <c r="D155" s="27"/>
      <c r="E155" s="28" t="s">
        <v>2101</v>
      </c>
      <c r="F155" s="27" t="s">
        <v>8236</v>
      </c>
      <c r="G155" s="49" t="s">
        <v>60</v>
      </c>
      <c r="H155" s="56" t="s">
        <v>63</v>
      </c>
    </row>
    <row r="156" spans="1:8" ht="15.75" x14ac:dyDescent="0.25">
      <c r="A156" s="16">
        <v>153</v>
      </c>
      <c r="B156" s="27" t="s">
        <v>7889</v>
      </c>
      <c r="C156" s="27"/>
      <c r="D156" s="27"/>
      <c r="E156" s="28" t="s">
        <v>8010</v>
      </c>
      <c r="F156" s="27" t="s">
        <v>8237</v>
      </c>
      <c r="G156" s="49" t="s">
        <v>60</v>
      </c>
      <c r="H156" s="56" t="s">
        <v>61</v>
      </c>
    </row>
    <row r="157" spans="1:8" ht="15.75" x14ac:dyDescent="0.25">
      <c r="A157" s="16">
        <v>154</v>
      </c>
      <c r="B157" s="27" t="s">
        <v>7889</v>
      </c>
      <c r="C157" s="27"/>
      <c r="D157" s="27"/>
      <c r="E157" s="28" t="s">
        <v>8011</v>
      </c>
      <c r="F157" s="27" t="s">
        <v>8238</v>
      </c>
      <c r="G157" s="49" t="s">
        <v>60</v>
      </c>
      <c r="H157" s="56" t="s">
        <v>61</v>
      </c>
    </row>
    <row r="158" spans="1:8" ht="15.75" x14ac:dyDescent="0.25">
      <c r="A158" s="16">
        <v>155</v>
      </c>
      <c r="B158" s="27" t="s">
        <v>7889</v>
      </c>
      <c r="C158" s="27"/>
      <c r="D158" s="27"/>
      <c r="E158" s="28" t="s">
        <v>8012</v>
      </c>
      <c r="F158" s="27" t="s">
        <v>8239</v>
      </c>
      <c r="G158" s="49" t="s">
        <v>60</v>
      </c>
      <c r="H158" s="56" t="s">
        <v>61</v>
      </c>
    </row>
    <row r="159" spans="1:8" ht="15.75" x14ac:dyDescent="0.25">
      <c r="A159" s="16">
        <v>156</v>
      </c>
      <c r="B159" s="27" t="s">
        <v>7889</v>
      </c>
      <c r="C159" s="27"/>
      <c r="D159" s="27"/>
      <c r="E159" s="28" t="s">
        <v>8013</v>
      </c>
      <c r="F159" s="27" t="s">
        <v>8240</v>
      </c>
      <c r="G159" s="49" t="s">
        <v>60</v>
      </c>
      <c r="H159" s="56" t="s">
        <v>63</v>
      </c>
    </row>
    <row r="160" spans="1:8" ht="15.75" x14ac:dyDescent="0.25">
      <c r="A160" s="16">
        <v>157</v>
      </c>
      <c r="B160" s="27" t="s">
        <v>7889</v>
      </c>
      <c r="C160" s="27"/>
      <c r="D160" s="27"/>
      <c r="E160" s="28" t="s">
        <v>8014</v>
      </c>
      <c r="F160" s="27" t="s">
        <v>8241</v>
      </c>
      <c r="G160" s="49" t="s">
        <v>60</v>
      </c>
      <c r="H160" s="56" t="s">
        <v>63</v>
      </c>
    </row>
    <row r="161" spans="1:8" ht="15.75" x14ac:dyDescent="0.25">
      <c r="A161" s="16">
        <v>158</v>
      </c>
      <c r="B161" s="27" t="s">
        <v>7889</v>
      </c>
      <c r="C161" s="27"/>
      <c r="D161" s="27"/>
      <c r="E161" s="28" t="s">
        <v>8015</v>
      </c>
      <c r="F161" s="27" t="s">
        <v>8242</v>
      </c>
      <c r="G161" s="49" t="s">
        <v>60</v>
      </c>
      <c r="H161" s="56" t="s">
        <v>63</v>
      </c>
    </row>
    <row r="162" spans="1:8" ht="15.75" x14ac:dyDescent="0.25">
      <c r="A162" s="16">
        <v>159</v>
      </c>
      <c r="B162" s="27" t="s">
        <v>7889</v>
      </c>
      <c r="C162" s="27"/>
      <c r="D162" s="27"/>
      <c r="E162" s="28" t="s">
        <v>8016</v>
      </c>
      <c r="F162" s="27" t="s">
        <v>8243</v>
      </c>
      <c r="G162" s="49" t="s">
        <v>60</v>
      </c>
      <c r="H162" s="56" t="s">
        <v>61</v>
      </c>
    </row>
    <row r="163" spans="1:8" ht="15.75" x14ac:dyDescent="0.25">
      <c r="A163" s="16">
        <v>160</v>
      </c>
      <c r="B163" s="27" t="s">
        <v>7889</v>
      </c>
      <c r="C163" s="27"/>
      <c r="D163" s="27"/>
      <c r="E163" s="28" t="s">
        <v>8017</v>
      </c>
      <c r="F163" s="27" t="s">
        <v>8244</v>
      </c>
      <c r="G163" s="49" t="s">
        <v>60</v>
      </c>
      <c r="H163" s="56" t="s">
        <v>63</v>
      </c>
    </row>
    <row r="164" spans="1:8" ht="15.75" x14ac:dyDescent="0.25">
      <c r="A164" s="16">
        <v>161</v>
      </c>
      <c r="B164" s="27" t="s">
        <v>7889</v>
      </c>
      <c r="C164" s="27"/>
      <c r="D164" s="27"/>
      <c r="E164" s="28" t="s">
        <v>1328</v>
      </c>
      <c r="F164" s="27" t="s">
        <v>8245</v>
      </c>
      <c r="G164" s="49" t="s">
        <v>60</v>
      </c>
      <c r="H164" s="56" t="s">
        <v>63</v>
      </c>
    </row>
    <row r="165" spans="1:8" ht="15.75" x14ac:dyDescent="0.25">
      <c r="A165" s="16">
        <v>162</v>
      </c>
      <c r="B165" s="27" t="s">
        <v>7889</v>
      </c>
      <c r="C165" s="27"/>
      <c r="D165" s="27"/>
      <c r="E165" s="28" t="s">
        <v>8018</v>
      </c>
      <c r="F165" s="27" t="s">
        <v>8246</v>
      </c>
      <c r="G165" s="49" t="s">
        <v>60</v>
      </c>
      <c r="H165" s="56" t="s">
        <v>61</v>
      </c>
    </row>
    <row r="166" spans="1:8" ht="15.75" x14ac:dyDescent="0.25">
      <c r="A166" s="16">
        <v>163</v>
      </c>
      <c r="B166" s="27" t="s">
        <v>7889</v>
      </c>
      <c r="C166" s="27"/>
      <c r="D166" s="27"/>
      <c r="E166" s="28" t="s">
        <v>8019</v>
      </c>
      <c r="F166" s="27" t="s">
        <v>8247</v>
      </c>
      <c r="G166" s="49" t="s">
        <v>60</v>
      </c>
      <c r="H166" s="56" t="s">
        <v>63</v>
      </c>
    </row>
    <row r="167" spans="1:8" ht="15.75" x14ac:dyDescent="0.25">
      <c r="A167" s="16">
        <v>164</v>
      </c>
      <c r="B167" s="27" t="s">
        <v>7889</v>
      </c>
      <c r="C167" s="27"/>
      <c r="D167" s="27"/>
      <c r="E167" s="28" t="s">
        <v>8019</v>
      </c>
      <c r="F167" s="27" t="s">
        <v>8248</v>
      </c>
      <c r="G167" s="49" t="s">
        <v>60</v>
      </c>
      <c r="H167" s="56" t="s">
        <v>63</v>
      </c>
    </row>
    <row r="168" spans="1:8" ht="15.75" x14ac:dyDescent="0.25">
      <c r="A168" s="16">
        <v>165</v>
      </c>
      <c r="B168" s="27" t="s">
        <v>7889</v>
      </c>
      <c r="C168" s="27"/>
      <c r="D168" s="27"/>
      <c r="E168" s="28" t="s">
        <v>4290</v>
      </c>
      <c r="F168" s="27" t="s">
        <v>8249</v>
      </c>
      <c r="G168" s="49" t="s">
        <v>60</v>
      </c>
      <c r="H168" s="56" t="s">
        <v>63</v>
      </c>
    </row>
    <row r="169" spans="1:8" ht="15.75" x14ac:dyDescent="0.25">
      <c r="A169" s="16">
        <v>166</v>
      </c>
      <c r="B169" s="27" t="s">
        <v>7889</v>
      </c>
      <c r="C169" s="27"/>
      <c r="D169" s="27"/>
      <c r="E169" s="28" t="s">
        <v>2719</v>
      </c>
      <c r="F169" s="27" t="s">
        <v>8250</v>
      </c>
      <c r="G169" s="49" t="s">
        <v>60</v>
      </c>
      <c r="H169" s="56" t="s">
        <v>63</v>
      </c>
    </row>
    <row r="170" spans="1:8" ht="15.75" x14ac:dyDescent="0.25">
      <c r="A170" s="16">
        <v>167</v>
      </c>
      <c r="B170" s="27" t="s">
        <v>7889</v>
      </c>
      <c r="C170" s="27"/>
      <c r="D170" s="27"/>
      <c r="E170" s="28" t="s">
        <v>8020</v>
      </c>
      <c r="F170" s="27" t="s">
        <v>8251</v>
      </c>
      <c r="G170" s="49" t="s">
        <v>60</v>
      </c>
      <c r="H170" s="56" t="s">
        <v>63</v>
      </c>
    </row>
    <row r="171" spans="1:8" ht="15.75" x14ac:dyDescent="0.25">
      <c r="A171" s="16">
        <v>168</v>
      </c>
      <c r="B171" s="27" t="s">
        <v>7889</v>
      </c>
      <c r="C171" s="27"/>
      <c r="D171" s="27"/>
      <c r="E171" s="28" t="s">
        <v>8021</v>
      </c>
      <c r="F171" s="27" t="s">
        <v>8252</v>
      </c>
      <c r="G171" s="49" t="s">
        <v>60</v>
      </c>
      <c r="H171" s="56" t="s">
        <v>63</v>
      </c>
    </row>
    <row r="172" spans="1:8" ht="15.75" x14ac:dyDescent="0.25">
      <c r="A172" s="16">
        <v>169</v>
      </c>
      <c r="B172" s="27" t="s">
        <v>7889</v>
      </c>
      <c r="C172" s="27"/>
      <c r="D172" s="27"/>
      <c r="E172" s="28" t="s">
        <v>8022</v>
      </c>
      <c r="F172" s="27" t="s">
        <v>8253</v>
      </c>
      <c r="G172" s="49" t="s">
        <v>60</v>
      </c>
      <c r="H172" s="56" t="s">
        <v>63</v>
      </c>
    </row>
    <row r="173" spans="1:8" ht="15.75" x14ac:dyDescent="0.25">
      <c r="A173" s="16">
        <v>170</v>
      </c>
      <c r="B173" s="27" t="s">
        <v>7889</v>
      </c>
      <c r="C173" s="27"/>
      <c r="D173" s="27"/>
      <c r="E173" s="28" t="s">
        <v>8023</v>
      </c>
      <c r="F173" s="27" t="s">
        <v>8254</v>
      </c>
      <c r="G173" s="49" t="s">
        <v>60</v>
      </c>
      <c r="H173" s="56" t="s">
        <v>63</v>
      </c>
    </row>
    <row r="174" spans="1:8" ht="15.75" x14ac:dyDescent="0.25">
      <c r="A174" s="16">
        <v>171</v>
      </c>
      <c r="B174" s="27" t="s">
        <v>7889</v>
      </c>
      <c r="C174" s="27"/>
      <c r="D174" s="27"/>
      <c r="E174" s="28" t="s">
        <v>1303</v>
      </c>
      <c r="F174" s="27" t="s">
        <v>8255</v>
      </c>
      <c r="G174" s="49" t="s">
        <v>60</v>
      </c>
      <c r="H174" s="56" t="s">
        <v>63</v>
      </c>
    </row>
    <row r="175" spans="1:8" ht="15.75" x14ac:dyDescent="0.25">
      <c r="A175" s="16">
        <v>172</v>
      </c>
      <c r="B175" s="27" t="s">
        <v>7889</v>
      </c>
      <c r="C175" s="27"/>
      <c r="D175" s="27"/>
      <c r="E175" s="28" t="s">
        <v>1403</v>
      </c>
      <c r="F175" s="27" t="s">
        <v>8256</v>
      </c>
      <c r="G175" s="49" t="s">
        <v>60</v>
      </c>
      <c r="H175" s="56" t="s">
        <v>63</v>
      </c>
    </row>
    <row r="176" spans="1:8" ht="15.75" x14ac:dyDescent="0.25">
      <c r="A176" s="16">
        <v>173</v>
      </c>
      <c r="B176" s="27" t="s">
        <v>7889</v>
      </c>
      <c r="C176" s="27"/>
      <c r="D176" s="27"/>
      <c r="E176" s="28" t="s">
        <v>8024</v>
      </c>
      <c r="F176" s="27" t="s">
        <v>8257</v>
      </c>
      <c r="G176" s="49" t="s">
        <v>60</v>
      </c>
      <c r="H176" s="56" t="s">
        <v>63</v>
      </c>
    </row>
    <row r="177" spans="1:8" ht="15.75" x14ac:dyDescent="0.25">
      <c r="A177" s="16">
        <v>174</v>
      </c>
      <c r="B177" s="27" t="s">
        <v>7890</v>
      </c>
      <c r="C177" s="27"/>
      <c r="D177" s="27"/>
      <c r="E177" s="28" t="s">
        <v>8025</v>
      </c>
      <c r="F177" s="27" t="s">
        <v>8258</v>
      </c>
      <c r="G177" s="49" t="s">
        <v>60</v>
      </c>
      <c r="H177" s="56" t="s">
        <v>61</v>
      </c>
    </row>
    <row r="178" spans="1:8" ht="15.75" x14ac:dyDescent="0.25">
      <c r="A178" s="16">
        <v>175</v>
      </c>
      <c r="B178" s="27" t="s">
        <v>7890</v>
      </c>
      <c r="C178" s="27"/>
      <c r="D178" s="27"/>
      <c r="E178" s="28" t="s">
        <v>2108</v>
      </c>
      <c r="F178" s="27" t="s">
        <v>8259</v>
      </c>
      <c r="G178" s="49" t="s">
        <v>60</v>
      </c>
      <c r="H178" s="56" t="s">
        <v>63</v>
      </c>
    </row>
    <row r="179" spans="1:8" ht="15.75" x14ac:dyDescent="0.25">
      <c r="A179" s="16">
        <v>176</v>
      </c>
      <c r="B179" s="27" t="s">
        <v>7890</v>
      </c>
      <c r="C179" s="27"/>
      <c r="D179" s="27"/>
      <c r="E179" s="28" t="s">
        <v>8026</v>
      </c>
      <c r="F179" s="27" t="s">
        <v>8260</v>
      </c>
      <c r="G179" s="49" t="s">
        <v>60</v>
      </c>
      <c r="H179" s="56" t="s">
        <v>63</v>
      </c>
    </row>
    <row r="180" spans="1:8" ht="15.75" x14ac:dyDescent="0.25">
      <c r="A180" s="16">
        <v>177</v>
      </c>
      <c r="B180" s="27" t="s">
        <v>7890</v>
      </c>
      <c r="C180" s="27"/>
      <c r="D180" s="27"/>
      <c r="E180" s="28" t="s">
        <v>4061</v>
      </c>
      <c r="F180" s="27" t="s">
        <v>8261</v>
      </c>
      <c r="G180" s="49" t="s">
        <v>60</v>
      </c>
      <c r="H180" s="56" t="s">
        <v>63</v>
      </c>
    </row>
    <row r="181" spans="1:8" ht="15.75" x14ac:dyDescent="0.25">
      <c r="A181" s="16">
        <v>178</v>
      </c>
      <c r="B181" s="27" t="s">
        <v>7890</v>
      </c>
      <c r="C181" s="27"/>
      <c r="D181" s="27"/>
      <c r="E181" s="28" t="s">
        <v>8027</v>
      </c>
      <c r="F181" s="27" t="s">
        <v>8262</v>
      </c>
      <c r="G181" s="49" t="s">
        <v>60</v>
      </c>
      <c r="H181" s="56" t="s">
        <v>61</v>
      </c>
    </row>
    <row r="182" spans="1:8" ht="15.75" x14ac:dyDescent="0.25">
      <c r="A182" s="16">
        <v>179</v>
      </c>
      <c r="B182" s="27" t="s">
        <v>7890</v>
      </c>
      <c r="C182" s="27"/>
      <c r="D182" s="27"/>
      <c r="E182" s="28" t="s">
        <v>8028</v>
      </c>
      <c r="F182" s="27" t="s">
        <v>8263</v>
      </c>
      <c r="G182" s="49" t="s">
        <v>60</v>
      </c>
      <c r="H182" s="56" t="s">
        <v>63</v>
      </c>
    </row>
    <row r="183" spans="1:8" ht="15.75" x14ac:dyDescent="0.25">
      <c r="A183" s="16">
        <v>180</v>
      </c>
      <c r="B183" s="27" t="s">
        <v>7890</v>
      </c>
      <c r="C183" s="27"/>
      <c r="D183" s="27"/>
      <c r="E183" s="28" t="s">
        <v>8029</v>
      </c>
      <c r="F183" s="27" t="s">
        <v>8264</v>
      </c>
      <c r="G183" s="49" t="s">
        <v>60</v>
      </c>
      <c r="H183" s="56" t="s">
        <v>61</v>
      </c>
    </row>
    <row r="184" spans="1:8" ht="15.75" x14ac:dyDescent="0.25">
      <c r="A184" s="16">
        <v>181</v>
      </c>
      <c r="B184" s="27" t="s">
        <v>7890</v>
      </c>
      <c r="C184" s="27"/>
      <c r="D184" s="27"/>
      <c r="E184" s="28" t="s">
        <v>8030</v>
      </c>
      <c r="F184" s="27" t="s">
        <v>8265</v>
      </c>
      <c r="G184" s="49" t="s">
        <v>60</v>
      </c>
      <c r="H184" s="56" t="s">
        <v>63</v>
      </c>
    </row>
    <row r="185" spans="1:8" ht="15.75" x14ac:dyDescent="0.25">
      <c r="A185" s="16">
        <v>182</v>
      </c>
      <c r="B185" s="27" t="s">
        <v>7890</v>
      </c>
      <c r="C185" s="27"/>
      <c r="D185" s="27"/>
      <c r="E185" s="28" t="s">
        <v>8031</v>
      </c>
      <c r="F185" s="27" t="s">
        <v>8266</v>
      </c>
      <c r="G185" s="49" t="s">
        <v>60</v>
      </c>
      <c r="H185" s="56" t="s">
        <v>63</v>
      </c>
    </row>
    <row r="186" spans="1:8" ht="15.75" x14ac:dyDescent="0.25">
      <c r="A186" s="16">
        <v>183</v>
      </c>
      <c r="B186" s="27" t="s">
        <v>7890</v>
      </c>
      <c r="C186" s="27"/>
      <c r="D186" s="27"/>
      <c r="E186" s="28" t="s">
        <v>765</v>
      </c>
      <c r="F186" s="27" t="s">
        <v>8267</v>
      </c>
      <c r="G186" s="49" t="s">
        <v>60</v>
      </c>
      <c r="H186" s="56" t="s">
        <v>63</v>
      </c>
    </row>
    <row r="187" spans="1:8" ht="15.75" x14ac:dyDescent="0.25">
      <c r="A187" s="16">
        <v>184</v>
      </c>
      <c r="B187" s="27" t="s">
        <v>7890</v>
      </c>
      <c r="C187" s="27"/>
      <c r="D187" s="27"/>
      <c r="E187" s="28" t="s">
        <v>8032</v>
      </c>
      <c r="F187" s="27" t="s">
        <v>8268</v>
      </c>
      <c r="G187" s="49" t="s">
        <v>60</v>
      </c>
      <c r="H187" s="56" t="s">
        <v>61</v>
      </c>
    </row>
    <row r="188" spans="1:8" ht="15.75" x14ac:dyDescent="0.25">
      <c r="A188" s="16">
        <v>185</v>
      </c>
      <c r="B188" s="27" t="s">
        <v>7890</v>
      </c>
      <c r="C188" s="27"/>
      <c r="D188" s="27"/>
      <c r="E188" s="28" t="s">
        <v>8033</v>
      </c>
      <c r="F188" s="27" t="s">
        <v>8269</v>
      </c>
      <c r="G188" s="49" t="s">
        <v>60</v>
      </c>
      <c r="H188" s="56" t="s">
        <v>63</v>
      </c>
    </row>
    <row r="189" spans="1:8" ht="15.75" x14ac:dyDescent="0.25">
      <c r="A189" s="16">
        <v>186</v>
      </c>
      <c r="B189" s="27" t="s">
        <v>7890</v>
      </c>
      <c r="C189" s="27"/>
      <c r="D189" s="27"/>
      <c r="E189" s="28" t="s">
        <v>8034</v>
      </c>
      <c r="F189" s="27" t="s">
        <v>8270</v>
      </c>
      <c r="G189" s="49" t="s">
        <v>60</v>
      </c>
      <c r="H189" s="56" t="s">
        <v>61</v>
      </c>
    </row>
    <row r="190" spans="1:8" ht="15.75" x14ac:dyDescent="0.25">
      <c r="A190" s="16">
        <v>187</v>
      </c>
      <c r="B190" s="27" t="s">
        <v>7890</v>
      </c>
      <c r="C190" s="27"/>
      <c r="D190" s="27"/>
      <c r="E190" s="28" t="s">
        <v>8035</v>
      </c>
      <c r="F190" s="27" t="s">
        <v>8271</v>
      </c>
      <c r="G190" s="49" t="s">
        <v>60</v>
      </c>
      <c r="H190" s="56" t="s">
        <v>63</v>
      </c>
    </row>
    <row r="191" spans="1:8" ht="15.75" x14ac:dyDescent="0.25">
      <c r="A191" s="16">
        <v>188</v>
      </c>
      <c r="B191" s="27" t="s">
        <v>7890</v>
      </c>
      <c r="C191" s="27"/>
      <c r="D191" s="27"/>
      <c r="E191" s="28" t="s">
        <v>8036</v>
      </c>
      <c r="F191" s="27" t="s">
        <v>8272</v>
      </c>
      <c r="G191" s="49" t="s">
        <v>60</v>
      </c>
      <c r="H191" s="56" t="s">
        <v>61</v>
      </c>
    </row>
    <row r="192" spans="1:8" ht="15.75" x14ac:dyDescent="0.25">
      <c r="A192" s="16">
        <v>189</v>
      </c>
      <c r="B192" s="27" t="s">
        <v>7890</v>
      </c>
      <c r="C192" s="27"/>
      <c r="D192" s="27"/>
      <c r="E192" s="28" t="s">
        <v>8037</v>
      </c>
      <c r="F192" s="27" t="s">
        <v>8273</v>
      </c>
      <c r="G192" s="49" t="s">
        <v>60</v>
      </c>
      <c r="H192" s="56" t="s">
        <v>61</v>
      </c>
    </row>
    <row r="193" spans="1:8" ht="15.75" x14ac:dyDescent="0.25">
      <c r="A193" s="16">
        <v>190</v>
      </c>
      <c r="B193" s="27" t="s">
        <v>7890</v>
      </c>
      <c r="C193" s="27"/>
      <c r="D193" s="27"/>
      <c r="E193" s="28" t="s">
        <v>1887</v>
      </c>
      <c r="F193" s="27" t="s">
        <v>8274</v>
      </c>
      <c r="G193" s="49" t="s">
        <v>60</v>
      </c>
      <c r="H193" s="56" t="s">
        <v>63</v>
      </c>
    </row>
    <row r="194" spans="1:8" ht="15.75" x14ac:dyDescent="0.25">
      <c r="A194" s="16">
        <v>191</v>
      </c>
      <c r="B194" s="27" t="s">
        <v>7890</v>
      </c>
      <c r="C194" s="27"/>
      <c r="D194" s="27"/>
      <c r="E194" s="28" t="s">
        <v>8038</v>
      </c>
      <c r="F194" s="27" t="s">
        <v>8275</v>
      </c>
      <c r="G194" s="49" t="s">
        <v>60</v>
      </c>
      <c r="H194" s="56" t="s">
        <v>61</v>
      </c>
    </row>
    <row r="195" spans="1:8" ht="15.75" x14ac:dyDescent="0.25">
      <c r="A195" s="16">
        <v>192</v>
      </c>
      <c r="B195" s="27" t="s">
        <v>7890</v>
      </c>
      <c r="C195" s="27"/>
      <c r="D195" s="27"/>
      <c r="E195" s="28" t="s">
        <v>8039</v>
      </c>
      <c r="F195" s="27" t="s">
        <v>8276</v>
      </c>
      <c r="G195" s="49" t="s">
        <v>60</v>
      </c>
      <c r="H195" s="56" t="s">
        <v>63</v>
      </c>
    </row>
    <row r="196" spans="1:8" ht="15.75" x14ac:dyDescent="0.25">
      <c r="A196" s="16">
        <v>193</v>
      </c>
      <c r="B196" s="27" t="s">
        <v>7890</v>
      </c>
      <c r="C196" s="27"/>
      <c r="D196" s="27"/>
      <c r="E196" s="28" t="s">
        <v>8040</v>
      </c>
      <c r="F196" s="27" t="s">
        <v>8277</v>
      </c>
      <c r="G196" s="49" t="s">
        <v>60</v>
      </c>
      <c r="H196" s="56" t="s">
        <v>63</v>
      </c>
    </row>
    <row r="197" spans="1:8" ht="15.75" x14ac:dyDescent="0.25">
      <c r="A197" s="16">
        <v>194</v>
      </c>
      <c r="B197" s="27" t="s">
        <v>7890</v>
      </c>
      <c r="C197" s="27"/>
      <c r="D197" s="27"/>
      <c r="E197" s="28" t="s">
        <v>8041</v>
      </c>
      <c r="F197" s="27" t="s">
        <v>8278</v>
      </c>
      <c r="G197" s="49" t="s">
        <v>60</v>
      </c>
      <c r="H197" s="56" t="s">
        <v>63</v>
      </c>
    </row>
    <row r="198" spans="1:8" ht="15.75" x14ac:dyDescent="0.25">
      <c r="A198" s="16">
        <v>195</v>
      </c>
      <c r="B198" s="27" t="s">
        <v>7890</v>
      </c>
      <c r="C198" s="27"/>
      <c r="D198" s="27"/>
      <c r="E198" s="28" t="s">
        <v>8042</v>
      </c>
      <c r="F198" s="27" t="s">
        <v>8279</v>
      </c>
      <c r="G198" s="49" t="s">
        <v>60</v>
      </c>
      <c r="H198" s="56" t="s">
        <v>63</v>
      </c>
    </row>
    <row r="199" spans="1:8" ht="15.75" x14ac:dyDescent="0.25">
      <c r="A199" s="16">
        <v>196</v>
      </c>
      <c r="B199" s="27" t="s">
        <v>7890</v>
      </c>
      <c r="C199" s="27"/>
      <c r="D199" s="27"/>
      <c r="E199" s="28" t="s">
        <v>8043</v>
      </c>
      <c r="F199" s="27" t="s">
        <v>8280</v>
      </c>
      <c r="G199" s="49" t="s">
        <v>60</v>
      </c>
      <c r="H199" s="56" t="s">
        <v>61</v>
      </c>
    </row>
    <row r="200" spans="1:8" ht="15.75" x14ac:dyDescent="0.25">
      <c r="A200" s="16">
        <v>197</v>
      </c>
      <c r="B200" s="27" t="s">
        <v>7890</v>
      </c>
      <c r="C200" s="27"/>
      <c r="D200" s="27"/>
      <c r="E200" s="28" t="s">
        <v>8044</v>
      </c>
      <c r="F200" s="27" t="s">
        <v>8281</v>
      </c>
      <c r="G200" s="49" t="s">
        <v>60</v>
      </c>
      <c r="H200" s="56" t="s">
        <v>63</v>
      </c>
    </row>
    <row r="201" spans="1:8" ht="15.75" x14ac:dyDescent="0.25">
      <c r="A201" s="16">
        <v>198</v>
      </c>
      <c r="B201" s="27" t="s">
        <v>7890</v>
      </c>
      <c r="C201" s="27"/>
      <c r="D201" s="27"/>
      <c r="E201" s="28" t="s">
        <v>8045</v>
      </c>
      <c r="F201" s="27" t="s">
        <v>8282</v>
      </c>
      <c r="G201" s="49" t="s">
        <v>60</v>
      </c>
      <c r="H201" s="56" t="s">
        <v>61</v>
      </c>
    </row>
    <row r="202" spans="1:8" ht="15.75" x14ac:dyDescent="0.25">
      <c r="A202" s="16">
        <v>199</v>
      </c>
      <c r="B202" s="27" t="s">
        <v>7890</v>
      </c>
      <c r="C202" s="27"/>
      <c r="D202" s="27"/>
      <c r="E202" s="28" t="s">
        <v>8046</v>
      </c>
      <c r="F202" s="27" t="s">
        <v>8283</v>
      </c>
      <c r="G202" s="49" t="s">
        <v>60</v>
      </c>
      <c r="H202" s="56" t="s">
        <v>61</v>
      </c>
    </row>
    <row r="203" spans="1:8" ht="15.75" x14ac:dyDescent="0.25">
      <c r="A203" s="16">
        <v>200</v>
      </c>
      <c r="B203" s="27" t="s">
        <v>7890</v>
      </c>
      <c r="C203" s="27"/>
      <c r="D203" s="27"/>
      <c r="E203" s="28" t="s">
        <v>8047</v>
      </c>
      <c r="F203" s="27" t="s">
        <v>8284</v>
      </c>
      <c r="G203" s="49" t="s">
        <v>60</v>
      </c>
      <c r="H203" s="56" t="s">
        <v>61</v>
      </c>
    </row>
    <row r="204" spans="1:8" ht="15.75" x14ac:dyDescent="0.25">
      <c r="A204" s="16">
        <v>201</v>
      </c>
      <c r="B204" s="27" t="s">
        <v>7890</v>
      </c>
      <c r="C204" s="27"/>
      <c r="D204" s="27"/>
      <c r="E204" s="28" t="s">
        <v>8048</v>
      </c>
      <c r="F204" s="27" t="s">
        <v>8285</v>
      </c>
      <c r="G204" s="49" t="s">
        <v>60</v>
      </c>
      <c r="H204" s="56" t="s">
        <v>61</v>
      </c>
    </row>
    <row r="205" spans="1:8" ht="15.75" x14ac:dyDescent="0.25">
      <c r="A205" s="16">
        <v>202</v>
      </c>
      <c r="B205" s="27" t="s">
        <v>7890</v>
      </c>
      <c r="C205" s="27"/>
      <c r="D205" s="27"/>
      <c r="E205" s="28" t="s">
        <v>8049</v>
      </c>
      <c r="F205" s="27" t="s">
        <v>8286</v>
      </c>
      <c r="G205" s="49" t="s">
        <v>60</v>
      </c>
      <c r="H205" s="56" t="s">
        <v>61</v>
      </c>
    </row>
    <row r="206" spans="1:8" ht="15.75" x14ac:dyDescent="0.25">
      <c r="A206" s="16">
        <v>203</v>
      </c>
      <c r="B206" s="27" t="s">
        <v>7890</v>
      </c>
      <c r="C206" s="27"/>
      <c r="D206" s="27"/>
      <c r="E206" s="28" t="s">
        <v>8050</v>
      </c>
      <c r="F206" s="27" t="s">
        <v>8287</v>
      </c>
      <c r="G206" s="49" t="s">
        <v>60</v>
      </c>
      <c r="H206" s="56" t="s">
        <v>61</v>
      </c>
    </row>
    <row r="207" spans="1:8" ht="15.75" x14ac:dyDescent="0.25">
      <c r="A207" s="16">
        <v>204</v>
      </c>
      <c r="B207" s="27" t="s">
        <v>7890</v>
      </c>
      <c r="C207" s="27"/>
      <c r="D207" s="27"/>
      <c r="E207" s="28" t="s">
        <v>8051</v>
      </c>
      <c r="F207" s="27" t="s">
        <v>8288</v>
      </c>
      <c r="G207" s="49" t="s">
        <v>60</v>
      </c>
      <c r="H207" s="56" t="s">
        <v>61</v>
      </c>
    </row>
    <row r="208" spans="1:8" ht="15.75" x14ac:dyDescent="0.25">
      <c r="A208" s="16">
        <v>205</v>
      </c>
      <c r="B208" s="27" t="s">
        <v>7890</v>
      </c>
      <c r="C208" s="27"/>
      <c r="D208" s="27"/>
      <c r="E208" s="28" t="s">
        <v>8052</v>
      </c>
      <c r="F208" s="27" t="s">
        <v>8289</v>
      </c>
      <c r="G208" s="49" t="s">
        <v>60</v>
      </c>
      <c r="H208" s="56" t="s">
        <v>61</v>
      </c>
    </row>
    <row r="209" spans="1:8" ht="15.75" x14ac:dyDescent="0.25">
      <c r="A209" s="16">
        <v>206</v>
      </c>
      <c r="B209" s="27" t="s">
        <v>7890</v>
      </c>
      <c r="C209" s="27"/>
      <c r="D209" s="27"/>
      <c r="E209" s="28" t="s">
        <v>8053</v>
      </c>
      <c r="F209" s="27" t="s">
        <v>8290</v>
      </c>
      <c r="G209" s="49" t="s">
        <v>60</v>
      </c>
      <c r="H209" s="56" t="s">
        <v>61</v>
      </c>
    </row>
    <row r="210" spans="1:8" ht="15.75" x14ac:dyDescent="0.25">
      <c r="A210" s="16">
        <v>207</v>
      </c>
      <c r="B210" s="27" t="s">
        <v>7890</v>
      </c>
      <c r="C210" s="27"/>
      <c r="D210" s="27"/>
      <c r="E210" s="28" t="s">
        <v>8054</v>
      </c>
      <c r="F210" s="27" t="s">
        <v>8291</v>
      </c>
      <c r="G210" s="49" t="s">
        <v>60</v>
      </c>
      <c r="H210" s="56" t="s">
        <v>63</v>
      </c>
    </row>
    <row r="211" spans="1:8" ht="15.75" x14ac:dyDescent="0.25">
      <c r="A211" s="16">
        <v>208</v>
      </c>
      <c r="B211" s="27" t="s">
        <v>7890</v>
      </c>
      <c r="C211" s="27"/>
      <c r="D211" s="27"/>
      <c r="E211" s="28" t="s">
        <v>8055</v>
      </c>
      <c r="F211" s="27" t="s">
        <v>8292</v>
      </c>
      <c r="G211" s="49" t="s">
        <v>60</v>
      </c>
      <c r="H211" s="56" t="s">
        <v>61</v>
      </c>
    </row>
    <row r="212" spans="1:8" ht="15.75" x14ac:dyDescent="0.25">
      <c r="A212" s="16">
        <v>209</v>
      </c>
      <c r="B212" s="27" t="s">
        <v>7890</v>
      </c>
      <c r="C212" s="27"/>
      <c r="D212" s="27"/>
      <c r="E212" s="28" t="s">
        <v>4807</v>
      </c>
      <c r="F212" s="27" t="s">
        <v>8293</v>
      </c>
      <c r="G212" s="49" t="s">
        <v>60</v>
      </c>
      <c r="H212" s="56" t="s">
        <v>63</v>
      </c>
    </row>
    <row r="213" spans="1:8" ht="15.75" x14ac:dyDescent="0.25">
      <c r="A213" s="16">
        <v>210</v>
      </c>
      <c r="B213" s="27" t="s">
        <v>7890</v>
      </c>
      <c r="C213" s="27"/>
      <c r="D213" s="27"/>
      <c r="E213" s="28" t="s">
        <v>8056</v>
      </c>
      <c r="F213" s="27" t="s">
        <v>8294</v>
      </c>
      <c r="G213" s="49" t="s">
        <v>60</v>
      </c>
      <c r="H213" s="56" t="s">
        <v>63</v>
      </c>
    </row>
    <row r="214" spans="1:8" ht="15.75" x14ac:dyDescent="0.25">
      <c r="A214" s="16">
        <v>211</v>
      </c>
      <c r="B214" s="27" t="s">
        <v>7890</v>
      </c>
      <c r="C214" s="27"/>
      <c r="D214" s="27"/>
      <c r="E214" s="28" t="s">
        <v>2133</v>
      </c>
      <c r="F214" s="27" t="s">
        <v>8295</v>
      </c>
      <c r="G214" s="49" t="s">
        <v>60</v>
      </c>
      <c r="H214" s="56" t="s">
        <v>63</v>
      </c>
    </row>
    <row r="215" spans="1:8" ht="15.75" x14ac:dyDescent="0.25">
      <c r="A215" s="16">
        <v>212</v>
      </c>
      <c r="B215" s="27" t="s">
        <v>7891</v>
      </c>
      <c r="C215" s="27"/>
      <c r="D215" s="27"/>
      <c r="E215" s="28" t="s">
        <v>8057</v>
      </c>
      <c r="F215" s="27" t="s">
        <v>8296</v>
      </c>
      <c r="G215" s="49" t="s">
        <v>60</v>
      </c>
      <c r="H215" s="56" t="s">
        <v>63</v>
      </c>
    </row>
    <row r="216" spans="1:8" ht="15.75" x14ac:dyDescent="0.25">
      <c r="A216" s="16">
        <v>213</v>
      </c>
      <c r="B216" s="27" t="s">
        <v>7892</v>
      </c>
      <c r="C216" s="27"/>
      <c r="D216" s="27"/>
      <c r="E216" s="28" t="s">
        <v>8058</v>
      </c>
      <c r="F216" s="27" t="s">
        <v>8297</v>
      </c>
      <c r="G216" s="49" t="s">
        <v>60</v>
      </c>
      <c r="H216" s="56" t="s">
        <v>63</v>
      </c>
    </row>
    <row r="217" spans="1:8" ht="32.25" customHeight="1" x14ac:dyDescent="0.25">
      <c r="A217" s="16">
        <v>214</v>
      </c>
      <c r="B217" s="27"/>
      <c r="C217" s="27"/>
      <c r="D217" s="27"/>
      <c r="E217" s="28" t="s">
        <v>8059</v>
      </c>
      <c r="F217" s="27" t="s">
        <v>8298</v>
      </c>
      <c r="G217" s="49" t="s">
        <v>60</v>
      </c>
      <c r="H217" s="56" t="s">
        <v>8330</v>
      </c>
    </row>
    <row r="218" spans="1:8" ht="30.75" customHeight="1" x14ac:dyDescent="0.25">
      <c r="A218" s="16">
        <v>215</v>
      </c>
      <c r="B218" s="27"/>
      <c r="C218" s="27"/>
      <c r="D218" s="27"/>
      <c r="E218" s="28" t="s">
        <v>8060</v>
      </c>
      <c r="F218" s="27" t="s">
        <v>8299</v>
      </c>
      <c r="G218" s="49" t="s">
        <v>60</v>
      </c>
      <c r="H218" s="56" t="s">
        <v>8330</v>
      </c>
    </row>
    <row r="219" spans="1:8" ht="30.75" customHeight="1" x14ac:dyDescent="0.25">
      <c r="A219" s="16">
        <v>216</v>
      </c>
      <c r="B219" s="27"/>
      <c r="C219" s="27"/>
      <c r="D219" s="27"/>
      <c r="E219" s="28" t="s">
        <v>8061</v>
      </c>
      <c r="F219" s="27" t="s">
        <v>8300</v>
      </c>
      <c r="G219" s="49" t="s">
        <v>60</v>
      </c>
      <c r="H219" s="56" t="s">
        <v>8330</v>
      </c>
    </row>
    <row r="220" spans="1:8" ht="15.75" hidden="1" x14ac:dyDescent="0.25">
      <c r="A220" s="16">
        <v>217</v>
      </c>
      <c r="B220" s="27" t="s">
        <v>2452</v>
      </c>
      <c r="C220" s="27" t="s">
        <v>7894</v>
      </c>
      <c r="D220" s="27"/>
      <c r="E220" s="28" t="s">
        <v>8062</v>
      </c>
      <c r="F220" s="27" t="s">
        <v>8301</v>
      </c>
      <c r="G220" s="49" t="s">
        <v>2254</v>
      </c>
      <c r="H220" s="56"/>
    </row>
    <row r="221" spans="1:8" ht="15.75" hidden="1" x14ac:dyDescent="0.25">
      <c r="A221" s="16">
        <v>218</v>
      </c>
      <c r="B221" s="27" t="s">
        <v>2452</v>
      </c>
      <c r="C221" s="27" t="s">
        <v>7895</v>
      </c>
      <c r="D221" s="27"/>
      <c r="E221" s="28" t="s">
        <v>8063</v>
      </c>
      <c r="F221" s="27" t="s">
        <v>8302</v>
      </c>
      <c r="G221" s="49" t="s">
        <v>2254</v>
      </c>
      <c r="H221" s="56"/>
    </row>
    <row r="222" spans="1:8" ht="15.75" hidden="1" x14ac:dyDescent="0.25">
      <c r="A222" s="16">
        <v>219</v>
      </c>
      <c r="B222" s="27" t="s">
        <v>2452</v>
      </c>
      <c r="C222" s="27" t="s">
        <v>7896</v>
      </c>
      <c r="D222" s="27"/>
      <c r="E222" s="28" t="s">
        <v>2107</v>
      </c>
      <c r="F222" s="27" t="s">
        <v>8303</v>
      </c>
      <c r="G222" s="49" t="s">
        <v>2254</v>
      </c>
      <c r="H222" s="56"/>
    </row>
    <row r="223" spans="1:8" ht="15.75" hidden="1" x14ac:dyDescent="0.25">
      <c r="A223" s="16">
        <v>220</v>
      </c>
      <c r="B223" s="27" t="s">
        <v>2452</v>
      </c>
      <c r="C223" s="27" t="s">
        <v>7896</v>
      </c>
      <c r="D223" s="27"/>
      <c r="E223" s="28" t="s">
        <v>8064</v>
      </c>
      <c r="F223" s="27" t="s">
        <v>8304</v>
      </c>
      <c r="G223" s="49" t="s">
        <v>2254</v>
      </c>
      <c r="H223" s="56"/>
    </row>
    <row r="224" spans="1:8" ht="15.75" hidden="1" x14ac:dyDescent="0.25">
      <c r="A224" s="16">
        <v>221</v>
      </c>
      <c r="B224" s="27" t="s">
        <v>7889</v>
      </c>
      <c r="C224" s="27" t="s">
        <v>7897</v>
      </c>
      <c r="D224" s="27"/>
      <c r="E224" s="28" t="s">
        <v>8065</v>
      </c>
      <c r="F224" s="27" t="s">
        <v>8305</v>
      </c>
      <c r="G224" s="49" t="s">
        <v>2254</v>
      </c>
      <c r="H224" s="56"/>
    </row>
    <row r="225" spans="1:8" ht="15.75" hidden="1" x14ac:dyDescent="0.25">
      <c r="A225" s="16">
        <v>222</v>
      </c>
      <c r="B225" s="27" t="s">
        <v>7889</v>
      </c>
      <c r="C225" s="27" t="s">
        <v>7898</v>
      </c>
      <c r="D225" s="27"/>
      <c r="E225" s="28" t="s">
        <v>1886</v>
      </c>
      <c r="F225" s="27" t="s">
        <v>8306</v>
      </c>
      <c r="G225" s="49" t="s">
        <v>2254</v>
      </c>
      <c r="H225" s="56"/>
    </row>
    <row r="226" spans="1:8" ht="15.75" hidden="1" x14ac:dyDescent="0.25">
      <c r="A226" s="16">
        <v>223</v>
      </c>
      <c r="B226" s="27" t="s">
        <v>7890</v>
      </c>
      <c r="C226" s="27" t="s">
        <v>7899</v>
      </c>
      <c r="D226" s="27"/>
      <c r="E226" s="28" t="s">
        <v>8066</v>
      </c>
      <c r="F226" s="27" t="s">
        <v>8307</v>
      </c>
      <c r="G226" s="49" t="s">
        <v>2254</v>
      </c>
      <c r="H226" s="56"/>
    </row>
    <row r="227" spans="1:8" ht="15.75" hidden="1" x14ac:dyDescent="0.25">
      <c r="A227" s="16">
        <v>224</v>
      </c>
      <c r="B227" s="27" t="s">
        <v>7890</v>
      </c>
      <c r="C227" s="27" t="s">
        <v>7899</v>
      </c>
      <c r="D227" s="27"/>
      <c r="E227" s="28" t="s">
        <v>8067</v>
      </c>
      <c r="F227" s="27" t="s">
        <v>8308</v>
      </c>
      <c r="G227" s="49" t="s">
        <v>2254</v>
      </c>
      <c r="H227" s="56"/>
    </row>
    <row r="228" spans="1:8" ht="15.75" hidden="1" x14ac:dyDescent="0.25">
      <c r="A228" s="16">
        <v>225</v>
      </c>
      <c r="B228" s="27" t="s">
        <v>7890</v>
      </c>
      <c r="C228" s="27" t="s">
        <v>7899</v>
      </c>
      <c r="D228" s="27"/>
      <c r="E228" s="28" t="s">
        <v>8068</v>
      </c>
      <c r="F228" s="27" t="s">
        <v>8309</v>
      </c>
      <c r="G228" s="49" t="s">
        <v>2254</v>
      </c>
      <c r="H228" s="56"/>
    </row>
    <row r="229" spans="1:8" ht="15.75" hidden="1" x14ac:dyDescent="0.25">
      <c r="A229" s="16">
        <v>226</v>
      </c>
      <c r="B229" s="27" t="s">
        <v>7890</v>
      </c>
      <c r="C229" s="27" t="s">
        <v>7899</v>
      </c>
      <c r="D229" s="27"/>
      <c r="E229" s="28" t="s">
        <v>81</v>
      </c>
      <c r="F229" s="27" t="s">
        <v>8310</v>
      </c>
      <c r="G229" s="49" t="s">
        <v>2254</v>
      </c>
      <c r="H229" s="56"/>
    </row>
    <row r="230" spans="1:8" ht="15.75" hidden="1" x14ac:dyDescent="0.25">
      <c r="A230" s="16">
        <v>227</v>
      </c>
      <c r="B230" s="27" t="s">
        <v>7890</v>
      </c>
      <c r="C230" s="27" t="s">
        <v>2083</v>
      </c>
      <c r="D230" s="27"/>
      <c r="E230" s="28" t="s">
        <v>8069</v>
      </c>
      <c r="F230" s="27" t="s">
        <v>8311</v>
      </c>
      <c r="G230" s="49" t="s">
        <v>2254</v>
      </c>
      <c r="H230" s="56"/>
    </row>
    <row r="231" spans="1:8" ht="15.75" hidden="1" x14ac:dyDescent="0.25">
      <c r="A231" s="16">
        <v>228</v>
      </c>
      <c r="B231" s="27" t="s">
        <v>7890</v>
      </c>
      <c r="C231" s="27" t="s">
        <v>2083</v>
      </c>
      <c r="D231" s="27"/>
      <c r="E231" s="28" t="s">
        <v>8070</v>
      </c>
      <c r="F231" s="27" t="s">
        <v>8312</v>
      </c>
      <c r="G231" s="49" t="s">
        <v>2254</v>
      </c>
      <c r="H231" s="56"/>
    </row>
    <row r="232" spans="1:8" ht="15.75" hidden="1" x14ac:dyDescent="0.25">
      <c r="A232" s="16">
        <v>229</v>
      </c>
      <c r="B232" s="27" t="s">
        <v>7890</v>
      </c>
      <c r="C232" s="27" t="s">
        <v>7900</v>
      </c>
      <c r="D232" s="27"/>
      <c r="E232" s="28" t="s">
        <v>8068</v>
      </c>
      <c r="F232" s="27" t="s">
        <v>8313</v>
      </c>
      <c r="G232" s="49" t="s">
        <v>2254</v>
      </c>
      <c r="H232" s="56"/>
    </row>
    <row r="233" spans="1:8" ht="15.75" hidden="1" x14ac:dyDescent="0.25">
      <c r="A233" s="16">
        <v>230</v>
      </c>
      <c r="B233" s="27" t="s">
        <v>7890</v>
      </c>
      <c r="C233" s="27" t="s">
        <v>7900</v>
      </c>
      <c r="D233" s="27"/>
      <c r="E233" s="28" t="s">
        <v>8068</v>
      </c>
      <c r="F233" s="27" t="s">
        <v>8314</v>
      </c>
      <c r="G233" s="49" t="s">
        <v>2254</v>
      </c>
      <c r="H233" s="56"/>
    </row>
    <row r="234" spans="1:8" ht="15.75" hidden="1" x14ac:dyDescent="0.25">
      <c r="A234" s="16">
        <v>231</v>
      </c>
      <c r="B234" s="27" t="s">
        <v>2452</v>
      </c>
      <c r="C234" s="27" t="s">
        <v>7901</v>
      </c>
      <c r="D234" s="27"/>
      <c r="E234" s="28" t="s">
        <v>8071</v>
      </c>
      <c r="F234" s="27" t="s">
        <v>8315</v>
      </c>
      <c r="G234" s="49" t="s">
        <v>2254</v>
      </c>
      <c r="H234" s="56"/>
    </row>
    <row r="235" spans="1:8" ht="15.75" hidden="1" x14ac:dyDescent="0.25">
      <c r="A235" s="16">
        <v>232</v>
      </c>
      <c r="B235" s="27" t="s">
        <v>2452</v>
      </c>
      <c r="C235" s="27" t="s">
        <v>7902</v>
      </c>
      <c r="D235" s="27"/>
      <c r="E235" s="28" t="s">
        <v>8072</v>
      </c>
      <c r="F235" s="27" t="s">
        <v>8316</v>
      </c>
      <c r="G235" s="49" t="s">
        <v>2254</v>
      </c>
      <c r="H235" s="56"/>
    </row>
    <row r="236" spans="1:8" ht="15.75" hidden="1" x14ac:dyDescent="0.25">
      <c r="A236" s="16">
        <v>233</v>
      </c>
      <c r="B236" s="27" t="s">
        <v>7885</v>
      </c>
      <c r="C236" s="27" t="s">
        <v>7903</v>
      </c>
      <c r="D236" s="27"/>
      <c r="E236" s="28" t="s">
        <v>8073</v>
      </c>
      <c r="F236" s="27" t="s">
        <v>8317</v>
      </c>
      <c r="G236" s="49" t="s">
        <v>2254</v>
      </c>
      <c r="H236" s="56"/>
    </row>
    <row r="237" spans="1:8" ht="15.75" hidden="1" x14ac:dyDescent="0.25">
      <c r="A237" s="16">
        <v>234</v>
      </c>
      <c r="B237" s="27" t="s">
        <v>7885</v>
      </c>
      <c r="C237" s="27" t="s">
        <v>7903</v>
      </c>
      <c r="D237" s="27"/>
      <c r="E237" s="28" t="s">
        <v>8074</v>
      </c>
      <c r="F237" s="27" t="s">
        <v>8318</v>
      </c>
      <c r="G237" s="49" t="s">
        <v>2254</v>
      </c>
      <c r="H237" s="56"/>
    </row>
    <row r="238" spans="1:8" ht="15.75" hidden="1" x14ac:dyDescent="0.25">
      <c r="A238" s="16">
        <v>235</v>
      </c>
      <c r="B238" s="27" t="s">
        <v>7885</v>
      </c>
      <c r="C238" s="27" t="s">
        <v>7903</v>
      </c>
      <c r="D238" s="27"/>
      <c r="E238" s="28" t="s">
        <v>8075</v>
      </c>
      <c r="F238" s="27" t="s">
        <v>8319</v>
      </c>
      <c r="G238" s="49" t="s">
        <v>2254</v>
      </c>
      <c r="H238" s="56"/>
    </row>
    <row r="239" spans="1:8" ht="15.75" hidden="1" x14ac:dyDescent="0.25">
      <c r="A239" s="16">
        <v>236</v>
      </c>
      <c r="B239" s="27" t="s">
        <v>7885</v>
      </c>
      <c r="C239" s="27" t="s">
        <v>7903</v>
      </c>
      <c r="D239" s="27"/>
      <c r="E239" s="28" t="s">
        <v>8076</v>
      </c>
      <c r="F239" s="27" t="s">
        <v>8320</v>
      </c>
      <c r="G239" s="49" t="s">
        <v>2254</v>
      </c>
      <c r="H239" s="56"/>
    </row>
    <row r="240" spans="1:8" ht="15.75" hidden="1" x14ac:dyDescent="0.25">
      <c r="A240" s="16">
        <v>237</v>
      </c>
      <c r="B240" s="27" t="s">
        <v>7885</v>
      </c>
      <c r="C240" s="27" t="s">
        <v>7903</v>
      </c>
      <c r="D240" s="27"/>
      <c r="E240" s="28" t="s">
        <v>8077</v>
      </c>
      <c r="F240" s="27" t="s">
        <v>8321</v>
      </c>
      <c r="G240" s="49" t="s">
        <v>2254</v>
      </c>
      <c r="H240" s="56"/>
    </row>
    <row r="241" spans="1:8" ht="15.75" hidden="1" x14ac:dyDescent="0.25">
      <c r="A241" s="16">
        <v>238</v>
      </c>
      <c r="B241" s="27" t="s">
        <v>7885</v>
      </c>
      <c r="C241" s="27" t="s">
        <v>7903</v>
      </c>
      <c r="D241" s="27"/>
      <c r="E241" s="28" t="s">
        <v>8078</v>
      </c>
      <c r="F241" s="27" t="s">
        <v>8322</v>
      </c>
      <c r="G241" s="49" t="s">
        <v>2254</v>
      </c>
      <c r="H241" s="56"/>
    </row>
    <row r="242" spans="1:8" ht="15.75" hidden="1" x14ac:dyDescent="0.25">
      <c r="A242" s="16">
        <v>239</v>
      </c>
      <c r="B242" s="27" t="s">
        <v>7885</v>
      </c>
      <c r="C242" s="27" t="s">
        <v>7903</v>
      </c>
      <c r="D242" s="27"/>
      <c r="E242" s="28" t="s">
        <v>8079</v>
      </c>
      <c r="F242" s="27" t="s">
        <v>8323</v>
      </c>
      <c r="G242" s="49" t="s">
        <v>2254</v>
      </c>
      <c r="H242" s="56"/>
    </row>
    <row r="243" spans="1:8" ht="15.75" hidden="1" x14ac:dyDescent="0.25">
      <c r="A243" s="16">
        <v>240</v>
      </c>
      <c r="B243" s="27" t="s">
        <v>2452</v>
      </c>
      <c r="C243" s="27" t="s">
        <v>7896</v>
      </c>
      <c r="D243" s="27"/>
      <c r="E243" s="28" t="s">
        <v>8080</v>
      </c>
      <c r="F243" s="27" t="s">
        <v>8324</v>
      </c>
      <c r="G243" s="49" t="s">
        <v>2254</v>
      </c>
      <c r="H243" s="56"/>
    </row>
    <row r="244" spans="1:8" ht="18" hidden="1" x14ac:dyDescent="0.25">
      <c r="A244" s="16">
        <v>241</v>
      </c>
      <c r="B244" s="27" t="s">
        <v>7893</v>
      </c>
      <c r="C244" s="27" t="s">
        <v>7904</v>
      </c>
      <c r="D244" s="27" t="s">
        <v>7905</v>
      </c>
      <c r="E244" s="28" t="s">
        <v>8343</v>
      </c>
      <c r="F244" s="27" t="s">
        <v>8331</v>
      </c>
      <c r="G244" s="49" t="s">
        <v>8329</v>
      </c>
      <c r="H244" s="56"/>
    </row>
    <row r="245" spans="1:8" ht="18" hidden="1" x14ac:dyDescent="0.25">
      <c r="A245" s="16">
        <v>242</v>
      </c>
      <c r="B245" s="27" t="s">
        <v>7893</v>
      </c>
      <c r="C245" s="27" t="s">
        <v>7904</v>
      </c>
      <c r="D245" s="27" t="s">
        <v>7905</v>
      </c>
      <c r="E245" s="28" t="s">
        <v>8344</v>
      </c>
      <c r="F245" s="27" t="s">
        <v>8332</v>
      </c>
      <c r="G245" s="49" t="s">
        <v>8329</v>
      </c>
      <c r="H245" s="56"/>
    </row>
    <row r="246" spans="1:8" ht="18" hidden="1" x14ac:dyDescent="0.25">
      <c r="A246" s="16">
        <v>243</v>
      </c>
      <c r="B246" s="27" t="s">
        <v>7893</v>
      </c>
      <c r="C246" s="27" t="s">
        <v>7904</v>
      </c>
      <c r="D246" s="27" t="s">
        <v>7905</v>
      </c>
      <c r="E246" s="28" t="s">
        <v>8345</v>
      </c>
      <c r="F246" s="27" t="s">
        <v>8333</v>
      </c>
      <c r="G246" s="49" t="s">
        <v>8329</v>
      </c>
      <c r="H246" s="56"/>
    </row>
    <row r="247" spans="1:8" ht="18" hidden="1" x14ac:dyDescent="0.25">
      <c r="A247" s="16">
        <v>244</v>
      </c>
      <c r="B247" s="27" t="s">
        <v>7893</v>
      </c>
      <c r="C247" s="27" t="s">
        <v>7904</v>
      </c>
      <c r="D247" s="27" t="s">
        <v>7905</v>
      </c>
      <c r="E247" s="28" t="s">
        <v>8346</v>
      </c>
      <c r="F247" s="27" t="s">
        <v>8334</v>
      </c>
      <c r="G247" s="49" t="s">
        <v>8329</v>
      </c>
      <c r="H247" s="56"/>
    </row>
    <row r="248" spans="1:8" ht="18" hidden="1" x14ac:dyDescent="0.25">
      <c r="A248" s="16">
        <v>245</v>
      </c>
      <c r="B248" s="27" t="s">
        <v>7893</v>
      </c>
      <c r="C248" s="27" t="s">
        <v>7904</v>
      </c>
      <c r="D248" s="27" t="s">
        <v>7905</v>
      </c>
      <c r="E248" s="28" t="s">
        <v>8347</v>
      </c>
      <c r="F248" s="27" t="s">
        <v>8335</v>
      </c>
      <c r="G248" s="49" t="s">
        <v>8329</v>
      </c>
      <c r="H248" s="56"/>
    </row>
    <row r="249" spans="1:8" ht="18" hidden="1" x14ac:dyDescent="0.25">
      <c r="A249" s="16">
        <v>246</v>
      </c>
      <c r="B249" s="27" t="s">
        <v>7893</v>
      </c>
      <c r="C249" s="27" t="s">
        <v>7904</v>
      </c>
      <c r="D249" s="27" t="s">
        <v>7905</v>
      </c>
      <c r="E249" s="28" t="s">
        <v>8348</v>
      </c>
      <c r="F249" s="27" t="s">
        <v>8336</v>
      </c>
      <c r="G249" s="49" t="s">
        <v>8329</v>
      </c>
      <c r="H249" s="56"/>
    </row>
    <row r="250" spans="1:8" ht="18" hidden="1" x14ac:dyDescent="0.25">
      <c r="A250" s="16">
        <v>247</v>
      </c>
      <c r="B250" s="27" t="s">
        <v>7893</v>
      </c>
      <c r="C250" s="27" t="s">
        <v>7904</v>
      </c>
      <c r="D250" s="27" t="s">
        <v>7905</v>
      </c>
      <c r="E250" s="28" t="s">
        <v>8349</v>
      </c>
      <c r="F250" s="27" t="s">
        <v>8337</v>
      </c>
      <c r="G250" s="49" t="s">
        <v>8329</v>
      </c>
      <c r="H250" s="56"/>
    </row>
    <row r="251" spans="1:8" ht="18" hidden="1" x14ac:dyDescent="0.25">
      <c r="A251" s="16">
        <v>248</v>
      </c>
      <c r="B251" s="27" t="s">
        <v>7893</v>
      </c>
      <c r="C251" s="27" t="s">
        <v>7904</v>
      </c>
      <c r="D251" s="27" t="s">
        <v>7905</v>
      </c>
      <c r="E251" s="28" t="s">
        <v>8350</v>
      </c>
      <c r="F251" s="27" t="s">
        <v>8338</v>
      </c>
      <c r="G251" s="49" t="s">
        <v>8329</v>
      </c>
      <c r="H251" s="56"/>
    </row>
    <row r="252" spans="1:8" ht="18" hidden="1" x14ac:dyDescent="0.25">
      <c r="A252" s="16">
        <v>249</v>
      </c>
      <c r="B252" s="27" t="s">
        <v>7893</v>
      </c>
      <c r="C252" s="27" t="s">
        <v>7904</v>
      </c>
      <c r="D252" s="27" t="s">
        <v>7905</v>
      </c>
      <c r="E252" s="28" t="s">
        <v>8351</v>
      </c>
      <c r="F252" s="27" t="s">
        <v>8339</v>
      </c>
      <c r="G252" s="49" t="s">
        <v>8329</v>
      </c>
      <c r="H252" s="56"/>
    </row>
    <row r="253" spans="1:8" ht="18" hidden="1" x14ac:dyDescent="0.25">
      <c r="A253" s="16">
        <v>250</v>
      </c>
      <c r="B253" s="27" t="s">
        <v>7893</v>
      </c>
      <c r="C253" s="27" t="s">
        <v>7904</v>
      </c>
      <c r="D253" s="27" t="s">
        <v>7905</v>
      </c>
      <c r="E253" s="28" t="s">
        <v>8352</v>
      </c>
      <c r="F253" s="27" t="s">
        <v>8340</v>
      </c>
      <c r="G253" s="49" t="s">
        <v>8329</v>
      </c>
      <c r="H253" s="56"/>
    </row>
    <row r="254" spans="1:8" ht="18" hidden="1" x14ac:dyDescent="0.25">
      <c r="A254" s="16">
        <v>251</v>
      </c>
      <c r="B254" s="27" t="s">
        <v>7893</v>
      </c>
      <c r="C254" s="27" t="s">
        <v>7904</v>
      </c>
      <c r="D254" s="27" t="s">
        <v>7905</v>
      </c>
      <c r="E254" s="28" t="s">
        <v>8353</v>
      </c>
      <c r="F254" s="27" t="s">
        <v>8341</v>
      </c>
      <c r="G254" s="49" t="s">
        <v>8329</v>
      </c>
      <c r="H254" s="56"/>
    </row>
    <row r="255" spans="1:8" ht="18" hidden="1" x14ac:dyDescent="0.25">
      <c r="A255" s="16">
        <v>252</v>
      </c>
      <c r="B255" s="27" t="s">
        <v>7893</v>
      </c>
      <c r="C255" s="27" t="s">
        <v>7904</v>
      </c>
      <c r="D255" s="27" t="s">
        <v>7905</v>
      </c>
      <c r="E255" s="28" t="s">
        <v>8354</v>
      </c>
      <c r="F255" s="27" t="s">
        <v>8342</v>
      </c>
      <c r="G255" s="49" t="s">
        <v>8329</v>
      </c>
      <c r="H255" s="56"/>
    </row>
    <row r="256" spans="1:8" ht="15.75" x14ac:dyDescent="0.25">
      <c r="A256" s="16">
        <v>253</v>
      </c>
      <c r="B256" s="27" t="s">
        <v>7885</v>
      </c>
      <c r="C256" s="4"/>
      <c r="D256" s="5"/>
      <c r="E256" s="28" t="s">
        <v>8081</v>
      </c>
      <c r="F256" s="27" t="s">
        <v>8325</v>
      </c>
      <c r="G256" s="49" t="s">
        <v>60</v>
      </c>
      <c r="H256" s="56" t="s">
        <v>63</v>
      </c>
    </row>
    <row r="257" spans="1:8" ht="15.75" x14ac:dyDescent="0.25">
      <c r="A257" s="16">
        <v>254</v>
      </c>
      <c r="B257" s="27" t="s">
        <v>7885</v>
      </c>
      <c r="C257" s="4"/>
      <c r="D257" s="5"/>
      <c r="E257" s="28" t="s">
        <v>8082</v>
      </c>
      <c r="F257" s="27" t="s">
        <v>8326</v>
      </c>
      <c r="G257" s="49" t="s">
        <v>60</v>
      </c>
      <c r="H257" s="56" t="s">
        <v>61</v>
      </c>
    </row>
    <row r="258" spans="1:8" ht="15.75" x14ac:dyDescent="0.25">
      <c r="A258" s="16">
        <v>255</v>
      </c>
      <c r="B258" s="27" t="s">
        <v>7887</v>
      </c>
      <c r="C258" s="4"/>
      <c r="D258" s="5"/>
      <c r="E258" s="28" t="s">
        <v>8083</v>
      </c>
      <c r="F258" s="27" t="s">
        <v>8327</v>
      </c>
      <c r="G258" s="49" t="s">
        <v>60</v>
      </c>
      <c r="H258" s="56" t="s">
        <v>63</v>
      </c>
    </row>
    <row r="259" spans="1:8" ht="15.75" x14ac:dyDescent="0.25">
      <c r="A259" s="16">
        <v>256</v>
      </c>
      <c r="B259" s="27" t="s">
        <v>7890</v>
      </c>
      <c r="C259" s="4"/>
      <c r="D259" s="5"/>
      <c r="E259" s="28" t="s">
        <v>8084</v>
      </c>
      <c r="F259" s="27" t="s">
        <v>8328</v>
      </c>
      <c r="G259" s="49" t="s">
        <v>60</v>
      </c>
      <c r="H259" s="56" t="s">
        <v>63</v>
      </c>
    </row>
  </sheetData>
  <autoFilter ref="A3:L259" xr:uid="{00000000-0009-0000-0000-00000C000000}">
    <filterColumn colId="6">
      <filters>
        <filter val="2006-2012"/>
      </filters>
    </filterColumn>
  </autoFilter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filterMode="1">
    <pageSetUpPr fitToPage="1"/>
  </sheetPr>
  <dimension ref="A1:L74"/>
  <sheetViews>
    <sheetView view="pageBreakPreview" zoomScale="60" zoomScaleNormal="100" workbookViewId="0">
      <pane ySplit="3" topLeftCell="A81" activePane="bottomLeft" state="frozen"/>
      <selection pane="bottomLeft" activeCell="H86" sqref="H86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2" bestFit="1" customWidth="1"/>
    <col min="6" max="6" width="37.625" style="13" bestFit="1" customWidth="1"/>
    <col min="7" max="7" width="19.75" style="15" customWidth="1"/>
    <col min="8" max="8" width="24.75" style="15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8355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58" t="s">
        <v>52</v>
      </c>
      <c r="B3" s="58" t="s">
        <v>53</v>
      </c>
      <c r="C3" s="58" t="s">
        <v>54</v>
      </c>
      <c r="D3" s="59" t="s">
        <v>55</v>
      </c>
      <c r="E3" s="59" t="s">
        <v>56</v>
      </c>
      <c r="F3" s="58" t="s">
        <v>57</v>
      </c>
      <c r="G3" s="59" t="s">
        <v>58</v>
      </c>
      <c r="H3" s="59" t="s">
        <v>59</v>
      </c>
      <c r="I3" s="12"/>
      <c r="J3" s="12"/>
    </row>
    <row r="4" spans="1:12" s="20" customFormat="1" ht="25.5" customHeight="1" x14ac:dyDescent="0.25">
      <c r="A4" s="16">
        <v>1</v>
      </c>
      <c r="B4" s="27" t="s">
        <v>8362</v>
      </c>
      <c r="C4" s="27"/>
      <c r="D4" s="27"/>
      <c r="E4" s="27" t="s">
        <v>8386</v>
      </c>
      <c r="F4" s="27" t="s">
        <v>8440</v>
      </c>
      <c r="G4" s="56" t="s">
        <v>60</v>
      </c>
      <c r="H4" s="56" t="s">
        <v>63</v>
      </c>
      <c r="I4" s="19"/>
      <c r="L4" s="21"/>
    </row>
    <row r="5" spans="1:12" s="20" customFormat="1" ht="15.75" x14ac:dyDescent="0.25">
      <c r="A5" s="16">
        <v>2</v>
      </c>
      <c r="B5" s="27" t="s">
        <v>8362</v>
      </c>
      <c r="C5" s="27"/>
      <c r="D5" s="27"/>
      <c r="E5" s="27" t="s">
        <v>8387</v>
      </c>
      <c r="F5" s="27" t="s">
        <v>8441</v>
      </c>
      <c r="G5" s="56" t="s">
        <v>60</v>
      </c>
      <c r="H5" s="56" t="s">
        <v>63</v>
      </c>
      <c r="I5" s="19"/>
    </row>
    <row r="6" spans="1:12" s="20" customFormat="1" ht="15.75" x14ac:dyDescent="0.25">
      <c r="A6" s="16">
        <v>3</v>
      </c>
      <c r="B6" s="27" t="s">
        <v>8362</v>
      </c>
      <c r="C6" s="27"/>
      <c r="D6" s="27"/>
      <c r="E6" s="27" t="s">
        <v>8388</v>
      </c>
      <c r="F6" s="27" t="s">
        <v>8442</v>
      </c>
      <c r="G6" s="56" t="s">
        <v>60</v>
      </c>
      <c r="H6" s="56" t="s">
        <v>63</v>
      </c>
      <c r="I6" s="19"/>
    </row>
    <row r="7" spans="1:12" s="20" customFormat="1" ht="15.75" x14ac:dyDescent="0.25">
      <c r="A7" s="16">
        <v>4</v>
      </c>
      <c r="B7" s="27" t="s">
        <v>8362</v>
      </c>
      <c r="C7" s="27"/>
      <c r="D7" s="27"/>
      <c r="E7" s="27" t="s">
        <v>2235</v>
      </c>
      <c r="F7" s="27" t="s">
        <v>8443</v>
      </c>
      <c r="G7" s="56" t="s">
        <v>60</v>
      </c>
      <c r="H7" s="56" t="s">
        <v>63</v>
      </c>
      <c r="I7" s="19"/>
    </row>
    <row r="8" spans="1:12" s="20" customFormat="1" ht="15.75" x14ac:dyDescent="0.25">
      <c r="A8" s="16">
        <v>5</v>
      </c>
      <c r="B8" s="27" t="s">
        <v>8362</v>
      </c>
      <c r="C8" s="27"/>
      <c r="D8" s="27"/>
      <c r="E8" s="27" t="s">
        <v>8389</v>
      </c>
      <c r="F8" s="27" t="s">
        <v>8444</v>
      </c>
      <c r="G8" s="56" t="s">
        <v>60</v>
      </c>
      <c r="H8" s="56" t="s">
        <v>63</v>
      </c>
      <c r="I8" s="19"/>
    </row>
    <row r="9" spans="1:12" s="20" customFormat="1" ht="15.75" x14ac:dyDescent="0.25">
      <c r="A9" s="16">
        <v>6</v>
      </c>
      <c r="B9" s="27" t="s">
        <v>8362</v>
      </c>
      <c r="C9" s="27"/>
      <c r="D9" s="27"/>
      <c r="E9" s="27" t="s">
        <v>8390</v>
      </c>
      <c r="F9" s="27" t="s">
        <v>8445</v>
      </c>
      <c r="G9" s="56" t="s">
        <v>60</v>
      </c>
      <c r="H9" s="56" t="s">
        <v>63</v>
      </c>
      <c r="I9" s="19"/>
    </row>
    <row r="10" spans="1:12" s="20" customFormat="1" ht="15.75" x14ac:dyDescent="0.25">
      <c r="A10" s="16">
        <v>7</v>
      </c>
      <c r="B10" s="27" t="s">
        <v>8362</v>
      </c>
      <c r="C10" s="27"/>
      <c r="D10" s="27"/>
      <c r="E10" s="27" t="s">
        <v>8391</v>
      </c>
      <c r="F10" s="27" t="s">
        <v>8446</v>
      </c>
      <c r="G10" s="56" t="s">
        <v>60</v>
      </c>
      <c r="H10" s="56" t="s">
        <v>63</v>
      </c>
      <c r="I10" s="19"/>
      <c r="L10" s="22" t="s">
        <v>65</v>
      </c>
    </row>
    <row r="11" spans="1:12" s="20" customFormat="1" ht="15.75" x14ac:dyDescent="0.25">
      <c r="A11" s="16">
        <v>8</v>
      </c>
      <c r="B11" s="27" t="s">
        <v>8363</v>
      </c>
      <c r="C11" s="27"/>
      <c r="D11" s="27"/>
      <c r="E11" s="27" t="s">
        <v>8392</v>
      </c>
      <c r="F11" s="27" t="s">
        <v>8447</v>
      </c>
      <c r="G11" s="56" t="s">
        <v>60</v>
      </c>
      <c r="H11" s="56" t="s">
        <v>63</v>
      </c>
      <c r="I11" s="19"/>
    </row>
    <row r="12" spans="1:12" s="20" customFormat="1" ht="35.25" customHeight="1" x14ac:dyDescent="0.25">
      <c r="A12" s="16">
        <v>9</v>
      </c>
      <c r="B12" s="27" t="s">
        <v>8363</v>
      </c>
      <c r="C12" s="27"/>
      <c r="D12" s="27"/>
      <c r="E12" s="27" t="s">
        <v>8393</v>
      </c>
      <c r="F12" s="27" t="s">
        <v>8448</v>
      </c>
      <c r="G12" s="56" t="s">
        <v>60</v>
      </c>
      <c r="H12" s="56" t="s">
        <v>63</v>
      </c>
      <c r="I12" s="19"/>
    </row>
    <row r="13" spans="1:12" s="20" customFormat="1" ht="15.75" x14ac:dyDescent="0.25">
      <c r="A13" s="16">
        <v>10</v>
      </c>
      <c r="B13" s="27" t="s">
        <v>8363</v>
      </c>
      <c r="C13" s="27"/>
      <c r="D13" s="27"/>
      <c r="E13" s="27" t="s">
        <v>2824</v>
      </c>
      <c r="F13" s="27" t="s">
        <v>8449</v>
      </c>
      <c r="G13" s="56" t="s">
        <v>60</v>
      </c>
      <c r="H13" s="56" t="s">
        <v>63</v>
      </c>
      <c r="I13" s="19"/>
    </row>
    <row r="14" spans="1:12" s="20" customFormat="1" ht="15.75" x14ac:dyDescent="0.25">
      <c r="A14" s="16">
        <v>11</v>
      </c>
      <c r="B14" s="27" t="s">
        <v>8363</v>
      </c>
      <c r="C14" s="27"/>
      <c r="D14" s="27"/>
      <c r="E14" s="27" t="s">
        <v>8394</v>
      </c>
      <c r="F14" s="27" t="s">
        <v>8450</v>
      </c>
      <c r="G14" s="56" t="s">
        <v>60</v>
      </c>
      <c r="H14" s="56" t="s">
        <v>63</v>
      </c>
      <c r="I14" s="19"/>
    </row>
    <row r="15" spans="1:12" s="20" customFormat="1" ht="15.75" x14ac:dyDescent="0.25">
      <c r="A15" s="16">
        <v>12</v>
      </c>
      <c r="B15" s="27" t="s">
        <v>8363</v>
      </c>
      <c r="C15" s="27"/>
      <c r="D15" s="27"/>
      <c r="E15" s="27" t="s">
        <v>8395</v>
      </c>
      <c r="F15" s="27" t="s">
        <v>8451</v>
      </c>
      <c r="G15" s="56" t="s">
        <v>60</v>
      </c>
      <c r="H15" s="56" t="s">
        <v>63</v>
      </c>
      <c r="I15" s="19"/>
    </row>
    <row r="16" spans="1:12" s="20" customFormat="1" ht="18" customHeight="1" x14ac:dyDescent="0.25">
      <c r="A16" s="16">
        <v>13</v>
      </c>
      <c r="B16" s="27" t="s">
        <v>8363</v>
      </c>
      <c r="C16" s="27"/>
      <c r="D16" s="27"/>
      <c r="E16" s="27" t="s">
        <v>8396</v>
      </c>
      <c r="F16" s="27" t="s">
        <v>8452</v>
      </c>
      <c r="G16" s="56" t="s">
        <v>60</v>
      </c>
      <c r="H16" s="56" t="s">
        <v>63</v>
      </c>
      <c r="I16" s="19"/>
    </row>
    <row r="17" spans="1:9" s="20" customFormat="1" ht="15.75" x14ac:dyDescent="0.25">
      <c r="A17" s="16">
        <v>14</v>
      </c>
      <c r="B17" s="27" t="s">
        <v>8363</v>
      </c>
      <c r="C17" s="27"/>
      <c r="D17" s="27"/>
      <c r="E17" s="27" t="s">
        <v>2429</v>
      </c>
      <c r="F17" s="27" t="s">
        <v>8453</v>
      </c>
      <c r="G17" s="56" t="s">
        <v>60</v>
      </c>
      <c r="H17" s="56" t="s">
        <v>63</v>
      </c>
      <c r="I17" s="19"/>
    </row>
    <row r="18" spans="1:9" s="20" customFormat="1" ht="15.75" x14ac:dyDescent="0.25">
      <c r="A18" s="16">
        <v>15</v>
      </c>
      <c r="B18" s="27" t="s">
        <v>8364</v>
      </c>
      <c r="C18" s="27"/>
      <c r="D18" s="27"/>
      <c r="E18" s="27" t="s">
        <v>8397</v>
      </c>
      <c r="F18" s="27" t="s">
        <v>8454</v>
      </c>
      <c r="G18" s="56" t="s">
        <v>60</v>
      </c>
      <c r="H18" s="56" t="s">
        <v>63</v>
      </c>
      <c r="I18" s="19"/>
    </row>
    <row r="19" spans="1:9" s="20" customFormat="1" ht="15.75" x14ac:dyDescent="0.25">
      <c r="A19" s="16">
        <v>16</v>
      </c>
      <c r="B19" s="27" t="s">
        <v>8364</v>
      </c>
      <c r="C19" s="27"/>
      <c r="D19" s="27"/>
      <c r="E19" s="27" t="s">
        <v>8398</v>
      </c>
      <c r="F19" s="27" t="s">
        <v>8455</v>
      </c>
      <c r="G19" s="56" t="s">
        <v>60</v>
      </c>
      <c r="H19" s="56" t="s">
        <v>61</v>
      </c>
      <c r="I19" s="19"/>
    </row>
    <row r="20" spans="1:9" ht="15.75" x14ac:dyDescent="0.25">
      <c r="A20" s="16">
        <v>17</v>
      </c>
      <c r="B20" s="27" t="s">
        <v>8364</v>
      </c>
      <c r="C20" s="27"/>
      <c r="D20" s="27"/>
      <c r="E20" s="27" t="s">
        <v>8399</v>
      </c>
      <c r="F20" s="27" t="s">
        <v>8456</v>
      </c>
      <c r="G20" s="56" t="s">
        <v>60</v>
      </c>
      <c r="H20" s="56" t="s">
        <v>61</v>
      </c>
    </row>
    <row r="21" spans="1:9" ht="15.75" x14ac:dyDescent="0.25">
      <c r="A21" s="16">
        <v>18</v>
      </c>
      <c r="B21" s="27" t="s">
        <v>8364</v>
      </c>
      <c r="C21" s="27"/>
      <c r="D21" s="27"/>
      <c r="E21" s="27" t="s">
        <v>8400</v>
      </c>
      <c r="F21" s="27" t="s">
        <v>8457</v>
      </c>
      <c r="G21" s="56" t="s">
        <v>60</v>
      </c>
      <c r="H21" s="56" t="s">
        <v>61</v>
      </c>
    </row>
    <row r="22" spans="1:9" ht="15.75" x14ac:dyDescent="0.25">
      <c r="A22" s="16">
        <v>19</v>
      </c>
      <c r="B22" s="27" t="s">
        <v>8364</v>
      </c>
      <c r="C22" s="27"/>
      <c r="D22" s="27"/>
      <c r="E22" s="27" t="s">
        <v>8401</v>
      </c>
      <c r="F22" s="27" t="s">
        <v>8458</v>
      </c>
      <c r="G22" s="56" t="s">
        <v>60</v>
      </c>
      <c r="H22" s="56" t="s">
        <v>63</v>
      </c>
    </row>
    <row r="23" spans="1:9" ht="15.75" x14ac:dyDescent="0.25">
      <c r="A23" s="16">
        <v>20</v>
      </c>
      <c r="B23" s="27" t="s">
        <v>8364</v>
      </c>
      <c r="C23" s="27"/>
      <c r="D23" s="27"/>
      <c r="E23" s="27" t="s">
        <v>8402</v>
      </c>
      <c r="F23" s="27" t="s">
        <v>8459</v>
      </c>
      <c r="G23" s="56" t="s">
        <v>60</v>
      </c>
      <c r="H23" s="56" t="s">
        <v>61</v>
      </c>
    </row>
    <row r="24" spans="1:9" ht="15.75" x14ac:dyDescent="0.25">
      <c r="A24" s="16">
        <v>21</v>
      </c>
      <c r="B24" s="27" t="s">
        <v>8364</v>
      </c>
      <c r="C24" s="27"/>
      <c r="D24" s="27"/>
      <c r="E24" s="27" t="s">
        <v>8403</v>
      </c>
      <c r="F24" s="27" t="s">
        <v>8460</v>
      </c>
      <c r="G24" s="56" t="s">
        <v>60</v>
      </c>
      <c r="H24" s="56" t="s">
        <v>63</v>
      </c>
    </row>
    <row r="25" spans="1:9" ht="15.75" x14ac:dyDescent="0.25">
      <c r="A25" s="16">
        <v>22</v>
      </c>
      <c r="B25" s="27" t="s">
        <v>8364</v>
      </c>
      <c r="C25" s="27"/>
      <c r="D25" s="27"/>
      <c r="E25" s="27" t="s">
        <v>8404</v>
      </c>
      <c r="F25" s="27" t="s">
        <v>8461</v>
      </c>
      <c r="G25" s="56" t="s">
        <v>60</v>
      </c>
      <c r="H25" s="56" t="s">
        <v>61</v>
      </c>
    </row>
    <row r="26" spans="1:9" ht="15.75" x14ac:dyDescent="0.25">
      <c r="A26" s="16">
        <v>23</v>
      </c>
      <c r="B26" s="27" t="s">
        <v>8364</v>
      </c>
      <c r="C26" s="27"/>
      <c r="D26" s="27"/>
      <c r="E26" s="27" t="s">
        <v>8405</v>
      </c>
      <c r="F26" s="27" t="s">
        <v>8462</v>
      </c>
      <c r="G26" s="56" t="s">
        <v>60</v>
      </c>
      <c r="H26" s="56" t="s">
        <v>63</v>
      </c>
    </row>
    <row r="27" spans="1:9" ht="15.75" x14ac:dyDescent="0.25">
      <c r="A27" s="16">
        <v>24</v>
      </c>
      <c r="B27" s="27" t="s">
        <v>8364</v>
      </c>
      <c r="C27" s="27"/>
      <c r="D27" s="27"/>
      <c r="E27" s="27" t="s">
        <v>8406</v>
      </c>
      <c r="F27" s="27" t="s">
        <v>8463</v>
      </c>
      <c r="G27" s="56" t="s">
        <v>60</v>
      </c>
      <c r="H27" s="56" t="s">
        <v>63</v>
      </c>
    </row>
    <row r="28" spans="1:9" ht="15.75" x14ac:dyDescent="0.25">
      <c r="A28" s="16">
        <v>25</v>
      </c>
      <c r="B28" s="27" t="s">
        <v>8364</v>
      </c>
      <c r="C28" s="27"/>
      <c r="D28" s="27"/>
      <c r="E28" s="27" t="s">
        <v>8407</v>
      </c>
      <c r="F28" s="27" t="s">
        <v>8464</v>
      </c>
      <c r="G28" s="56" t="s">
        <v>60</v>
      </c>
      <c r="H28" s="56" t="s">
        <v>63</v>
      </c>
    </row>
    <row r="29" spans="1:9" ht="15.75" x14ac:dyDescent="0.25">
      <c r="A29" s="16">
        <v>26</v>
      </c>
      <c r="B29" s="27" t="s">
        <v>8364</v>
      </c>
      <c r="C29" s="27"/>
      <c r="D29" s="27"/>
      <c r="E29" s="27" t="s">
        <v>8408</v>
      </c>
      <c r="F29" s="27" t="s">
        <v>8465</v>
      </c>
      <c r="G29" s="56" t="s">
        <v>60</v>
      </c>
      <c r="H29" s="56" t="s">
        <v>63</v>
      </c>
    </row>
    <row r="30" spans="1:9" ht="15.75" x14ac:dyDescent="0.25">
      <c r="A30" s="16">
        <v>27</v>
      </c>
      <c r="B30" s="27" t="s">
        <v>8364</v>
      </c>
      <c r="C30" s="27"/>
      <c r="D30" s="27"/>
      <c r="E30" s="27" t="s">
        <v>8409</v>
      </c>
      <c r="F30" s="27" t="s">
        <v>8466</v>
      </c>
      <c r="G30" s="56" t="s">
        <v>60</v>
      </c>
      <c r="H30" s="56" t="s">
        <v>63</v>
      </c>
    </row>
    <row r="31" spans="1:9" ht="15.75" x14ac:dyDescent="0.25">
      <c r="A31" s="16">
        <v>28</v>
      </c>
      <c r="B31" s="27" t="s">
        <v>8364</v>
      </c>
      <c r="C31" s="27"/>
      <c r="D31" s="27"/>
      <c r="E31" s="27" t="s">
        <v>8410</v>
      </c>
      <c r="F31" s="27" t="s">
        <v>8467</v>
      </c>
      <c r="G31" s="56" t="s">
        <v>60</v>
      </c>
      <c r="H31" s="56" t="s">
        <v>63</v>
      </c>
    </row>
    <row r="32" spans="1:9" ht="15.75" x14ac:dyDescent="0.25">
      <c r="A32" s="16">
        <v>29</v>
      </c>
      <c r="B32" s="27" t="s">
        <v>8365</v>
      </c>
      <c r="C32" s="27"/>
      <c r="D32" s="27"/>
      <c r="E32" s="27" t="s">
        <v>8411</v>
      </c>
      <c r="F32" s="27" t="s">
        <v>8468</v>
      </c>
      <c r="G32" s="56" t="s">
        <v>60</v>
      </c>
      <c r="H32" s="56" t="s">
        <v>63</v>
      </c>
    </row>
    <row r="33" spans="1:8" ht="15.75" x14ac:dyDescent="0.25">
      <c r="A33" s="16">
        <v>30</v>
      </c>
      <c r="B33" s="27" t="s">
        <v>8365</v>
      </c>
      <c r="C33" s="27"/>
      <c r="D33" s="27"/>
      <c r="E33" s="27" t="s">
        <v>8412</v>
      </c>
      <c r="F33" s="27" t="s">
        <v>8469</v>
      </c>
      <c r="G33" s="56" t="s">
        <v>60</v>
      </c>
      <c r="H33" s="56" t="s">
        <v>63</v>
      </c>
    </row>
    <row r="34" spans="1:8" ht="15.75" x14ac:dyDescent="0.25">
      <c r="A34" s="16">
        <v>31</v>
      </c>
      <c r="B34" s="27" t="s">
        <v>8365</v>
      </c>
      <c r="C34" s="27"/>
      <c r="D34" s="27"/>
      <c r="E34" s="27" t="s">
        <v>8413</v>
      </c>
      <c r="F34" s="27" t="s">
        <v>8470</v>
      </c>
      <c r="G34" s="56" t="s">
        <v>60</v>
      </c>
      <c r="H34" s="56" t="s">
        <v>63</v>
      </c>
    </row>
    <row r="35" spans="1:8" ht="15.75" x14ac:dyDescent="0.25">
      <c r="A35" s="16">
        <v>32</v>
      </c>
      <c r="B35" s="27" t="s">
        <v>8365</v>
      </c>
      <c r="C35" s="27"/>
      <c r="D35" s="27"/>
      <c r="E35" s="27" t="s">
        <v>8414</v>
      </c>
      <c r="F35" s="27" t="s">
        <v>8471</v>
      </c>
      <c r="G35" s="56" t="s">
        <v>60</v>
      </c>
      <c r="H35" s="56" t="s">
        <v>63</v>
      </c>
    </row>
    <row r="36" spans="1:8" ht="15.75" x14ac:dyDescent="0.25">
      <c r="A36" s="16">
        <v>33</v>
      </c>
      <c r="B36" s="27" t="s">
        <v>8365</v>
      </c>
      <c r="C36" s="27"/>
      <c r="D36" s="27"/>
      <c r="E36" s="27" t="s">
        <v>8415</v>
      </c>
      <c r="F36" s="27" t="s">
        <v>8472</v>
      </c>
      <c r="G36" s="56" t="s">
        <v>60</v>
      </c>
      <c r="H36" s="56" t="s">
        <v>63</v>
      </c>
    </row>
    <row r="37" spans="1:8" ht="15.75" x14ac:dyDescent="0.25">
      <c r="A37" s="16">
        <v>34</v>
      </c>
      <c r="B37" s="27" t="s">
        <v>8365</v>
      </c>
      <c r="C37" s="27"/>
      <c r="D37" s="27"/>
      <c r="E37" s="27" t="s">
        <v>8416</v>
      </c>
      <c r="F37" s="27" t="s">
        <v>8473</v>
      </c>
      <c r="G37" s="56" t="s">
        <v>60</v>
      </c>
      <c r="H37" s="56" t="s">
        <v>63</v>
      </c>
    </row>
    <row r="38" spans="1:8" ht="15.75" x14ac:dyDescent="0.25">
      <c r="A38" s="16">
        <v>35</v>
      </c>
      <c r="B38" s="27" t="s">
        <v>8365</v>
      </c>
      <c r="C38" s="27"/>
      <c r="D38" s="27"/>
      <c r="E38" s="27" t="s">
        <v>8417</v>
      </c>
      <c r="F38" s="27" t="s">
        <v>8474</v>
      </c>
      <c r="G38" s="56" t="s">
        <v>60</v>
      </c>
      <c r="H38" s="56" t="s">
        <v>63</v>
      </c>
    </row>
    <row r="39" spans="1:8" ht="15.75" x14ac:dyDescent="0.25">
      <c r="A39" s="16">
        <v>36</v>
      </c>
      <c r="B39" s="27" t="s">
        <v>8366</v>
      </c>
      <c r="C39" s="27"/>
      <c r="D39" s="27"/>
      <c r="E39" s="27" t="s">
        <v>2097</v>
      </c>
      <c r="F39" s="27" t="s">
        <v>8475</v>
      </c>
      <c r="G39" s="56" t="s">
        <v>60</v>
      </c>
      <c r="H39" s="56" t="s">
        <v>63</v>
      </c>
    </row>
    <row r="40" spans="1:8" ht="15.75" x14ac:dyDescent="0.25">
      <c r="A40" s="16">
        <v>37</v>
      </c>
      <c r="B40" s="27" t="s">
        <v>8366</v>
      </c>
      <c r="C40" s="27"/>
      <c r="D40" s="27"/>
      <c r="E40" s="27" t="s">
        <v>8418</v>
      </c>
      <c r="F40" s="27" t="s">
        <v>8476</v>
      </c>
      <c r="G40" s="56" t="s">
        <v>60</v>
      </c>
      <c r="H40" s="56" t="s">
        <v>63</v>
      </c>
    </row>
    <row r="41" spans="1:8" ht="15.75" x14ac:dyDescent="0.25">
      <c r="A41" s="16">
        <v>38</v>
      </c>
      <c r="B41" s="27" t="s">
        <v>8366</v>
      </c>
      <c r="C41" s="27"/>
      <c r="D41" s="27"/>
      <c r="E41" s="27" t="s">
        <v>1238</v>
      </c>
      <c r="F41" s="27" t="s">
        <v>8477</v>
      </c>
      <c r="G41" s="56" t="s">
        <v>60</v>
      </c>
      <c r="H41" s="56" t="s">
        <v>63</v>
      </c>
    </row>
    <row r="42" spans="1:8" ht="15.75" x14ac:dyDescent="0.25">
      <c r="A42" s="16">
        <v>39</v>
      </c>
      <c r="B42" s="27" t="s">
        <v>8366</v>
      </c>
      <c r="C42" s="27"/>
      <c r="D42" s="27"/>
      <c r="E42" s="27" t="s">
        <v>8419</v>
      </c>
      <c r="F42" s="27" t="s">
        <v>8478</v>
      </c>
      <c r="G42" s="56" t="s">
        <v>60</v>
      </c>
      <c r="H42" s="56" t="s">
        <v>63</v>
      </c>
    </row>
    <row r="43" spans="1:8" ht="15.75" x14ac:dyDescent="0.25">
      <c r="A43" s="16">
        <v>40</v>
      </c>
      <c r="B43" s="27" t="s">
        <v>8366</v>
      </c>
      <c r="C43" s="27"/>
      <c r="D43" s="27"/>
      <c r="E43" s="27" t="s">
        <v>62</v>
      </c>
      <c r="F43" s="27" t="s">
        <v>8479</v>
      </c>
      <c r="G43" s="56" t="s">
        <v>60</v>
      </c>
      <c r="H43" s="56" t="s">
        <v>63</v>
      </c>
    </row>
    <row r="44" spans="1:8" ht="15.75" x14ac:dyDescent="0.25">
      <c r="A44" s="16">
        <v>41</v>
      </c>
      <c r="B44" s="27" t="s">
        <v>8366</v>
      </c>
      <c r="C44" s="27"/>
      <c r="D44" s="27"/>
      <c r="E44" s="27" t="s">
        <v>4702</v>
      </c>
      <c r="F44" s="27" t="s">
        <v>8480</v>
      </c>
      <c r="G44" s="56" t="s">
        <v>60</v>
      </c>
      <c r="H44" s="56" t="s">
        <v>63</v>
      </c>
    </row>
    <row r="45" spans="1:8" ht="15.75" x14ac:dyDescent="0.25">
      <c r="A45" s="16">
        <v>42</v>
      </c>
      <c r="B45" s="27" t="s">
        <v>8366</v>
      </c>
      <c r="C45" s="27"/>
      <c r="D45" s="27"/>
      <c r="E45" s="27" t="s">
        <v>8420</v>
      </c>
      <c r="F45" s="27" t="s">
        <v>8481</v>
      </c>
      <c r="G45" s="56" t="s">
        <v>60</v>
      </c>
      <c r="H45" s="56" t="s">
        <v>63</v>
      </c>
    </row>
    <row r="46" spans="1:8" ht="15.75" x14ac:dyDescent="0.25">
      <c r="A46" s="16">
        <v>43</v>
      </c>
      <c r="B46" s="27" t="s">
        <v>8366</v>
      </c>
      <c r="C46" s="27"/>
      <c r="D46" s="27"/>
      <c r="E46" s="27" t="s">
        <v>8421</v>
      </c>
      <c r="F46" s="27" t="s">
        <v>8482</v>
      </c>
      <c r="G46" s="56" t="s">
        <v>60</v>
      </c>
      <c r="H46" s="56" t="s">
        <v>63</v>
      </c>
    </row>
    <row r="47" spans="1:8" ht="15.75" x14ac:dyDescent="0.25">
      <c r="A47" s="16">
        <v>44</v>
      </c>
      <c r="B47" s="27" t="s">
        <v>8366</v>
      </c>
      <c r="C47" s="27"/>
      <c r="D47" s="27"/>
      <c r="E47" s="27" t="s">
        <v>8422</v>
      </c>
      <c r="F47" s="27" t="s">
        <v>8483</v>
      </c>
      <c r="G47" s="56" t="s">
        <v>60</v>
      </c>
      <c r="H47" s="56" t="s">
        <v>63</v>
      </c>
    </row>
    <row r="48" spans="1:8" ht="15.75" x14ac:dyDescent="0.25">
      <c r="A48" s="16">
        <v>45</v>
      </c>
      <c r="B48" s="27" t="s">
        <v>8366</v>
      </c>
      <c r="C48" s="27"/>
      <c r="D48" s="27"/>
      <c r="E48" s="27" t="s">
        <v>8423</v>
      </c>
      <c r="F48" s="27" t="s">
        <v>8484</v>
      </c>
      <c r="G48" s="56" t="s">
        <v>60</v>
      </c>
      <c r="H48" s="56" t="s">
        <v>63</v>
      </c>
    </row>
    <row r="49" spans="1:8" ht="15.75" x14ac:dyDescent="0.25">
      <c r="A49" s="16">
        <v>46</v>
      </c>
      <c r="B49" s="27" t="s">
        <v>8366</v>
      </c>
      <c r="C49" s="27"/>
      <c r="D49" s="27"/>
      <c r="E49" s="27" t="s">
        <v>8424</v>
      </c>
      <c r="F49" s="27" t="s">
        <v>8485</v>
      </c>
      <c r="G49" s="56" t="s">
        <v>60</v>
      </c>
      <c r="H49" s="56" t="s">
        <v>63</v>
      </c>
    </row>
    <row r="50" spans="1:8" ht="15.75" x14ac:dyDescent="0.25">
      <c r="A50" s="16">
        <v>47</v>
      </c>
      <c r="B50" s="27" t="s">
        <v>8366</v>
      </c>
      <c r="C50" s="27"/>
      <c r="D50" s="27"/>
      <c r="E50" s="27" t="s">
        <v>8425</v>
      </c>
      <c r="F50" s="27" t="s">
        <v>8486</v>
      </c>
      <c r="G50" s="56" t="s">
        <v>60</v>
      </c>
      <c r="H50" s="56" t="s">
        <v>63</v>
      </c>
    </row>
    <row r="51" spans="1:8" ht="15.75" x14ac:dyDescent="0.25">
      <c r="A51" s="16">
        <v>48</v>
      </c>
      <c r="B51" s="27" t="s">
        <v>8367</v>
      </c>
      <c r="C51" s="27"/>
      <c r="D51" s="27"/>
      <c r="E51" s="27" t="s">
        <v>8426</v>
      </c>
      <c r="F51" s="27" t="s">
        <v>8487</v>
      </c>
      <c r="G51" s="56" t="s">
        <v>60</v>
      </c>
      <c r="H51" s="56" t="s">
        <v>63</v>
      </c>
    </row>
    <row r="52" spans="1:8" ht="15.75" x14ac:dyDescent="0.25">
      <c r="A52" s="16">
        <v>49</v>
      </c>
      <c r="B52" s="27" t="s">
        <v>8368</v>
      </c>
      <c r="C52" s="27"/>
      <c r="D52" s="27"/>
      <c r="E52" s="27" t="s">
        <v>3177</v>
      </c>
      <c r="F52" s="27" t="s">
        <v>8488</v>
      </c>
      <c r="G52" s="56" t="s">
        <v>60</v>
      </c>
      <c r="H52" s="56" t="s">
        <v>63</v>
      </c>
    </row>
    <row r="53" spans="1:8" ht="15.75" x14ac:dyDescent="0.25">
      <c r="A53" s="16">
        <v>50</v>
      </c>
      <c r="B53" s="27" t="s">
        <v>8368</v>
      </c>
      <c r="C53" s="27"/>
      <c r="D53" s="27"/>
      <c r="E53" s="27" t="s">
        <v>8427</v>
      </c>
      <c r="F53" s="27" t="s">
        <v>8489</v>
      </c>
      <c r="G53" s="56" t="s">
        <v>60</v>
      </c>
      <c r="H53" s="56" t="s">
        <v>63</v>
      </c>
    </row>
    <row r="54" spans="1:8" ht="15.75" x14ac:dyDescent="0.25">
      <c r="A54" s="16">
        <v>51</v>
      </c>
      <c r="B54" s="27" t="s">
        <v>8368</v>
      </c>
      <c r="C54" s="27"/>
      <c r="D54" s="27"/>
      <c r="E54" s="27" t="s">
        <v>8428</v>
      </c>
      <c r="F54" s="27" t="s">
        <v>8490</v>
      </c>
      <c r="G54" s="56" t="s">
        <v>60</v>
      </c>
      <c r="H54" s="56" t="s">
        <v>63</v>
      </c>
    </row>
    <row r="55" spans="1:8" ht="15.75" x14ac:dyDescent="0.25">
      <c r="A55" s="16">
        <v>52</v>
      </c>
      <c r="B55" s="27" t="s">
        <v>8368</v>
      </c>
      <c r="C55" s="27"/>
      <c r="D55" s="27"/>
      <c r="E55" s="27" t="s">
        <v>8429</v>
      </c>
      <c r="F55" s="27" t="s">
        <v>8491</v>
      </c>
      <c r="G55" s="56" t="s">
        <v>60</v>
      </c>
      <c r="H55" s="56" t="s">
        <v>63</v>
      </c>
    </row>
    <row r="56" spans="1:8" ht="15.75" x14ac:dyDescent="0.25">
      <c r="A56" s="16">
        <v>53</v>
      </c>
      <c r="B56" s="27" t="s">
        <v>8368</v>
      </c>
      <c r="C56" s="27"/>
      <c r="D56" s="27"/>
      <c r="E56" s="27" t="s">
        <v>8430</v>
      </c>
      <c r="F56" s="27" t="s">
        <v>8492</v>
      </c>
      <c r="G56" s="56" t="s">
        <v>60</v>
      </c>
      <c r="H56" s="56" t="s">
        <v>61</v>
      </c>
    </row>
    <row r="57" spans="1:8" ht="15.75" x14ac:dyDescent="0.25">
      <c r="A57" s="16">
        <v>54</v>
      </c>
      <c r="B57" s="27" t="s">
        <v>8368</v>
      </c>
      <c r="C57" s="27"/>
      <c r="D57" s="27"/>
      <c r="E57" s="27" t="s">
        <v>8431</v>
      </c>
      <c r="F57" s="27" t="s">
        <v>8493</v>
      </c>
      <c r="G57" s="56" t="s">
        <v>60</v>
      </c>
      <c r="H57" s="56" t="s">
        <v>61</v>
      </c>
    </row>
    <row r="58" spans="1:8" ht="15.75" x14ac:dyDescent="0.25">
      <c r="A58" s="16">
        <v>55</v>
      </c>
      <c r="B58" s="27" t="s">
        <v>8369</v>
      </c>
      <c r="C58" s="27"/>
      <c r="D58" s="27"/>
      <c r="E58" s="27" t="s">
        <v>8432</v>
      </c>
      <c r="F58" s="27" t="s">
        <v>8494</v>
      </c>
      <c r="G58" s="56" t="s">
        <v>60</v>
      </c>
      <c r="H58" s="56" t="s">
        <v>63</v>
      </c>
    </row>
    <row r="59" spans="1:8" ht="15.75" x14ac:dyDescent="0.25">
      <c r="A59" s="16">
        <v>56</v>
      </c>
      <c r="B59" s="27" t="s">
        <v>8369</v>
      </c>
      <c r="C59" s="27"/>
      <c r="D59" s="27"/>
      <c r="E59" s="27" t="s">
        <v>8433</v>
      </c>
      <c r="F59" s="27" t="s">
        <v>8495</v>
      </c>
      <c r="G59" s="56" t="s">
        <v>60</v>
      </c>
      <c r="H59" s="56" t="s">
        <v>61</v>
      </c>
    </row>
    <row r="60" spans="1:8" ht="15.75" x14ac:dyDescent="0.25">
      <c r="A60" s="16">
        <v>57</v>
      </c>
      <c r="B60" s="27" t="s">
        <v>8369</v>
      </c>
      <c r="C60" s="27"/>
      <c r="D60" s="27"/>
      <c r="E60" s="27" t="s">
        <v>8434</v>
      </c>
      <c r="F60" s="27" t="s">
        <v>8496</v>
      </c>
      <c r="G60" s="56" t="s">
        <v>60</v>
      </c>
      <c r="H60" s="56" t="s">
        <v>63</v>
      </c>
    </row>
    <row r="61" spans="1:8" ht="15.75" x14ac:dyDescent="0.25">
      <c r="A61" s="16">
        <v>58</v>
      </c>
      <c r="B61" s="27" t="s">
        <v>8369</v>
      </c>
      <c r="C61" s="27"/>
      <c r="D61" s="27"/>
      <c r="E61" s="27" t="s">
        <v>8435</v>
      </c>
      <c r="F61" s="27" t="s">
        <v>8497</v>
      </c>
      <c r="G61" s="56" t="s">
        <v>60</v>
      </c>
      <c r="H61" s="56" t="s">
        <v>61</v>
      </c>
    </row>
    <row r="62" spans="1:8" ht="15.75" x14ac:dyDescent="0.25">
      <c r="A62" s="16">
        <v>59</v>
      </c>
      <c r="B62" s="27" t="s">
        <v>8369</v>
      </c>
      <c r="C62" s="27"/>
      <c r="D62" s="27"/>
      <c r="E62" s="27" t="s">
        <v>8436</v>
      </c>
      <c r="F62" s="27" t="s">
        <v>8498</v>
      </c>
      <c r="G62" s="56" t="s">
        <v>60</v>
      </c>
      <c r="H62" s="56" t="s">
        <v>63</v>
      </c>
    </row>
    <row r="63" spans="1:8" ht="18" hidden="1" x14ac:dyDescent="0.25">
      <c r="A63" s="16">
        <v>60</v>
      </c>
      <c r="B63" s="27" t="s">
        <v>8366</v>
      </c>
      <c r="C63" s="27" t="s">
        <v>8372</v>
      </c>
      <c r="D63" s="27" t="s">
        <v>8378</v>
      </c>
      <c r="E63" s="27" t="s">
        <v>8504</v>
      </c>
      <c r="F63" s="27" t="s">
        <v>8513</v>
      </c>
      <c r="G63" s="60" t="s">
        <v>2310</v>
      </c>
      <c r="H63" s="56"/>
    </row>
    <row r="64" spans="1:8" ht="18" hidden="1" x14ac:dyDescent="0.25">
      <c r="A64" s="16">
        <v>61</v>
      </c>
      <c r="B64" s="27" t="s">
        <v>8366</v>
      </c>
      <c r="C64" s="27" t="s">
        <v>8372</v>
      </c>
      <c r="D64" s="27" t="s">
        <v>8378</v>
      </c>
      <c r="E64" s="27" t="s">
        <v>8505</v>
      </c>
      <c r="F64" s="27" t="s">
        <v>8514</v>
      </c>
      <c r="G64" s="60" t="s">
        <v>2310</v>
      </c>
      <c r="H64" s="56"/>
    </row>
    <row r="65" spans="1:8" ht="18" hidden="1" x14ac:dyDescent="0.25">
      <c r="A65" s="16">
        <v>62</v>
      </c>
      <c r="B65" s="27" t="s">
        <v>8370</v>
      </c>
      <c r="C65" s="27" t="s">
        <v>8373</v>
      </c>
      <c r="D65" s="27" t="s">
        <v>8379</v>
      </c>
      <c r="E65" s="27" t="s">
        <v>8506</v>
      </c>
      <c r="F65" s="27" t="s">
        <v>8515</v>
      </c>
      <c r="G65" s="60" t="s">
        <v>2310</v>
      </c>
      <c r="H65" s="56"/>
    </row>
    <row r="66" spans="1:8" ht="33" hidden="1" customHeight="1" x14ac:dyDescent="0.25">
      <c r="A66" s="16">
        <v>63</v>
      </c>
      <c r="B66" s="27" t="s">
        <v>8370</v>
      </c>
      <c r="C66" s="27" t="s">
        <v>8374</v>
      </c>
      <c r="D66" s="27" t="s">
        <v>8380</v>
      </c>
      <c r="E66" s="27" t="s">
        <v>8507</v>
      </c>
      <c r="F66" s="27" t="s">
        <v>8516</v>
      </c>
      <c r="G66" s="60" t="s">
        <v>2310</v>
      </c>
      <c r="H66" s="56" t="s">
        <v>8503</v>
      </c>
    </row>
    <row r="67" spans="1:8" ht="18" hidden="1" x14ac:dyDescent="0.25">
      <c r="A67" s="16">
        <v>64</v>
      </c>
      <c r="B67" s="27" t="s">
        <v>8371</v>
      </c>
      <c r="C67" s="27" t="s">
        <v>8375</v>
      </c>
      <c r="D67" s="27" t="s">
        <v>8381</v>
      </c>
      <c r="E67" s="27" t="s">
        <v>8508</v>
      </c>
      <c r="F67" s="27" t="s">
        <v>8517</v>
      </c>
      <c r="G67" s="60" t="s">
        <v>2310</v>
      </c>
      <c r="H67" s="56"/>
    </row>
    <row r="68" spans="1:8" ht="18" hidden="1" x14ac:dyDescent="0.25">
      <c r="A68" s="16">
        <v>65</v>
      </c>
      <c r="B68" s="27" t="s">
        <v>8371</v>
      </c>
      <c r="C68" s="27" t="s">
        <v>8375</v>
      </c>
      <c r="D68" s="27" t="s">
        <v>8382</v>
      </c>
      <c r="E68" s="27" t="s">
        <v>8509</v>
      </c>
      <c r="F68" s="27" t="s">
        <v>8518</v>
      </c>
      <c r="G68" s="60" t="s">
        <v>2310</v>
      </c>
      <c r="H68" s="56"/>
    </row>
    <row r="69" spans="1:8" ht="18" hidden="1" x14ac:dyDescent="0.25">
      <c r="A69" s="16">
        <v>66</v>
      </c>
      <c r="B69" s="27" t="s">
        <v>8371</v>
      </c>
      <c r="C69" s="27" t="s">
        <v>8376</v>
      </c>
      <c r="D69" s="27" t="s">
        <v>8383</v>
      </c>
      <c r="E69" s="27" t="s">
        <v>8510</v>
      </c>
      <c r="F69" s="27" t="s">
        <v>8519</v>
      </c>
      <c r="G69" s="60" t="s">
        <v>2310</v>
      </c>
      <c r="H69" s="56"/>
    </row>
    <row r="70" spans="1:8" ht="18" hidden="1" x14ac:dyDescent="0.25">
      <c r="A70" s="16">
        <v>67</v>
      </c>
      <c r="B70" s="27" t="s">
        <v>8371</v>
      </c>
      <c r="C70" s="27" t="s">
        <v>8376</v>
      </c>
      <c r="D70" s="27" t="s">
        <v>8384</v>
      </c>
      <c r="E70" s="27" t="s">
        <v>8511</v>
      </c>
      <c r="F70" s="27" t="s">
        <v>8520</v>
      </c>
      <c r="G70" s="60" t="s">
        <v>2310</v>
      </c>
      <c r="H70" s="56"/>
    </row>
    <row r="71" spans="1:8" ht="33" hidden="1" customHeight="1" x14ac:dyDescent="0.25">
      <c r="A71" s="16">
        <v>68</v>
      </c>
      <c r="B71" s="27" t="s">
        <v>8371</v>
      </c>
      <c r="C71" s="27" t="s">
        <v>8377</v>
      </c>
      <c r="D71" s="27" t="s">
        <v>8385</v>
      </c>
      <c r="E71" s="27" t="s">
        <v>8512</v>
      </c>
      <c r="F71" s="27"/>
      <c r="G71" s="60" t="s">
        <v>2310</v>
      </c>
      <c r="H71" s="56" t="s">
        <v>8502</v>
      </c>
    </row>
    <row r="72" spans="1:8" ht="15.75" x14ac:dyDescent="0.25">
      <c r="A72" s="16">
        <v>70</v>
      </c>
      <c r="B72" s="27" t="s">
        <v>8364</v>
      </c>
      <c r="C72" s="27"/>
      <c r="D72" s="27"/>
      <c r="E72" s="27" t="s">
        <v>8437</v>
      </c>
      <c r="F72" s="27" t="s">
        <v>8499</v>
      </c>
      <c r="G72" s="56" t="s">
        <v>60</v>
      </c>
      <c r="H72" s="56" t="s">
        <v>63</v>
      </c>
    </row>
    <row r="73" spans="1:8" ht="15.75" x14ac:dyDescent="0.25">
      <c r="A73" s="16">
        <v>71</v>
      </c>
      <c r="B73" s="27" t="s">
        <v>8364</v>
      </c>
      <c r="C73" s="27"/>
      <c r="D73" s="27"/>
      <c r="E73" s="27" t="s">
        <v>8438</v>
      </c>
      <c r="F73" s="27" t="s">
        <v>8500</v>
      </c>
      <c r="G73" s="56" t="s">
        <v>60</v>
      </c>
      <c r="H73" s="56" t="s">
        <v>63</v>
      </c>
    </row>
    <row r="74" spans="1:8" ht="15.75" x14ac:dyDescent="0.25">
      <c r="A74" s="16">
        <v>72</v>
      </c>
      <c r="B74" s="27" t="s">
        <v>8365</v>
      </c>
      <c r="C74" s="27"/>
      <c r="D74" s="27"/>
      <c r="E74" s="27" t="s">
        <v>8439</v>
      </c>
      <c r="F74" s="27" t="s">
        <v>8501</v>
      </c>
      <c r="G74" s="56" t="s">
        <v>60</v>
      </c>
      <c r="H74" s="56" t="s">
        <v>63</v>
      </c>
    </row>
  </sheetData>
  <autoFilter ref="A3:L74" xr:uid="{00000000-0009-0000-0000-00000D000000}">
    <filterColumn colId="6">
      <filters>
        <filter val="2006-2012"/>
      </filters>
    </filterColumn>
  </autoFilter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filterMode="1">
    <pageSetUpPr fitToPage="1"/>
  </sheetPr>
  <dimension ref="A1:L186"/>
  <sheetViews>
    <sheetView view="pageBreakPreview" zoomScale="85" zoomScaleNormal="100" zoomScaleSheetLayoutView="85" workbookViewId="0">
      <pane ySplit="3" topLeftCell="A4" activePane="bottomLeft" state="frozen"/>
      <selection pane="bottomLeft" activeCell="G4" sqref="G4:G172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2" bestFit="1" customWidth="1"/>
    <col min="4" max="4" width="22.25" style="2" bestFit="1" customWidth="1"/>
    <col min="5" max="5" width="31" style="2" bestFit="1" customWidth="1"/>
    <col min="6" max="6" width="37.625" style="13" bestFit="1" customWidth="1"/>
    <col min="7" max="7" width="19.75" style="13" customWidth="1"/>
    <col min="8" max="8" width="24.75" style="15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8356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23" t="s">
        <v>54</v>
      </c>
      <c r="D3" s="23" t="s">
        <v>55</v>
      </c>
      <c r="E3" s="23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40.5" hidden="1" customHeight="1" x14ac:dyDescent="0.25">
      <c r="A4" s="16">
        <v>1</v>
      </c>
      <c r="B4" s="27" t="s">
        <v>8521</v>
      </c>
      <c r="C4" s="28"/>
      <c r="D4" s="28"/>
      <c r="E4" s="27" t="s">
        <v>8558</v>
      </c>
      <c r="F4" s="27" t="s">
        <v>8700</v>
      </c>
      <c r="G4" s="49" t="s">
        <v>60</v>
      </c>
      <c r="H4" s="49" t="s">
        <v>63</v>
      </c>
      <c r="I4" s="19"/>
      <c r="L4" s="21"/>
    </row>
    <row r="5" spans="1:12" s="20" customFormat="1" ht="15.75" x14ac:dyDescent="0.25">
      <c r="A5" s="16">
        <v>2</v>
      </c>
      <c r="B5" s="27" t="s">
        <v>8522</v>
      </c>
      <c r="C5" s="28"/>
      <c r="D5" s="28"/>
      <c r="E5" s="27" t="s">
        <v>8559</v>
      </c>
      <c r="F5" s="27" t="s">
        <v>8701</v>
      </c>
      <c r="G5" s="49" t="s">
        <v>60</v>
      </c>
      <c r="H5" s="49" t="s">
        <v>63</v>
      </c>
      <c r="I5" s="19"/>
    </row>
    <row r="6" spans="1:12" s="20" customFormat="1" ht="15.75" x14ac:dyDescent="0.25">
      <c r="A6" s="16">
        <v>3</v>
      </c>
      <c r="B6" s="27" t="s">
        <v>8522</v>
      </c>
      <c r="C6" s="28"/>
      <c r="D6" s="28"/>
      <c r="E6" s="27" t="s">
        <v>3664</v>
      </c>
      <c r="F6" s="27" t="s">
        <v>8702</v>
      </c>
      <c r="G6" s="49" t="s">
        <v>60</v>
      </c>
      <c r="H6" s="49" t="s">
        <v>63</v>
      </c>
      <c r="I6" s="19"/>
    </row>
    <row r="7" spans="1:12" s="20" customFormat="1" ht="15.75" x14ac:dyDescent="0.25">
      <c r="A7" s="16">
        <v>4</v>
      </c>
      <c r="B7" s="27" t="s">
        <v>8522</v>
      </c>
      <c r="C7" s="28"/>
      <c r="D7" s="28"/>
      <c r="E7" s="27" t="s">
        <v>8560</v>
      </c>
      <c r="F7" s="27" t="s">
        <v>8703</v>
      </c>
      <c r="G7" s="49" t="s">
        <v>60</v>
      </c>
      <c r="H7" s="49" t="s">
        <v>63</v>
      </c>
      <c r="I7" s="19"/>
    </row>
    <row r="8" spans="1:12" s="20" customFormat="1" ht="15.75" x14ac:dyDescent="0.25">
      <c r="A8" s="16">
        <v>5</v>
      </c>
      <c r="B8" s="27" t="s">
        <v>8522</v>
      </c>
      <c r="C8" s="28"/>
      <c r="D8" s="28"/>
      <c r="E8" s="27" t="s">
        <v>8561</v>
      </c>
      <c r="F8" s="27" t="s">
        <v>8704</v>
      </c>
      <c r="G8" s="49" t="s">
        <v>60</v>
      </c>
      <c r="H8" s="49" t="s">
        <v>63</v>
      </c>
      <c r="I8" s="19"/>
    </row>
    <row r="9" spans="1:12" s="20" customFormat="1" ht="15.75" x14ac:dyDescent="0.25">
      <c r="A9" s="16">
        <v>6</v>
      </c>
      <c r="B9" s="27" t="s">
        <v>8522</v>
      </c>
      <c r="C9" s="28"/>
      <c r="D9" s="28"/>
      <c r="E9" s="27" t="s">
        <v>8562</v>
      </c>
      <c r="F9" s="27" t="s">
        <v>8705</v>
      </c>
      <c r="G9" s="49" t="s">
        <v>60</v>
      </c>
      <c r="H9" s="49" t="s">
        <v>63</v>
      </c>
      <c r="I9" s="19"/>
    </row>
    <row r="10" spans="1:12" s="20" customFormat="1" ht="15.75" x14ac:dyDescent="0.25">
      <c r="A10" s="16">
        <v>7</v>
      </c>
      <c r="B10" s="27" t="s">
        <v>8522</v>
      </c>
      <c r="C10" s="28"/>
      <c r="D10" s="28"/>
      <c r="E10" s="27" t="s">
        <v>8563</v>
      </c>
      <c r="F10" s="27" t="s">
        <v>8706</v>
      </c>
      <c r="G10" s="49" t="s">
        <v>60</v>
      </c>
      <c r="H10" s="49" t="s">
        <v>63</v>
      </c>
      <c r="I10" s="19"/>
      <c r="L10" s="22" t="s">
        <v>65</v>
      </c>
    </row>
    <row r="11" spans="1:12" s="20" customFormat="1" ht="15.75" x14ac:dyDescent="0.25">
      <c r="A11" s="16">
        <v>8</v>
      </c>
      <c r="B11" s="27" t="s">
        <v>8522</v>
      </c>
      <c r="C11" s="28"/>
      <c r="D11" s="28"/>
      <c r="E11" s="27" t="s">
        <v>8564</v>
      </c>
      <c r="F11" s="27" t="s">
        <v>8707</v>
      </c>
      <c r="G11" s="49" t="s">
        <v>60</v>
      </c>
      <c r="H11" s="49" t="s">
        <v>63</v>
      </c>
      <c r="I11" s="19"/>
    </row>
    <row r="12" spans="1:12" s="20" customFormat="1" ht="35.25" customHeight="1" x14ac:dyDescent="0.25">
      <c r="A12" s="16">
        <v>9</v>
      </c>
      <c r="B12" s="27" t="s">
        <v>8522</v>
      </c>
      <c r="C12" s="28"/>
      <c r="D12" s="28"/>
      <c r="E12" s="27" t="s">
        <v>8565</v>
      </c>
      <c r="F12" s="27" t="s">
        <v>8708</v>
      </c>
      <c r="G12" s="49" t="s">
        <v>60</v>
      </c>
      <c r="H12" s="49" t="s">
        <v>63</v>
      </c>
      <c r="I12" s="19"/>
    </row>
    <row r="13" spans="1:12" s="20" customFormat="1" ht="15.75" x14ac:dyDescent="0.25">
      <c r="A13" s="16">
        <v>10</v>
      </c>
      <c r="B13" s="27" t="s">
        <v>8522</v>
      </c>
      <c r="C13" s="28"/>
      <c r="D13" s="28"/>
      <c r="E13" s="27" t="s">
        <v>8566</v>
      </c>
      <c r="F13" s="27" t="s">
        <v>8709</v>
      </c>
      <c r="G13" s="49" t="s">
        <v>60</v>
      </c>
      <c r="H13" s="49" t="s">
        <v>63</v>
      </c>
      <c r="I13" s="19"/>
    </row>
    <row r="14" spans="1:12" s="20" customFormat="1" ht="15.75" x14ac:dyDescent="0.25">
      <c r="A14" s="16">
        <v>11</v>
      </c>
      <c r="B14" s="27" t="s">
        <v>8522</v>
      </c>
      <c r="C14" s="28"/>
      <c r="D14" s="28"/>
      <c r="E14" s="27" t="s">
        <v>8567</v>
      </c>
      <c r="F14" s="27" t="s">
        <v>8710</v>
      </c>
      <c r="G14" s="49" t="s">
        <v>60</v>
      </c>
      <c r="H14" s="49" t="s">
        <v>63</v>
      </c>
      <c r="I14" s="19"/>
    </row>
    <row r="15" spans="1:12" s="20" customFormat="1" ht="15.75" x14ac:dyDescent="0.25">
      <c r="A15" s="16">
        <v>12</v>
      </c>
      <c r="B15" s="27" t="s">
        <v>8522</v>
      </c>
      <c r="C15" s="28"/>
      <c r="D15" s="28"/>
      <c r="E15" s="27" t="s">
        <v>8568</v>
      </c>
      <c r="F15" s="27" t="s">
        <v>8711</v>
      </c>
      <c r="G15" s="49" t="s">
        <v>60</v>
      </c>
      <c r="H15" s="49" t="s">
        <v>63</v>
      </c>
      <c r="I15" s="19"/>
    </row>
    <row r="16" spans="1:12" s="20" customFormat="1" ht="33" customHeight="1" x14ac:dyDescent="0.25">
      <c r="A16" s="16">
        <v>13</v>
      </c>
      <c r="B16" s="27" t="s">
        <v>8522</v>
      </c>
      <c r="C16" s="28"/>
      <c r="D16" s="28"/>
      <c r="E16" s="27" t="s">
        <v>8569</v>
      </c>
      <c r="F16" s="27" t="s">
        <v>8712</v>
      </c>
      <c r="G16" s="49" t="s">
        <v>60</v>
      </c>
      <c r="H16" s="49" t="s">
        <v>63</v>
      </c>
      <c r="I16" s="19"/>
    </row>
    <row r="17" spans="1:9" s="20" customFormat="1" ht="15.75" x14ac:dyDescent="0.25">
      <c r="A17" s="16">
        <v>14</v>
      </c>
      <c r="B17" s="27" t="s">
        <v>8522</v>
      </c>
      <c r="C17" s="28"/>
      <c r="D17" s="28"/>
      <c r="E17" s="27" t="s">
        <v>8570</v>
      </c>
      <c r="F17" s="27" t="s">
        <v>8713</v>
      </c>
      <c r="G17" s="49" t="s">
        <v>60</v>
      </c>
      <c r="H17" s="49" t="s">
        <v>63</v>
      </c>
      <c r="I17" s="19"/>
    </row>
    <row r="18" spans="1:9" s="20" customFormat="1" ht="15.75" x14ac:dyDescent="0.25">
      <c r="A18" s="16">
        <v>15</v>
      </c>
      <c r="B18" s="27" t="s">
        <v>8522</v>
      </c>
      <c r="C18" s="28"/>
      <c r="D18" s="28"/>
      <c r="E18" s="27" t="s">
        <v>8571</v>
      </c>
      <c r="F18" s="27" t="s">
        <v>8714</v>
      </c>
      <c r="G18" s="49" t="s">
        <v>60</v>
      </c>
      <c r="H18" s="49" t="s">
        <v>63</v>
      </c>
      <c r="I18" s="19"/>
    </row>
    <row r="19" spans="1:9" s="20" customFormat="1" ht="15.75" x14ac:dyDescent="0.25">
      <c r="A19" s="16">
        <v>16</v>
      </c>
      <c r="B19" s="27" t="s">
        <v>8522</v>
      </c>
      <c r="C19" s="28"/>
      <c r="D19" s="28"/>
      <c r="E19" s="27" t="s">
        <v>8572</v>
      </c>
      <c r="F19" s="27" t="s">
        <v>8715</v>
      </c>
      <c r="G19" s="49" t="s">
        <v>60</v>
      </c>
      <c r="H19" s="49" t="s">
        <v>63</v>
      </c>
      <c r="I19" s="19"/>
    </row>
    <row r="20" spans="1:9" ht="15.75" x14ac:dyDescent="0.25">
      <c r="A20" s="16">
        <v>17</v>
      </c>
      <c r="B20" s="27" t="s">
        <v>8522</v>
      </c>
      <c r="C20" s="28"/>
      <c r="D20" s="28"/>
      <c r="E20" s="27" t="s">
        <v>8573</v>
      </c>
      <c r="F20" s="27" t="s">
        <v>8716</v>
      </c>
      <c r="G20" s="49" t="s">
        <v>60</v>
      </c>
      <c r="H20" s="49" t="s">
        <v>63</v>
      </c>
    </row>
    <row r="21" spans="1:9" ht="15.75" x14ac:dyDescent="0.25">
      <c r="A21" s="16">
        <v>18</v>
      </c>
      <c r="B21" s="27" t="s">
        <v>8522</v>
      </c>
      <c r="C21" s="28"/>
      <c r="D21" s="28"/>
      <c r="E21" s="27" t="s">
        <v>8574</v>
      </c>
      <c r="F21" s="27" t="s">
        <v>8717</v>
      </c>
      <c r="G21" s="49" t="s">
        <v>60</v>
      </c>
      <c r="H21" s="49" t="s">
        <v>63</v>
      </c>
    </row>
    <row r="22" spans="1:9" ht="15.75" x14ac:dyDescent="0.25">
      <c r="A22" s="16">
        <v>19</v>
      </c>
      <c r="B22" s="27" t="s">
        <v>8522</v>
      </c>
      <c r="C22" s="28"/>
      <c r="D22" s="28"/>
      <c r="E22" s="27" t="s">
        <v>8575</v>
      </c>
      <c r="F22" s="27" t="s">
        <v>8718</v>
      </c>
      <c r="G22" s="49" t="s">
        <v>60</v>
      </c>
      <c r="H22" s="49" t="s">
        <v>61</v>
      </c>
    </row>
    <row r="23" spans="1:9" ht="15.75" x14ac:dyDescent="0.25">
      <c r="A23" s="16">
        <v>20</v>
      </c>
      <c r="B23" s="27" t="s">
        <v>8522</v>
      </c>
      <c r="C23" s="28"/>
      <c r="D23" s="28"/>
      <c r="E23" s="27" t="s">
        <v>8576</v>
      </c>
      <c r="F23" s="27" t="s">
        <v>8719</v>
      </c>
      <c r="G23" s="49" t="s">
        <v>60</v>
      </c>
      <c r="H23" s="49" t="s">
        <v>63</v>
      </c>
    </row>
    <row r="24" spans="1:9" ht="15.75" x14ac:dyDescent="0.25">
      <c r="A24" s="16">
        <v>21</v>
      </c>
      <c r="B24" s="27" t="s">
        <v>8522</v>
      </c>
      <c r="C24" s="28"/>
      <c r="D24" s="28"/>
      <c r="E24" s="27" t="s">
        <v>8028</v>
      </c>
      <c r="F24" s="27" t="s">
        <v>8720</v>
      </c>
      <c r="G24" s="49" t="s">
        <v>60</v>
      </c>
      <c r="H24" s="49" t="s">
        <v>63</v>
      </c>
    </row>
    <row r="25" spans="1:9" ht="15.75" x14ac:dyDescent="0.25">
      <c r="A25" s="16">
        <v>22</v>
      </c>
      <c r="B25" s="27" t="s">
        <v>8522</v>
      </c>
      <c r="C25" s="28"/>
      <c r="D25" s="28"/>
      <c r="E25" s="27" t="s">
        <v>8084</v>
      </c>
      <c r="F25" s="27" t="s">
        <v>8721</v>
      </c>
      <c r="G25" s="49" t="s">
        <v>60</v>
      </c>
      <c r="H25" s="49" t="s">
        <v>63</v>
      </c>
    </row>
    <row r="26" spans="1:9" ht="15.75" x14ac:dyDescent="0.25">
      <c r="A26" s="16">
        <v>23</v>
      </c>
      <c r="B26" s="27" t="s">
        <v>8522</v>
      </c>
      <c r="C26" s="28"/>
      <c r="D26" s="28"/>
      <c r="E26" s="27" t="s">
        <v>8577</v>
      </c>
      <c r="F26" s="27" t="s">
        <v>8722</v>
      </c>
      <c r="G26" s="49" t="s">
        <v>60</v>
      </c>
      <c r="H26" s="49" t="s">
        <v>63</v>
      </c>
    </row>
    <row r="27" spans="1:9" ht="15.75" x14ac:dyDescent="0.25">
      <c r="A27" s="16">
        <v>24</v>
      </c>
      <c r="B27" s="27" t="s">
        <v>8522</v>
      </c>
      <c r="C27" s="28"/>
      <c r="D27" s="28"/>
      <c r="E27" s="27" t="s">
        <v>62</v>
      </c>
      <c r="F27" s="27" t="s">
        <v>8723</v>
      </c>
      <c r="G27" s="49" t="s">
        <v>60</v>
      </c>
      <c r="H27" s="49" t="s">
        <v>63</v>
      </c>
    </row>
    <row r="28" spans="1:9" ht="15.75" x14ac:dyDescent="0.25">
      <c r="A28" s="16">
        <v>25</v>
      </c>
      <c r="B28" s="27" t="s">
        <v>8522</v>
      </c>
      <c r="C28" s="28"/>
      <c r="D28" s="28"/>
      <c r="E28" s="27" t="s">
        <v>8578</v>
      </c>
      <c r="F28" s="27" t="s">
        <v>8724</v>
      </c>
      <c r="G28" s="49" t="s">
        <v>60</v>
      </c>
      <c r="H28" s="49" t="s">
        <v>63</v>
      </c>
    </row>
    <row r="29" spans="1:9" ht="15.75" x14ac:dyDescent="0.25">
      <c r="A29" s="16">
        <v>26</v>
      </c>
      <c r="B29" s="27" t="s">
        <v>8522</v>
      </c>
      <c r="C29" s="28"/>
      <c r="D29" s="28"/>
      <c r="E29" s="27" t="s">
        <v>8579</v>
      </c>
      <c r="F29" s="27" t="s">
        <v>8725</v>
      </c>
      <c r="G29" s="49" t="s">
        <v>60</v>
      </c>
      <c r="H29" s="49" t="s">
        <v>63</v>
      </c>
    </row>
    <row r="30" spans="1:9" ht="15.75" x14ac:dyDescent="0.25">
      <c r="A30" s="16">
        <v>27</v>
      </c>
      <c r="B30" s="27" t="s">
        <v>8522</v>
      </c>
      <c r="C30" s="28"/>
      <c r="D30" s="28"/>
      <c r="E30" s="27" t="s">
        <v>8580</v>
      </c>
      <c r="F30" s="27" t="s">
        <v>8726</v>
      </c>
      <c r="G30" s="49" t="s">
        <v>60</v>
      </c>
      <c r="H30" s="49" t="s">
        <v>63</v>
      </c>
    </row>
    <row r="31" spans="1:9" ht="15.75" x14ac:dyDescent="0.25">
      <c r="A31" s="16">
        <v>28</v>
      </c>
      <c r="B31" s="27" t="s">
        <v>8522</v>
      </c>
      <c r="C31" s="28"/>
      <c r="D31" s="28"/>
      <c r="E31" s="27" t="s">
        <v>8581</v>
      </c>
      <c r="F31" s="27" t="s">
        <v>8727</v>
      </c>
      <c r="G31" s="49" t="s">
        <v>60</v>
      </c>
      <c r="H31" s="49" t="s">
        <v>61</v>
      </c>
    </row>
    <row r="32" spans="1:9" ht="15.75" x14ac:dyDescent="0.25">
      <c r="A32" s="16">
        <v>29</v>
      </c>
      <c r="B32" s="27" t="s">
        <v>8522</v>
      </c>
      <c r="C32" s="28"/>
      <c r="D32" s="28"/>
      <c r="E32" s="27" t="s">
        <v>8582</v>
      </c>
      <c r="F32" s="27" t="s">
        <v>8728</v>
      </c>
      <c r="G32" s="49" t="s">
        <v>60</v>
      </c>
      <c r="H32" s="49" t="s">
        <v>63</v>
      </c>
    </row>
    <row r="33" spans="1:8" ht="15.75" x14ac:dyDescent="0.25">
      <c r="A33" s="16">
        <v>30</v>
      </c>
      <c r="B33" s="27" t="s">
        <v>8522</v>
      </c>
      <c r="C33" s="28"/>
      <c r="D33" s="28"/>
      <c r="E33" s="27" t="s">
        <v>8583</v>
      </c>
      <c r="F33" s="27" t="s">
        <v>8729</v>
      </c>
      <c r="G33" s="49" t="s">
        <v>60</v>
      </c>
      <c r="H33" s="49" t="s">
        <v>63</v>
      </c>
    </row>
    <row r="34" spans="1:8" ht="15.75" x14ac:dyDescent="0.25">
      <c r="A34" s="16">
        <v>31</v>
      </c>
      <c r="B34" s="27" t="s">
        <v>8522</v>
      </c>
      <c r="C34" s="28"/>
      <c r="D34" s="28"/>
      <c r="E34" s="27" t="s">
        <v>8584</v>
      </c>
      <c r="F34" s="27" t="s">
        <v>8730</v>
      </c>
      <c r="G34" s="49" t="s">
        <v>60</v>
      </c>
      <c r="H34" s="49" t="s">
        <v>63</v>
      </c>
    </row>
    <row r="35" spans="1:8" ht="15.75" x14ac:dyDescent="0.25">
      <c r="A35" s="16">
        <v>32</v>
      </c>
      <c r="B35" s="27" t="s">
        <v>8522</v>
      </c>
      <c r="C35" s="28"/>
      <c r="D35" s="28"/>
      <c r="E35" s="27" t="s">
        <v>8585</v>
      </c>
      <c r="F35" s="27" t="s">
        <v>8731</v>
      </c>
      <c r="G35" s="49" t="s">
        <v>60</v>
      </c>
      <c r="H35" s="49" t="s">
        <v>63</v>
      </c>
    </row>
    <row r="36" spans="1:8" ht="15.75" x14ac:dyDescent="0.25">
      <c r="A36" s="16">
        <v>33</v>
      </c>
      <c r="B36" s="27" t="s">
        <v>8522</v>
      </c>
      <c r="C36" s="28"/>
      <c r="D36" s="28"/>
      <c r="E36" s="27" t="s">
        <v>8586</v>
      </c>
      <c r="F36" s="27" t="s">
        <v>8732</v>
      </c>
      <c r="G36" s="49" t="s">
        <v>60</v>
      </c>
      <c r="H36" s="49" t="s">
        <v>63</v>
      </c>
    </row>
    <row r="37" spans="1:8" ht="15.75" x14ac:dyDescent="0.25">
      <c r="A37" s="16">
        <v>34</v>
      </c>
      <c r="B37" s="27" t="s">
        <v>8522</v>
      </c>
      <c r="C37" s="28"/>
      <c r="D37" s="28"/>
      <c r="E37" s="27" t="s">
        <v>8587</v>
      </c>
      <c r="F37" s="27" t="s">
        <v>8733</v>
      </c>
      <c r="G37" s="49" t="s">
        <v>60</v>
      </c>
      <c r="H37" s="49" t="s">
        <v>63</v>
      </c>
    </row>
    <row r="38" spans="1:8" ht="15.75" x14ac:dyDescent="0.25">
      <c r="A38" s="16">
        <v>35</v>
      </c>
      <c r="B38" s="27" t="s">
        <v>8522</v>
      </c>
      <c r="C38" s="28"/>
      <c r="D38" s="28"/>
      <c r="E38" s="27" t="s">
        <v>8588</v>
      </c>
      <c r="F38" s="27" t="s">
        <v>8734</v>
      </c>
      <c r="G38" s="49" t="s">
        <v>60</v>
      </c>
      <c r="H38" s="49" t="s">
        <v>63</v>
      </c>
    </row>
    <row r="39" spans="1:8" ht="15.75" x14ac:dyDescent="0.25">
      <c r="A39" s="16">
        <v>36</v>
      </c>
      <c r="B39" s="27" t="s">
        <v>8522</v>
      </c>
      <c r="C39" s="28"/>
      <c r="D39" s="28"/>
      <c r="E39" s="27" t="s">
        <v>8589</v>
      </c>
      <c r="F39" s="27" t="s">
        <v>8735</v>
      </c>
      <c r="G39" s="49" t="s">
        <v>60</v>
      </c>
      <c r="H39" s="49" t="s">
        <v>63</v>
      </c>
    </row>
    <row r="40" spans="1:8" ht="15.75" x14ac:dyDescent="0.25">
      <c r="A40" s="16">
        <v>37</v>
      </c>
      <c r="B40" s="27" t="s">
        <v>8522</v>
      </c>
      <c r="C40" s="28"/>
      <c r="D40" s="28"/>
      <c r="E40" s="27" t="s">
        <v>8590</v>
      </c>
      <c r="F40" s="27" t="s">
        <v>8736</v>
      </c>
      <c r="G40" s="49" t="s">
        <v>60</v>
      </c>
      <c r="H40" s="49" t="s">
        <v>63</v>
      </c>
    </row>
    <row r="41" spans="1:8" ht="15.75" x14ac:dyDescent="0.25">
      <c r="A41" s="16">
        <v>38</v>
      </c>
      <c r="B41" s="27" t="s">
        <v>8522</v>
      </c>
      <c r="C41" s="28"/>
      <c r="D41" s="28"/>
      <c r="E41" s="27" t="s">
        <v>8591</v>
      </c>
      <c r="F41" s="27" t="s">
        <v>8737</v>
      </c>
      <c r="G41" s="49" t="s">
        <v>60</v>
      </c>
      <c r="H41" s="49" t="s">
        <v>63</v>
      </c>
    </row>
    <row r="42" spans="1:8" ht="15.75" x14ac:dyDescent="0.25">
      <c r="A42" s="16">
        <v>39</v>
      </c>
      <c r="B42" s="27" t="s">
        <v>8522</v>
      </c>
      <c r="C42" s="28"/>
      <c r="D42" s="28"/>
      <c r="E42" s="27" t="s">
        <v>8592</v>
      </c>
      <c r="F42" s="27" t="s">
        <v>8738</v>
      </c>
      <c r="G42" s="49" t="s">
        <v>60</v>
      </c>
      <c r="H42" s="49" t="s">
        <v>63</v>
      </c>
    </row>
    <row r="43" spans="1:8" ht="15.75" x14ac:dyDescent="0.25">
      <c r="A43" s="16">
        <v>40</v>
      </c>
      <c r="B43" s="27" t="s">
        <v>8522</v>
      </c>
      <c r="C43" s="28"/>
      <c r="D43" s="28"/>
      <c r="E43" s="27" t="s">
        <v>8593</v>
      </c>
      <c r="F43" s="27" t="s">
        <v>8739</v>
      </c>
      <c r="G43" s="49" t="s">
        <v>60</v>
      </c>
      <c r="H43" s="49" t="s">
        <v>63</v>
      </c>
    </row>
    <row r="44" spans="1:8" ht="15.75" x14ac:dyDescent="0.25">
      <c r="A44" s="16">
        <v>41</v>
      </c>
      <c r="B44" s="27" t="s">
        <v>8522</v>
      </c>
      <c r="C44" s="28"/>
      <c r="D44" s="28"/>
      <c r="E44" s="27" t="s">
        <v>8594</v>
      </c>
      <c r="F44" s="27" t="s">
        <v>8740</v>
      </c>
      <c r="G44" s="49" t="s">
        <v>60</v>
      </c>
      <c r="H44" s="49" t="s">
        <v>63</v>
      </c>
    </row>
    <row r="45" spans="1:8" ht="15.75" x14ac:dyDescent="0.25">
      <c r="A45" s="16">
        <v>42</v>
      </c>
      <c r="B45" s="27" t="s">
        <v>8522</v>
      </c>
      <c r="C45" s="28"/>
      <c r="D45" s="28"/>
      <c r="E45" s="27" t="s">
        <v>3085</v>
      </c>
      <c r="F45" s="27" t="s">
        <v>8741</v>
      </c>
      <c r="G45" s="49" t="s">
        <v>60</v>
      </c>
      <c r="H45" s="49" t="s">
        <v>61</v>
      </c>
    </row>
    <row r="46" spans="1:8" ht="15.75" x14ac:dyDescent="0.25">
      <c r="A46" s="16">
        <v>43</v>
      </c>
      <c r="B46" s="27" t="s">
        <v>8522</v>
      </c>
      <c r="C46" s="28"/>
      <c r="D46" s="28"/>
      <c r="E46" s="27" t="s">
        <v>8595</v>
      </c>
      <c r="F46" s="27" t="s">
        <v>8742</v>
      </c>
      <c r="G46" s="49" t="s">
        <v>60</v>
      </c>
      <c r="H46" s="49" t="s">
        <v>63</v>
      </c>
    </row>
    <row r="47" spans="1:8" ht="15.75" x14ac:dyDescent="0.25">
      <c r="A47" s="16">
        <v>44</v>
      </c>
      <c r="B47" s="27" t="s">
        <v>8522</v>
      </c>
      <c r="C47" s="28"/>
      <c r="D47" s="28"/>
      <c r="E47" s="27" t="s">
        <v>8596</v>
      </c>
      <c r="F47" s="27" t="s">
        <v>8743</v>
      </c>
      <c r="G47" s="49" t="s">
        <v>60</v>
      </c>
      <c r="H47" s="49" t="s">
        <v>63</v>
      </c>
    </row>
    <row r="48" spans="1:8" ht="15.75" x14ac:dyDescent="0.25">
      <c r="A48" s="16">
        <v>45</v>
      </c>
      <c r="B48" s="27" t="s">
        <v>8522</v>
      </c>
      <c r="C48" s="28"/>
      <c r="D48" s="28"/>
      <c r="E48" s="27" t="s">
        <v>8597</v>
      </c>
      <c r="F48" s="27" t="s">
        <v>8744</v>
      </c>
      <c r="G48" s="49" t="s">
        <v>60</v>
      </c>
      <c r="H48" s="49" t="s">
        <v>61</v>
      </c>
    </row>
    <row r="49" spans="1:8" ht="15.75" x14ac:dyDescent="0.25">
      <c r="A49" s="16">
        <v>46</v>
      </c>
      <c r="B49" s="27" t="s">
        <v>8522</v>
      </c>
      <c r="C49" s="28"/>
      <c r="D49" s="28"/>
      <c r="E49" s="27" t="s">
        <v>8598</v>
      </c>
      <c r="F49" s="27" t="s">
        <v>8745</v>
      </c>
      <c r="G49" s="49" t="s">
        <v>60</v>
      </c>
      <c r="H49" s="49" t="s">
        <v>63</v>
      </c>
    </row>
    <row r="50" spans="1:8" ht="15.75" x14ac:dyDescent="0.25">
      <c r="A50" s="16">
        <v>47</v>
      </c>
      <c r="B50" s="27" t="s">
        <v>8522</v>
      </c>
      <c r="C50" s="28"/>
      <c r="D50" s="28"/>
      <c r="E50" s="27" t="s">
        <v>8599</v>
      </c>
      <c r="F50" s="27" t="s">
        <v>8746</v>
      </c>
      <c r="G50" s="49" t="s">
        <v>60</v>
      </c>
      <c r="H50" s="49" t="s">
        <v>61</v>
      </c>
    </row>
    <row r="51" spans="1:8" ht="15.75" x14ac:dyDescent="0.25">
      <c r="A51" s="16">
        <v>48</v>
      </c>
      <c r="B51" s="27" t="s">
        <v>8522</v>
      </c>
      <c r="C51" s="28"/>
      <c r="D51" s="28"/>
      <c r="E51" s="27" t="s">
        <v>8600</v>
      </c>
      <c r="F51" s="27" t="s">
        <v>8747</v>
      </c>
      <c r="G51" s="49" t="s">
        <v>60</v>
      </c>
      <c r="H51" s="49" t="s">
        <v>61</v>
      </c>
    </row>
    <row r="52" spans="1:8" ht="15.75" x14ac:dyDescent="0.25">
      <c r="A52" s="16">
        <v>49</v>
      </c>
      <c r="B52" s="27" t="s">
        <v>8522</v>
      </c>
      <c r="C52" s="28"/>
      <c r="D52" s="28"/>
      <c r="E52" s="27" t="s">
        <v>8601</v>
      </c>
      <c r="F52" s="27" t="s">
        <v>8748</v>
      </c>
      <c r="G52" s="49" t="s">
        <v>60</v>
      </c>
      <c r="H52" s="49" t="s">
        <v>63</v>
      </c>
    </row>
    <row r="53" spans="1:8" ht="15.75" x14ac:dyDescent="0.25">
      <c r="A53" s="16">
        <v>50</v>
      </c>
      <c r="B53" s="27" t="s">
        <v>8522</v>
      </c>
      <c r="C53" s="28"/>
      <c r="D53" s="28"/>
      <c r="E53" s="27" t="s">
        <v>8602</v>
      </c>
      <c r="F53" s="27" t="s">
        <v>8749</v>
      </c>
      <c r="G53" s="49" t="s">
        <v>60</v>
      </c>
      <c r="H53" s="49" t="s">
        <v>63</v>
      </c>
    </row>
    <row r="54" spans="1:8" ht="15.75" x14ac:dyDescent="0.25">
      <c r="A54" s="16">
        <v>51</v>
      </c>
      <c r="B54" s="27" t="s">
        <v>8522</v>
      </c>
      <c r="C54" s="28"/>
      <c r="D54" s="28"/>
      <c r="E54" s="27" t="s">
        <v>8603</v>
      </c>
      <c r="F54" s="27" t="s">
        <v>8750</v>
      </c>
      <c r="G54" s="49" t="s">
        <v>60</v>
      </c>
      <c r="H54" s="49" t="s">
        <v>61</v>
      </c>
    </row>
    <row r="55" spans="1:8" ht="15.75" x14ac:dyDescent="0.25">
      <c r="A55" s="16">
        <v>52</v>
      </c>
      <c r="B55" s="27" t="s">
        <v>8522</v>
      </c>
      <c r="C55" s="28"/>
      <c r="D55" s="28"/>
      <c r="E55" s="27" t="s">
        <v>4429</v>
      </c>
      <c r="F55" s="27" t="s">
        <v>8751</v>
      </c>
      <c r="G55" s="49" t="s">
        <v>60</v>
      </c>
      <c r="H55" s="49" t="s">
        <v>61</v>
      </c>
    </row>
    <row r="56" spans="1:8" ht="15.75" x14ac:dyDescent="0.25">
      <c r="A56" s="16">
        <v>53</v>
      </c>
      <c r="B56" s="27" t="s">
        <v>8522</v>
      </c>
      <c r="C56" s="28"/>
      <c r="D56" s="28"/>
      <c r="E56" s="27" t="s">
        <v>8604</v>
      </c>
      <c r="F56" s="27" t="s">
        <v>8752</v>
      </c>
      <c r="G56" s="49" t="s">
        <v>60</v>
      </c>
      <c r="H56" s="49" t="s">
        <v>5447</v>
      </c>
    </row>
    <row r="57" spans="1:8" ht="15.75" x14ac:dyDescent="0.25">
      <c r="A57" s="16">
        <v>54</v>
      </c>
      <c r="B57" s="27" t="s">
        <v>8522</v>
      </c>
      <c r="C57" s="28"/>
      <c r="D57" s="28"/>
      <c r="E57" s="27" t="s">
        <v>8605</v>
      </c>
      <c r="F57" s="27" t="s">
        <v>8753</v>
      </c>
      <c r="G57" s="49" t="s">
        <v>60</v>
      </c>
      <c r="H57" s="49" t="s">
        <v>63</v>
      </c>
    </row>
    <row r="58" spans="1:8" ht="15.75" x14ac:dyDescent="0.25">
      <c r="A58" s="16">
        <v>55</v>
      </c>
      <c r="B58" s="27" t="s">
        <v>8522</v>
      </c>
      <c r="C58" s="28"/>
      <c r="D58" s="28"/>
      <c r="E58" s="27" t="s">
        <v>8606</v>
      </c>
      <c r="F58" s="27" t="s">
        <v>8754</v>
      </c>
      <c r="G58" s="49" t="s">
        <v>60</v>
      </c>
      <c r="H58" s="49" t="s">
        <v>63</v>
      </c>
    </row>
    <row r="59" spans="1:8" ht="15.75" x14ac:dyDescent="0.25">
      <c r="A59" s="16">
        <v>56</v>
      </c>
      <c r="B59" s="27" t="s">
        <v>8522</v>
      </c>
      <c r="C59" s="28"/>
      <c r="D59" s="28"/>
      <c r="E59" s="27" t="s">
        <v>8607</v>
      </c>
      <c r="F59" s="27" t="s">
        <v>8755</v>
      </c>
      <c r="G59" s="49" t="s">
        <v>60</v>
      </c>
      <c r="H59" s="49" t="s">
        <v>61</v>
      </c>
    </row>
    <row r="60" spans="1:8" ht="15.75" x14ac:dyDescent="0.25">
      <c r="A60" s="16">
        <v>57</v>
      </c>
      <c r="B60" s="27" t="s">
        <v>8522</v>
      </c>
      <c r="C60" s="28"/>
      <c r="D60" s="28"/>
      <c r="E60" s="27" t="s">
        <v>4796</v>
      </c>
      <c r="F60" s="27" t="s">
        <v>8756</v>
      </c>
      <c r="G60" s="49" t="s">
        <v>60</v>
      </c>
      <c r="H60" s="49" t="s">
        <v>7844</v>
      </c>
    </row>
    <row r="61" spans="1:8" ht="15.75" x14ac:dyDescent="0.25">
      <c r="A61" s="16">
        <v>58</v>
      </c>
      <c r="B61" s="27" t="s">
        <v>8522</v>
      </c>
      <c r="C61" s="28"/>
      <c r="D61" s="28"/>
      <c r="E61" s="27" t="s">
        <v>8608</v>
      </c>
      <c r="F61" s="27" t="s">
        <v>8757</v>
      </c>
      <c r="G61" s="49" t="s">
        <v>60</v>
      </c>
      <c r="H61" s="49" t="s">
        <v>63</v>
      </c>
    </row>
    <row r="62" spans="1:8" ht="15.75" x14ac:dyDescent="0.25">
      <c r="A62" s="16">
        <v>59</v>
      </c>
      <c r="B62" s="27" t="s">
        <v>8522</v>
      </c>
      <c r="C62" s="28"/>
      <c r="D62" s="28"/>
      <c r="E62" s="27" t="s">
        <v>8609</v>
      </c>
      <c r="F62" s="27" t="s">
        <v>8758</v>
      </c>
      <c r="G62" s="49" t="s">
        <v>60</v>
      </c>
      <c r="H62" s="49" t="s">
        <v>63</v>
      </c>
    </row>
    <row r="63" spans="1:8" ht="15.75" x14ac:dyDescent="0.25">
      <c r="A63" s="16">
        <v>60</v>
      </c>
      <c r="B63" s="27" t="s">
        <v>8522</v>
      </c>
      <c r="C63" s="28"/>
      <c r="D63" s="28"/>
      <c r="E63" s="27" t="s">
        <v>8610</v>
      </c>
      <c r="F63" s="27" t="s">
        <v>8759</v>
      </c>
      <c r="G63" s="49" t="s">
        <v>60</v>
      </c>
      <c r="H63" s="49" t="s">
        <v>61</v>
      </c>
    </row>
    <row r="64" spans="1:8" ht="15.75" x14ac:dyDescent="0.25">
      <c r="A64" s="16">
        <v>61</v>
      </c>
      <c r="B64" s="27" t="s">
        <v>8522</v>
      </c>
      <c r="C64" s="28"/>
      <c r="D64" s="28"/>
      <c r="E64" s="27" t="s">
        <v>8611</v>
      </c>
      <c r="F64" s="27" t="s">
        <v>8760</v>
      </c>
      <c r="G64" s="49" t="s">
        <v>60</v>
      </c>
      <c r="H64" s="49" t="s">
        <v>61</v>
      </c>
    </row>
    <row r="65" spans="1:8" ht="15.75" x14ac:dyDescent="0.25">
      <c r="A65" s="16">
        <v>62</v>
      </c>
      <c r="B65" s="27" t="s">
        <v>8522</v>
      </c>
      <c r="C65" s="28"/>
      <c r="D65" s="28"/>
      <c r="E65" s="27" t="s">
        <v>8612</v>
      </c>
      <c r="F65" s="27" t="s">
        <v>8761</v>
      </c>
      <c r="G65" s="49" t="s">
        <v>60</v>
      </c>
      <c r="H65" s="49" t="s">
        <v>63</v>
      </c>
    </row>
    <row r="66" spans="1:8" ht="15.75" x14ac:dyDescent="0.25">
      <c r="A66" s="16">
        <v>63</v>
      </c>
      <c r="B66" s="27" t="s">
        <v>8522</v>
      </c>
      <c r="C66" s="28"/>
      <c r="D66" s="28"/>
      <c r="E66" s="27" t="s">
        <v>8613</v>
      </c>
      <c r="F66" s="27" t="s">
        <v>8762</v>
      </c>
      <c r="G66" s="49" t="s">
        <v>60</v>
      </c>
      <c r="H66" s="49" t="s">
        <v>61</v>
      </c>
    </row>
    <row r="67" spans="1:8" ht="15.75" x14ac:dyDescent="0.25">
      <c r="A67" s="16">
        <v>64</v>
      </c>
      <c r="B67" s="27" t="s">
        <v>8522</v>
      </c>
      <c r="C67" s="28"/>
      <c r="D67" s="28"/>
      <c r="E67" s="27" t="s">
        <v>8614</v>
      </c>
      <c r="F67" s="27" t="s">
        <v>8763</v>
      </c>
      <c r="G67" s="49" t="s">
        <v>60</v>
      </c>
      <c r="H67" s="49" t="s">
        <v>63</v>
      </c>
    </row>
    <row r="68" spans="1:8" ht="15.75" x14ac:dyDescent="0.25">
      <c r="A68" s="16">
        <v>65</v>
      </c>
      <c r="B68" s="27" t="s">
        <v>8522</v>
      </c>
      <c r="C68" s="28"/>
      <c r="D68" s="28"/>
      <c r="E68" s="27" t="s">
        <v>8615</v>
      </c>
      <c r="F68" s="27" t="s">
        <v>8764</v>
      </c>
      <c r="G68" s="49" t="s">
        <v>60</v>
      </c>
      <c r="H68" s="49" t="s">
        <v>63</v>
      </c>
    </row>
    <row r="69" spans="1:8" ht="15.75" x14ac:dyDescent="0.25">
      <c r="A69" s="16">
        <v>66</v>
      </c>
      <c r="B69" s="27" t="s">
        <v>8522</v>
      </c>
      <c r="C69" s="28"/>
      <c r="D69" s="28"/>
      <c r="E69" s="27" t="s">
        <v>8616</v>
      </c>
      <c r="F69" s="27" t="s">
        <v>8765</v>
      </c>
      <c r="G69" s="49" t="s">
        <v>60</v>
      </c>
      <c r="H69" s="49" t="s">
        <v>63</v>
      </c>
    </row>
    <row r="70" spans="1:8" ht="15.75" x14ac:dyDescent="0.25">
      <c r="A70" s="16">
        <v>67</v>
      </c>
      <c r="B70" s="27" t="s">
        <v>8522</v>
      </c>
      <c r="C70" s="28"/>
      <c r="D70" s="28"/>
      <c r="E70" s="27" t="s">
        <v>8617</v>
      </c>
      <c r="F70" s="27" t="s">
        <v>8766</v>
      </c>
      <c r="G70" s="49" t="s">
        <v>60</v>
      </c>
      <c r="H70" s="49" t="s">
        <v>63</v>
      </c>
    </row>
    <row r="71" spans="1:8" ht="15.75" x14ac:dyDescent="0.25">
      <c r="A71" s="16">
        <v>68</v>
      </c>
      <c r="B71" s="27" t="s">
        <v>8522</v>
      </c>
      <c r="C71" s="28"/>
      <c r="D71" s="28"/>
      <c r="E71" s="27" t="s">
        <v>8618</v>
      </c>
      <c r="F71" s="27" t="s">
        <v>8767</v>
      </c>
      <c r="G71" s="49" t="s">
        <v>60</v>
      </c>
      <c r="H71" s="49" t="s">
        <v>63</v>
      </c>
    </row>
    <row r="72" spans="1:8" ht="15.75" x14ac:dyDescent="0.25">
      <c r="A72" s="16">
        <v>69</v>
      </c>
      <c r="B72" s="27" t="s">
        <v>8522</v>
      </c>
      <c r="C72" s="28"/>
      <c r="D72" s="28"/>
      <c r="E72" s="27" t="s">
        <v>8619</v>
      </c>
      <c r="F72" s="27" t="s">
        <v>8768</v>
      </c>
      <c r="G72" s="49" t="s">
        <v>60</v>
      </c>
      <c r="H72" s="49" t="s">
        <v>61</v>
      </c>
    </row>
    <row r="73" spans="1:8" ht="15.75" x14ac:dyDescent="0.25">
      <c r="A73" s="16">
        <v>70</v>
      </c>
      <c r="B73" s="27" t="s">
        <v>8522</v>
      </c>
      <c r="C73" s="28"/>
      <c r="D73" s="28"/>
      <c r="E73" s="27" t="s">
        <v>8620</v>
      </c>
      <c r="F73" s="27" t="s">
        <v>8769</v>
      </c>
      <c r="G73" s="49" t="s">
        <v>60</v>
      </c>
      <c r="H73" s="49" t="s">
        <v>63</v>
      </c>
    </row>
    <row r="74" spans="1:8" ht="15.75" x14ac:dyDescent="0.25">
      <c r="A74" s="16">
        <v>71</v>
      </c>
      <c r="B74" s="27" t="s">
        <v>8522</v>
      </c>
      <c r="C74" s="28"/>
      <c r="D74" s="28"/>
      <c r="E74" s="27" t="s">
        <v>8621</v>
      </c>
      <c r="F74" s="27" t="s">
        <v>8770</v>
      </c>
      <c r="G74" s="49" t="s">
        <v>60</v>
      </c>
      <c r="H74" s="49" t="s">
        <v>63</v>
      </c>
    </row>
    <row r="75" spans="1:8" ht="15.75" x14ac:dyDescent="0.25">
      <c r="A75" s="16">
        <v>72</v>
      </c>
      <c r="B75" s="27" t="s">
        <v>8522</v>
      </c>
      <c r="C75" s="28"/>
      <c r="D75" s="28"/>
      <c r="E75" s="27" t="s">
        <v>8622</v>
      </c>
      <c r="F75" s="27" t="s">
        <v>8771</v>
      </c>
      <c r="G75" s="49" t="s">
        <v>60</v>
      </c>
      <c r="H75" s="49" t="s">
        <v>63</v>
      </c>
    </row>
    <row r="76" spans="1:8" ht="15.75" x14ac:dyDescent="0.25">
      <c r="A76" s="16">
        <v>73</v>
      </c>
      <c r="B76" s="27" t="s">
        <v>8522</v>
      </c>
      <c r="C76" s="28"/>
      <c r="D76" s="28"/>
      <c r="E76" s="27" t="s">
        <v>8623</v>
      </c>
      <c r="F76" s="27" t="s">
        <v>8772</v>
      </c>
      <c r="G76" s="49" t="s">
        <v>60</v>
      </c>
      <c r="H76" s="49" t="s">
        <v>5447</v>
      </c>
    </row>
    <row r="77" spans="1:8" ht="15.75" x14ac:dyDescent="0.25">
      <c r="A77" s="16">
        <v>74</v>
      </c>
      <c r="B77" s="27" t="s">
        <v>8522</v>
      </c>
      <c r="C77" s="28"/>
      <c r="D77" s="28"/>
      <c r="E77" s="27" t="s">
        <v>2235</v>
      </c>
      <c r="F77" s="27" t="s">
        <v>8773</v>
      </c>
      <c r="G77" s="49" t="s">
        <v>60</v>
      </c>
      <c r="H77" s="49" t="s">
        <v>63</v>
      </c>
    </row>
    <row r="78" spans="1:8" ht="15.75" x14ac:dyDescent="0.25">
      <c r="A78" s="16">
        <v>75</v>
      </c>
      <c r="B78" s="27" t="s">
        <v>8522</v>
      </c>
      <c r="C78" s="28"/>
      <c r="D78" s="28"/>
      <c r="E78" s="27" t="s">
        <v>8624</v>
      </c>
      <c r="F78" s="27" t="s">
        <v>8774</v>
      </c>
      <c r="G78" s="49" t="s">
        <v>60</v>
      </c>
      <c r="H78" s="49" t="s">
        <v>7844</v>
      </c>
    </row>
    <row r="79" spans="1:8" ht="15.75" x14ac:dyDescent="0.25">
      <c r="A79" s="16">
        <v>76</v>
      </c>
      <c r="B79" s="27" t="s">
        <v>8522</v>
      </c>
      <c r="C79" s="28"/>
      <c r="D79" s="28"/>
      <c r="E79" s="27" t="s">
        <v>8625</v>
      </c>
      <c r="F79" s="27" t="s">
        <v>8775</v>
      </c>
      <c r="G79" s="49" t="s">
        <v>60</v>
      </c>
      <c r="H79" s="49" t="s">
        <v>5447</v>
      </c>
    </row>
    <row r="80" spans="1:8" ht="15.75" x14ac:dyDescent="0.25">
      <c r="A80" s="16">
        <v>77</v>
      </c>
      <c r="B80" s="27" t="s">
        <v>8522</v>
      </c>
      <c r="C80" s="28"/>
      <c r="D80" s="28"/>
      <c r="E80" s="27" t="s">
        <v>246</v>
      </c>
      <c r="F80" s="27" t="s">
        <v>8776</v>
      </c>
      <c r="G80" s="49" t="s">
        <v>60</v>
      </c>
      <c r="H80" s="49" t="s">
        <v>63</v>
      </c>
    </row>
    <row r="81" spans="1:8" ht="15.75" x14ac:dyDescent="0.25">
      <c r="A81" s="16">
        <v>78</v>
      </c>
      <c r="B81" s="27" t="s">
        <v>8522</v>
      </c>
      <c r="C81" s="28"/>
      <c r="D81" s="28"/>
      <c r="E81" s="27" t="s">
        <v>8626</v>
      </c>
      <c r="F81" s="27" t="s">
        <v>8777</v>
      </c>
      <c r="G81" s="49" t="s">
        <v>60</v>
      </c>
      <c r="H81" s="49" t="s">
        <v>61</v>
      </c>
    </row>
    <row r="82" spans="1:8" ht="15.75" x14ac:dyDescent="0.25">
      <c r="A82" s="16">
        <v>79</v>
      </c>
      <c r="B82" s="27" t="s">
        <v>8522</v>
      </c>
      <c r="C82" s="28"/>
      <c r="D82" s="28"/>
      <c r="E82" s="27" t="s">
        <v>8627</v>
      </c>
      <c r="F82" s="27" t="s">
        <v>8778</v>
      </c>
      <c r="G82" s="49" t="s">
        <v>60</v>
      </c>
      <c r="H82" s="49" t="s">
        <v>61</v>
      </c>
    </row>
    <row r="83" spans="1:8" ht="15.75" x14ac:dyDescent="0.25">
      <c r="A83" s="16">
        <v>80</v>
      </c>
      <c r="B83" s="27" t="s">
        <v>8522</v>
      </c>
      <c r="C83" s="28"/>
      <c r="D83" s="28"/>
      <c r="E83" s="27" t="s">
        <v>3741</v>
      </c>
      <c r="F83" s="27" t="s">
        <v>8779</v>
      </c>
      <c r="G83" s="49" t="s">
        <v>60</v>
      </c>
      <c r="H83" s="49" t="s">
        <v>63</v>
      </c>
    </row>
    <row r="84" spans="1:8" ht="15.75" x14ac:dyDescent="0.25">
      <c r="A84" s="16">
        <v>81</v>
      </c>
      <c r="B84" s="27" t="s">
        <v>8522</v>
      </c>
      <c r="C84" s="28"/>
      <c r="D84" s="28"/>
      <c r="E84" s="27" t="s">
        <v>8628</v>
      </c>
      <c r="F84" s="27" t="s">
        <v>8780</v>
      </c>
      <c r="G84" s="49" t="s">
        <v>60</v>
      </c>
      <c r="H84" s="49" t="s">
        <v>63</v>
      </c>
    </row>
    <row r="85" spans="1:8" ht="15.75" x14ac:dyDescent="0.25">
      <c r="A85" s="16">
        <v>82</v>
      </c>
      <c r="B85" s="27" t="s">
        <v>8522</v>
      </c>
      <c r="C85" s="28"/>
      <c r="D85" s="28"/>
      <c r="E85" s="27" t="s">
        <v>8629</v>
      </c>
      <c r="F85" s="27" t="s">
        <v>8781</v>
      </c>
      <c r="G85" s="49" t="s">
        <v>60</v>
      </c>
      <c r="H85" s="49" t="s">
        <v>63</v>
      </c>
    </row>
    <row r="86" spans="1:8" ht="15.75" x14ac:dyDescent="0.25">
      <c r="A86" s="16">
        <v>83</v>
      </c>
      <c r="B86" s="27" t="s">
        <v>8522</v>
      </c>
      <c r="C86" s="28"/>
      <c r="D86" s="28"/>
      <c r="E86" s="27" t="s">
        <v>2666</v>
      </c>
      <c r="F86" s="27" t="s">
        <v>8782</v>
      </c>
      <c r="G86" s="49" t="s">
        <v>60</v>
      </c>
      <c r="H86" s="49" t="s">
        <v>61</v>
      </c>
    </row>
    <row r="87" spans="1:8" ht="15.75" x14ac:dyDescent="0.25">
      <c r="A87" s="16">
        <v>84</v>
      </c>
      <c r="B87" s="27" t="s">
        <v>8522</v>
      </c>
      <c r="C87" s="28"/>
      <c r="D87" s="28"/>
      <c r="E87" s="27" t="s">
        <v>8630</v>
      </c>
      <c r="F87" s="27" t="s">
        <v>8783</v>
      </c>
      <c r="G87" s="49" t="s">
        <v>60</v>
      </c>
      <c r="H87" s="49" t="s">
        <v>61</v>
      </c>
    </row>
    <row r="88" spans="1:8" ht="15.75" x14ac:dyDescent="0.25">
      <c r="A88" s="16">
        <v>85</v>
      </c>
      <c r="B88" s="27" t="s">
        <v>8522</v>
      </c>
      <c r="C88" s="28"/>
      <c r="D88" s="28"/>
      <c r="E88" s="27" t="s">
        <v>8631</v>
      </c>
      <c r="F88" s="27" t="s">
        <v>8784</v>
      </c>
      <c r="G88" s="49" t="s">
        <v>60</v>
      </c>
      <c r="H88" s="49" t="s">
        <v>61</v>
      </c>
    </row>
    <row r="89" spans="1:8" ht="15.75" x14ac:dyDescent="0.25">
      <c r="A89" s="16">
        <v>86</v>
      </c>
      <c r="B89" s="27" t="s">
        <v>8522</v>
      </c>
      <c r="C89" s="28"/>
      <c r="D89" s="28"/>
      <c r="E89" s="27" t="s">
        <v>8632</v>
      </c>
      <c r="F89" s="27" t="s">
        <v>8785</v>
      </c>
      <c r="G89" s="49" t="s">
        <v>60</v>
      </c>
      <c r="H89" s="49" t="s">
        <v>63</v>
      </c>
    </row>
    <row r="90" spans="1:8" ht="15.75" x14ac:dyDescent="0.25">
      <c r="A90" s="16">
        <v>87</v>
      </c>
      <c r="B90" s="27" t="s">
        <v>8522</v>
      </c>
      <c r="C90" s="28"/>
      <c r="D90" s="28"/>
      <c r="E90" s="27" t="s">
        <v>8633</v>
      </c>
      <c r="F90" s="27" t="s">
        <v>8786</v>
      </c>
      <c r="G90" s="49" t="s">
        <v>60</v>
      </c>
      <c r="H90" s="49" t="s">
        <v>63</v>
      </c>
    </row>
    <row r="91" spans="1:8" ht="15.75" x14ac:dyDescent="0.25">
      <c r="A91" s="16">
        <v>88</v>
      </c>
      <c r="B91" s="27" t="s">
        <v>8522</v>
      </c>
      <c r="C91" s="28"/>
      <c r="D91" s="28"/>
      <c r="E91" s="27" t="s">
        <v>8634</v>
      </c>
      <c r="F91" s="27" t="s">
        <v>8787</v>
      </c>
      <c r="G91" s="49" t="s">
        <v>60</v>
      </c>
      <c r="H91" s="49" t="s">
        <v>63</v>
      </c>
    </row>
    <row r="92" spans="1:8" ht="15.75" x14ac:dyDescent="0.25">
      <c r="A92" s="16">
        <v>89</v>
      </c>
      <c r="B92" s="27" t="s">
        <v>8522</v>
      </c>
      <c r="C92" s="28"/>
      <c r="D92" s="28"/>
      <c r="E92" s="27" t="s">
        <v>8635</v>
      </c>
      <c r="F92" s="27" t="s">
        <v>8788</v>
      </c>
      <c r="G92" s="49" t="s">
        <v>60</v>
      </c>
      <c r="H92" s="49" t="s">
        <v>63</v>
      </c>
    </row>
    <row r="93" spans="1:8" ht="15.75" x14ac:dyDescent="0.25">
      <c r="A93" s="16">
        <v>90</v>
      </c>
      <c r="B93" s="27" t="s">
        <v>8522</v>
      </c>
      <c r="C93" s="28"/>
      <c r="D93" s="28"/>
      <c r="E93" s="27" t="s">
        <v>8636</v>
      </c>
      <c r="F93" s="27" t="s">
        <v>8789</v>
      </c>
      <c r="G93" s="49" t="s">
        <v>60</v>
      </c>
      <c r="H93" s="49" t="s">
        <v>61</v>
      </c>
    </row>
    <row r="94" spans="1:8" ht="15.75" x14ac:dyDescent="0.25">
      <c r="A94" s="16">
        <v>91</v>
      </c>
      <c r="B94" s="27" t="s">
        <v>8522</v>
      </c>
      <c r="C94" s="28"/>
      <c r="D94" s="28"/>
      <c r="E94" s="27" t="s">
        <v>2657</v>
      </c>
      <c r="F94" s="27" t="s">
        <v>8790</v>
      </c>
      <c r="G94" s="49" t="s">
        <v>60</v>
      </c>
      <c r="H94" s="49" t="s">
        <v>63</v>
      </c>
    </row>
    <row r="95" spans="1:8" ht="15.75" x14ac:dyDescent="0.25">
      <c r="A95" s="16">
        <v>92</v>
      </c>
      <c r="B95" s="27" t="s">
        <v>8522</v>
      </c>
      <c r="C95" s="28"/>
      <c r="D95" s="28"/>
      <c r="E95" s="27" t="s">
        <v>8637</v>
      </c>
      <c r="F95" s="27" t="s">
        <v>8791</v>
      </c>
      <c r="G95" s="49" t="s">
        <v>60</v>
      </c>
      <c r="H95" s="49" t="s">
        <v>63</v>
      </c>
    </row>
    <row r="96" spans="1:8" ht="15.75" x14ac:dyDescent="0.25">
      <c r="A96" s="16">
        <v>93</v>
      </c>
      <c r="B96" s="27" t="s">
        <v>8522</v>
      </c>
      <c r="C96" s="28"/>
      <c r="D96" s="28"/>
      <c r="E96" s="27" t="s">
        <v>7951</v>
      </c>
      <c r="F96" s="27" t="s">
        <v>8792</v>
      </c>
      <c r="G96" s="49" t="s">
        <v>60</v>
      </c>
      <c r="H96" s="49" t="s">
        <v>63</v>
      </c>
    </row>
    <row r="97" spans="1:8" ht="15.75" x14ac:dyDescent="0.25">
      <c r="A97" s="16">
        <v>94</v>
      </c>
      <c r="B97" s="27" t="s">
        <v>8522</v>
      </c>
      <c r="C97" s="28"/>
      <c r="D97" s="28"/>
      <c r="E97" s="27" t="s">
        <v>8638</v>
      </c>
      <c r="F97" s="27" t="s">
        <v>8793</v>
      </c>
      <c r="G97" s="49" t="s">
        <v>60</v>
      </c>
      <c r="H97" s="49" t="s">
        <v>63</v>
      </c>
    </row>
    <row r="98" spans="1:8" ht="15.75" x14ac:dyDescent="0.25">
      <c r="A98" s="16">
        <v>95</v>
      </c>
      <c r="B98" s="27" t="s">
        <v>8522</v>
      </c>
      <c r="C98" s="28"/>
      <c r="D98" s="28"/>
      <c r="E98" s="27" t="s">
        <v>8639</v>
      </c>
      <c r="F98" s="27" t="s">
        <v>8794</v>
      </c>
      <c r="G98" s="49" t="s">
        <v>60</v>
      </c>
      <c r="H98" s="49" t="s">
        <v>63</v>
      </c>
    </row>
    <row r="99" spans="1:8" ht="15.75" x14ac:dyDescent="0.25">
      <c r="A99" s="16">
        <v>96</v>
      </c>
      <c r="B99" s="27" t="s">
        <v>8522</v>
      </c>
      <c r="C99" s="28"/>
      <c r="D99" s="28"/>
      <c r="E99" s="27" t="s">
        <v>8640</v>
      </c>
      <c r="F99" s="27" t="s">
        <v>8795</v>
      </c>
      <c r="G99" s="49" t="s">
        <v>60</v>
      </c>
      <c r="H99" s="49" t="s">
        <v>61</v>
      </c>
    </row>
    <row r="100" spans="1:8" ht="15.75" x14ac:dyDescent="0.25">
      <c r="A100" s="16">
        <v>97</v>
      </c>
      <c r="B100" s="27" t="s">
        <v>8522</v>
      </c>
      <c r="C100" s="28"/>
      <c r="D100" s="28"/>
      <c r="E100" s="27" t="s">
        <v>8641</v>
      </c>
      <c r="F100" s="27" t="s">
        <v>8796</v>
      </c>
      <c r="G100" s="49" t="s">
        <v>60</v>
      </c>
      <c r="H100" s="49" t="s">
        <v>63</v>
      </c>
    </row>
    <row r="101" spans="1:8" ht="15.75" x14ac:dyDescent="0.25">
      <c r="A101" s="16">
        <v>98</v>
      </c>
      <c r="B101" s="27" t="s">
        <v>8522</v>
      </c>
      <c r="C101" s="28"/>
      <c r="D101" s="28"/>
      <c r="E101" s="27" t="s">
        <v>8642</v>
      </c>
      <c r="F101" s="27" t="s">
        <v>8797</v>
      </c>
      <c r="G101" s="49" t="s">
        <v>60</v>
      </c>
      <c r="H101" s="49" t="s">
        <v>63</v>
      </c>
    </row>
    <row r="102" spans="1:8" ht="15.75" x14ac:dyDescent="0.25">
      <c r="A102" s="16">
        <v>99</v>
      </c>
      <c r="B102" s="27" t="s">
        <v>8522</v>
      </c>
      <c r="C102" s="28"/>
      <c r="D102" s="28"/>
      <c r="E102" s="27" t="s">
        <v>4574</v>
      </c>
      <c r="F102" s="27" t="s">
        <v>8798</v>
      </c>
      <c r="G102" s="49" t="s">
        <v>60</v>
      </c>
      <c r="H102" s="49" t="s">
        <v>63</v>
      </c>
    </row>
    <row r="103" spans="1:8" ht="15.75" x14ac:dyDescent="0.25">
      <c r="A103" s="16">
        <v>100</v>
      </c>
      <c r="B103" s="27" t="s">
        <v>8522</v>
      </c>
      <c r="C103" s="28"/>
      <c r="D103" s="28"/>
      <c r="E103" s="27" t="s">
        <v>280</v>
      </c>
      <c r="F103" s="27" t="s">
        <v>8799</v>
      </c>
      <c r="G103" s="49" t="s">
        <v>60</v>
      </c>
      <c r="H103" s="49" t="s">
        <v>63</v>
      </c>
    </row>
    <row r="104" spans="1:8" ht="15.75" hidden="1" x14ac:dyDescent="0.25">
      <c r="A104" s="16">
        <v>101</v>
      </c>
      <c r="B104" s="27" t="s">
        <v>8523</v>
      </c>
      <c r="C104" s="28"/>
      <c r="D104" s="28"/>
      <c r="E104" s="27" t="s">
        <v>8643</v>
      </c>
      <c r="F104" s="27" t="s">
        <v>8800</v>
      </c>
      <c r="G104" s="49" t="s">
        <v>60</v>
      </c>
      <c r="H104" s="49" t="s">
        <v>63</v>
      </c>
    </row>
    <row r="105" spans="1:8" ht="15.75" hidden="1" x14ac:dyDescent="0.25">
      <c r="A105" s="16">
        <v>102</v>
      </c>
      <c r="B105" s="27" t="s">
        <v>8523</v>
      </c>
      <c r="C105" s="28"/>
      <c r="D105" s="28"/>
      <c r="E105" s="27" t="s">
        <v>8644</v>
      </c>
      <c r="F105" s="27" t="s">
        <v>8801</v>
      </c>
      <c r="G105" s="49" t="s">
        <v>60</v>
      </c>
      <c r="H105" s="49" t="s">
        <v>61</v>
      </c>
    </row>
    <row r="106" spans="1:8" ht="15.75" hidden="1" x14ac:dyDescent="0.25">
      <c r="A106" s="16">
        <v>103</v>
      </c>
      <c r="B106" s="27" t="s">
        <v>8523</v>
      </c>
      <c r="C106" s="28"/>
      <c r="D106" s="28"/>
      <c r="E106" s="27" t="s">
        <v>8645</v>
      </c>
      <c r="F106" s="27" t="s">
        <v>8802</v>
      </c>
      <c r="G106" s="49" t="s">
        <v>60</v>
      </c>
      <c r="H106" s="49" t="s">
        <v>61</v>
      </c>
    </row>
    <row r="107" spans="1:8" ht="15.75" hidden="1" x14ac:dyDescent="0.25">
      <c r="A107" s="16">
        <v>104</v>
      </c>
      <c r="B107" s="27" t="s">
        <v>8524</v>
      </c>
      <c r="C107" s="28"/>
      <c r="D107" s="28"/>
      <c r="E107" s="27" t="s">
        <v>8646</v>
      </c>
      <c r="F107" s="27" t="s">
        <v>8803</v>
      </c>
      <c r="G107" s="49" t="s">
        <v>60</v>
      </c>
      <c r="H107" s="49" t="s">
        <v>61</v>
      </c>
    </row>
    <row r="108" spans="1:8" ht="15.75" hidden="1" x14ac:dyDescent="0.25">
      <c r="A108" s="16">
        <v>105</v>
      </c>
      <c r="B108" s="27" t="s">
        <v>8524</v>
      </c>
      <c r="C108" s="28"/>
      <c r="D108" s="28"/>
      <c r="E108" s="27" t="s">
        <v>8647</v>
      </c>
      <c r="F108" s="27" t="s">
        <v>8804</v>
      </c>
      <c r="G108" s="49" t="s">
        <v>60</v>
      </c>
      <c r="H108" s="49" t="s">
        <v>63</v>
      </c>
    </row>
    <row r="109" spans="1:8" ht="15.75" hidden="1" x14ac:dyDescent="0.25">
      <c r="A109" s="16">
        <v>106</v>
      </c>
      <c r="B109" s="27" t="s">
        <v>8524</v>
      </c>
      <c r="C109" s="28"/>
      <c r="D109" s="28"/>
      <c r="E109" s="27" t="s">
        <v>8648</v>
      </c>
      <c r="F109" s="27" t="s">
        <v>8805</v>
      </c>
      <c r="G109" s="49" t="s">
        <v>60</v>
      </c>
      <c r="H109" s="49" t="s">
        <v>63</v>
      </c>
    </row>
    <row r="110" spans="1:8" ht="15.75" hidden="1" x14ac:dyDescent="0.25">
      <c r="A110" s="16">
        <v>107</v>
      </c>
      <c r="B110" s="27" t="s">
        <v>8524</v>
      </c>
      <c r="C110" s="28"/>
      <c r="D110" s="28"/>
      <c r="E110" s="27" t="s">
        <v>8649</v>
      </c>
      <c r="F110" s="27" t="s">
        <v>8806</v>
      </c>
      <c r="G110" s="49" t="s">
        <v>60</v>
      </c>
      <c r="H110" s="49" t="s">
        <v>63</v>
      </c>
    </row>
    <row r="111" spans="1:8" ht="15.75" hidden="1" x14ac:dyDescent="0.25">
      <c r="A111" s="16">
        <v>108</v>
      </c>
      <c r="B111" s="27" t="s">
        <v>8524</v>
      </c>
      <c r="C111" s="28"/>
      <c r="D111" s="28"/>
      <c r="E111" s="27" t="s">
        <v>4585</v>
      </c>
      <c r="F111" s="27" t="s">
        <v>8807</v>
      </c>
      <c r="G111" s="49" t="s">
        <v>60</v>
      </c>
      <c r="H111" s="49" t="s">
        <v>63</v>
      </c>
    </row>
    <row r="112" spans="1:8" ht="15.75" hidden="1" x14ac:dyDescent="0.25">
      <c r="A112" s="16">
        <v>109</v>
      </c>
      <c r="B112" s="27" t="s">
        <v>8524</v>
      </c>
      <c r="C112" s="28"/>
      <c r="D112" s="28"/>
      <c r="E112" s="27" t="s">
        <v>4807</v>
      </c>
      <c r="F112" s="27" t="s">
        <v>8808</v>
      </c>
      <c r="G112" s="49" t="s">
        <v>60</v>
      </c>
      <c r="H112" s="49" t="s">
        <v>63</v>
      </c>
    </row>
    <row r="113" spans="1:8" ht="15.75" hidden="1" x14ac:dyDescent="0.25">
      <c r="A113" s="16">
        <v>110</v>
      </c>
      <c r="B113" s="27" t="s">
        <v>8525</v>
      </c>
      <c r="C113" s="28"/>
      <c r="D113" s="28"/>
      <c r="E113" s="27" t="s">
        <v>8650</v>
      </c>
      <c r="F113" s="27" t="s">
        <v>8809</v>
      </c>
      <c r="G113" s="49" t="s">
        <v>60</v>
      </c>
      <c r="H113" s="49" t="s">
        <v>63</v>
      </c>
    </row>
    <row r="114" spans="1:8" ht="15.75" hidden="1" x14ac:dyDescent="0.25">
      <c r="A114" s="16">
        <v>111</v>
      </c>
      <c r="B114" s="27" t="s">
        <v>8525</v>
      </c>
      <c r="C114" s="28"/>
      <c r="D114" s="28"/>
      <c r="E114" s="27" t="s">
        <v>62</v>
      </c>
      <c r="F114" s="27" t="s">
        <v>8810</v>
      </c>
      <c r="G114" s="49" t="s">
        <v>60</v>
      </c>
      <c r="H114" s="49" t="s">
        <v>61</v>
      </c>
    </row>
    <row r="115" spans="1:8" ht="15.75" hidden="1" x14ac:dyDescent="0.25">
      <c r="A115" s="16">
        <v>112</v>
      </c>
      <c r="B115" s="27" t="s">
        <v>8525</v>
      </c>
      <c r="C115" s="28"/>
      <c r="D115" s="28"/>
      <c r="E115" s="27" t="s">
        <v>2824</v>
      </c>
      <c r="F115" s="27" t="s">
        <v>8811</v>
      </c>
      <c r="G115" s="49" t="s">
        <v>60</v>
      </c>
      <c r="H115" s="49" t="s">
        <v>63</v>
      </c>
    </row>
    <row r="116" spans="1:8" ht="15.75" hidden="1" x14ac:dyDescent="0.25">
      <c r="A116" s="16">
        <v>113</v>
      </c>
      <c r="B116" s="27" t="s">
        <v>8525</v>
      </c>
      <c r="C116" s="28"/>
      <c r="D116" s="28"/>
      <c r="E116" s="27" t="s">
        <v>8651</v>
      </c>
      <c r="F116" s="27" t="s">
        <v>8812</v>
      </c>
      <c r="G116" s="49" t="s">
        <v>60</v>
      </c>
      <c r="H116" s="49" t="s">
        <v>63</v>
      </c>
    </row>
    <row r="117" spans="1:8" ht="15.75" hidden="1" x14ac:dyDescent="0.25">
      <c r="A117" s="16">
        <v>114</v>
      </c>
      <c r="B117" s="27" t="s">
        <v>8525</v>
      </c>
      <c r="C117" s="28"/>
      <c r="D117" s="28"/>
      <c r="E117" s="27" t="s">
        <v>8652</v>
      </c>
      <c r="F117" s="27" t="s">
        <v>8813</v>
      </c>
      <c r="G117" s="49" t="s">
        <v>60</v>
      </c>
      <c r="H117" s="49" t="s">
        <v>61</v>
      </c>
    </row>
    <row r="118" spans="1:8" ht="15.75" hidden="1" x14ac:dyDescent="0.25">
      <c r="A118" s="16">
        <v>115</v>
      </c>
      <c r="B118" s="27" t="s">
        <v>8525</v>
      </c>
      <c r="C118" s="28"/>
      <c r="D118" s="28"/>
      <c r="E118" s="27" t="s">
        <v>8653</v>
      </c>
      <c r="F118" s="27" t="s">
        <v>8814</v>
      </c>
      <c r="G118" s="49" t="s">
        <v>60</v>
      </c>
      <c r="H118" s="49" t="s">
        <v>63</v>
      </c>
    </row>
    <row r="119" spans="1:8" ht="15.75" hidden="1" x14ac:dyDescent="0.25">
      <c r="A119" s="16">
        <v>116</v>
      </c>
      <c r="B119" s="27" t="s">
        <v>8526</v>
      </c>
      <c r="C119" s="28"/>
      <c r="D119" s="28"/>
      <c r="E119" s="27" t="s">
        <v>8654</v>
      </c>
      <c r="F119" s="27" t="s">
        <v>8815</v>
      </c>
      <c r="G119" s="49" t="s">
        <v>60</v>
      </c>
      <c r="H119" s="49" t="s">
        <v>61</v>
      </c>
    </row>
    <row r="120" spans="1:8" ht="15.75" x14ac:dyDescent="0.25">
      <c r="A120" s="16">
        <v>117</v>
      </c>
      <c r="B120" s="27" t="s">
        <v>8522</v>
      </c>
      <c r="C120" s="28"/>
      <c r="D120" s="28"/>
      <c r="E120" s="27" t="s">
        <v>8655</v>
      </c>
      <c r="F120" s="27" t="s">
        <v>8816</v>
      </c>
      <c r="G120" s="49" t="s">
        <v>60</v>
      </c>
      <c r="H120" s="49"/>
    </row>
    <row r="121" spans="1:8" ht="15.75" hidden="1" x14ac:dyDescent="0.25">
      <c r="A121" s="16">
        <v>118</v>
      </c>
      <c r="B121" s="27" t="s">
        <v>8527</v>
      </c>
      <c r="C121" s="28" t="s">
        <v>8531</v>
      </c>
      <c r="D121" s="28"/>
      <c r="E121" s="27" t="s">
        <v>1887</v>
      </c>
      <c r="F121" s="27" t="s">
        <v>8817</v>
      </c>
      <c r="G121" s="49" t="s">
        <v>8872</v>
      </c>
      <c r="H121" s="49" t="s">
        <v>3587</v>
      </c>
    </row>
    <row r="122" spans="1:8" ht="15.75" hidden="1" x14ac:dyDescent="0.25">
      <c r="A122" s="16">
        <v>119</v>
      </c>
      <c r="B122" s="27" t="s">
        <v>8525</v>
      </c>
      <c r="C122" s="28" t="s">
        <v>8532</v>
      </c>
      <c r="D122" s="28"/>
      <c r="E122" s="27" t="s">
        <v>8656</v>
      </c>
      <c r="F122" s="27" t="s">
        <v>8818</v>
      </c>
      <c r="G122" s="49" t="s">
        <v>8872</v>
      </c>
      <c r="H122" s="49" t="s">
        <v>3587</v>
      </c>
    </row>
    <row r="123" spans="1:8" ht="15.75" hidden="1" x14ac:dyDescent="0.25">
      <c r="A123" s="16">
        <v>120</v>
      </c>
      <c r="B123" s="27" t="s">
        <v>8525</v>
      </c>
      <c r="C123" s="28" t="s">
        <v>8533</v>
      </c>
      <c r="D123" s="28"/>
      <c r="E123" s="27" t="s">
        <v>8657</v>
      </c>
      <c r="F123" s="27" t="s">
        <v>8819</v>
      </c>
      <c r="G123" s="49" t="s">
        <v>8872</v>
      </c>
      <c r="H123" s="49" t="s">
        <v>2392</v>
      </c>
    </row>
    <row r="124" spans="1:8" ht="15.75" hidden="1" x14ac:dyDescent="0.25">
      <c r="A124" s="16">
        <v>121</v>
      </c>
      <c r="B124" s="27" t="s">
        <v>8522</v>
      </c>
      <c r="C124" s="28" t="s">
        <v>8534</v>
      </c>
      <c r="D124" s="28"/>
      <c r="E124" s="27" t="s">
        <v>208</v>
      </c>
      <c r="F124" s="27" t="s">
        <v>8820</v>
      </c>
      <c r="G124" s="49" t="s">
        <v>8872</v>
      </c>
      <c r="H124" s="49" t="s">
        <v>3587</v>
      </c>
    </row>
    <row r="125" spans="1:8" ht="15.75" hidden="1" x14ac:dyDescent="0.25">
      <c r="A125" s="16">
        <v>122</v>
      </c>
      <c r="B125" s="27" t="s">
        <v>8522</v>
      </c>
      <c r="C125" s="28" t="s">
        <v>2993</v>
      </c>
      <c r="D125" s="28"/>
      <c r="E125" s="27" t="s">
        <v>8658</v>
      </c>
      <c r="F125" s="27" t="s">
        <v>8821</v>
      </c>
      <c r="G125" s="49" t="s">
        <v>8872</v>
      </c>
      <c r="H125" s="49" t="s">
        <v>3587</v>
      </c>
    </row>
    <row r="126" spans="1:8" ht="15.75" hidden="1" x14ac:dyDescent="0.25">
      <c r="A126" s="16">
        <v>123</v>
      </c>
      <c r="B126" s="27" t="s">
        <v>8522</v>
      </c>
      <c r="C126" s="28" t="s">
        <v>2993</v>
      </c>
      <c r="D126" s="28"/>
      <c r="E126" s="27" t="s">
        <v>8659</v>
      </c>
      <c r="F126" s="27" t="s">
        <v>8822</v>
      </c>
      <c r="G126" s="49" t="s">
        <v>8872</v>
      </c>
      <c r="H126" s="49" t="s">
        <v>3587</v>
      </c>
    </row>
    <row r="127" spans="1:8" ht="31.5" hidden="1" x14ac:dyDescent="0.25">
      <c r="A127" s="16">
        <v>124</v>
      </c>
      <c r="B127" s="27" t="s">
        <v>8522</v>
      </c>
      <c r="C127" s="28" t="s">
        <v>8535</v>
      </c>
      <c r="D127" s="28"/>
      <c r="E127" s="27" t="s">
        <v>8660</v>
      </c>
      <c r="F127" s="27" t="s">
        <v>8823</v>
      </c>
      <c r="G127" s="49" t="s">
        <v>8872</v>
      </c>
      <c r="H127" s="49" t="s">
        <v>3587</v>
      </c>
    </row>
    <row r="128" spans="1:8" ht="31.5" hidden="1" x14ac:dyDescent="0.25">
      <c r="A128" s="16">
        <v>125</v>
      </c>
      <c r="B128" s="27" t="s">
        <v>8522</v>
      </c>
      <c r="C128" s="28" t="s">
        <v>8535</v>
      </c>
      <c r="D128" s="28"/>
      <c r="E128" s="27" t="s">
        <v>8661</v>
      </c>
      <c r="F128" s="27" t="s">
        <v>8824</v>
      </c>
      <c r="G128" s="49" t="s">
        <v>8872</v>
      </c>
      <c r="H128" s="49" t="s">
        <v>3587</v>
      </c>
    </row>
    <row r="129" spans="1:8" ht="31.5" hidden="1" x14ac:dyDescent="0.25">
      <c r="A129" s="16">
        <v>126</v>
      </c>
      <c r="B129" s="27" t="s">
        <v>8522</v>
      </c>
      <c r="C129" s="28" t="s">
        <v>8535</v>
      </c>
      <c r="D129" s="28"/>
      <c r="E129" s="27" t="s">
        <v>8662</v>
      </c>
      <c r="F129" s="27" t="s">
        <v>8825</v>
      </c>
      <c r="G129" s="49" t="s">
        <v>8872</v>
      </c>
      <c r="H129" s="49" t="s">
        <v>3587</v>
      </c>
    </row>
    <row r="130" spans="1:8" ht="31.5" hidden="1" x14ac:dyDescent="0.25">
      <c r="A130" s="16">
        <v>127</v>
      </c>
      <c r="B130" s="27" t="s">
        <v>8522</v>
      </c>
      <c r="C130" s="28" t="s">
        <v>8535</v>
      </c>
      <c r="D130" s="28"/>
      <c r="E130" s="27" t="s">
        <v>8663</v>
      </c>
      <c r="F130" s="27" t="s">
        <v>8826</v>
      </c>
      <c r="G130" s="49" t="s">
        <v>8872</v>
      </c>
      <c r="H130" s="49" t="s">
        <v>3587</v>
      </c>
    </row>
    <row r="131" spans="1:8" ht="31.5" hidden="1" x14ac:dyDescent="0.25">
      <c r="A131" s="16">
        <v>128</v>
      </c>
      <c r="B131" s="27" t="s">
        <v>8522</v>
      </c>
      <c r="C131" s="28" t="s">
        <v>8535</v>
      </c>
      <c r="D131" s="28"/>
      <c r="E131" s="27" t="s">
        <v>8664</v>
      </c>
      <c r="F131" s="27" t="s">
        <v>8827</v>
      </c>
      <c r="G131" s="49" t="s">
        <v>8872</v>
      </c>
      <c r="H131" s="49" t="s">
        <v>3587</v>
      </c>
    </row>
    <row r="132" spans="1:8" ht="31.5" hidden="1" x14ac:dyDescent="0.25">
      <c r="A132" s="16">
        <v>129</v>
      </c>
      <c r="B132" s="27" t="s">
        <v>8522</v>
      </c>
      <c r="C132" s="28" t="s">
        <v>8535</v>
      </c>
      <c r="D132" s="28"/>
      <c r="E132" s="27" t="s">
        <v>8665</v>
      </c>
      <c r="F132" s="27" t="s">
        <v>8828</v>
      </c>
      <c r="G132" s="49" t="s">
        <v>8872</v>
      </c>
      <c r="H132" s="49" t="s">
        <v>3587</v>
      </c>
    </row>
    <row r="133" spans="1:8" ht="15.75" hidden="1" x14ac:dyDescent="0.25">
      <c r="A133" s="16">
        <v>130</v>
      </c>
      <c r="B133" s="27" t="s">
        <v>8522</v>
      </c>
      <c r="C133" s="28" t="s">
        <v>8536</v>
      </c>
      <c r="D133" s="28"/>
      <c r="E133" s="27" t="s">
        <v>2063</v>
      </c>
      <c r="F133" s="27" t="s">
        <v>8829</v>
      </c>
      <c r="G133" s="49" t="s">
        <v>8872</v>
      </c>
      <c r="H133" s="49" t="s">
        <v>3587</v>
      </c>
    </row>
    <row r="134" spans="1:8" ht="15.75" hidden="1" x14ac:dyDescent="0.25">
      <c r="A134" s="16">
        <v>131</v>
      </c>
      <c r="B134" s="27" t="s">
        <v>8522</v>
      </c>
      <c r="C134" s="28" t="s">
        <v>2666</v>
      </c>
      <c r="D134" s="28"/>
      <c r="E134" s="27" t="s">
        <v>8666</v>
      </c>
      <c r="F134" s="27" t="s">
        <v>8830</v>
      </c>
      <c r="G134" s="49" t="s">
        <v>8872</v>
      </c>
      <c r="H134" s="49" t="s">
        <v>3587</v>
      </c>
    </row>
    <row r="135" spans="1:8" ht="15.75" hidden="1" x14ac:dyDescent="0.25">
      <c r="A135" s="16">
        <v>132</v>
      </c>
      <c r="B135" s="27" t="s">
        <v>8522</v>
      </c>
      <c r="C135" s="28" t="s">
        <v>2666</v>
      </c>
      <c r="D135" s="28"/>
      <c r="E135" s="27" t="s">
        <v>8667</v>
      </c>
      <c r="F135" s="27" t="s">
        <v>8831</v>
      </c>
      <c r="G135" s="49" t="s">
        <v>8872</v>
      </c>
      <c r="H135" s="49" t="s">
        <v>3587</v>
      </c>
    </row>
    <row r="136" spans="1:8" ht="15.75" hidden="1" x14ac:dyDescent="0.25">
      <c r="A136" s="16">
        <v>133</v>
      </c>
      <c r="B136" s="27" t="s">
        <v>8522</v>
      </c>
      <c r="C136" s="28" t="s">
        <v>2666</v>
      </c>
      <c r="D136" s="28"/>
      <c r="E136" s="27" t="s">
        <v>8668</v>
      </c>
      <c r="F136" s="27" t="s">
        <v>8832</v>
      </c>
      <c r="G136" s="49" t="s">
        <v>8872</v>
      </c>
      <c r="H136" s="49" t="s">
        <v>3587</v>
      </c>
    </row>
    <row r="137" spans="1:8" ht="15.75" hidden="1" x14ac:dyDescent="0.25">
      <c r="A137" s="16">
        <v>134</v>
      </c>
      <c r="B137" s="27" t="s">
        <v>8522</v>
      </c>
      <c r="C137" s="28" t="s">
        <v>2666</v>
      </c>
      <c r="D137" s="28"/>
      <c r="E137" s="27" t="s">
        <v>8669</v>
      </c>
      <c r="F137" s="27" t="s">
        <v>8833</v>
      </c>
      <c r="G137" s="49" t="s">
        <v>8872</v>
      </c>
      <c r="H137" s="49" t="s">
        <v>3587</v>
      </c>
    </row>
    <row r="138" spans="1:8" ht="15.75" hidden="1" x14ac:dyDescent="0.25">
      <c r="A138" s="16">
        <v>135</v>
      </c>
      <c r="B138" s="27" t="s">
        <v>8522</v>
      </c>
      <c r="C138" s="28" t="s">
        <v>8537</v>
      </c>
      <c r="D138" s="28"/>
      <c r="E138" s="27" t="s">
        <v>8670</v>
      </c>
      <c r="F138" s="27" t="s">
        <v>8834</v>
      </c>
      <c r="G138" s="49" t="s">
        <v>8872</v>
      </c>
      <c r="H138" s="49" t="s">
        <v>3587</v>
      </c>
    </row>
    <row r="139" spans="1:8" ht="15.75" hidden="1" x14ac:dyDescent="0.25">
      <c r="A139" s="16">
        <v>136</v>
      </c>
      <c r="B139" s="27" t="s">
        <v>8522</v>
      </c>
      <c r="C139" s="28" t="s">
        <v>8538</v>
      </c>
      <c r="D139" s="28"/>
      <c r="E139" s="27" t="s">
        <v>8671</v>
      </c>
      <c r="F139" s="27" t="s">
        <v>8835</v>
      </c>
      <c r="G139" s="49" t="s">
        <v>8872</v>
      </c>
      <c r="H139" s="49" t="s">
        <v>2392</v>
      </c>
    </row>
    <row r="140" spans="1:8" ht="15.75" hidden="1" x14ac:dyDescent="0.25">
      <c r="A140" s="16">
        <v>137</v>
      </c>
      <c r="B140" s="27" t="s">
        <v>8522</v>
      </c>
      <c r="C140" s="28" t="s">
        <v>8539</v>
      </c>
      <c r="D140" s="28"/>
      <c r="E140" s="27" t="s">
        <v>8672</v>
      </c>
      <c r="F140" s="27" t="s">
        <v>8836</v>
      </c>
      <c r="G140" s="49" t="s">
        <v>8872</v>
      </c>
      <c r="H140" s="49" t="s">
        <v>3587</v>
      </c>
    </row>
    <row r="141" spans="1:8" ht="15.75" hidden="1" x14ac:dyDescent="0.25">
      <c r="A141" s="16">
        <v>138</v>
      </c>
      <c r="B141" s="27" t="s">
        <v>8522</v>
      </c>
      <c r="C141" s="28" t="s">
        <v>8539</v>
      </c>
      <c r="D141" s="28"/>
      <c r="E141" s="27" t="s">
        <v>8673</v>
      </c>
      <c r="F141" s="27" t="s">
        <v>8837</v>
      </c>
      <c r="G141" s="49" t="s">
        <v>8872</v>
      </c>
      <c r="H141" s="49" t="s">
        <v>3587</v>
      </c>
    </row>
    <row r="142" spans="1:8" ht="15.75" hidden="1" x14ac:dyDescent="0.25">
      <c r="A142" s="16">
        <v>139</v>
      </c>
      <c r="B142" s="27" t="s">
        <v>8522</v>
      </c>
      <c r="C142" s="28" t="s">
        <v>8534</v>
      </c>
      <c r="D142" s="28"/>
      <c r="E142" s="27" t="s">
        <v>8674</v>
      </c>
      <c r="F142" s="27" t="s">
        <v>8838</v>
      </c>
      <c r="G142" s="49" t="s">
        <v>8872</v>
      </c>
      <c r="H142" s="49" t="s">
        <v>3587</v>
      </c>
    </row>
    <row r="143" spans="1:8" ht="15.75" hidden="1" x14ac:dyDescent="0.25">
      <c r="A143" s="16">
        <v>140</v>
      </c>
      <c r="B143" s="27" t="s">
        <v>8522</v>
      </c>
      <c r="C143" s="28" t="s">
        <v>8534</v>
      </c>
      <c r="D143" s="28"/>
      <c r="E143" s="27" t="s">
        <v>8675</v>
      </c>
      <c r="F143" s="27" t="s">
        <v>8839</v>
      </c>
      <c r="G143" s="49" t="s">
        <v>8872</v>
      </c>
      <c r="H143" s="49" t="s">
        <v>3587</v>
      </c>
    </row>
    <row r="144" spans="1:8" ht="15.75" hidden="1" x14ac:dyDescent="0.25">
      <c r="A144" s="16">
        <v>141</v>
      </c>
      <c r="B144" s="27" t="s">
        <v>8522</v>
      </c>
      <c r="C144" s="28" t="s">
        <v>8534</v>
      </c>
      <c r="D144" s="28"/>
      <c r="E144" s="27" t="s">
        <v>8676</v>
      </c>
      <c r="F144" s="27" t="s">
        <v>8840</v>
      </c>
      <c r="G144" s="49" t="s">
        <v>8872</v>
      </c>
      <c r="H144" s="49" t="s">
        <v>3587</v>
      </c>
    </row>
    <row r="145" spans="1:8" ht="15.75" hidden="1" x14ac:dyDescent="0.25">
      <c r="A145" s="16">
        <v>142</v>
      </c>
      <c r="B145" s="27" t="s">
        <v>8522</v>
      </c>
      <c r="C145" s="28" t="s">
        <v>8534</v>
      </c>
      <c r="D145" s="28"/>
      <c r="E145" s="27" t="s">
        <v>8677</v>
      </c>
      <c r="F145" s="27" t="s">
        <v>8841</v>
      </c>
      <c r="G145" s="49" t="s">
        <v>8872</v>
      </c>
      <c r="H145" s="49" t="s">
        <v>3587</v>
      </c>
    </row>
    <row r="146" spans="1:8" ht="15.75" hidden="1" x14ac:dyDescent="0.25">
      <c r="A146" s="16">
        <v>143</v>
      </c>
      <c r="B146" s="27" t="s">
        <v>8522</v>
      </c>
      <c r="C146" s="28" t="s">
        <v>8534</v>
      </c>
      <c r="D146" s="28"/>
      <c r="E146" s="27" t="s">
        <v>8678</v>
      </c>
      <c r="F146" s="27" t="s">
        <v>8842</v>
      </c>
      <c r="G146" s="49" t="s">
        <v>8872</v>
      </c>
      <c r="H146" s="49" t="s">
        <v>3587</v>
      </c>
    </row>
    <row r="147" spans="1:8" ht="15.75" hidden="1" x14ac:dyDescent="0.25">
      <c r="A147" s="16">
        <v>144</v>
      </c>
      <c r="B147" s="27" t="s">
        <v>8522</v>
      </c>
      <c r="C147" s="28" t="s">
        <v>8534</v>
      </c>
      <c r="D147" s="28"/>
      <c r="E147" s="27" t="s">
        <v>8679</v>
      </c>
      <c r="F147" s="27" t="s">
        <v>8843</v>
      </c>
      <c r="G147" s="49" t="s">
        <v>8872</v>
      </c>
      <c r="H147" s="49" t="s">
        <v>3587</v>
      </c>
    </row>
    <row r="148" spans="1:8" ht="34.5" hidden="1" customHeight="1" x14ac:dyDescent="0.25">
      <c r="A148" s="16">
        <v>145</v>
      </c>
      <c r="B148" s="27" t="s">
        <v>8528</v>
      </c>
      <c r="C148" s="28" t="s">
        <v>8540</v>
      </c>
      <c r="D148" s="28" t="s">
        <v>8549</v>
      </c>
      <c r="E148" s="61" t="s">
        <v>8886</v>
      </c>
      <c r="F148" s="27" t="s">
        <v>8875</v>
      </c>
      <c r="G148" s="62" t="s">
        <v>2310</v>
      </c>
      <c r="H148" s="49"/>
    </row>
    <row r="149" spans="1:8" ht="17.25" hidden="1" x14ac:dyDescent="0.25">
      <c r="A149" s="16">
        <v>146</v>
      </c>
      <c r="B149" s="27" t="s">
        <v>8528</v>
      </c>
      <c r="C149" s="28" t="s">
        <v>8541</v>
      </c>
      <c r="D149" s="28" t="s">
        <v>8550</v>
      </c>
      <c r="E149" s="61" t="s">
        <v>8886</v>
      </c>
      <c r="F149" s="27" t="s">
        <v>8876</v>
      </c>
      <c r="G149" s="62" t="s">
        <v>2310</v>
      </c>
      <c r="H149" s="49"/>
    </row>
    <row r="150" spans="1:8" ht="17.25" hidden="1" x14ac:dyDescent="0.25">
      <c r="A150" s="16">
        <v>147</v>
      </c>
      <c r="B150" s="27" t="s">
        <v>8528</v>
      </c>
      <c r="C150" s="28" t="s">
        <v>8541</v>
      </c>
      <c r="D150" s="28" t="s">
        <v>8550</v>
      </c>
      <c r="E150" s="61" t="s">
        <v>8886</v>
      </c>
      <c r="F150" s="27" t="s">
        <v>8877</v>
      </c>
      <c r="G150" s="62" t="s">
        <v>2310</v>
      </c>
      <c r="H150" s="49"/>
    </row>
    <row r="151" spans="1:8" ht="34.5" hidden="1" customHeight="1" x14ac:dyDescent="0.25">
      <c r="A151" s="16">
        <v>148</v>
      </c>
      <c r="B151" s="27" t="s">
        <v>8528</v>
      </c>
      <c r="C151" s="28" t="s">
        <v>8542</v>
      </c>
      <c r="D151" s="28" t="s">
        <v>8551</v>
      </c>
      <c r="E151" s="61" t="s">
        <v>8886</v>
      </c>
      <c r="F151" s="27" t="s">
        <v>8878</v>
      </c>
      <c r="G151" s="62" t="s">
        <v>2310</v>
      </c>
      <c r="H151" s="49"/>
    </row>
    <row r="152" spans="1:8" ht="31.5" hidden="1" x14ac:dyDescent="0.25">
      <c r="A152" s="16">
        <v>149</v>
      </c>
      <c r="B152" s="27" t="s">
        <v>8528</v>
      </c>
      <c r="C152" s="28" t="s">
        <v>8535</v>
      </c>
      <c r="D152" s="28" t="s">
        <v>8552</v>
      </c>
      <c r="E152" s="61" t="s">
        <v>8886</v>
      </c>
      <c r="F152" s="27" t="s">
        <v>8879</v>
      </c>
      <c r="G152" s="62" t="s">
        <v>2310</v>
      </c>
      <c r="H152" s="49"/>
    </row>
    <row r="153" spans="1:8" ht="31.5" hidden="1" x14ac:dyDescent="0.25">
      <c r="A153" s="16">
        <v>150</v>
      </c>
      <c r="B153" s="27" t="s">
        <v>8528</v>
      </c>
      <c r="C153" s="28" t="s">
        <v>8535</v>
      </c>
      <c r="D153" s="28" t="s">
        <v>8553</v>
      </c>
      <c r="E153" s="61" t="s">
        <v>8887</v>
      </c>
      <c r="F153" s="27" t="s">
        <v>8880</v>
      </c>
      <c r="G153" s="62" t="s">
        <v>2310</v>
      </c>
      <c r="H153" s="49"/>
    </row>
    <row r="154" spans="1:8" ht="31.5" hidden="1" x14ac:dyDescent="0.25">
      <c r="A154" s="16">
        <v>151</v>
      </c>
      <c r="B154" s="27" t="s">
        <v>8529</v>
      </c>
      <c r="C154" s="28" t="s">
        <v>8543</v>
      </c>
      <c r="D154" s="28" t="s">
        <v>8554</v>
      </c>
      <c r="E154" s="61" t="s">
        <v>8886</v>
      </c>
      <c r="F154" s="27" t="s">
        <v>8881</v>
      </c>
      <c r="G154" s="62" t="s">
        <v>2310</v>
      </c>
      <c r="H154" s="49" t="s">
        <v>8873</v>
      </c>
    </row>
    <row r="155" spans="1:8" ht="17.25" hidden="1" x14ac:dyDescent="0.25">
      <c r="A155" s="16">
        <v>152</v>
      </c>
      <c r="B155" s="27" t="s">
        <v>8530</v>
      </c>
      <c r="C155" s="28" t="s">
        <v>8544</v>
      </c>
      <c r="D155" s="28" t="s">
        <v>8555</v>
      </c>
      <c r="E155" s="61" t="s">
        <v>8888</v>
      </c>
      <c r="F155" s="27" t="s">
        <v>8882</v>
      </c>
      <c r="G155" s="62" t="s">
        <v>2310</v>
      </c>
      <c r="H155" s="49"/>
    </row>
    <row r="156" spans="1:8" ht="15.75" hidden="1" x14ac:dyDescent="0.25">
      <c r="A156" s="16">
        <v>153</v>
      </c>
      <c r="B156" s="27" t="s">
        <v>8521</v>
      </c>
      <c r="C156" s="28"/>
      <c r="D156" s="28"/>
      <c r="E156" s="27" t="s">
        <v>8680</v>
      </c>
      <c r="F156" s="27" t="s">
        <v>8844</v>
      </c>
      <c r="G156" s="49" t="s">
        <v>60</v>
      </c>
      <c r="H156" s="49" t="s">
        <v>63</v>
      </c>
    </row>
    <row r="157" spans="1:8" ht="15.75" hidden="1" x14ac:dyDescent="0.25">
      <c r="A157" s="16">
        <v>154</v>
      </c>
      <c r="B157" s="27" t="s">
        <v>8521</v>
      </c>
      <c r="C157" s="28"/>
      <c r="D157" s="28"/>
      <c r="E157" s="27" t="s">
        <v>8681</v>
      </c>
      <c r="F157" s="27" t="s">
        <v>8845</v>
      </c>
      <c r="G157" s="49" t="s">
        <v>60</v>
      </c>
      <c r="H157" s="49" t="s">
        <v>63</v>
      </c>
    </row>
    <row r="158" spans="1:8" ht="15.75" hidden="1" x14ac:dyDescent="0.25">
      <c r="A158" s="16">
        <v>155</v>
      </c>
      <c r="B158" s="27" t="s">
        <v>8521</v>
      </c>
      <c r="C158" s="28"/>
      <c r="D158" s="28"/>
      <c r="E158" s="27" t="s">
        <v>8662</v>
      </c>
      <c r="F158" s="27" t="s">
        <v>8846</v>
      </c>
      <c r="G158" s="49" t="s">
        <v>60</v>
      </c>
      <c r="H158" s="49" t="s">
        <v>63</v>
      </c>
    </row>
    <row r="159" spans="1:8" ht="15.75" hidden="1" x14ac:dyDescent="0.25">
      <c r="A159" s="16">
        <v>156</v>
      </c>
      <c r="B159" s="27" t="s">
        <v>8521</v>
      </c>
      <c r="C159" s="28"/>
      <c r="D159" s="28"/>
      <c r="E159" s="27" t="s">
        <v>8682</v>
      </c>
      <c r="F159" s="27" t="s">
        <v>8847</v>
      </c>
      <c r="G159" s="49" t="s">
        <v>60</v>
      </c>
      <c r="H159" s="49" t="s">
        <v>63</v>
      </c>
    </row>
    <row r="160" spans="1:8" ht="15.75" hidden="1" x14ac:dyDescent="0.25">
      <c r="A160" s="16">
        <v>157</v>
      </c>
      <c r="B160" s="27" t="s">
        <v>8521</v>
      </c>
      <c r="C160" s="28"/>
      <c r="D160" s="28"/>
      <c r="E160" s="27" t="s">
        <v>8664</v>
      </c>
      <c r="F160" s="27" t="s">
        <v>8848</v>
      </c>
      <c r="G160" s="49" t="s">
        <v>60</v>
      </c>
      <c r="H160" s="49" t="s">
        <v>63</v>
      </c>
    </row>
    <row r="161" spans="1:8" ht="15.75" hidden="1" x14ac:dyDescent="0.25">
      <c r="A161" s="16">
        <v>158</v>
      </c>
      <c r="B161" s="27" t="s">
        <v>8521</v>
      </c>
      <c r="C161" s="28"/>
      <c r="D161" s="28"/>
      <c r="E161" s="27" t="s">
        <v>8660</v>
      </c>
      <c r="F161" s="27" t="s">
        <v>8849</v>
      </c>
      <c r="G161" s="49" t="s">
        <v>60</v>
      </c>
      <c r="H161" s="49" t="s">
        <v>63</v>
      </c>
    </row>
    <row r="162" spans="1:8" ht="15.75" x14ac:dyDescent="0.25">
      <c r="A162" s="16">
        <v>159</v>
      </c>
      <c r="B162" s="27" t="s">
        <v>8522</v>
      </c>
      <c r="C162" s="28"/>
      <c r="D162" s="28"/>
      <c r="E162" s="27" t="s">
        <v>8683</v>
      </c>
      <c r="F162" s="27" t="s">
        <v>8850</v>
      </c>
      <c r="G162" s="49" t="s">
        <v>60</v>
      </c>
      <c r="H162" s="49" t="s">
        <v>63</v>
      </c>
    </row>
    <row r="163" spans="1:8" ht="15.75" x14ac:dyDescent="0.25">
      <c r="A163" s="16">
        <v>160</v>
      </c>
      <c r="B163" s="27" t="s">
        <v>8522</v>
      </c>
      <c r="C163" s="28"/>
      <c r="D163" s="28"/>
      <c r="E163" s="27" t="s">
        <v>8684</v>
      </c>
      <c r="F163" s="27" t="s">
        <v>8851</v>
      </c>
      <c r="G163" s="49" t="s">
        <v>60</v>
      </c>
      <c r="H163" s="49" t="s">
        <v>63</v>
      </c>
    </row>
    <row r="164" spans="1:8" ht="15.75" x14ac:dyDescent="0.25">
      <c r="A164" s="16">
        <v>161</v>
      </c>
      <c r="B164" s="27" t="s">
        <v>8522</v>
      </c>
      <c r="C164" s="28"/>
      <c r="D164" s="28"/>
      <c r="E164" s="27" t="s">
        <v>8685</v>
      </c>
      <c r="F164" s="27" t="s">
        <v>8852</v>
      </c>
      <c r="G164" s="49" t="s">
        <v>60</v>
      </c>
      <c r="H164" s="49" t="s">
        <v>63</v>
      </c>
    </row>
    <row r="165" spans="1:8" ht="15.75" x14ac:dyDescent="0.25">
      <c r="A165" s="16">
        <v>162</v>
      </c>
      <c r="B165" s="27" t="s">
        <v>8522</v>
      </c>
      <c r="C165" s="28"/>
      <c r="D165" s="28"/>
      <c r="E165" s="27" t="s">
        <v>8686</v>
      </c>
      <c r="F165" s="27" t="s">
        <v>8853</v>
      </c>
      <c r="G165" s="49" t="s">
        <v>60</v>
      </c>
      <c r="H165" s="49" t="s">
        <v>63</v>
      </c>
    </row>
    <row r="166" spans="1:8" ht="15.75" x14ac:dyDescent="0.25">
      <c r="A166" s="16">
        <v>163</v>
      </c>
      <c r="B166" s="27" t="s">
        <v>8522</v>
      </c>
      <c r="C166" s="28"/>
      <c r="D166" s="28"/>
      <c r="E166" s="27" t="s">
        <v>8687</v>
      </c>
      <c r="F166" s="27" t="s">
        <v>8854</v>
      </c>
      <c r="G166" s="49" t="s">
        <v>60</v>
      </c>
      <c r="H166" s="49" t="s">
        <v>63</v>
      </c>
    </row>
    <row r="167" spans="1:8" ht="15.75" x14ac:dyDescent="0.25">
      <c r="A167" s="16">
        <v>164</v>
      </c>
      <c r="B167" s="27" t="s">
        <v>8522</v>
      </c>
      <c r="C167" s="28"/>
      <c r="D167" s="28"/>
      <c r="E167" s="27" t="s">
        <v>8688</v>
      </c>
      <c r="F167" s="27" t="s">
        <v>8855</v>
      </c>
      <c r="G167" s="49" t="s">
        <v>60</v>
      </c>
      <c r="H167" s="49" t="s">
        <v>63</v>
      </c>
    </row>
    <row r="168" spans="1:8" ht="15.75" x14ac:dyDescent="0.25">
      <c r="A168" s="16">
        <v>165</v>
      </c>
      <c r="B168" s="27" t="s">
        <v>8522</v>
      </c>
      <c r="C168" s="28"/>
      <c r="D168" s="28"/>
      <c r="E168" s="27" t="s">
        <v>8689</v>
      </c>
      <c r="F168" s="27" t="s">
        <v>8856</v>
      </c>
      <c r="G168" s="49" t="s">
        <v>60</v>
      </c>
      <c r="H168" s="49" t="s">
        <v>63</v>
      </c>
    </row>
    <row r="169" spans="1:8" ht="15.75" x14ac:dyDescent="0.25">
      <c r="A169" s="16">
        <v>166</v>
      </c>
      <c r="B169" s="27" t="s">
        <v>8522</v>
      </c>
      <c r="C169" s="28"/>
      <c r="D169" s="28"/>
      <c r="E169" s="27" t="s">
        <v>8690</v>
      </c>
      <c r="F169" s="27" t="s">
        <v>8857</v>
      </c>
      <c r="G169" s="49" t="s">
        <v>60</v>
      </c>
      <c r="H169" s="49" t="s">
        <v>63</v>
      </c>
    </row>
    <row r="170" spans="1:8" ht="15.75" x14ac:dyDescent="0.25">
      <c r="A170" s="16">
        <v>167</v>
      </c>
      <c r="B170" s="27" t="s">
        <v>8522</v>
      </c>
      <c r="C170" s="28"/>
      <c r="D170" s="28"/>
      <c r="E170" s="27" t="s">
        <v>8691</v>
      </c>
      <c r="F170" s="27" t="s">
        <v>8858</v>
      </c>
      <c r="G170" s="49" t="s">
        <v>60</v>
      </c>
      <c r="H170" s="49" t="s">
        <v>63</v>
      </c>
    </row>
    <row r="171" spans="1:8" ht="15.75" x14ac:dyDescent="0.25">
      <c r="A171" s="16">
        <v>168</v>
      </c>
      <c r="B171" s="27" t="s">
        <v>8522</v>
      </c>
      <c r="C171" s="28"/>
      <c r="D171" s="28"/>
      <c r="E171" s="27" t="s">
        <v>8692</v>
      </c>
      <c r="F171" s="27" t="s">
        <v>8859</v>
      </c>
      <c r="G171" s="49" t="s">
        <v>60</v>
      </c>
      <c r="H171" s="49" t="s">
        <v>63</v>
      </c>
    </row>
    <row r="172" spans="1:8" ht="15.75" hidden="1" x14ac:dyDescent="0.25">
      <c r="A172" s="16">
        <v>169</v>
      </c>
      <c r="B172" s="27" t="s">
        <v>8524</v>
      </c>
      <c r="C172" s="28"/>
      <c r="D172" s="28"/>
      <c r="E172" s="27" t="s">
        <v>8693</v>
      </c>
      <c r="F172" s="27" t="s">
        <v>8860</v>
      </c>
      <c r="G172" s="49" t="s">
        <v>60</v>
      </c>
      <c r="H172" s="49" t="s">
        <v>63</v>
      </c>
    </row>
    <row r="173" spans="1:8" ht="15.75" hidden="1" x14ac:dyDescent="0.25">
      <c r="A173" s="16">
        <v>170</v>
      </c>
      <c r="B173" s="27" t="s">
        <v>8524</v>
      </c>
      <c r="C173" s="28" t="s">
        <v>8545</v>
      </c>
      <c r="D173" s="28"/>
      <c r="E173" s="27" t="s">
        <v>2726</v>
      </c>
      <c r="F173" s="27" t="s">
        <v>8861</v>
      </c>
      <c r="G173" s="49" t="s">
        <v>8872</v>
      </c>
      <c r="H173" s="49" t="s">
        <v>3587</v>
      </c>
    </row>
    <row r="174" spans="1:8" ht="15.75" hidden="1" x14ac:dyDescent="0.25">
      <c r="A174" s="16">
        <v>171</v>
      </c>
      <c r="B174" s="27" t="s">
        <v>8524</v>
      </c>
      <c r="C174" s="28" t="s">
        <v>8545</v>
      </c>
      <c r="D174" s="28"/>
      <c r="E174" s="27" t="s">
        <v>8694</v>
      </c>
      <c r="F174" s="27" t="s">
        <v>8862</v>
      </c>
      <c r="G174" s="49" t="s">
        <v>8872</v>
      </c>
      <c r="H174" s="49" t="s">
        <v>3587</v>
      </c>
    </row>
    <row r="175" spans="1:8" ht="15.75" hidden="1" x14ac:dyDescent="0.25">
      <c r="A175" s="16">
        <v>172</v>
      </c>
      <c r="B175" s="27" t="s">
        <v>8524</v>
      </c>
      <c r="C175" s="28" t="s">
        <v>8546</v>
      </c>
      <c r="D175" s="28"/>
      <c r="E175" s="27" t="s">
        <v>8695</v>
      </c>
      <c r="F175" s="27" t="s">
        <v>8863</v>
      </c>
      <c r="G175" s="49" t="s">
        <v>8872</v>
      </c>
      <c r="H175" s="49" t="s">
        <v>2392</v>
      </c>
    </row>
    <row r="176" spans="1:8" ht="15.75" hidden="1" x14ac:dyDescent="0.25">
      <c r="A176" s="16">
        <v>173</v>
      </c>
      <c r="B176" s="27" t="s">
        <v>8524</v>
      </c>
      <c r="C176" s="28" t="s">
        <v>8545</v>
      </c>
      <c r="D176" s="28"/>
      <c r="E176" s="27" t="s">
        <v>3725</v>
      </c>
      <c r="F176" s="27" t="s">
        <v>8864</v>
      </c>
      <c r="G176" s="49" t="s">
        <v>8872</v>
      </c>
      <c r="H176" s="49" t="s">
        <v>3587</v>
      </c>
    </row>
    <row r="177" spans="1:8" ht="15.75" hidden="1" x14ac:dyDescent="0.25">
      <c r="A177" s="16">
        <v>174</v>
      </c>
      <c r="B177" s="27" t="s">
        <v>8522</v>
      </c>
      <c r="C177" s="28" t="s">
        <v>2666</v>
      </c>
      <c r="D177" s="28"/>
      <c r="E177" s="27" t="s">
        <v>1238</v>
      </c>
      <c r="F177" s="27" t="s">
        <v>8865</v>
      </c>
      <c r="G177" s="49" t="s">
        <v>8872</v>
      </c>
      <c r="H177" s="49" t="s">
        <v>3587</v>
      </c>
    </row>
    <row r="178" spans="1:8" ht="31.5" hidden="1" x14ac:dyDescent="0.25">
      <c r="A178" s="16">
        <v>175</v>
      </c>
      <c r="B178" s="27" t="s">
        <v>8522</v>
      </c>
      <c r="C178" s="28" t="s">
        <v>8535</v>
      </c>
      <c r="D178" s="28"/>
      <c r="E178" s="27" t="s">
        <v>1238</v>
      </c>
      <c r="F178" s="27" t="s">
        <v>8866</v>
      </c>
      <c r="G178" s="49" t="s">
        <v>8872</v>
      </c>
      <c r="H178" s="49" t="s">
        <v>3587</v>
      </c>
    </row>
    <row r="179" spans="1:8" ht="15.75" hidden="1" x14ac:dyDescent="0.25">
      <c r="A179" s="16">
        <v>176</v>
      </c>
      <c r="B179" s="27" t="s">
        <v>8522</v>
      </c>
      <c r="C179" s="28" t="s">
        <v>8537</v>
      </c>
      <c r="D179" s="28"/>
      <c r="E179" s="27" t="s">
        <v>8696</v>
      </c>
      <c r="F179" s="27" t="s">
        <v>8867</v>
      </c>
      <c r="G179" s="49" t="s">
        <v>8872</v>
      </c>
      <c r="H179" s="49" t="s">
        <v>3587</v>
      </c>
    </row>
    <row r="180" spans="1:8" ht="15.75" hidden="1" x14ac:dyDescent="0.25">
      <c r="A180" s="16">
        <v>177</v>
      </c>
      <c r="B180" s="27" t="s">
        <v>8522</v>
      </c>
      <c r="C180" s="28" t="s">
        <v>8537</v>
      </c>
      <c r="D180" s="28"/>
      <c r="E180" s="27" t="s">
        <v>8697</v>
      </c>
      <c r="F180" s="27" t="s">
        <v>8868</v>
      </c>
      <c r="G180" s="49" t="s">
        <v>8872</v>
      </c>
      <c r="H180" s="49" t="s">
        <v>3587</v>
      </c>
    </row>
    <row r="181" spans="1:8" ht="15.75" hidden="1" x14ac:dyDescent="0.25">
      <c r="A181" s="16">
        <v>178</v>
      </c>
      <c r="B181" s="27" t="s">
        <v>8522</v>
      </c>
      <c r="C181" s="28" t="s">
        <v>8537</v>
      </c>
      <c r="D181" s="28"/>
      <c r="E181" s="27" t="s">
        <v>8698</v>
      </c>
      <c r="F181" s="27" t="s">
        <v>8869</v>
      </c>
      <c r="G181" s="49" t="s">
        <v>8872</v>
      </c>
      <c r="H181" s="49" t="s">
        <v>3587</v>
      </c>
    </row>
    <row r="182" spans="1:8" ht="15.75" hidden="1" x14ac:dyDescent="0.25">
      <c r="A182" s="16">
        <v>179</v>
      </c>
      <c r="B182" s="27" t="s">
        <v>8522</v>
      </c>
      <c r="C182" s="28" t="s">
        <v>8539</v>
      </c>
      <c r="D182" s="28"/>
      <c r="E182" s="27" t="s">
        <v>8699</v>
      </c>
      <c r="F182" s="27" t="s">
        <v>8870</v>
      </c>
      <c r="G182" s="49" t="s">
        <v>8872</v>
      </c>
      <c r="H182" s="49" t="s">
        <v>3587</v>
      </c>
    </row>
    <row r="183" spans="1:8" ht="31.5" hidden="1" x14ac:dyDescent="0.25">
      <c r="A183" s="16">
        <v>180</v>
      </c>
      <c r="B183" s="27" t="s">
        <v>8522</v>
      </c>
      <c r="C183" s="28" t="s">
        <v>8547</v>
      </c>
      <c r="D183" s="28"/>
      <c r="E183" s="27" t="s">
        <v>2278</v>
      </c>
      <c r="F183" s="27" t="s">
        <v>8871</v>
      </c>
      <c r="G183" s="49" t="s">
        <v>8872</v>
      </c>
      <c r="H183" s="49" t="s">
        <v>3587</v>
      </c>
    </row>
    <row r="184" spans="1:8" ht="17.25" hidden="1" x14ac:dyDescent="0.25">
      <c r="A184" s="16">
        <v>181</v>
      </c>
      <c r="B184" s="27" t="s">
        <v>8528</v>
      </c>
      <c r="C184" s="28" t="s">
        <v>8542</v>
      </c>
      <c r="D184" s="28" t="s">
        <v>8551</v>
      </c>
      <c r="E184" s="63" t="s">
        <v>8889</v>
      </c>
      <c r="F184" s="27" t="s">
        <v>8883</v>
      </c>
      <c r="G184" s="62" t="s">
        <v>2310</v>
      </c>
      <c r="H184" s="49"/>
    </row>
    <row r="185" spans="1:8" ht="31.5" hidden="1" x14ac:dyDescent="0.25">
      <c r="A185" s="16">
        <v>182</v>
      </c>
      <c r="B185" s="27" t="s">
        <v>8528</v>
      </c>
      <c r="C185" s="28" t="s">
        <v>8535</v>
      </c>
      <c r="D185" s="28" t="s">
        <v>8556</v>
      </c>
      <c r="E185" s="64" t="s">
        <v>5562</v>
      </c>
      <c r="F185" s="27" t="s">
        <v>8884</v>
      </c>
      <c r="G185" s="62" t="s">
        <v>2310</v>
      </c>
      <c r="H185" s="49"/>
    </row>
    <row r="186" spans="1:8" ht="17.25" hidden="1" x14ac:dyDescent="0.25">
      <c r="A186" s="16">
        <v>183</v>
      </c>
      <c r="B186" s="27" t="s">
        <v>8530</v>
      </c>
      <c r="C186" s="28" t="s">
        <v>8548</v>
      </c>
      <c r="D186" s="28" t="s">
        <v>8557</v>
      </c>
      <c r="E186" s="64" t="s">
        <v>8890</v>
      </c>
      <c r="F186" s="27" t="s">
        <v>8885</v>
      </c>
      <c r="G186" s="62" t="s">
        <v>2310</v>
      </c>
      <c r="H186" s="49" t="s">
        <v>8874</v>
      </c>
    </row>
  </sheetData>
  <protectedRanges>
    <protectedRange sqref="E184:E185" name="Range1"/>
    <protectedRange sqref="E186" name="Range1_2"/>
  </protectedRanges>
  <autoFilter ref="A3:L186" xr:uid="{00000000-0009-0000-0000-00000E000000}">
    <filterColumn colId="1">
      <filters>
        <filter val="Kotabaru"/>
      </filters>
    </filterColumn>
    <filterColumn colId="6">
      <filters>
        <filter val="2006-2012"/>
      </filters>
    </filterColumn>
  </autoFilter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filterMode="1">
    <pageSetUpPr fitToPage="1"/>
  </sheetPr>
  <dimension ref="A1:L257"/>
  <sheetViews>
    <sheetView view="pageBreakPreview" zoomScale="60" zoomScaleNormal="100" workbookViewId="0">
      <pane ySplit="3" topLeftCell="A4" activePane="bottomLeft" state="frozen"/>
      <selection pane="bottomLeft" activeCell="G203" sqref="G203:G257"/>
    </sheetView>
  </sheetViews>
  <sheetFormatPr defaultColWidth="9" defaultRowHeight="15" x14ac:dyDescent="0.25"/>
  <cols>
    <col min="1" max="1" width="4.875" style="13" bestFit="1" customWidth="1"/>
    <col min="2" max="2" width="21.375" style="2" bestFit="1" customWidth="1"/>
    <col min="3" max="3" width="18.5" style="1" bestFit="1" customWidth="1"/>
    <col min="4" max="4" width="22.25" style="2" bestFit="1" customWidth="1"/>
    <col min="5" max="5" width="31" style="2" bestFit="1" customWidth="1"/>
    <col min="6" max="6" width="37.625" style="13" bestFit="1" customWidth="1"/>
    <col min="7" max="7" width="19.75" style="13" customWidth="1"/>
    <col min="8" max="8" width="24.75" style="15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8357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23" t="s">
        <v>53</v>
      </c>
      <c r="C3" s="11" t="s">
        <v>54</v>
      </c>
      <c r="D3" s="23" t="s">
        <v>55</v>
      </c>
      <c r="E3" s="23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40.5" hidden="1" customHeight="1" x14ac:dyDescent="0.25">
      <c r="A4" s="16">
        <v>1</v>
      </c>
      <c r="B4" s="28" t="s">
        <v>8891</v>
      </c>
      <c r="C4" s="27"/>
      <c r="D4" s="27"/>
      <c r="E4" s="27" t="s">
        <v>8934</v>
      </c>
      <c r="F4" s="27" t="s">
        <v>9147</v>
      </c>
      <c r="G4" s="49" t="s">
        <v>60</v>
      </c>
      <c r="H4" s="56" t="s">
        <v>63</v>
      </c>
      <c r="I4" s="19"/>
      <c r="L4" s="21"/>
    </row>
    <row r="5" spans="1:12" s="20" customFormat="1" ht="15.75" hidden="1" x14ac:dyDescent="0.25">
      <c r="A5" s="16">
        <v>2</v>
      </c>
      <c r="B5" s="28" t="s">
        <v>8891</v>
      </c>
      <c r="C5" s="27"/>
      <c r="D5" s="27"/>
      <c r="E5" s="27" t="s">
        <v>8935</v>
      </c>
      <c r="F5" s="27" t="s">
        <v>9148</v>
      </c>
      <c r="G5" s="49" t="s">
        <v>60</v>
      </c>
      <c r="H5" s="56" t="s">
        <v>63</v>
      </c>
      <c r="I5" s="19"/>
    </row>
    <row r="6" spans="1:12" s="20" customFormat="1" ht="15.75" hidden="1" x14ac:dyDescent="0.25">
      <c r="A6" s="16">
        <v>3</v>
      </c>
      <c r="B6" s="28" t="s">
        <v>8891</v>
      </c>
      <c r="C6" s="27"/>
      <c r="D6" s="27"/>
      <c r="E6" s="27" t="s">
        <v>8936</v>
      </c>
      <c r="F6" s="27" t="s">
        <v>9149</v>
      </c>
      <c r="G6" s="49" t="s">
        <v>60</v>
      </c>
      <c r="H6" s="56" t="s">
        <v>63</v>
      </c>
      <c r="I6" s="19"/>
    </row>
    <row r="7" spans="1:12" s="20" customFormat="1" ht="15.75" hidden="1" x14ac:dyDescent="0.25">
      <c r="A7" s="16">
        <v>4</v>
      </c>
      <c r="B7" s="28" t="s">
        <v>8891</v>
      </c>
      <c r="C7" s="27"/>
      <c r="D7" s="27"/>
      <c r="E7" s="27" t="s">
        <v>8937</v>
      </c>
      <c r="F7" s="27" t="s">
        <v>9150</v>
      </c>
      <c r="G7" s="49" t="s">
        <v>60</v>
      </c>
      <c r="H7" s="56" t="s">
        <v>63</v>
      </c>
      <c r="I7" s="19"/>
    </row>
    <row r="8" spans="1:12" s="20" customFormat="1" ht="15.75" hidden="1" x14ac:dyDescent="0.25">
      <c r="A8" s="16">
        <v>5</v>
      </c>
      <c r="B8" s="28" t="s">
        <v>8891</v>
      </c>
      <c r="C8" s="27"/>
      <c r="D8" s="27"/>
      <c r="E8" s="27" t="s">
        <v>8938</v>
      </c>
      <c r="F8" s="27" t="s">
        <v>9151</v>
      </c>
      <c r="G8" s="49" t="s">
        <v>60</v>
      </c>
      <c r="H8" s="56" t="s">
        <v>63</v>
      </c>
      <c r="I8" s="19"/>
    </row>
    <row r="9" spans="1:12" s="20" customFormat="1" ht="15.75" hidden="1" x14ac:dyDescent="0.25">
      <c r="A9" s="16">
        <v>6</v>
      </c>
      <c r="B9" s="28" t="s">
        <v>8891</v>
      </c>
      <c r="C9" s="27"/>
      <c r="D9" s="27"/>
      <c r="E9" s="27" t="s">
        <v>256</v>
      </c>
      <c r="F9" s="27" t="s">
        <v>9152</v>
      </c>
      <c r="G9" s="49" t="s">
        <v>60</v>
      </c>
      <c r="H9" s="56" t="s">
        <v>63</v>
      </c>
      <c r="I9" s="19"/>
    </row>
    <row r="10" spans="1:12" s="20" customFormat="1" ht="15.75" hidden="1" x14ac:dyDescent="0.25">
      <c r="A10" s="16">
        <v>7</v>
      </c>
      <c r="B10" s="28" t="s">
        <v>8892</v>
      </c>
      <c r="C10" s="27"/>
      <c r="D10" s="27"/>
      <c r="E10" s="27" t="s">
        <v>312</v>
      </c>
      <c r="F10" s="27" t="s">
        <v>9153</v>
      </c>
      <c r="G10" s="49" t="s">
        <v>60</v>
      </c>
      <c r="H10" s="56" t="s">
        <v>63</v>
      </c>
      <c r="I10" s="19"/>
      <c r="L10" s="22" t="s">
        <v>65</v>
      </c>
    </row>
    <row r="11" spans="1:12" s="20" customFormat="1" ht="15.75" hidden="1" x14ac:dyDescent="0.25">
      <c r="A11" s="16">
        <v>8</v>
      </c>
      <c r="B11" s="28" t="s">
        <v>8892</v>
      </c>
      <c r="C11" s="27"/>
      <c r="D11" s="27"/>
      <c r="E11" s="27" t="s">
        <v>62</v>
      </c>
      <c r="F11" s="27" t="s">
        <v>9154</v>
      </c>
      <c r="G11" s="49" t="s">
        <v>60</v>
      </c>
      <c r="H11" s="56" t="s">
        <v>61</v>
      </c>
      <c r="I11" s="19"/>
    </row>
    <row r="12" spans="1:12" s="20" customFormat="1" ht="35.25" hidden="1" customHeight="1" x14ac:dyDescent="0.25">
      <c r="A12" s="16">
        <v>9</v>
      </c>
      <c r="B12" s="28" t="s">
        <v>8892</v>
      </c>
      <c r="C12" s="27"/>
      <c r="D12" s="27"/>
      <c r="E12" s="27" t="s">
        <v>8939</v>
      </c>
      <c r="F12" s="27" t="s">
        <v>9155</v>
      </c>
      <c r="G12" s="49" t="s">
        <v>60</v>
      </c>
      <c r="H12" s="56" t="s">
        <v>61</v>
      </c>
      <c r="I12" s="19"/>
    </row>
    <row r="13" spans="1:12" s="20" customFormat="1" ht="15.75" hidden="1" x14ac:dyDescent="0.25">
      <c r="A13" s="16">
        <v>10</v>
      </c>
      <c r="B13" s="28" t="s">
        <v>8892</v>
      </c>
      <c r="C13" s="27"/>
      <c r="D13" s="27"/>
      <c r="E13" s="27" t="s">
        <v>8940</v>
      </c>
      <c r="F13" s="27" t="s">
        <v>9156</v>
      </c>
      <c r="G13" s="49" t="s">
        <v>60</v>
      </c>
      <c r="H13" s="56" t="s">
        <v>61</v>
      </c>
      <c r="I13" s="19"/>
    </row>
    <row r="14" spans="1:12" s="20" customFormat="1" ht="15.75" hidden="1" x14ac:dyDescent="0.25">
      <c r="A14" s="16">
        <v>11</v>
      </c>
      <c r="B14" s="28" t="s">
        <v>8892</v>
      </c>
      <c r="C14" s="27"/>
      <c r="D14" s="27"/>
      <c r="E14" s="27" t="s">
        <v>8941</v>
      </c>
      <c r="F14" s="27" t="s">
        <v>9157</v>
      </c>
      <c r="G14" s="49" t="s">
        <v>60</v>
      </c>
      <c r="H14" s="56" t="s">
        <v>61</v>
      </c>
      <c r="I14" s="19"/>
    </row>
    <row r="15" spans="1:12" s="20" customFormat="1" ht="15.75" hidden="1" x14ac:dyDescent="0.25">
      <c r="A15" s="16">
        <v>12</v>
      </c>
      <c r="B15" s="28" t="s">
        <v>8893</v>
      </c>
      <c r="C15" s="27"/>
      <c r="D15" s="27"/>
      <c r="E15" s="27" t="s">
        <v>3057</v>
      </c>
      <c r="F15" s="27" t="s">
        <v>9158</v>
      </c>
      <c r="G15" s="49" t="s">
        <v>60</v>
      </c>
      <c r="H15" s="56" t="s">
        <v>63</v>
      </c>
      <c r="I15" s="19"/>
    </row>
    <row r="16" spans="1:12" s="20" customFormat="1" ht="33" hidden="1" customHeight="1" x14ac:dyDescent="0.25">
      <c r="A16" s="16">
        <v>13</v>
      </c>
      <c r="B16" s="28" t="s">
        <v>8893</v>
      </c>
      <c r="C16" s="27"/>
      <c r="D16" s="27"/>
      <c r="E16" s="27" t="s">
        <v>8942</v>
      </c>
      <c r="F16" s="27" t="s">
        <v>9159</v>
      </c>
      <c r="G16" s="49" t="s">
        <v>60</v>
      </c>
      <c r="H16" s="56" t="s">
        <v>63</v>
      </c>
      <c r="I16" s="19"/>
    </row>
    <row r="17" spans="1:9" s="20" customFormat="1" ht="15.75" hidden="1" x14ac:dyDescent="0.25">
      <c r="A17" s="16">
        <v>14</v>
      </c>
      <c r="B17" s="28" t="s">
        <v>8893</v>
      </c>
      <c r="C17" s="27"/>
      <c r="D17" s="27"/>
      <c r="E17" s="27" t="s">
        <v>8943</v>
      </c>
      <c r="F17" s="27" t="s">
        <v>9160</v>
      </c>
      <c r="G17" s="49" t="s">
        <v>60</v>
      </c>
      <c r="H17" s="56" t="s">
        <v>63</v>
      </c>
      <c r="I17" s="19"/>
    </row>
    <row r="18" spans="1:9" s="20" customFormat="1" ht="15.75" hidden="1" x14ac:dyDescent="0.25">
      <c r="A18" s="16">
        <v>15</v>
      </c>
      <c r="B18" s="28" t="s">
        <v>8893</v>
      </c>
      <c r="C18" s="27"/>
      <c r="D18" s="27"/>
      <c r="E18" s="27" t="s">
        <v>8944</v>
      </c>
      <c r="F18" s="27" t="s">
        <v>9161</v>
      </c>
      <c r="G18" s="49" t="s">
        <v>60</v>
      </c>
      <c r="H18" s="56" t="s">
        <v>63</v>
      </c>
      <c r="I18" s="19"/>
    </row>
    <row r="19" spans="1:9" s="20" customFormat="1" ht="15.75" hidden="1" x14ac:dyDescent="0.25">
      <c r="A19" s="16">
        <v>16</v>
      </c>
      <c r="B19" s="28" t="s">
        <v>8893</v>
      </c>
      <c r="C19" s="27"/>
      <c r="D19" s="27"/>
      <c r="E19" s="27" t="s">
        <v>62</v>
      </c>
      <c r="F19" s="27" t="s">
        <v>9162</v>
      </c>
      <c r="G19" s="49" t="s">
        <v>60</v>
      </c>
      <c r="H19" s="56" t="s">
        <v>63</v>
      </c>
      <c r="I19" s="19"/>
    </row>
    <row r="20" spans="1:9" ht="15.75" hidden="1" x14ac:dyDescent="0.25">
      <c r="A20" s="16">
        <v>17</v>
      </c>
      <c r="B20" s="28" t="s">
        <v>8893</v>
      </c>
      <c r="C20" s="27"/>
      <c r="D20" s="27"/>
      <c r="E20" s="27" t="s">
        <v>8945</v>
      </c>
      <c r="F20" s="27" t="s">
        <v>9163</v>
      </c>
      <c r="G20" s="49" t="s">
        <v>60</v>
      </c>
      <c r="H20" s="56" t="s">
        <v>63</v>
      </c>
    </row>
    <row r="21" spans="1:9" ht="15.75" hidden="1" x14ac:dyDescent="0.25">
      <c r="A21" s="16">
        <v>18</v>
      </c>
      <c r="B21" s="28" t="s">
        <v>8893</v>
      </c>
      <c r="C21" s="27"/>
      <c r="D21" s="27"/>
      <c r="E21" s="27" t="s">
        <v>8946</v>
      </c>
      <c r="F21" s="27" t="s">
        <v>9164</v>
      </c>
      <c r="G21" s="49" t="s">
        <v>60</v>
      </c>
      <c r="H21" s="56" t="s">
        <v>63</v>
      </c>
    </row>
    <row r="22" spans="1:9" ht="15.75" hidden="1" x14ac:dyDescent="0.25">
      <c r="A22" s="16">
        <v>19</v>
      </c>
      <c r="B22" s="28" t="s">
        <v>8893</v>
      </c>
      <c r="C22" s="27"/>
      <c r="D22" s="27"/>
      <c r="E22" s="27" t="s">
        <v>8558</v>
      </c>
      <c r="F22" s="27" t="s">
        <v>9165</v>
      </c>
      <c r="G22" s="49" t="s">
        <v>60</v>
      </c>
      <c r="H22" s="56" t="s">
        <v>63</v>
      </c>
    </row>
    <row r="23" spans="1:9" ht="15.75" hidden="1" x14ac:dyDescent="0.25">
      <c r="A23" s="16">
        <v>20</v>
      </c>
      <c r="B23" s="28" t="s">
        <v>8893</v>
      </c>
      <c r="C23" s="27"/>
      <c r="D23" s="27"/>
      <c r="E23" s="27" t="s">
        <v>8947</v>
      </c>
      <c r="F23" s="27" t="s">
        <v>9166</v>
      </c>
      <c r="G23" s="49" t="s">
        <v>60</v>
      </c>
      <c r="H23" s="56" t="s">
        <v>63</v>
      </c>
    </row>
    <row r="24" spans="1:9" ht="15.75" hidden="1" x14ac:dyDescent="0.25">
      <c r="A24" s="16">
        <v>21</v>
      </c>
      <c r="B24" s="28" t="s">
        <v>8893</v>
      </c>
      <c r="C24" s="27"/>
      <c r="D24" s="27"/>
      <c r="E24" s="27" t="s">
        <v>8948</v>
      </c>
      <c r="F24" s="27" t="s">
        <v>9167</v>
      </c>
      <c r="G24" s="49" t="s">
        <v>60</v>
      </c>
      <c r="H24" s="56" t="s">
        <v>61</v>
      </c>
    </row>
    <row r="25" spans="1:9" ht="15.75" hidden="1" x14ac:dyDescent="0.25">
      <c r="A25" s="16">
        <v>22</v>
      </c>
      <c r="B25" s="28" t="s">
        <v>8893</v>
      </c>
      <c r="C25" s="27"/>
      <c r="D25" s="27"/>
      <c r="E25" s="27" t="s">
        <v>8949</v>
      </c>
      <c r="F25" s="27" t="s">
        <v>9168</v>
      </c>
      <c r="G25" s="49" t="s">
        <v>60</v>
      </c>
      <c r="H25" s="56" t="s">
        <v>63</v>
      </c>
    </row>
    <row r="26" spans="1:9" ht="15.75" hidden="1" x14ac:dyDescent="0.25">
      <c r="A26" s="16">
        <v>23</v>
      </c>
      <c r="B26" s="28" t="s">
        <v>8893</v>
      </c>
      <c r="C26" s="27"/>
      <c r="D26" s="27"/>
      <c r="E26" s="27" t="s">
        <v>3373</v>
      </c>
      <c r="F26" s="27" t="s">
        <v>9169</v>
      </c>
      <c r="G26" s="49" t="s">
        <v>60</v>
      </c>
      <c r="H26" s="56" t="s">
        <v>63</v>
      </c>
    </row>
    <row r="27" spans="1:9" ht="15.75" hidden="1" x14ac:dyDescent="0.25">
      <c r="A27" s="16">
        <v>24</v>
      </c>
      <c r="B27" s="28" t="s">
        <v>8893</v>
      </c>
      <c r="C27" s="27"/>
      <c r="D27" s="27"/>
      <c r="E27" s="27" t="s">
        <v>2278</v>
      </c>
      <c r="F27" s="27" t="s">
        <v>9170</v>
      </c>
      <c r="G27" s="49" t="s">
        <v>60</v>
      </c>
      <c r="H27" s="56" t="s">
        <v>61</v>
      </c>
    </row>
    <row r="28" spans="1:9" ht="15.75" hidden="1" x14ac:dyDescent="0.25">
      <c r="A28" s="16">
        <v>25</v>
      </c>
      <c r="B28" s="28" t="s">
        <v>8893</v>
      </c>
      <c r="C28" s="27"/>
      <c r="D28" s="27"/>
      <c r="E28" s="27" t="s">
        <v>8950</v>
      </c>
      <c r="F28" s="27" t="s">
        <v>9171</v>
      </c>
      <c r="G28" s="49" t="s">
        <v>60</v>
      </c>
      <c r="H28" s="56" t="s">
        <v>63</v>
      </c>
    </row>
    <row r="29" spans="1:9" ht="15.75" hidden="1" x14ac:dyDescent="0.25">
      <c r="A29" s="16">
        <v>26</v>
      </c>
      <c r="B29" s="28" t="s">
        <v>8893</v>
      </c>
      <c r="C29" s="27"/>
      <c r="D29" s="27"/>
      <c r="E29" s="27" t="s">
        <v>8951</v>
      </c>
      <c r="F29" s="27" t="s">
        <v>9172</v>
      </c>
      <c r="G29" s="49" t="s">
        <v>60</v>
      </c>
      <c r="H29" s="56" t="s">
        <v>63</v>
      </c>
    </row>
    <row r="30" spans="1:9" ht="15.75" hidden="1" x14ac:dyDescent="0.25">
      <c r="A30" s="16">
        <v>27</v>
      </c>
      <c r="B30" s="28" t="s">
        <v>8893</v>
      </c>
      <c r="C30" s="27"/>
      <c r="D30" s="27"/>
      <c r="E30" s="27" t="s">
        <v>8952</v>
      </c>
      <c r="F30" s="27" t="s">
        <v>9173</v>
      </c>
      <c r="G30" s="49" t="s">
        <v>60</v>
      </c>
      <c r="H30" s="56" t="s">
        <v>63</v>
      </c>
    </row>
    <row r="31" spans="1:9" ht="15.75" hidden="1" x14ac:dyDescent="0.25">
      <c r="A31" s="16">
        <v>28</v>
      </c>
      <c r="B31" s="28" t="s">
        <v>8893</v>
      </c>
      <c r="C31" s="27"/>
      <c r="D31" s="27"/>
      <c r="E31" s="27" t="s">
        <v>3049</v>
      </c>
      <c r="F31" s="27" t="s">
        <v>9174</v>
      </c>
      <c r="G31" s="49" t="s">
        <v>60</v>
      </c>
      <c r="H31" s="56" t="s">
        <v>63</v>
      </c>
    </row>
    <row r="32" spans="1:9" ht="15.75" hidden="1" x14ac:dyDescent="0.25">
      <c r="A32" s="16">
        <v>29</v>
      </c>
      <c r="B32" s="28" t="s">
        <v>8893</v>
      </c>
      <c r="C32" s="27"/>
      <c r="D32" s="27"/>
      <c r="E32" s="27" t="s">
        <v>8953</v>
      </c>
      <c r="F32" s="27" t="s">
        <v>9175</v>
      </c>
      <c r="G32" s="49" t="s">
        <v>60</v>
      </c>
      <c r="H32" s="56" t="s">
        <v>63</v>
      </c>
    </row>
    <row r="33" spans="1:8" ht="15.75" hidden="1" x14ac:dyDescent="0.25">
      <c r="A33" s="16">
        <v>30</v>
      </c>
      <c r="B33" s="28" t="s">
        <v>8893</v>
      </c>
      <c r="C33" s="27"/>
      <c r="D33" s="27"/>
      <c r="E33" s="27" t="s">
        <v>8954</v>
      </c>
      <c r="F33" s="27" t="s">
        <v>9176</v>
      </c>
      <c r="G33" s="49" t="s">
        <v>60</v>
      </c>
      <c r="H33" s="56" t="s">
        <v>63</v>
      </c>
    </row>
    <row r="34" spans="1:8" ht="15.75" hidden="1" x14ac:dyDescent="0.25">
      <c r="A34" s="16">
        <v>31</v>
      </c>
      <c r="B34" s="28" t="s">
        <v>8893</v>
      </c>
      <c r="C34" s="27"/>
      <c r="D34" s="27"/>
      <c r="E34" s="27" t="s">
        <v>8955</v>
      </c>
      <c r="F34" s="27" t="s">
        <v>9177</v>
      </c>
      <c r="G34" s="49" t="s">
        <v>60</v>
      </c>
      <c r="H34" s="56" t="s">
        <v>61</v>
      </c>
    </row>
    <row r="35" spans="1:8" ht="15.75" hidden="1" x14ac:dyDescent="0.25">
      <c r="A35" s="16">
        <v>32</v>
      </c>
      <c r="B35" s="28" t="s">
        <v>8893</v>
      </c>
      <c r="C35" s="27"/>
      <c r="D35" s="27"/>
      <c r="E35" s="27" t="s">
        <v>8956</v>
      </c>
      <c r="F35" s="27" t="s">
        <v>9178</v>
      </c>
      <c r="G35" s="49" t="s">
        <v>60</v>
      </c>
      <c r="H35" s="56" t="s">
        <v>61</v>
      </c>
    </row>
    <row r="36" spans="1:8" ht="15.75" hidden="1" x14ac:dyDescent="0.25">
      <c r="A36" s="16">
        <v>33</v>
      </c>
      <c r="B36" s="28" t="s">
        <v>8893</v>
      </c>
      <c r="C36" s="27"/>
      <c r="D36" s="27"/>
      <c r="E36" s="27" t="s">
        <v>8957</v>
      </c>
      <c r="F36" s="27" t="s">
        <v>9179</v>
      </c>
      <c r="G36" s="49" t="s">
        <v>60</v>
      </c>
      <c r="H36" s="56" t="s">
        <v>63</v>
      </c>
    </row>
    <row r="37" spans="1:8" ht="15.75" hidden="1" x14ac:dyDescent="0.25">
      <c r="A37" s="16">
        <v>34</v>
      </c>
      <c r="B37" s="28" t="s">
        <v>8893</v>
      </c>
      <c r="C37" s="27"/>
      <c r="D37" s="27"/>
      <c r="E37" s="27" t="s">
        <v>8958</v>
      </c>
      <c r="F37" s="27" t="s">
        <v>9180</v>
      </c>
      <c r="G37" s="49" t="s">
        <v>60</v>
      </c>
      <c r="H37" s="56" t="s">
        <v>63</v>
      </c>
    </row>
    <row r="38" spans="1:8" ht="15.75" hidden="1" x14ac:dyDescent="0.25">
      <c r="A38" s="16">
        <v>35</v>
      </c>
      <c r="B38" s="28" t="s">
        <v>8893</v>
      </c>
      <c r="C38" s="27"/>
      <c r="D38" s="27"/>
      <c r="E38" s="27" t="s">
        <v>8959</v>
      </c>
      <c r="F38" s="27" t="s">
        <v>9181</v>
      </c>
      <c r="G38" s="49" t="s">
        <v>60</v>
      </c>
      <c r="H38" s="56" t="s">
        <v>63</v>
      </c>
    </row>
    <row r="39" spans="1:8" ht="15.75" hidden="1" x14ac:dyDescent="0.25">
      <c r="A39" s="16">
        <v>36</v>
      </c>
      <c r="B39" s="28" t="s">
        <v>8893</v>
      </c>
      <c r="C39" s="27"/>
      <c r="D39" s="27"/>
      <c r="E39" s="27" t="s">
        <v>8960</v>
      </c>
      <c r="F39" s="27" t="s">
        <v>9182</v>
      </c>
      <c r="G39" s="49" t="s">
        <v>60</v>
      </c>
      <c r="H39" s="56" t="s">
        <v>63</v>
      </c>
    </row>
    <row r="40" spans="1:8" ht="15.75" hidden="1" x14ac:dyDescent="0.25">
      <c r="A40" s="16">
        <v>37</v>
      </c>
      <c r="B40" s="28" t="s">
        <v>8893</v>
      </c>
      <c r="C40" s="27"/>
      <c r="D40" s="27"/>
      <c r="E40" s="27" t="s">
        <v>8961</v>
      </c>
      <c r="F40" s="27" t="s">
        <v>9183</v>
      </c>
      <c r="G40" s="49" t="s">
        <v>60</v>
      </c>
      <c r="H40" s="56" t="s">
        <v>63</v>
      </c>
    </row>
    <row r="41" spans="1:8" ht="15.75" hidden="1" x14ac:dyDescent="0.25">
      <c r="A41" s="16">
        <v>38</v>
      </c>
      <c r="B41" s="28" t="s">
        <v>8893</v>
      </c>
      <c r="C41" s="27"/>
      <c r="D41" s="27"/>
      <c r="E41" s="27" t="s">
        <v>8962</v>
      </c>
      <c r="F41" s="27" t="s">
        <v>9184</v>
      </c>
      <c r="G41" s="49" t="s">
        <v>60</v>
      </c>
      <c r="H41" s="56" t="s">
        <v>63</v>
      </c>
    </row>
    <row r="42" spans="1:8" ht="15.75" hidden="1" x14ac:dyDescent="0.25">
      <c r="A42" s="16">
        <v>39</v>
      </c>
      <c r="B42" s="28" t="s">
        <v>8893</v>
      </c>
      <c r="C42" s="27"/>
      <c r="D42" s="27"/>
      <c r="E42" s="27" t="s">
        <v>8963</v>
      </c>
      <c r="F42" s="27" t="s">
        <v>9185</v>
      </c>
      <c r="G42" s="49" t="s">
        <v>60</v>
      </c>
      <c r="H42" s="56" t="s">
        <v>63</v>
      </c>
    </row>
    <row r="43" spans="1:8" ht="15.75" hidden="1" x14ac:dyDescent="0.25">
      <c r="A43" s="16">
        <v>40</v>
      </c>
      <c r="B43" s="28" t="s">
        <v>8893</v>
      </c>
      <c r="C43" s="27"/>
      <c r="D43" s="27"/>
      <c r="E43" s="27" t="s">
        <v>8614</v>
      </c>
      <c r="F43" s="27" t="s">
        <v>9186</v>
      </c>
      <c r="G43" s="49" t="s">
        <v>60</v>
      </c>
      <c r="H43" s="56" t="s">
        <v>63</v>
      </c>
    </row>
    <row r="44" spans="1:8" ht="15.75" hidden="1" x14ac:dyDescent="0.25">
      <c r="A44" s="16">
        <v>41</v>
      </c>
      <c r="B44" s="28" t="s">
        <v>8893</v>
      </c>
      <c r="C44" s="27"/>
      <c r="D44" s="27"/>
      <c r="E44" s="27" t="s">
        <v>8964</v>
      </c>
      <c r="F44" s="27" t="s">
        <v>9187</v>
      </c>
      <c r="G44" s="49" t="s">
        <v>60</v>
      </c>
      <c r="H44" s="56" t="s">
        <v>63</v>
      </c>
    </row>
    <row r="45" spans="1:8" ht="15.75" hidden="1" x14ac:dyDescent="0.25">
      <c r="A45" s="16">
        <v>42</v>
      </c>
      <c r="B45" s="28" t="s">
        <v>8893</v>
      </c>
      <c r="C45" s="27"/>
      <c r="D45" s="27"/>
      <c r="E45" s="27" t="s">
        <v>8965</v>
      </c>
      <c r="F45" s="27" t="s">
        <v>9188</v>
      </c>
      <c r="G45" s="49" t="s">
        <v>60</v>
      </c>
      <c r="H45" s="56" t="s">
        <v>63</v>
      </c>
    </row>
    <row r="46" spans="1:8" ht="15.75" hidden="1" x14ac:dyDescent="0.25">
      <c r="A46" s="16">
        <v>43</v>
      </c>
      <c r="B46" s="28" t="s">
        <v>8893</v>
      </c>
      <c r="C46" s="27"/>
      <c r="D46" s="27"/>
      <c r="E46" s="27" t="s">
        <v>242</v>
      </c>
      <c r="F46" s="27" t="s">
        <v>9189</v>
      </c>
      <c r="G46" s="49" t="s">
        <v>60</v>
      </c>
      <c r="H46" s="56" t="s">
        <v>63</v>
      </c>
    </row>
    <row r="47" spans="1:8" ht="15.75" hidden="1" x14ac:dyDescent="0.25">
      <c r="A47" s="16">
        <v>44</v>
      </c>
      <c r="B47" s="28" t="s">
        <v>8893</v>
      </c>
      <c r="C47" s="27"/>
      <c r="D47" s="27"/>
      <c r="E47" s="27" t="s">
        <v>8966</v>
      </c>
      <c r="F47" s="27" t="s">
        <v>9190</v>
      </c>
      <c r="G47" s="49" t="s">
        <v>60</v>
      </c>
      <c r="H47" s="56" t="s">
        <v>63</v>
      </c>
    </row>
    <row r="48" spans="1:8" ht="15.75" hidden="1" x14ac:dyDescent="0.25">
      <c r="A48" s="16">
        <v>45</v>
      </c>
      <c r="B48" s="28" t="s">
        <v>8893</v>
      </c>
      <c r="C48" s="27"/>
      <c r="D48" s="27"/>
      <c r="E48" s="27" t="s">
        <v>8967</v>
      </c>
      <c r="F48" s="27" t="s">
        <v>9191</v>
      </c>
      <c r="G48" s="49" t="s">
        <v>60</v>
      </c>
      <c r="H48" s="56" t="s">
        <v>63</v>
      </c>
    </row>
    <row r="49" spans="1:8" ht="15.75" hidden="1" x14ac:dyDescent="0.25">
      <c r="A49" s="16">
        <v>46</v>
      </c>
      <c r="B49" s="28" t="s">
        <v>8893</v>
      </c>
      <c r="C49" s="27"/>
      <c r="D49" s="27"/>
      <c r="E49" s="27" t="s">
        <v>8968</v>
      </c>
      <c r="F49" s="27" t="s">
        <v>9192</v>
      </c>
      <c r="G49" s="49" t="s">
        <v>60</v>
      </c>
      <c r="H49" s="56" t="s">
        <v>63</v>
      </c>
    </row>
    <row r="50" spans="1:8" ht="15.75" hidden="1" x14ac:dyDescent="0.25">
      <c r="A50" s="16">
        <v>47</v>
      </c>
      <c r="B50" s="28" t="s">
        <v>8893</v>
      </c>
      <c r="C50" s="27"/>
      <c r="D50" s="27"/>
      <c r="E50" s="27" t="s">
        <v>8969</v>
      </c>
      <c r="F50" s="27" t="s">
        <v>9193</v>
      </c>
      <c r="G50" s="49" t="s">
        <v>60</v>
      </c>
      <c r="H50" s="56" t="s">
        <v>63</v>
      </c>
    </row>
    <row r="51" spans="1:8" ht="15.75" hidden="1" x14ac:dyDescent="0.25">
      <c r="A51" s="16">
        <v>48</v>
      </c>
      <c r="B51" s="28" t="s">
        <v>8893</v>
      </c>
      <c r="C51" s="27"/>
      <c r="D51" s="27"/>
      <c r="E51" s="27" t="s">
        <v>8970</v>
      </c>
      <c r="F51" s="27" t="s">
        <v>9194</v>
      </c>
      <c r="G51" s="49" t="s">
        <v>60</v>
      </c>
      <c r="H51" s="56" t="s">
        <v>63</v>
      </c>
    </row>
    <row r="52" spans="1:8" ht="15.75" hidden="1" x14ac:dyDescent="0.25">
      <c r="A52" s="16">
        <v>49</v>
      </c>
      <c r="B52" s="28" t="s">
        <v>8893</v>
      </c>
      <c r="C52" s="27"/>
      <c r="D52" s="27"/>
      <c r="E52" s="27" t="s">
        <v>8971</v>
      </c>
      <c r="F52" s="27" t="s">
        <v>9195</v>
      </c>
      <c r="G52" s="49" t="s">
        <v>60</v>
      </c>
      <c r="H52" s="56" t="s">
        <v>63</v>
      </c>
    </row>
    <row r="53" spans="1:8" ht="15.75" hidden="1" x14ac:dyDescent="0.25">
      <c r="A53" s="16">
        <v>50</v>
      </c>
      <c r="B53" s="28" t="s">
        <v>8893</v>
      </c>
      <c r="C53" s="27"/>
      <c r="D53" s="27"/>
      <c r="E53" s="27" t="s">
        <v>8972</v>
      </c>
      <c r="F53" s="27" t="s">
        <v>9196</v>
      </c>
      <c r="G53" s="49" t="s">
        <v>60</v>
      </c>
      <c r="H53" s="56" t="s">
        <v>63</v>
      </c>
    </row>
    <row r="54" spans="1:8" ht="15.75" hidden="1" x14ac:dyDescent="0.25">
      <c r="A54" s="16">
        <v>51</v>
      </c>
      <c r="B54" s="28" t="s">
        <v>8893</v>
      </c>
      <c r="C54" s="27"/>
      <c r="D54" s="27"/>
      <c r="E54" s="27" t="s">
        <v>4147</v>
      </c>
      <c r="F54" s="27" t="s">
        <v>9197</v>
      </c>
      <c r="G54" s="49" t="s">
        <v>60</v>
      </c>
      <c r="H54" s="56" t="s">
        <v>61</v>
      </c>
    </row>
    <row r="55" spans="1:8" ht="15.75" hidden="1" x14ac:dyDescent="0.25">
      <c r="A55" s="16">
        <v>52</v>
      </c>
      <c r="B55" s="28" t="s">
        <v>8893</v>
      </c>
      <c r="C55" s="27"/>
      <c r="D55" s="27"/>
      <c r="E55" s="27" t="s">
        <v>8973</v>
      </c>
      <c r="F55" s="27" t="s">
        <v>9198</v>
      </c>
      <c r="G55" s="49" t="s">
        <v>60</v>
      </c>
      <c r="H55" s="56" t="s">
        <v>63</v>
      </c>
    </row>
    <row r="56" spans="1:8" ht="15.75" hidden="1" x14ac:dyDescent="0.25">
      <c r="A56" s="16">
        <v>53</v>
      </c>
      <c r="B56" s="28" t="s">
        <v>8893</v>
      </c>
      <c r="C56" s="27"/>
      <c r="D56" s="27"/>
      <c r="E56" s="27" t="s">
        <v>8974</v>
      </c>
      <c r="F56" s="27" t="s">
        <v>9199</v>
      </c>
      <c r="G56" s="49" t="s">
        <v>60</v>
      </c>
      <c r="H56" s="56" t="s">
        <v>63</v>
      </c>
    </row>
    <row r="57" spans="1:8" ht="15.75" hidden="1" x14ac:dyDescent="0.25">
      <c r="A57" s="16">
        <v>54</v>
      </c>
      <c r="B57" s="28" t="s">
        <v>8893</v>
      </c>
      <c r="C57" s="27"/>
      <c r="D57" s="27"/>
      <c r="E57" s="27" t="s">
        <v>8975</v>
      </c>
      <c r="F57" s="27" t="s">
        <v>9200</v>
      </c>
      <c r="G57" s="49" t="s">
        <v>60</v>
      </c>
      <c r="H57" s="56" t="s">
        <v>63</v>
      </c>
    </row>
    <row r="58" spans="1:8" ht="15.75" hidden="1" x14ac:dyDescent="0.25">
      <c r="A58" s="16">
        <v>55</v>
      </c>
      <c r="B58" s="28" t="s">
        <v>8893</v>
      </c>
      <c r="C58" s="27"/>
      <c r="D58" s="27"/>
      <c r="E58" s="27" t="s">
        <v>8976</v>
      </c>
      <c r="F58" s="27" t="s">
        <v>9201</v>
      </c>
      <c r="G58" s="49" t="s">
        <v>60</v>
      </c>
      <c r="H58" s="56" t="s">
        <v>63</v>
      </c>
    </row>
    <row r="59" spans="1:8" ht="15.75" hidden="1" x14ac:dyDescent="0.25">
      <c r="A59" s="16">
        <v>56</v>
      </c>
      <c r="B59" s="28" t="s">
        <v>8893</v>
      </c>
      <c r="C59" s="27"/>
      <c r="D59" s="27"/>
      <c r="E59" s="27" t="s">
        <v>8977</v>
      </c>
      <c r="F59" s="27" t="s">
        <v>9202</v>
      </c>
      <c r="G59" s="49" t="s">
        <v>60</v>
      </c>
      <c r="H59" s="56" t="s">
        <v>63</v>
      </c>
    </row>
    <row r="60" spans="1:8" ht="15.75" hidden="1" x14ac:dyDescent="0.25">
      <c r="A60" s="16">
        <v>57</v>
      </c>
      <c r="B60" s="28" t="s">
        <v>8893</v>
      </c>
      <c r="C60" s="27"/>
      <c r="D60" s="27"/>
      <c r="E60" s="27" t="s">
        <v>8978</v>
      </c>
      <c r="F60" s="27" t="s">
        <v>9203</v>
      </c>
      <c r="G60" s="49" t="s">
        <v>60</v>
      </c>
      <c r="H60" s="56" t="s">
        <v>63</v>
      </c>
    </row>
    <row r="61" spans="1:8" ht="15.75" hidden="1" x14ac:dyDescent="0.25">
      <c r="A61" s="16">
        <v>58</v>
      </c>
      <c r="B61" s="28" t="s">
        <v>8893</v>
      </c>
      <c r="C61" s="27"/>
      <c r="D61" s="27"/>
      <c r="E61" s="27" t="s">
        <v>106</v>
      </c>
      <c r="F61" s="27" t="s">
        <v>9204</v>
      </c>
      <c r="G61" s="49" t="s">
        <v>60</v>
      </c>
      <c r="H61" s="56" t="s">
        <v>61</v>
      </c>
    </row>
    <row r="62" spans="1:8" ht="15.75" hidden="1" x14ac:dyDescent="0.25">
      <c r="A62" s="16">
        <v>59</v>
      </c>
      <c r="B62" s="28" t="s">
        <v>8893</v>
      </c>
      <c r="C62" s="27"/>
      <c r="D62" s="27"/>
      <c r="E62" s="27" t="s">
        <v>4710</v>
      </c>
      <c r="F62" s="27" t="s">
        <v>9205</v>
      </c>
      <c r="G62" s="49" t="s">
        <v>60</v>
      </c>
      <c r="H62" s="56" t="s">
        <v>63</v>
      </c>
    </row>
    <row r="63" spans="1:8" ht="15.75" hidden="1" x14ac:dyDescent="0.25">
      <c r="A63" s="16">
        <v>60</v>
      </c>
      <c r="B63" s="28" t="s">
        <v>8893</v>
      </c>
      <c r="C63" s="27"/>
      <c r="D63" s="27"/>
      <c r="E63" s="27" t="s">
        <v>107</v>
      </c>
      <c r="F63" s="27" t="s">
        <v>9206</v>
      </c>
      <c r="G63" s="49" t="s">
        <v>60</v>
      </c>
      <c r="H63" s="56" t="s">
        <v>63</v>
      </c>
    </row>
    <row r="64" spans="1:8" ht="15.75" hidden="1" x14ac:dyDescent="0.25">
      <c r="A64" s="16">
        <v>61</v>
      </c>
      <c r="B64" s="28" t="s">
        <v>8893</v>
      </c>
      <c r="C64" s="27"/>
      <c r="D64" s="27"/>
      <c r="E64" s="27" t="s">
        <v>8979</v>
      </c>
      <c r="F64" s="27" t="s">
        <v>9207</v>
      </c>
      <c r="G64" s="49" t="s">
        <v>60</v>
      </c>
      <c r="H64" s="56" t="s">
        <v>63</v>
      </c>
    </row>
    <row r="65" spans="1:8" ht="15.75" hidden="1" x14ac:dyDescent="0.25">
      <c r="A65" s="16">
        <v>62</v>
      </c>
      <c r="B65" s="28" t="s">
        <v>8893</v>
      </c>
      <c r="C65" s="27"/>
      <c r="D65" s="27"/>
      <c r="E65" s="27" t="s">
        <v>8980</v>
      </c>
      <c r="F65" s="27" t="s">
        <v>9208</v>
      </c>
      <c r="G65" s="49" t="s">
        <v>60</v>
      </c>
      <c r="H65" s="56" t="s">
        <v>63</v>
      </c>
    </row>
    <row r="66" spans="1:8" ht="15.75" hidden="1" x14ac:dyDescent="0.25">
      <c r="A66" s="16">
        <v>63</v>
      </c>
      <c r="B66" s="28" t="s">
        <v>8893</v>
      </c>
      <c r="C66" s="27"/>
      <c r="D66" s="27"/>
      <c r="E66" s="27" t="s">
        <v>8981</v>
      </c>
      <c r="F66" s="27" t="s">
        <v>9209</v>
      </c>
      <c r="G66" s="49" t="s">
        <v>60</v>
      </c>
      <c r="H66" s="56" t="s">
        <v>63</v>
      </c>
    </row>
    <row r="67" spans="1:8" ht="15.75" hidden="1" x14ac:dyDescent="0.25">
      <c r="A67" s="16">
        <v>64</v>
      </c>
      <c r="B67" s="28" t="s">
        <v>8894</v>
      </c>
      <c r="C67" s="27"/>
      <c r="D67" s="27"/>
      <c r="E67" s="27" t="s">
        <v>3089</v>
      </c>
      <c r="F67" s="27" t="s">
        <v>9210</v>
      </c>
      <c r="G67" s="49" t="s">
        <v>60</v>
      </c>
      <c r="H67" s="56" t="s">
        <v>63</v>
      </c>
    </row>
    <row r="68" spans="1:8" ht="15.75" hidden="1" x14ac:dyDescent="0.25">
      <c r="A68" s="16">
        <v>65</v>
      </c>
      <c r="B68" s="28" t="s">
        <v>8894</v>
      </c>
      <c r="C68" s="27"/>
      <c r="D68" s="27"/>
      <c r="E68" s="27" t="s">
        <v>8982</v>
      </c>
      <c r="F68" s="27" t="s">
        <v>9211</v>
      </c>
      <c r="G68" s="49" t="s">
        <v>60</v>
      </c>
      <c r="H68" s="56" t="s">
        <v>63</v>
      </c>
    </row>
    <row r="69" spans="1:8" ht="15.75" hidden="1" x14ac:dyDescent="0.25">
      <c r="A69" s="16">
        <v>66</v>
      </c>
      <c r="B69" s="28" t="s">
        <v>8894</v>
      </c>
      <c r="C69" s="27"/>
      <c r="D69" s="27"/>
      <c r="E69" s="27" t="s">
        <v>8983</v>
      </c>
      <c r="F69" s="27" t="s">
        <v>9212</v>
      </c>
      <c r="G69" s="49" t="s">
        <v>60</v>
      </c>
      <c r="H69" s="56" t="s">
        <v>63</v>
      </c>
    </row>
    <row r="70" spans="1:8" ht="15.75" hidden="1" x14ac:dyDescent="0.25">
      <c r="A70" s="16">
        <v>67</v>
      </c>
      <c r="B70" s="28" t="s">
        <v>8894</v>
      </c>
      <c r="C70" s="27"/>
      <c r="D70" s="27"/>
      <c r="E70" s="27" t="s">
        <v>8984</v>
      </c>
      <c r="F70" s="27" t="s">
        <v>9213</v>
      </c>
      <c r="G70" s="49" t="s">
        <v>60</v>
      </c>
      <c r="H70" s="56" t="s">
        <v>63</v>
      </c>
    </row>
    <row r="71" spans="1:8" ht="15.75" hidden="1" x14ac:dyDescent="0.25">
      <c r="A71" s="16">
        <v>68</v>
      </c>
      <c r="B71" s="28" t="s">
        <v>8894</v>
      </c>
      <c r="C71" s="27"/>
      <c r="D71" s="27"/>
      <c r="E71" s="27" t="s">
        <v>8985</v>
      </c>
      <c r="F71" s="27" t="s">
        <v>9214</v>
      </c>
      <c r="G71" s="49" t="s">
        <v>60</v>
      </c>
      <c r="H71" s="56" t="s">
        <v>63</v>
      </c>
    </row>
    <row r="72" spans="1:8" ht="15.75" hidden="1" x14ac:dyDescent="0.25">
      <c r="A72" s="16">
        <v>69</v>
      </c>
      <c r="B72" s="28" t="s">
        <v>8894</v>
      </c>
      <c r="C72" s="27"/>
      <c r="D72" s="27"/>
      <c r="E72" s="27" t="s">
        <v>8986</v>
      </c>
      <c r="F72" s="27" t="s">
        <v>9215</v>
      </c>
      <c r="G72" s="49" t="s">
        <v>60</v>
      </c>
      <c r="H72" s="56" t="s">
        <v>63</v>
      </c>
    </row>
    <row r="73" spans="1:8" ht="15.75" hidden="1" x14ac:dyDescent="0.25">
      <c r="A73" s="16">
        <v>70</v>
      </c>
      <c r="B73" s="28" t="s">
        <v>8894</v>
      </c>
      <c r="C73" s="27"/>
      <c r="D73" s="27"/>
      <c r="E73" s="27" t="s">
        <v>8987</v>
      </c>
      <c r="F73" s="27" t="s">
        <v>9216</v>
      </c>
      <c r="G73" s="49" t="s">
        <v>60</v>
      </c>
      <c r="H73" s="56" t="s">
        <v>63</v>
      </c>
    </row>
    <row r="74" spans="1:8" ht="15.75" hidden="1" x14ac:dyDescent="0.25">
      <c r="A74" s="16">
        <v>71</v>
      </c>
      <c r="B74" s="28" t="s">
        <v>8894</v>
      </c>
      <c r="C74" s="27"/>
      <c r="D74" s="27"/>
      <c r="E74" s="27" t="s">
        <v>8988</v>
      </c>
      <c r="F74" s="27" t="s">
        <v>9217</v>
      </c>
      <c r="G74" s="49" t="s">
        <v>60</v>
      </c>
      <c r="H74" s="56" t="s">
        <v>61</v>
      </c>
    </row>
    <row r="75" spans="1:8" ht="15.75" hidden="1" x14ac:dyDescent="0.25">
      <c r="A75" s="16">
        <v>72</v>
      </c>
      <c r="B75" s="28" t="s">
        <v>8894</v>
      </c>
      <c r="C75" s="27"/>
      <c r="D75" s="27"/>
      <c r="E75" s="27" t="s">
        <v>27</v>
      </c>
      <c r="F75" s="27" t="s">
        <v>9218</v>
      </c>
      <c r="G75" s="49" t="s">
        <v>60</v>
      </c>
      <c r="H75" s="56" t="s">
        <v>63</v>
      </c>
    </row>
    <row r="76" spans="1:8" ht="15.75" hidden="1" x14ac:dyDescent="0.25">
      <c r="A76" s="16">
        <v>73</v>
      </c>
      <c r="B76" s="28" t="s">
        <v>8894</v>
      </c>
      <c r="C76" s="27"/>
      <c r="D76" s="27"/>
      <c r="E76" s="27" t="s">
        <v>8989</v>
      </c>
      <c r="F76" s="27" t="s">
        <v>9219</v>
      </c>
      <c r="G76" s="49" t="s">
        <v>60</v>
      </c>
      <c r="H76" s="56" t="s">
        <v>63</v>
      </c>
    </row>
    <row r="77" spans="1:8" ht="15.75" hidden="1" x14ac:dyDescent="0.25">
      <c r="A77" s="16">
        <v>74</v>
      </c>
      <c r="B77" s="28" t="s">
        <v>8894</v>
      </c>
      <c r="C77" s="27"/>
      <c r="D77" s="27"/>
      <c r="E77" s="27" t="s">
        <v>8990</v>
      </c>
      <c r="F77" s="27" t="s">
        <v>9220</v>
      </c>
      <c r="G77" s="49" t="s">
        <v>60</v>
      </c>
      <c r="H77" s="56" t="s">
        <v>63</v>
      </c>
    </row>
    <row r="78" spans="1:8" ht="15.75" hidden="1" x14ac:dyDescent="0.25">
      <c r="A78" s="16">
        <v>75</v>
      </c>
      <c r="B78" s="28" t="s">
        <v>8894</v>
      </c>
      <c r="C78" s="27"/>
      <c r="D78" s="27"/>
      <c r="E78" s="27" t="s">
        <v>8991</v>
      </c>
      <c r="F78" s="27" t="s">
        <v>9221</v>
      </c>
      <c r="G78" s="49" t="s">
        <v>60</v>
      </c>
      <c r="H78" s="56" t="s">
        <v>63</v>
      </c>
    </row>
    <row r="79" spans="1:8" ht="15.75" hidden="1" x14ac:dyDescent="0.25">
      <c r="A79" s="16">
        <v>76</v>
      </c>
      <c r="B79" s="28" t="s">
        <v>8894</v>
      </c>
      <c r="C79" s="27"/>
      <c r="D79" s="27"/>
      <c r="E79" s="27" t="s">
        <v>8992</v>
      </c>
      <c r="F79" s="27" t="s">
        <v>9222</v>
      </c>
      <c r="G79" s="49" t="s">
        <v>60</v>
      </c>
      <c r="H79" s="56" t="s">
        <v>63</v>
      </c>
    </row>
    <row r="80" spans="1:8" ht="15.75" hidden="1" x14ac:dyDescent="0.25">
      <c r="A80" s="16">
        <v>77</v>
      </c>
      <c r="B80" s="28" t="s">
        <v>8894</v>
      </c>
      <c r="C80" s="27"/>
      <c r="D80" s="27"/>
      <c r="E80" s="27" t="s">
        <v>8993</v>
      </c>
      <c r="F80" s="27" t="s">
        <v>9223</v>
      </c>
      <c r="G80" s="49" t="s">
        <v>60</v>
      </c>
      <c r="H80" s="56" t="s">
        <v>63</v>
      </c>
    </row>
    <row r="81" spans="1:8" ht="15.75" hidden="1" x14ac:dyDescent="0.25">
      <c r="A81" s="16">
        <v>78</v>
      </c>
      <c r="B81" s="28" t="s">
        <v>8894</v>
      </c>
      <c r="C81" s="27"/>
      <c r="D81" s="27"/>
      <c r="E81" s="27" t="s">
        <v>8994</v>
      </c>
      <c r="F81" s="27" t="s">
        <v>9224</v>
      </c>
      <c r="G81" s="49" t="s">
        <v>60</v>
      </c>
      <c r="H81" s="56" t="s">
        <v>63</v>
      </c>
    </row>
    <row r="82" spans="1:8" ht="15.75" hidden="1" x14ac:dyDescent="0.25">
      <c r="A82" s="16">
        <v>79</v>
      </c>
      <c r="B82" s="28" t="s">
        <v>8894</v>
      </c>
      <c r="C82" s="27"/>
      <c r="D82" s="27"/>
      <c r="E82" s="27" t="s">
        <v>8995</v>
      </c>
      <c r="F82" s="27" t="s">
        <v>9225</v>
      </c>
      <c r="G82" s="49" t="s">
        <v>60</v>
      </c>
      <c r="H82" s="56" t="s">
        <v>63</v>
      </c>
    </row>
    <row r="83" spans="1:8" ht="15.75" hidden="1" x14ac:dyDescent="0.25">
      <c r="A83" s="16">
        <v>80</v>
      </c>
      <c r="B83" s="28" t="s">
        <v>8894</v>
      </c>
      <c r="C83" s="27"/>
      <c r="D83" s="27"/>
      <c r="E83" s="27" t="s">
        <v>8996</v>
      </c>
      <c r="F83" s="27" t="s">
        <v>9226</v>
      </c>
      <c r="G83" s="49" t="s">
        <v>60</v>
      </c>
      <c r="H83" s="56" t="s">
        <v>63</v>
      </c>
    </row>
    <row r="84" spans="1:8" ht="15.75" hidden="1" x14ac:dyDescent="0.25">
      <c r="A84" s="16">
        <v>81</v>
      </c>
      <c r="B84" s="28" t="s">
        <v>8894</v>
      </c>
      <c r="C84" s="27"/>
      <c r="D84" s="27"/>
      <c r="E84" s="27" t="s">
        <v>8997</v>
      </c>
      <c r="F84" s="27" t="s">
        <v>9227</v>
      </c>
      <c r="G84" s="49" t="s">
        <v>60</v>
      </c>
      <c r="H84" s="56" t="s">
        <v>61</v>
      </c>
    </row>
    <row r="85" spans="1:8" ht="15.75" hidden="1" x14ac:dyDescent="0.25">
      <c r="A85" s="16">
        <v>82</v>
      </c>
      <c r="B85" s="28" t="s">
        <v>8894</v>
      </c>
      <c r="C85" s="27"/>
      <c r="D85" s="27"/>
      <c r="E85" s="27" t="s">
        <v>8998</v>
      </c>
      <c r="F85" s="27" t="s">
        <v>9228</v>
      </c>
      <c r="G85" s="49" t="s">
        <v>60</v>
      </c>
      <c r="H85" s="56" t="s">
        <v>63</v>
      </c>
    </row>
    <row r="86" spans="1:8" ht="15.75" hidden="1" x14ac:dyDescent="0.25">
      <c r="A86" s="16">
        <v>83</v>
      </c>
      <c r="B86" s="28" t="s">
        <v>8894</v>
      </c>
      <c r="C86" s="27"/>
      <c r="D86" s="27"/>
      <c r="E86" s="27" t="s">
        <v>8999</v>
      </c>
      <c r="F86" s="27" t="s">
        <v>9229</v>
      </c>
      <c r="G86" s="49" t="s">
        <v>60</v>
      </c>
      <c r="H86" s="56" t="s">
        <v>63</v>
      </c>
    </row>
    <row r="87" spans="1:8" ht="15.75" hidden="1" x14ac:dyDescent="0.25">
      <c r="A87" s="16">
        <v>84</v>
      </c>
      <c r="B87" s="28" t="s">
        <v>8894</v>
      </c>
      <c r="C87" s="27"/>
      <c r="D87" s="27"/>
      <c r="E87" s="27" t="s">
        <v>9000</v>
      </c>
      <c r="F87" s="27" t="s">
        <v>9230</v>
      </c>
      <c r="G87" s="49" t="s">
        <v>60</v>
      </c>
      <c r="H87" s="56" t="s">
        <v>63</v>
      </c>
    </row>
    <row r="88" spans="1:8" ht="15.75" hidden="1" x14ac:dyDescent="0.25">
      <c r="A88" s="16">
        <v>85</v>
      </c>
      <c r="B88" s="28" t="s">
        <v>8894</v>
      </c>
      <c r="C88" s="27"/>
      <c r="D88" s="27"/>
      <c r="E88" s="27" t="s">
        <v>9001</v>
      </c>
      <c r="F88" s="27" t="s">
        <v>9231</v>
      </c>
      <c r="G88" s="49" t="s">
        <v>60</v>
      </c>
      <c r="H88" s="56" t="s">
        <v>63</v>
      </c>
    </row>
    <row r="89" spans="1:8" ht="15.75" hidden="1" x14ac:dyDescent="0.25">
      <c r="A89" s="16">
        <v>86</v>
      </c>
      <c r="B89" s="28" t="s">
        <v>8894</v>
      </c>
      <c r="C89" s="27"/>
      <c r="D89" s="27"/>
      <c r="E89" s="27" t="s">
        <v>9002</v>
      </c>
      <c r="F89" s="27" t="s">
        <v>9232</v>
      </c>
      <c r="G89" s="49" t="s">
        <v>60</v>
      </c>
      <c r="H89" s="56" t="s">
        <v>63</v>
      </c>
    </row>
    <row r="90" spans="1:8" ht="15.75" hidden="1" x14ac:dyDescent="0.25">
      <c r="A90" s="16">
        <v>87</v>
      </c>
      <c r="B90" s="28" t="s">
        <v>8894</v>
      </c>
      <c r="C90" s="27"/>
      <c r="D90" s="27"/>
      <c r="E90" s="27" t="s">
        <v>9003</v>
      </c>
      <c r="F90" s="27" t="s">
        <v>9233</v>
      </c>
      <c r="G90" s="49" t="s">
        <v>60</v>
      </c>
      <c r="H90" s="56" t="s">
        <v>61</v>
      </c>
    </row>
    <row r="91" spans="1:8" ht="15.75" hidden="1" x14ac:dyDescent="0.25">
      <c r="A91" s="16">
        <v>88</v>
      </c>
      <c r="B91" s="28" t="s">
        <v>8894</v>
      </c>
      <c r="C91" s="27"/>
      <c r="D91" s="27"/>
      <c r="E91" s="27" t="s">
        <v>9004</v>
      </c>
      <c r="F91" s="27" t="s">
        <v>9234</v>
      </c>
      <c r="G91" s="49" t="s">
        <v>60</v>
      </c>
      <c r="H91" s="56" t="s">
        <v>63</v>
      </c>
    </row>
    <row r="92" spans="1:8" ht="15.75" hidden="1" x14ac:dyDescent="0.25">
      <c r="A92" s="16">
        <v>89</v>
      </c>
      <c r="B92" s="28" t="s">
        <v>8894</v>
      </c>
      <c r="C92" s="27"/>
      <c r="D92" s="27"/>
      <c r="E92" s="27" t="s">
        <v>9005</v>
      </c>
      <c r="F92" s="27" t="s">
        <v>9235</v>
      </c>
      <c r="G92" s="49" t="s">
        <v>60</v>
      </c>
      <c r="H92" s="56" t="s">
        <v>63</v>
      </c>
    </row>
    <row r="93" spans="1:8" ht="15.75" hidden="1" x14ac:dyDescent="0.25">
      <c r="A93" s="16">
        <v>90</v>
      </c>
      <c r="B93" s="28" t="s">
        <v>8894</v>
      </c>
      <c r="C93" s="27"/>
      <c r="D93" s="27"/>
      <c r="E93" s="27" t="s">
        <v>9006</v>
      </c>
      <c r="F93" s="27" t="s">
        <v>9236</v>
      </c>
      <c r="G93" s="49" t="s">
        <v>60</v>
      </c>
      <c r="H93" s="56" t="s">
        <v>63</v>
      </c>
    </row>
    <row r="94" spans="1:8" ht="15.75" hidden="1" x14ac:dyDescent="0.25">
      <c r="A94" s="16">
        <v>91</v>
      </c>
      <c r="B94" s="28" t="s">
        <v>8894</v>
      </c>
      <c r="C94" s="27"/>
      <c r="D94" s="27"/>
      <c r="E94" s="27" t="s">
        <v>9007</v>
      </c>
      <c r="F94" s="27" t="s">
        <v>9237</v>
      </c>
      <c r="G94" s="49" t="s">
        <v>60</v>
      </c>
      <c r="H94" s="56" t="s">
        <v>63</v>
      </c>
    </row>
    <row r="95" spans="1:8" ht="15.75" hidden="1" x14ac:dyDescent="0.25">
      <c r="A95" s="16">
        <v>92</v>
      </c>
      <c r="B95" s="28" t="s">
        <v>8894</v>
      </c>
      <c r="C95" s="27"/>
      <c r="D95" s="27"/>
      <c r="E95" s="27" t="s">
        <v>9008</v>
      </c>
      <c r="F95" s="27" t="s">
        <v>9238</v>
      </c>
      <c r="G95" s="49" t="s">
        <v>60</v>
      </c>
      <c r="H95" s="56" t="s">
        <v>63</v>
      </c>
    </row>
    <row r="96" spans="1:8" ht="15.75" hidden="1" x14ac:dyDescent="0.25">
      <c r="A96" s="16">
        <v>93</v>
      </c>
      <c r="B96" s="28" t="s">
        <v>8894</v>
      </c>
      <c r="C96" s="27"/>
      <c r="D96" s="27"/>
      <c r="E96" s="27" t="s">
        <v>9009</v>
      </c>
      <c r="F96" s="27" t="s">
        <v>9239</v>
      </c>
      <c r="G96" s="49" t="s">
        <v>60</v>
      </c>
      <c r="H96" s="56" t="s">
        <v>63</v>
      </c>
    </row>
    <row r="97" spans="1:8" ht="15.75" hidden="1" x14ac:dyDescent="0.25">
      <c r="A97" s="16">
        <v>94</v>
      </c>
      <c r="B97" s="28" t="s">
        <v>8894</v>
      </c>
      <c r="C97" s="27"/>
      <c r="D97" s="27"/>
      <c r="E97" s="27" t="s">
        <v>9010</v>
      </c>
      <c r="F97" s="27" t="s">
        <v>9240</v>
      </c>
      <c r="G97" s="49" t="s">
        <v>60</v>
      </c>
      <c r="H97" s="56" t="s">
        <v>63</v>
      </c>
    </row>
    <row r="98" spans="1:8" ht="15.75" hidden="1" x14ac:dyDescent="0.25">
      <c r="A98" s="16">
        <v>95</v>
      </c>
      <c r="B98" s="28" t="s">
        <v>8894</v>
      </c>
      <c r="C98" s="27"/>
      <c r="D98" s="27"/>
      <c r="E98" s="27" t="s">
        <v>9011</v>
      </c>
      <c r="F98" s="27" t="s">
        <v>9241</v>
      </c>
      <c r="G98" s="49" t="s">
        <v>60</v>
      </c>
      <c r="H98" s="56" t="s">
        <v>63</v>
      </c>
    </row>
    <row r="99" spans="1:8" ht="15.75" hidden="1" x14ac:dyDescent="0.25">
      <c r="A99" s="16">
        <v>96</v>
      </c>
      <c r="B99" s="28" t="s">
        <v>8894</v>
      </c>
      <c r="C99" s="27"/>
      <c r="D99" s="27"/>
      <c r="E99" s="27" t="s">
        <v>9012</v>
      </c>
      <c r="F99" s="27" t="s">
        <v>9242</v>
      </c>
      <c r="G99" s="49" t="s">
        <v>60</v>
      </c>
      <c r="H99" s="56" t="s">
        <v>63</v>
      </c>
    </row>
    <row r="100" spans="1:8" ht="15.75" hidden="1" x14ac:dyDescent="0.25">
      <c r="A100" s="16">
        <v>97</v>
      </c>
      <c r="B100" s="28" t="s">
        <v>8894</v>
      </c>
      <c r="C100" s="27"/>
      <c r="D100" s="27"/>
      <c r="E100" s="27" t="s">
        <v>9013</v>
      </c>
      <c r="F100" s="27" t="s">
        <v>9243</v>
      </c>
      <c r="G100" s="49" t="s">
        <v>60</v>
      </c>
      <c r="H100" s="56" t="s">
        <v>7844</v>
      </c>
    </row>
    <row r="101" spans="1:8" ht="15.75" hidden="1" x14ac:dyDescent="0.25">
      <c r="A101" s="16">
        <v>98</v>
      </c>
      <c r="B101" s="28" t="s">
        <v>8894</v>
      </c>
      <c r="C101" s="27"/>
      <c r="D101" s="27"/>
      <c r="E101" s="27" t="s">
        <v>9014</v>
      </c>
      <c r="F101" s="27" t="s">
        <v>9244</v>
      </c>
      <c r="G101" s="49" t="s">
        <v>60</v>
      </c>
      <c r="H101" s="56" t="s">
        <v>63</v>
      </c>
    </row>
    <row r="102" spans="1:8" ht="15.75" hidden="1" x14ac:dyDescent="0.25">
      <c r="A102" s="16">
        <v>99</v>
      </c>
      <c r="B102" s="28" t="s">
        <v>8894</v>
      </c>
      <c r="C102" s="27"/>
      <c r="D102" s="27"/>
      <c r="E102" s="27" t="s">
        <v>9015</v>
      </c>
      <c r="F102" s="27" t="s">
        <v>9245</v>
      </c>
      <c r="G102" s="49" t="s">
        <v>60</v>
      </c>
      <c r="H102" s="56" t="s">
        <v>63</v>
      </c>
    </row>
    <row r="103" spans="1:8" ht="15.75" hidden="1" x14ac:dyDescent="0.25">
      <c r="A103" s="16">
        <v>100</v>
      </c>
      <c r="B103" s="28" t="s">
        <v>8894</v>
      </c>
      <c r="C103" s="27"/>
      <c r="D103" s="27"/>
      <c r="E103" s="27" t="s">
        <v>9016</v>
      </c>
      <c r="F103" s="27" t="s">
        <v>9246</v>
      </c>
      <c r="G103" s="49" t="s">
        <v>60</v>
      </c>
      <c r="H103" s="56" t="s">
        <v>63</v>
      </c>
    </row>
    <row r="104" spans="1:8" ht="15.75" hidden="1" x14ac:dyDescent="0.25">
      <c r="A104" s="16">
        <v>101</v>
      </c>
      <c r="B104" s="28" t="s">
        <v>8894</v>
      </c>
      <c r="C104" s="27"/>
      <c r="D104" s="27"/>
      <c r="E104" s="27" t="s">
        <v>9017</v>
      </c>
      <c r="F104" s="27" t="s">
        <v>9247</v>
      </c>
      <c r="G104" s="49" t="s">
        <v>60</v>
      </c>
      <c r="H104" s="56" t="s">
        <v>63</v>
      </c>
    </row>
    <row r="105" spans="1:8" ht="15.75" hidden="1" x14ac:dyDescent="0.25">
      <c r="A105" s="16">
        <v>102</v>
      </c>
      <c r="B105" s="28" t="s">
        <v>8894</v>
      </c>
      <c r="C105" s="27"/>
      <c r="D105" s="27"/>
      <c r="E105" s="27" t="s">
        <v>81</v>
      </c>
      <c r="F105" s="27" t="s">
        <v>9248</v>
      </c>
      <c r="G105" s="49" t="s">
        <v>60</v>
      </c>
      <c r="H105" s="56" t="s">
        <v>63</v>
      </c>
    </row>
    <row r="106" spans="1:8" ht="15.75" hidden="1" x14ac:dyDescent="0.25">
      <c r="A106" s="16">
        <v>103</v>
      </c>
      <c r="B106" s="28" t="s">
        <v>8894</v>
      </c>
      <c r="C106" s="27"/>
      <c r="D106" s="27"/>
      <c r="E106" s="27" t="s">
        <v>9018</v>
      </c>
      <c r="F106" s="27" t="s">
        <v>9249</v>
      </c>
      <c r="G106" s="49" t="s">
        <v>60</v>
      </c>
      <c r="H106" s="56" t="s">
        <v>63</v>
      </c>
    </row>
    <row r="107" spans="1:8" ht="15.75" hidden="1" x14ac:dyDescent="0.25">
      <c r="A107" s="16">
        <v>104</v>
      </c>
      <c r="B107" s="28" t="s">
        <v>8894</v>
      </c>
      <c r="C107" s="27"/>
      <c r="D107" s="27"/>
      <c r="E107" s="27" t="s">
        <v>9019</v>
      </c>
      <c r="F107" s="27" t="s">
        <v>9250</v>
      </c>
      <c r="G107" s="49" t="s">
        <v>60</v>
      </c>
      <c r="H107" s="56" t="s">
        <v>61</v>
      </c>
    </row>
    <row r="108" spans="1:8" ht="15.75" hidden="1" x14ac:dyDescent="0.25">
      <c r="A108" s="16">
        <v>105</v>
      </c>
      <c r="B108" s="28" t="s">
        <v>8894</v>
      </c>
      <c r="C108" s="27"/>
      <c r="D108" s="27"/>
      <c r="E108" s="27" t="s">
        <v>9020</v>
      </c>
      <c r="F108" s="27" t="s">
        <v>9251</v>
      </c>
      <c r="G108" s="49" t="s">
        <v>60</v>
      </c>
      <c r="H108" s="56" t="s">
        <v>63</v>
      </c>
    </row>
    <row r="109" spans="1:8" ht="15.75" hidden="1" x14ac:dyDescent="0.25">
      <c r="A109" s="16">
        <v>106</v>
      </c>
      <c r="B109" s="28" t="s">
        <v>8894</v>
      </c>
      <c r="C109" s="27"/>
      <c r="D109" s="27"/>
      <c r="E109" s="27" t="s">
        <v>9021</v>
      </c>
      <c r="F109" s="27" t="s">
        <v>9252</v>
      </c>
      <c r="G109" s="49" t="s">
        <v>60</v>
      </c>
      <c r="H109" s="56" t="s">
        <v>63</v>
      </c>
    </row>
    <row r="110" spans="1:8" ht="15.75" hidden="1" x14ac:dyDescent="0.25">
      <c r="A110" s="16">
        <v>107</v>
      </c>
      <c r="B110" s="28" t="s">
        <v>8894</v>
      </c>
      <c r="C110" s="27"/>
      <c r="D110" s="27"/>
      <c r="E110" s="27" t="s">
        <v>9022</v>
      </c>
      <c r="F110" s="27" t="s">
        <v>9253</v>
      </c>
      <c r="G110" s="49" t="s">
        <v>60</v>
      </c>
      <c r="H110" s="56" t="s">
        <v>5447</v>
      </c>
    </row>
    <row r="111" spans="1:8" ht="15.75" hidden="1" x14ac:dyDescent="0.25">
      <c r="A111" s="16">
        <v>108</v>
      </c>
      <c r="B111" s="28" t="s">
        <v>8894</v>
      </c>
      <c r="C111" s="27"/>
      <c r="D111" s="27"/>
      <c r="E111" s="27" t="s">
        <v>9023</v>
      </c>
      <c r="F111" s="27" t="s">
        <v>9254</v>
      </c>
      <c r="G111" s="49" t="s">
        <v>60</v>
      </c>
      <c r="H111" s="56" t="s">
        <v>63</v>
      </c>
    </row>
    <row r="112" spans="1:8" ht="15.75" hidden="1" x14ac:dyDescent="0.25">
      <c r="A112" s="16">
        <v>109</v>
      </c>
      <c r="B112" s="28" t="s">
        <v>8894</v>
      </c>
      <c r="C112" s="27"/>
      <c r="D112" s="27"/>
      <c r="E112" s="27" t="s">
        <v>9024</v>
      </c>
      <c r="F112" s="27" t="s">
        <v>9255</v>
      </c>
      <c r="G112" s="49" t="s">
        <v>60</v>
      </c>
      <c r="H112" s="56" t="s">
        <v>63</v>
      </c>
    </row>
    <row r="113" spans="1:8" ht="15.75" hidden="1" x14ac:dyDescent="0.25">
      <c r="A113" s="16">
        <v>110</v>
      </c>
      <c r="B113" s="28" t="s">
        <v>8894</v>
      </c>
      <c r="C113" s="27"/>
      <c r="D113" s="27"/>
      <c r="E113" s="27" t="s">
        <v>9025</v>
      </c>
      <c r="F113" s="27" t="s">
        <v>9256</v>
      </c>
      <c r="G113" s="49" t="s">
        <v>60</v>
      </c>
      <c r="H113" s="56" t="s">
        <v>63</v>
      </c>
    </row>
    <row r="114" spans="1:8" ht="15.75" hidden="1" x14ac:dyDescent="0.25">
      <c r="A114" s="16">
        <v>111</v>
      </c>
      <c r="B114" s="28" t="s">
        <v>8894</v>
      </c>
      <c r="C114" s="27"/>
      <c r="D114" s="27"/>
      <c r="E114" s="27" t="s">
        <v>3622</v>
      </c>
      <c r="F114" s="27" t="s">
        <v>9257</v>
      </c>
      <c r="G114" s="49" t="s">
        <v>60</v>
      </c>
      <c r="H114" s="56" t="s">
        <v>63</v>
      </c>
    </row>
    <row r="115" spans="1:8" ht="15.75" hidden="1" x14ac:dyDescent="0.25">
      <c r="A115" s="16">
        <v>112</v>
      </c>
      <c r="B115" s="28" t="s">
        <v>8894</v>
      </c>
      <c r="C115" s="27"/>
      <c r="D115" s="27"/>
      <c r="E115" s="27" t="s">
        <v>9026</v>
      </c>
      <c r="F115" s="27" t="s">
        <v>9258</v>
      </c>
      <c r="G115" s="49" t="s">
        <v>60</v>
      </c>
      <c r="H115" s="56" t="s">
        <v>63</v>
      </c>
    </row>
    <row r="116" spans="1:8" ht="15.75" hidden="1" x14ac:dyDescent="0.25">
      <c r="A116" s="16">
        <v>113</v>
      </c>
      <c r="B116" s="28" t="s">
        <v>8894</v>
      </c>
      <c r="C116" s="27"/>
      <c r="D116" s="27"/>
      <c r="E116" s="27" t="s">
        <v>9027</v>
      </c>
      <c r="F116" s="27" t="s">
        <v>9259</v>
      </c>
      <c r="G116" s="49" t="s">
        <v>60</v>
      </c>
      <c r="H116" s="56" t="s">
        <v>63</v>
      </c>
    </row>
    <row r="117" spans="1:8" ht="15.75" hidden="1" x14ac:dyDescent="0.25">
      <c r="A117" s="16">
        <v>114</v>
      </c>
      <c r="B117" s="28" t="s">
        <v>8894</v>
      </c>
      <c r="C117" s="27"/>
      <c r="D117" s="27"/>
      <c r="E117" s="27" t="s">
        <v>9028</v>
      </c>
      <c r="F117" s="27" t="s">
        <v>9260</v>
      </c>
      <c r="G117" s="49" t="s">
        <v>60</v>
      </c>
      <c r="H117" s="56" t="s">
        <v>63</v>
      </c>
    </row>
    <row r="118" spans="1:8" ht="15.75" hidden="1" x14ac:dyDescent="0.25">
      <c r="A118" s="16">
        <v>115</v>
      </c>
      <c r="B118" s="28" t="s">
        <v>8894</v>
      </c>
      <c r="C118" s="27"/>
      <c r="D118" s="27"/>
      <c r="E118" s="27" t="s">
        <v>9029</v>
      </c>
      <c r="F118" s="27" t="s">
        <v>9261</v>
      </c>
      <c r="G118" s="49" t="s">
        <v>60</v>
      </c>
      <c r="H118" s="56" t="s">
        <v>63</v>
      </c>
    </row>
    <row r="119" spans="1:8" ht="15.75" hidden="1" x14ac:dyDescent="0.25">
      <c r="A119" s="16">
        <v>116</v>
      </c>
      <c r="B119" s="28" t="s">
        <v>8894</v>
      </c>
      <c r="C119" s="27"/>
      <c r="D119" s="27"/>
      <c r="E119" s="27" t="s">
        <v>9030</v>
      </c>
      <c r="F119" s="27" t="s">
        <v>9262</v>
      </c>
      <c r="G119" s="49" t="s">
        <v>60</v>
      </c>
      <c r="H119" s="56" t="s">
        <v>63</v>
      </c>
    </row>
    <row r="120" spans="1:8" ht="15.75" hidden="1" x14ac:dyDescent="0.25">
      <c r="A120" s="16">
        <v>117</v>
      </c>
      <c r="B120" s="28" t="s">
        <v>8894</v>
      </c>
      <c r="C120" s="27"/>
      <c r="D120" s="27"/>
      <c r="E120" s="27" t="s">
        <v>9031</v>
      </c>
      <c r="F120" s="27" t="s">
        <v>9263</v>
      </c>
      <c r="G120" s="49" t="s">
        <v>60</v>
      </c>
      <c r="H120" s="56" t="s">
        <v>63</v>
      </c>
    </row>
    <row r="121" spans="1:8" ht="15.75" hidden="1" x14ac:dyDescent="0.25">
      <c r="A121" s="16">
        <v>118</v>
      </c>
      <c r="B121" s="28" t="s">
        <v>8894</v>
      </c>
      <c r="C121" s="27"/>
      <c r="D121" s="27"/>
      <c r="E121" s="27" t="s">
        <v>9032</v>
      </c>
      <c r="F121" s="27" t="s">
        <v>9264</v>
      </c>
      <c r="G121" s="49" t="s">
        <v>60</v>
      </c>
      <c r="H121" s="56" t="s">
        <v>63</v>
      </c>
    </row>
    <row r="122" spans="1:8" ht="15.75" hidden="1" x14ac:dyDescent="0.25">
      <c r="A122" s="16">
        <v>119</v>
      </c>
      <c r="B122" s="28" t="s">
        <v>8894</v>
      </c>
      <c r="C122" s="27"/>
      <c r="D122" s="27"/>
      <c r="E122" s="27" t="s">
        <v>9033</v>
      </c>
      <c r="F122" s="27" t="s">
        <v>9265</v>
      </c>
      <c r="G122" s="49" t="s">
        <v>60</v>
      </c>
      <c r="H122" s="56" t="s">
        <v>63</v>
      </c>
    </row>
    <row r="123" spans="1:8" ht="15.75" hidden="1" x14ac:dyDescent="0.25">
      <c r="A123" s="16">
        <v>120</v>
      </c>
      <c r="B123" s="28" t="s">
        <v>8894</v>
      </c>
      <c r="C123" s="27"/>
      <c r="D123" s="27"/>
      <c r="E123" s="27" t="s">
        <v>9034</v>
      </c>
      <c r="F123" s="27" t="s">
        <v>9266</v>
      </c>
      <c r="G123" s="49" t="s">
        <v>60</v>
      </c>
      <c r="H123" s="56" t="s">
        <v>63</v>
      </c>
    </row>
    <row r="124" spans="1:8" ht="15.75" hidden="1" x14ac:dyDescent="0.25">
      <c r="A124" s="16">
        <v>121</v>
      </c>
      <c r="B124" s="28" t="s">
        <v>8894</v>
      </c>
      <c r="C124" s="27"/>
      <c r="D124" s="27"/>
      <c r="E124" s="27" t="s">
        <v>9035</v>
      </c>
      <c r="F124" s="27" t="s">
        <v>9267</v>
      </c>
      <c r="G124" s="49" t="s">
        <v>60</v>
      </c>
      <c r="H124" s="56" t="s">
        <v>63</v>
      </c>
    </row>
    <row r="125" spans="1:8" ht="15.75" hidden="1" x14ac:dyDescent="0.25">
      <c r="A125" s="16">
        <v>122</v>
      </c>
      <c r="B125" s="28" t="s">
        <v>8894</v>
      </c>
      <c r="C125" s="27"/>
      <c r="D125" s="27"/>
      <c r="E125" s="27" t="s">
        <v>9036</v>
      </c>
      <c r="F125" s="27" t="s">
        <v>9268</v>
      </c>
      <c r="G125" s="49" t="s">
        <v>60</v>
      </c>
      <c r="H125" s="56" t="s">
        <v>63</v>
      </c>
    </row>
    <row r="126" spans="1:8" ht="15.75" hidden="1" x14ac:dyDescent="0.25">
      <c r="A126" s="16">
        <v>123</v>
      </c>
      <c r="B126" s="28" t="s">
        <v>8894</v>
      </c>
      <c r="C126" s="27"/>
      <c r="D126" s="27"/>
      <c r="E126" s="27" t="s">
        <v>9037</v>
      </c>
      <c r="F126" s="27" t="s">
        <v>9269</v>
      </c>
      <c r="G126" s="49" t="s">
        <v>60</v>
      </c>
      <c r="H126" s="56" t="s">
        <v>63</v>
      </c>
    </row>
    <row r="127" spans="1:8" ht="15.75" hidden="1" x14ac:dyDescent="0.25">
      <c r="A127" s="16">
        <v>124</v>
      </c>
      <c r="B127" s="28" t="s">
        <v>8894</v>
      </c>
      <c r="C127" s="27"/>
      <c r="D127" s="27"/>
      <c r="E127" s="27" t="s">
        <v>9038</v>
      </c>
      <c r="F127" s="27" t="s">
        <v>9270</v>
      </c>
      <c r="G127" s="49" t="s">
        <v>60</v>
      </c>
      <c r="H127" s="56" t="s">
        <v>63</v>
      </c>
    </row>
    <row r="128" spans="1:8" ht="15.75" hidden="1" x14ac:dyDescent="0.25">
      <c r="A128" s="16">
        <v>125</v>
      </c>
      <c r="B128" s="28" t="s">
        <v>8894</v>
      </c>
      <c r="C128" s="27"/>
      <c r="D128" s="27"/>
      <c r="E128" s="27" t="s">
        <v>9039</v>
      </c>
      <c r="F128" s="27" t="s">
        <v>9271</v>
      </c>
      <c r="G128" s="49" t="s">
        <v>60</v>
      </c>
      <c r="H128" s="56" t="s">
        <v>63</v>
      </c>
    </row>
    <row r="129" spans="1:8" ht="15.75" hidden="1" x14ac:dyDescent="0.25">
      <c r="A129" s="16">
        <v>126</v>
      </c>
      <c r="B129" s="28" t="s">
        <v>8894</v>
      </c>
      <c r="C129" s="27"/>
      <c r="D129" s="27"/>
      <c r="E129" s="27" t="s">
        <v>4807</v>
      </c>
      <c r="F129" s="27" t="s">
        <v>9272</v>
      </c>
      <c r="G129" s="49" t="s">
        <v>60</v>
      </c>
      <c r="H129" s="56" t="s">
        <v>63</v>
      </c>
    </row>
    <row r="130" spans="1:8" ht="15.75" hidden="1" x14ac:dyDescent="0.25">
      <c r="A130" s="16">
        <v>127</v>
      </c>
      <c r="B130" s="28" t="s">
        <v>8894</v>
      </c>
      <c r="C130" s="27"/>
      <c r="D130" s="27"/>
      <c r="E130" s="27" t="s">
        <v>9040</v>
      </c>
      <c r="F130" s="27" t="s">
        <v>9273</v>
      </c>
      <c r="G130" s="49" t="s">
        <v>60</v>
      </c>
      <c r="H130" s="56" t="s">
        <v>63</v>
      </c>
    </row>
    <row r="131" spans="1:8" ht="15.75" hidden="1" x14ac:dyDescent="0.25">
      <c r="A131" s="16">
        <v>128</v>
      </c>
      <c r="B131" s="28" t="s">
        <v>8894</v>
      </c>
      <c r="C131" s="27"/>
      <c r="D131" s="27"/>
      <c r="E131" s="27" t="s">
        <v>9041</v>
      </c>
      <c r="F131" s="27" t="s">
        <v>9274</v>
      </c>
      <c r="G131" s="49" t="s">
        <v>60</v>
      </c>
      <c r="H131" s="56" t="s">
        <v>63</v>
      </c>
    </row>
    <row r="132" spans="1:8" ht="15.75" hidden="1" x14ac:dyDescent="0.25">
      <c r="A132" s="16">
        <v>129</v>
      </c>
      <c r="B132" s="28" t="s">
        <v>8895</v>
      </c>
      <c r="C132" s="27"/>
      <c r="D132" s="27"/>
      <c r="E132" s="27" t="s">
        <v>9042</v>
      </c>
      <c r="F132" s="27" t="s">
        <v>9275</v>
      </c>
      <c r="G132" s="49" t="s">
        <v>60</v>
      </c>
      <c r="H132" s="56" t="s">
        <v>61</v>
      </c>
    </row>
    <row r="133" spans="1:8" ht="15.75" hidden="1" x14ac:dyDescent="0.25">
      <c r="A133" s="16">
        <v>130</v>
      </c>
      <c r="B133" s="28" t="s">
        <v>8895</v>
      </c>
      <c r="C133" s="27"/>
      <c r="D133" s="27"/>
      <c r="E133" s="27" t="s">
        <v>9043</v>
      </c>
      <c r="F133" s="27" t="s">
        <v>9276</v>
      </c>
      <c r="G133" s="49" t="s">
        <v>60</v>
      </c>
      <c r="H133" s="56" t="s">
        <v>61</v>
      </c>
    </row>
    <row r="134" spans="1:8" ht="15.75" hidden="1" x14ac:dyDescent="0.25">
      <c r="A134" s="16">
        <v>131</v>
      </c>
      <c r="B134" s="28" t="s">
        <v>8895</v>
      </c>
      <c r="C134" s="27"/>
      <c r="D134" s="27"/>
      <c r="E134" s="27" t="s">
        <v>9044</v>
      </c>
      <c r="F134" s="27" t="s">
        <v>9277</v>
      </c>
      <c r="G134" s="49" t="s">
        <v>60</v>
      </c>
      <c r="H134" s="56" t="s">
        <v>61</v>
      </c>
    </row>
    <row r="135" spans="1:8" ht="15.75" hidden="1" x14ac:dyDescent="0.25">
      <c r="A135" s="16">
        <v>132</v>
      </c>
      <c r="B135" s="28" t="s">
        <v>8895</v>
      </c>
      <c r="C135" s="27"/>
      <c r="D135" s="27"/>
      <c r="E135" s="27" t="s">
        <v>9045</v>
      </c>
      <c r="F135" s="27" t="s">
        <v>9278</v>
      </c>
      <c r="G135" s="49" t="s">
        <v>60</v>
      </c>
      <c r="H135" s="56" t="s">
        <v>63</v>
      </c>
    </row>
    <row r="136" spans="1:8" ht="15.75" hidden="1" x14ac:dyDescent="0.25">
      <c r="A136" s="16">
        <v>133</v>
      </c>
      <c r="B136" s="28" t="s">
        <v>8895</v>
      </c>
      <c r="C136" s="27"/>
      <c r="D136" s="27"/>
      <c r="E136" s="27" t="s">
        <v>3157</v>
      </c>
      <c r="F136" s="27" t="s">
        <v>9279</v>
      </c>
      <c r="G136" s="49" t="s">
        <v>60</v>
      </c>
      <c r="H136" s="56" t="s">
        <v>63</v>
      </c>
    </row>
    <row r="137" spans="1:8" ht="15.75" hidden="1" x14ac:dyDescent="0.25">
      <c r="A137" s="16">
        <v>134</v>
      </c>
      <c r="B137" s="28" t="s">
        <v>8895</v>
      </c>
      <c r="C137" s="27"/>
      <c r="D137" s="27"/>
      <c r="E137" s="27" t="s">
        <v>9046</v>
      </c>
      <c r="F137" s="27" t="s">
        <v>9280</v>
      </c>
      <c r="G137" s="49" t="s">
        <v>60</v>
      </c>
      <c r="H137" s="56" t="s">
        <v>63</v>
      </c>
    </row>
    <row r="138" spans="1:8" ht="15.75" hidden="1" x14ac:dyDescent="0.25">
      <c r="A138" s="16">
        <v>135</v>
      </c>
      <c r="B138" s="28" t="s">
        <v>8895</v>
      </c>
      <c r="C138" s="27"/>
      <c r="D138" s="27"/>
      <c r="E138" s="27" t="s">
        <v>9047</v>
      </c>
      <c r="F138" s="27" t="s">
        <v>9281</v>
      </c>
      <c r="G138" s="49" t="s">
        <v>60</v>
      </c>
      <c r="H138" s="56" t="s">
        <v>63</v>
      </c>
    </row>
    <row r="139" spans="1:8" ht="15.75" hidden="1" x14ac:dyDescent="0.25">
      <c r="A139" s="16">
        <v>136</v>
      </c>
      <c r="B139" s="28" t="s">
        <v>8895</v>
      </c>
      <c r="C139" s="27"/>
      <c r="D139" s="27"/>
      <c r="E139" s="27" t="s">
        <v>4807</v>
      </c>
      <c r="F139" s="27" t="s">
        <v>9282</v>
      </c>
      <c r="G139" s="49" t="s">
        <v>60</v>
      </c>
      <c r="H139" s="56" t="s">
        <v>63</v>
      </c>
    </row>
    <row r="140" spans="1:8" ht="15.75" hidden="1" x14ac:dyDescent="0.25">
      <c r="A140" s="16">
        <v>137</v>
      </c>
      <c r="B140" s="28" t="s">
        <v>8896</v>
      </c>
      <c r="C140" s="27"/>
      <c r="D140" s="27"/>
      <c r="E140" s="27" t="s">
        <v>9048</v>
      </c>
      <c r="F140" s="27" t="s">
        <v>9283</v>
      </c>
      <c r="G140" s="49" t="s">
        <v>60</v>
      </c>
      <c r="H140" s="56" t="s">
        <v>63</v>
      </c>
    </row>
    <row r="141" spans="1:8" ht="15.75" hidden="1" x14ac:dyDescent="0.25">
      <c r="A141" s="16">
        <v>138</v>
      </c>
      <c r="B141" s="28" t="s">
        <v>8896</v>
      </c>
      <c r="C141" s="27"/>
      <c r="D141" s="27"/>
      <c r="E141" s="27" t="s">
        <v>9049</v>
      </c>
      <c r="F141" s="27" t="s">
        <v>9284</v>
      </c>
      <c r="G141" s="49" t="s">
        <v>60</v>
      </c>
      <c r="H141" s="56" t="s">
        <v>63</v>
      </c>
    </row>
    <row r="142" spans="1:8" ht="15.75" hidden="1" x14ac:dyDescent="0.25">
      <c r="A142" s="16">
        <v>139</v>
      </c>
      <c r="B142" s="28" t="s">
        <v>8896</v>
      </c>
      <c r="C142" s="27"/>
      <c r="D142" s="27"/>
      <c r="E142" s="27" t="s">
        <v>9050</v>
      </c>
      <c r="F142" s="27" t="s">
        <v>9285</v>
      </c>
      <c r="G142" s="49" t="s">
        <v>60</v>
      </c>
      <c r="H142" s="56" t="s">
        <v>63</v>
      </c>
    </row>
    <row r="143" spans="1:8" ht="15.75" hidden="1" x14ac:dyDescent="0.25">
      <c r="A143" s="16">
        <v>140</v>
      </c>
      <c r="B143" s="28" t="s">
        <v>8896</v>
      </c>
      <c r="C143" s="27"/>
      <c r="D143" s="27"/>
      <c r="E143" s="27" t="s">
        <v>3810</v>
      </c>
      <c r="F143" s="27" t="s">
        <v>9286</v>
      </c>
      <c r="G143" s="49" t="s">
        <v>60</v>
      </c>
      <c r="H143" s="56" t="s">
        <v>63</v>
      </c>
    </row>
    <row r="144" spans="1:8" ht="15.75" hidden="1" x14ac:dyDescent="0.25">
      <c r="A144" s="16">
        <v>141</v>
      </c>
      <c r="B144" s="28" t="s">
        <v>8896</v>
      </c>
      <c r="C144" s="27"/>
      <c r="D144" s="27"/>
      <c r="E144" s="27" t="s">
        <v>9051</v>
      </c>
      <c r="F144" s="27" t="s">
        <v>9287</v>
      </c>
      <c r="G144" s="49" t="s">
        <v>60</v>
      </c>
      <c r="H144" s="56" t="s">
        <v>63</v>
      </c>
    </row>
    <row r="145" spans="1:8" ht="15.75" hidden="1" x14ac:dyDescent="0.25">
      <c r="A145" s="16">
        <v>142</v>
      </c>
      <c r="B145" s="28" t="s">
        <v>8896</v>
      </c>
      <c r="C145" s="27"/>
      <c r="D145" s="27"/>
      <c r="E145" s="27" t="s">
        <v>9052</v>
      </c>
      <c r="F145" s="27" t="s">
        <v>9288</v>
      </c>
      <c r="G145" s="49" t="s">
        <v>60</v>
      </c>
      <c r="H145" s="56" t="s">
        <v>63</v>
      </c>
    </row>
    <row r="146" spans="1:8" ht="15.75" hidden="1" x14ac:dyDescent="0.25">
      <c r="A146" s="16">
        <v>143</v>
      </c>
      <c r="B146" s="28" t="s">
        <v>8896</v>
      </c>
      <c r="C146" s="27"/>
      <c r="D146" s="27"/>
      <c r="E146" s="27" t="s">
        <v>9053</v>
      </c>
      <c r="F146" s="27" t="s">
        <v>9289</v>
      </c>
      <c r="G146" s="49" t="s">
        <v>60</v>
      </c>
      <c r="H146" s="56" t="s">
        <v>63</v>
      </c>
    </row>
    <row r="147" spans="1:8" ht="15.75" hidden="1" x14ac:dyDescent="0.25">
      <c r="A147" s="16">
        <v>144</v>
      </c>
      <c r="B147" s="28" t="s">
        <v>8896</v>
      </c>
      <c r="C147" s="27"/>
      <c r="D147" s="27"/>
      <c r="E147" s="27" t="s">
        <v>9054</v>
      </c>
      <c r="F147" s="27" t="s">
        <v>9290</v>
      </c>
      <c r="G147" s="49" t="s">
        <v>60</v>
      </c>
      <c r="H147" s="56" t="s">
        <v>63</v>
      </c>
    </row>
    <row r="148" spans="1:8" ht="15.75" hidden="1" x14ac:dyDescent="0.25">
      <c r="A148" s="16">
        <v>145</v>
      </c>
      <c r="B148" s="28" t="s">
        <v>8896</v>
      </c>
      <c r="C148" s="27"/>
      <c r="D148" s="27"/>
      <c r="E148" s="27" t="s">
        <v>9055</v>
      </c>
      <c r="F148" s="27" t="s">
        <v>9291</v>
      </c>
      <c r="G148" s="49" t="s">
        <v>60</v>
      </c>
      <c r="H148" s="56" t="s">
        <v>63</v>
      </c>
    </row>
    <row r="149" spans="1:8" ht="15.75" hidden="1" x14ac:dyDescent="0.25">
      <c r="A149" s="16">
        <v>146</v>
      </c>
      <c r="B149" s="28" t="s">
        <v>8897</v>
      </c>
      <c r="C149" s="27"/>
      <c r="D149" s="27"/>
      <c r="E149" s="27" t="s">
        <v>9056</v>
      </c>
      <c r="F149" s="27" t="s">
        <v>9292</v>
      </c>
      <c r="G149" s="49" t="s">
        <v>60</v>
      </c>
      <c r="H149" s="56" t="s">
        <v>63</v>
      </c>
    </row>
    <row r="150" spans="1:8" ht="15.75" hidden="1" x14ac:dyDescent="0.25">
      <c r="A150" s="16">
        <v>147</v>
      </c>
      <c r="B150" s="28" t="s">
        <v>8897</v>
      </c>
      <c r="C150" s="27"/>
      <c r="D150" s="27"/>
      <c r="E150" s="27" t="s">
        <v>9057</v>
      </c>
      <c r="F150" s="27" t="s">
        <v>9293</v>
      </c>
      <c r="G150" s="49" t="s">
        <v>60</v>
      </c>
      <c r="H150" s="56" t="s">
        <v>63</v>
      </c>
    </row>
    <row r="151" spans="1:8" ht="15.75" hidden="1" x14ac:dyDescent="0.25">
      <c r="A151" s="16">
        <v>148</v>
      </c>
      <c r="B151" s="28" t="s">
        <v>8897</v>
      </c>
      <c r="C151" s="27"/>
      <c r="D151" s="27"/>
      <c r="E151" s="27" t="s">
        <v>9058</v>
      </c>
      <c r="F151" s="27" t="s">
        <v>9294</v>
      </c>
      <c r="G151" s="49" t="s">
        <v>60</v>
      </c>
      <c r="H151" s="56" t="s">
        <v>63</v>
      </c>
    </row>
    <row r="152" spans="1:8" ht="15.75" hidden="1" x14ac:dyDescent="0.25">
      <c r="A152" s="16">
        <v>149</v>
      </c>
      <c r="B152" s="28" t="s">
        <v>8897</v>
      </c>
      <c r="C152" s="27"/>
      <c r="D152" s="27"/>
      <c r="E152" s="27" t="s">
        <v>9059</v>
      </c>
      <c r="F152" s="27" t="s">
        <v>9295</v>
      </c>
      <c r="G152" s="49" t="s">
        <v>60</v>
      </c>
      <c r="H152" s="56" t="s">
        <v>63</v>
      </c>
    </row>
    <row r="153" spans="1:8" ht="15.75" hidden="1" x14ac:dyDescent="0.25">
      <c r="A153" s="16">
        <v>150</v>
      </c>
      <c r="B153" s="28" t="s">
        <v>8897</v>
      </c>
      <c r="C153" s="27"/>
      <c r="D153" s="27"/>
      <c r="E153" s="27" t="s">
        <v>9060</v>
      </c>
      <c r="F153" s="27" t="s">
        <v>9296</v>
      </c>
      <c r="G153" s="49" t="s">
        <v>60</v>
      </c>
      <c r="H153" s="56" t="s">
        <v>63</v>
      </c>
    </row>
    <row r="154" spans="1:8" ht="15.75" hidden="1" x14ac:dyDescent="0.25">
      <c r="A154" s="16">
        <v>151</v>
      </c>
      <c r="B154" s="28" t="s">
        <v>8897</v>
      </c>
      <c r="C154" s="27"/>
      <c r="D154" s="27"/>
      <c r="E154" s="27" t="s">
        <v>9061</v>
      </c>
      <c r="F154" s="27" t="s">
        <v>9297</v>
      </c>
      <c r="G154" s="49" t="s">
        <v>60</v>
      </c>
      <c r="H154" s="56" t="s">
        <v>63</v>
      </c>
    </row>
    <row r="155" spans="1:8" ht="15.75" hidden="1" x14ac:dyDescent="0.25">
      <c r="A155" s="16">
        <v>152</v>
      </c>
      <c r="B155" s="28" t="s">
        <v>8897</v>
      </c>
      <c r="C155" s="27"/>
      <c r="D155" s="27"/>
      <c r="E155" s="27" t="s">
        <v>8388</v>
      </c>
      <c r="F155" s="27" t="s">
        <v>9298</v>
      </c>
      <c r="G155" s="49" t="s">
        <v>60</v>
      </c>
      <c r="H155" s="56" t="s">
        <v>63</v>
      </c>
    </row>
    <row r="156" spans="1:8" ht="15.75" hidden="1" x14ac:dyDescent="0.25">
      <c r="A156" s="16">
        <v>153</v>
      </c>
      <c r="B156" s="28" t="s">
        <v>8897</v>
      </c>
      <c r="C156" s="27"/>
      <c r="D156" s="27"/>
      <c r="E156" s="27" t="s">
        <v>9062</v>
      </c>
      <c r="F156" s="27" t="s">
        <v>9299</v>
      </c>
      <c r="G156" s="49" t="s">
        <v>60</v>
      </c>
      <c r="H156" s="56" t="s">
        <v>63</v>
      </c>
    </row>
    <row r="157" spans="1:8" ht="15.75" hidden="1" x14ac:dyDescent="0.25">
      <c r="A157" s="16">
        <v>154</v>
      </c>
      <c r="B157" s="28" t="s">
        <v>8897</v>
      </c>
      <c r="C157" s="27"/>
      <c r="D157" s="27"/>
      <c r="E157" s="27" t="s">
        <v>9063</v>
      </c>
      <c r="F157" s="27" t="s">
        <v>9300</v>
      </c>
      <c r="G157" s="49" t="s">
        <v>60</v>
      </c>
      <c r="H157" s="56" t="s">
        <v>63</v>
      </c>
    </row>
    <row r="158" spans="1:8" ht="15.75" hidden="1" x14ac:dyDescent="0.25">
      <c r="A158" s="16">
        <v>155</v>
      </c>
      <c r="B158" s="28" t="s">
        <v>8897</v>
      </c>
      <c r="C158" s="27"/>
      <c r="D158" s="27"/>
      <c r="E158" s="27" t="s">
        <v>9064</v>
      </c>
      <c r="F158" s="27" t="s">
        <v>9301</v>
      </c>
      <c r="G158" s="49" t="s">
        <v>60</v>
      </c>
      <c r="H158" s="56" t="s">
        <v>63</v>
      </c>
    </row>
    <row r="159" spans="1:8" ht="15.75" hidden="1" x14ac:dyDescent="0.25">
      <c r="A159" s="16">
        <v>156</v>
      </c>
      <c r="B159" s="28" t="s">
        <v>8897</v>
      </c>
      <c r="C159" s="27"/>
      <c r="D159" s="27"/>
      <c r="E159" s="27" t="s">
        <v>9065</v>
      </c>
      <c r="F159" s="27" t="s">
        <v>9302</v>
      </c>
      <c r="G159" s="49" t="s">
        <v>60</v>
      </c>
      <c r="H159" s="56" t="s">
        <v>63</v>
      </c>
    </row>
    <row r="160" spans="1:8" ht="15.75" hidden="1" x14ac:dyDescent="0.25">
      <c r="A160" s="16">
        <v>157</v>
      </c>
      <c r="B160" s="28" t="s">
        <v>8897</v>
      </c>
      <c r="C160" s="27"/>
      <c r="D160" s="27"/>
      <c r="E160" s="27" t="s">
        <v>9066</v>
      </c>
      <c r="F160" s="27" t="s">
        <v>9303</v>
      </c>
      <c r="G160" s="49" t="s">
        <v>60</v>
      </c>
      <c r="H160" s="56" t="s">
        <v>63</v>
      </c>
    </row>
    <row r="161" spans="1:8" ht="15.75" hidden="1" x14ac:dyDescent="0.25">
      <c r="A161" s="16">
        <v>158</v>
      </c>
      <c r="B161" s="28" t="s">
        <v>8897</v>
      </c>
      <c r="C161" s="27"/>
      <c r="D161" s="27"/>
      <c r="E161" s="27" t="s">
        <v>9067</v>
      </c>
      <c r="F161" s="27" t="s">
        <v>9304</v>
      </c>
      <c r="G161" s="49" t="s">
        <v>60</v>
      </c>
      <c r="H161" s="56" t="s">
        <v>63</v>
      </c>
    </row>
    <row r="162" spans="1:8" ht="15.75" hidden="1" x14ac:dyDescent="0.25">
      <c r="A162" s="16">
        <v>159</v>
      </c>
      <c r="B162" s="28" t="s">
        <v>8897</v>
      </c>
      <c r="C162" s="27"/>
      <c r="D162" s="27"/>
      <c r="E162" s="27" t="s">
        <v>9068</v>
      </c>
      <c r="F162" s="27" t="s">
        <v>9305</v>
      </c>
      <c r="G162" s="49" t="s">
        <v>60</v>
      </c>
      <c r="H162" s="56" t="s">
        <v>63</v>
      </c>
    </row>
    <row r="163" spans="1:8" ht="15.75" hidden="1" x14ac:dyDescent="0.25">
      <c r="A163" s="16">
        <v>160</v>
      </c>
      <c r="B163" s="28" t="s">
        <v>8897</v>
      </c>
      <c r="C163" s="27"/>
      <c r="D163" s="27"/>
      <c r="E163" s="27" t="s">
        <v>2133</v>
      </c>
      <c r="F163" s="27" t="s">
        <v>9306</v>
      </c>
      <c r="G163" s="49" t="s">
        <v>60</v>
      </c>
      <c r="H163" s="56" t="s">
        <v>63</v>
      </c>
    </row>
    <row r="164" spans="1:8" ht="15.75" hidden="1" x14ac:dyDescent="0.25">
      <c r="A164" s="16">
        <v>161</v>
      </c>
      <c r="B164" s="28" t="s">
        <v>8897</v>
      </c>
      <c r="C164" s="27"/>
      <c r="D164" s="27"/>
      <c r="E164" s="27" t="s">
        <v>9069</v>
      </c>
      <c r="F164" s="27" t="s">
        <v>9307</v>
      </c>
      <c r="G164" s="49" t="s">
        <v>60</v>
      </c>
      <c r="H164" s="56" t="s">
        <v>63</v>
      </c>
    </row>
    <row r="165" spans="1:8" ht="15.75" hidden="1" x14ac:dyDescent="0.25">
      <c r="A165" s="16">
        <v>162</v>
      </c>
      <c r="B165" s="28" t="s">
        <v>8895</v>
      </c>
      <c r="C165" s="27"/>
      <c r="D165" s="27"/>
      <c r="E165" s="27" t="s">
        <v>4504</v>
      </c>
      <c r="F165" s="27" t="s">
        <v>9308</v>
      </c>
      <c r="G165" s="49" t="s">
        <v>60</v>
      </c>
      <c r="H165" s="56" t="s">
        <v>63</v>
      </c>
    </row>
    <row r="166" spans="1:8" ht="15.75" hidden="1" x14ac:dyDescent="0.25">
      <c r="A166" s="16">
        <v>163</v>
      </c>
      <c r="B166" s="28" t="s">
        <v>8895</v>
      </c>
      <c r="C166" s="27"/>
      <c r="D166" s="27"/>
      <c r="E166" s="27" t="s">
        <v>9070</v>
      </c>
      <c r="F166" s="27" t="s">
        <v>9309</v>
      </c>
      <c r="G166" s="49" t="s">
        <v>60</v>
      </c>
      <c r="H166" s="56" t="s">
        <v>63</v>
      </c>
    </row>
    <row r="167" spans="1:8" ht="15.75" hidden="1" x14ac:dyDescent="0.25">
      <c r="A167" s="16">
        <v>164</v>
      </c>
      <c r="B167" s="28" t="s">
        <v>8895</v>
      </c>
      <c r="C167" s="27"/>
      <c r="D167" s="27"/>
      <c r="E167" s="27" t="s">
        <v>8575</v>
      </c>
      <c r="F167" s="27" t="s">
        <v>9310</v>
      </c>
      <c r="G167" s="49" t="s">
        <v>60</v>
      </c>
      <c r="H167" s="56" t="s">
        <v>63</v>
      </c>
    </row>
    <row r="168" spans="1:8" ht="15.75" hidden="1" x14ac:dyDescent="0.25">
      <c r="A168" s="16">
        <v>165</v>
      </c>
      <c r="B168" s="28" t="s">
        <v>8895</v>
      </c>
      <c r="C168" s="27"/>
      <c r="D168" s="27"/>
      <c r="E168" s="27" t="s">
        <v>2824</v>
      </c>
      <c r="F168" s="27" t="s">
        <v>9311</v>
      </c>
      <c r="G168" s="49" t="s">
        <v>60</v>
      </c>
      <c r="H168" s="56" t="s">
        <v>63</v>
      </c>
    </row>
    <row r="169" spans="1:8" ht="15.75" hidden="1" x14ac:dyDescent="0.25">
      <c r="A169" s="16">
        <v>166</v>
      </c>
      <c r="B169" s="28" t="s">
        <v>8895</v>
      </c>
      <c r="C169" s="27"/>
      <c r="D169" s="27"/>
      <c r="E169" s="27" t="s">
        <v>9071</v>
      </c>
      <c r="F169" s="27" t="s">
        <v>9312</v>
      </c>
      <c r="G169" s="49" t="s">
        <v>60</v>
      </c>
      <c r="H169" s="56" t="s">
        <v>63</v>
      </c>
    </row>
    <row r="170" spans="1:8" ht="15.75" hidden="1" x14ac:dyDescent="0.25">
      <c r="A170" s="16">
        <v>167</v>
      </c>
      <c r="B170" s="28" t="s">
        <v>8895</v>
      </c>
      <c r="C170" s="27"/>
      <c r="D170" s="27"/>
      <c r="E170" s="27" t="s">
        <v>9072</v>
      </c>
      <c r="F170" s="27" t="s">
        <v>9313</v>
      </c>
      <c r="G170" s="49" t="s">
        <v>60</v>
      </c>
      <c r="H170" s="56" t="s">
        <v>63</v>
      </c>
    </row>
    <row r="171" spans="1:8" ht="15.75" hidden="1" x14ac:dyDescent="0.25">
      <c r="A171" s="16">
        <v>168</v>
      </c>
      <c r="B171" s="28" t="s">
        <v>8895</v>
      </c>
      <c r="C171" s="27"/>
      <c r="D171" s="27"/>
      <c r="E171" s="27" t="s">
        <v>9073</v>
      </c>
      <c r="F171" s="27" t="s">
        <v>9314</v>
      </c>
      <c r="G171" s="49" t="s">
        <v>60</v>
      </c>
      <c r="H171" s="56" t="s">
        <v>61</v>
      </c>
    </row>
    <row r="172" spans="1:8" ht="15.75" hidden="1" x14ac:dyDescent="0.25">
      <c r="A172" s="16">
        <v>169</v>
      </c>
      <c r="B172" s="28" t="s">
        <v>8895</v>
      </c>
      <c r="C172" s="27"/>
      <c r="D172" s="27"/>
      <c r="E172" s="27" t="s">
        <v>9074</v>
      </c>
      <c r="F172" s="27" t="s">
        <v>9315</v>
      </c>
      <c r="G172" s="49" t="s">
        <v>60</v>
      </c>
      <c r="H172" s="56" t="s">
        <v>63</v>
      </c>
    </row>
    <row r="173" spans="1:8" ht="15.75" hidden="1" x14ac:dyDescent="0.25">
      <c r="A173" s="16">
        <v>170</v>
      </c>
      <c r="B173" s="28" t="s">
        <v>8895</v>
      </c>
      <c r="C173" s="27"/>
      <c r="D173" s="27"/>
      <c r="E173" s="27" t="s">
        <v>9075</v>
      </c>
      <c r="F173" s="27" t="s">
        <v>9316</v>
      </c>
      <c r="G173" s="49" t="s">
        <v>60</v>
      </c>
      <c r="H173" s="56" t="s">
        <v>63</v>
      </c>
    </row>
    <row r="174" spans="1:8" ht="15.75" hidden="1" x14ac:dyDescent="0.25">
      <c r="A174" s="16">
        <v>171</v>
      </c>
      <c r="B174" s="28" t="s">
        <v>8895</v>
      </c>
      <c r="C174" s="27"/>
      <c r="D174" s="27"/>
      <c r="E174" s="27" t="s">
        <v>9076</v>
      </c>
      <c r="F174" s="27" t="s">
        <v>9317</v>
      </c>
      <c r="G174" s="49" t="s">
        <v>60</v>
      </c>
      <c r="H174" s="56" t="s">
        <v>63</v>
      </c>
    </row>
    <row r="175" spans="1:8" ht="15.75" hidden="1" x14ac:dyDescent="0.25">
      <c r="A175" s="16">
        <v>172</v>
      </c>
      <c r="B175" s="28" t="s">
        <v>8895</v>
      </c>
      <c r="C175" s="27"/>
      <c r="D175" s="27"/>
      <c r="E175" s="27" t="s">
        <v>9077</v>
      </c>
      <c r="F175" s="27" t="s">
        <v>9318</v>
      </c>
      <c r="G175" s="49" t="s">
        <v>60</v>
      </c>
      <c r="H175" s="56" t="s">
        <v>63</v>
      </c>
    </row>
    <row r="176" spans="1:8" ht="15.75" hidden="1" x14ac:dyDescent="0.25">
      <c r="A176" s="16">
        <v>173</v>
      </c>
      <c r="B176" s="28" t="s">
        <v>8895</v>
      </c>
      <c r="C176" s="27"/>
      <c r="D176" s="27"/>
      <c r="E176" s="27" t="s">
        <v>9078</v>
      </c>
      <c r="F176" s="27" t="s">
        <v>9319</v>
      </c>
      <c r="G176" s="49" t="s">
        <v>60</v>
      </c>
      <c r="H176" s="56" t="s">
        <v>63</v>
      </c>
    </row>
    <row r="177" spans="1:8" ht="15.75" hidden="1" x14ac:dyDescent="0.25">
      <c r="A177" s="16">
        <v>174</v>
      </c>
      <c r="B177" s="28" t="s">
        <v>8895</v>
      </c>
      <c r="C177" s="27"/>
      <c r="D177" s="27"/>
      <c r="E177" s="27" t="s">
        <v>9079</v>
      </c>
      <c r="F177" s="27" t="s">
        <v>9320</v>
      </c>
      <c r="G177" s="49" t="s">
        <v>60</v>
      </c>
      <c r="H177" s="56" t="s">
        <v>63</v>
      </c>
    </row>
    <row r="178" spans="1:8" ht="15.75" hidden="1" x14ac:dyDescent="0.25">
      <c r="A178" s="16">
        <v>175</v>
      </c>
      <c r="B178" s="28" t="s">
        <v>8896</v>
      </c>
      <c r="C178" s="27"/>
      <c r="D178" s="27"/>
      <c r="E178" s="27" t="s">
        <v>9080</v>
      </c>
      <c r="F178" s="27" t="s">
        <v>9321</v>
      </c>
      <c r="G178" s="49" t="s">
        <v>60</v>
      </c>
      <c r="H178" s="56" t="s">
        <v>63</v>
      </c>
    </row>
    <row r="179" spans="1:8" ht="15.75" hidden="1" x14ac:dyDescent="0.25">
      <c r="A179" s="16">
        <v>176</v>
      </c>
      <c r="B179" s="28" t="s">
        <v>8896</v>
      </c>
      <c r="C179" s="27"/>
      <c r="D179" s="27"/>
      <c r="E179" s="27" t="s">
        <v>9081</v>
      </c>
      <c r="F179" s="27" t="s">
        <v>9322</v>
      </c>
      <c r="G179" s="49" t="s">
        <v>60</v>
      </c>
      <c r="H179" s="56" t="s">
        <v>63</v>
      </c>
    </row>
    <row r="180" spans="1:8" ht="15.75" hidden="1" x14ac:dyDescent="0.25">
      <c r="A180" s="16">
        <v>177</v>
      </c>
      <c r="B180" s="28" t="s">
        <v>8896</v>
      </c>
      <c r="C180" s="27"/>
      <c r="D180" s="27"/>
      <c r="E180" s="27" t="s">
        <v>9082</v>
      </c>
      <c r="F180" s="27" t="s">
        <v>9323</v>
      </c>
      <c r="G180" s="49" t="s">
        <v>60</v>
      </c>
      <c r="H180" s="56" t="s">
        <v>63</v>
      </c>
    </row>
    <row r="181" spans="1:8" ht="15.75" hidden="1" x14ac:dyDescent="0.25">
      <c r="A181" s="16">
        <v>178</v>
      </c>
      <c r="B181" s="28" t="s">
        <v>8896</v>
      </c>
      <c r="C181" s="27"/>
      <c r="D181" s="27"/>
      <c r="E181" s="27" t="s">
        <v>9083</v>
      </c>
      <c r="F181" s="27" t="s">
        <v>9324</v>
      </c>
      <c r="G181" s="49" t="s">
        <v>60</v>
      </c>
      <c r="H181" s="56" t="s">
        <v>63</v>
      </c>
    </row>
    <row r="182" spans="1:8" ht="15.75" hidden="1" x14ac:dyDescent="0.25">
      <c r="A182" s="16">
        <v>179</v>
      </c>
      <c r="B182" s="28" t="s">
        <v>8896</v>
      </c>
      <c r="C182" s="27"/>
      <c r="D182" s="27"/>
      <c r="E182" s="27" t="s">
        <v>9084</v>
      </c>
      <c r="F182" s="27" t="s">
        <v>9325</v>
      </c>
      <c r="G182" s="49" t="s">
        <v>60</v>
      </c>
      <c r="H182" s="56" t="s">
        <v>63</v>
      </c>
    </row>
    <row r="183" spans="1:8" ht="15.75" hidden="1" x14ac:dyDescent="0.25">
      <c r="A183" s="16">
        <v>180</v>
      </c>
      <c r="B183" s="28" t="s">
        <v>8896</v>
      </c>
      <c r="C183" s="27"/>
      <c r="D183" s="27"/>
      <c r="E183" s="27" t="s">
        <v>9085</v>
      </c>
      <c r="F183" s="27" t="s">
        <v>9326</v>
      </c>
      <c r="G183" s="49" t="s">
        <v>60</v>
      </c>
      <c r="H183" s="56" t="s">
        <v>63</v>
      </c>
    </row>
    <row r="184" spans="1:8" ht="15.75" hidden="1" x14ac:dyDescent="0.25">
      <c r="A184" s="16">
        <v>181</v>
      </c>
      <c r="B184" s="28" t="s">
        <v>8896</v>
      </c>
      <c r="C184" s="27"/>
      <c r="D184" s="27"/>
      <c r="E184" s="27" t="s">
        <v>9086</v>
      </c>
      <c r="F184" s="27" t="s">
        <v>9327</v>
      </c>
      <c r="G184" s="49" t="s">
        <v>60</v>
      </c>
      <c r="H184" s="56" t="s">
        <v>63</v>
      </c>
    </row>
    <row r="185" spans="1:8" ht="15.75" hidden="1" x14ac:dyDescent="0.25">
      <c r="A185" s="16">
        <v>182</v>
      </c>
      <c r="B185" s="28" t="s">
        <v>8896</v>
      </c>
      <c r="C185" s="27"/>
      <c r="D185" s="27"/>
      <c r="E185" s="27" t="s">
        <v>9087</v>
      </c>
      <c r="F185" s="27" t="s">
        <v>9328</v>
      </c>
      <c r="G185" s="49" t="s">
        <v>60</v>
      </c>
      <c r="H185" s="56" t="s">
        <v>63</v>
      </c>
    </row>
    <row r="186" spans="1:8" ht="15.75" hidden="1" x14ac:dyDescent="0.25">
      <c r="A186" s="16">
        <v>183</v>
      </c>
      <c r="B186" s="28" t="s">
        <v>8898</v>
      </c>
      <c r="C186" s="27"/>
      <c r="D186" s="27"/>
      <c r="E186" s="27" t="s">
        <v>80</v>
      </c>
      <c r="F186" s="27" t="s">
        <v>9329</v>
      </c>
      <c r="G186" s="49" t="s">
        <v>60</v>
      </c>
      <c r="H186" s="56" t="s">
        <v>63</v>
      </c>
    </row>
    <row r="187" spans="1:8" ht="15.75" hidden="1" x14ac:dyDescent="0.25">
      <c r="A187" s="16">
        <v>184</v>
      </c>
      <c r="B187" s="28" t="s">
        <v>8898</v>
      </c>
      <c r="C187" s="27"/>
      <c r="D187" s="27"/>
      <c r="E187" s="27" t="s">
        <v>9088</v>
      </c>
      <c r="F187" s="27" t="s">
        <v>9330</v>
      </c>
      <c r="G187" s="49" t="s">
        <v>60</v>
      </c>
      <c r="H187" s="56" t="s">
        <v>63</v>
      </c>
    </row>
    <row r="188" spans="1:8" ht="15.75" hidden="1" x14ac:dyDescent="0.25">
      <c r="A188" s="16">
        <v>185</v>
      </c>
      <c r="B188" s="28" t="s">
        <v>8898</v>
      </c>
      <c r="C188" s="27"/>
      <c r="D188" s="27"/>
      <c r="E188" s="27" t="s">
        <v>9089</v>
      </c>
      <c r="F188" s="27" t="s">
        <v>9331</v>
      </c>
      <c r="G188" s="49" t="s">
        <v>60</v>
      </c>
      <c r="H188" s="56" t="s">
        <v>63</v>
      </c>
    </row>
    <row r="189" spans="1:8" ht="15.75" hidden="1" x14ac:dyDescent="0.25">
      <c r="A189" s="16">
        <v>186</v>
      </c>
      <c r="B189" s="28" t="s">
        <v>8898</v>
      </c>
      <c r="C189" s="27"/>
      <c r="D189" s="27"/>
      <c r="E189" s="27" t="s">
        <v>9090</v>
      </c>
      <c r="F189" s="27" t="s">
        <v>9332</v>
      </c>
      <c r="G189" s="49" t="s">
        <v>60</v>
      </c>
      <c r="H189" s="56" t="s">
        <v>63</v>
      </c>
    </row>
    <row r="190" spans="1:8" ht="15.75" hidden="1" x14ac:dyDescent="0.25">
      <c r="A190" s="16">
        <v>187</v>
      </c>
      <c r="B190" s="28" t="s">
        <v>8898</v>
      </c>
      <c r="C190" s="27"/>
      <c r="D190" s="27"/>
      <c r="E190" s="27" t="s">
        <v>9091</v>
      </c>
      <c r="F190" s="27" t="s">
        <v>9333</v>
      </c>
      <c r="G190" s="49" t="s">
        <v>60</v>
      </c>
      <c r="H190" s="56" t="s">
        <v>63</v>
      </c>
    </row>
    <row r="191" spans="1:8" ht="15.75" hidden="1" x14ac:dyDescent="0.25">
      <c r="A191" s="16">
        <v>188</v>
      </c>
      <c r="B191" s="28" t="s">
        <v>8899</v>
      </c>
      <c r="C191" s="27"/>
      <c r="D191" s="27"/>
      <c r="E191" s="27" t="s">
        <v>9092</v>
      </c>
      <c r="F191" s="27" t="s">
        <v>9334</v>
      </c>
      <c r="G191" s="49" t="s">
        <v>60</v>
      </c>
      <c r="H191" s="56" t="s">
        <v>63</v>
      </c>
    </row>
    <row r="192" spans="1:8" ht="15.75" hidden="1" x14ac:dyDescent="0.25">
      <c r="A192" s="16">
        <v>189</v>
      </c>
      <c r="B192" s="28" t="s">
        <v>8899</v>
      </c>
      <c r="C192" s="27"/>
      <c r="D192" s="27"/>
      <c r="E192" s="27" t="s">
        <v>9093</v>
      </c>
      <c r="F192" s="27" t="s">
        <v>9335</v>
      </c>
      <c r="G192" s="49" t="s">
        <v>60</v>
      </c>
      <c r="H192" s="56" t="s">
        <v>63</v>
      </c>
    </row>
    <row r="193" spans="1:8" ht="15.75" hidden="1" x14ac:dyDescent="0.25">
      <c r="A193" s="16">
        <v>190</v>
      </c>
      <c r="B193" s="28" t="s">
        <v>8899</v>
      </c>
      <c r="C193" s="27"/>
      <c r="D193" s="27"/>
      <c r="E193" s="27" t="s">
        <v>9094</v>
      </c>
      <c r="F193" s="27" t="s">
        <v>9336</v>
      </c>
      <c r="G193" s="49" t="s">
        <v>60</v>
      </c>
      <c r="H193" s="56" t="s">
        <v>63</v>
      </c>
    </row>
    <row r="194" spans="1:8" ht="15.75" hidden="1" x14ac:dyDescent="0.25">
      <c r="A194" s="16">
        <v>191</v>
      </c>
      <c r="B194" s="28" t="s">
        <v>8899</v>
      </c>
      <c r="C194" s="27"/>
      <c r="D194" s="27"/>
      <c r="E194" s="27" t="s">
        <v>9095</v>
      </c>
      <c r="F194" s="27" t="s">
        <v>9337</v>
      </c>
      <c r="G194" s="49" t="s">
        <v>60</v>
      </c>
      <c r="H194" s="56" t="s">
        <v>61</v>
      </c>
    </row>
    <row r="195" spans="1:8" ht="15.75" hidden="1" x14ac:dyDescent="0.25">
      <c r="A195" s="16">
        <v>192</v>
      </c>
      <c r="B195" s="28" t="s">
        <v>8899</v>
      </c>
      <c r="C195" s="27"/>
      <c r="D195" s="27"/>
      <c r="E195" s="27" t="s">
        <v>9096</v>
      </c>
      <c r="F195" s="27" t="s">
        <v>9338</v>
      </c>
      <c r="G195" s="49" t="s">
        <v>60</v>
      </c>
      <c r="H195" s="56" t="s">
        <v>61</v>
      </c>
    </row>
    <row r="196" spans="1:8" ht="15.75" hidden="1" x14ac:dyDescent="0.25">
      <c r="A196" s="16">
        <v>193</v>
      </c>
      <c r="B196" s="28" t="s">
        <v>8899</v>
      </c>
      <c r="C196" s="27"/>
      <c r="D196" s="27"/>
      <c r="E196" s="27" t="s">
        <v>9097</v>
      </c>
      <c r="F196" s="27" t="s">
        <v>9339</v>
      </c>
      <c r="G196" s="49" t="s">
        <v>60</v>
      </c>
      <c r="H196" s="56" t="s">
        <v>63</v>
      </c>
    </row>
    <row r="197" spans="1:8" ht="15.75" hidden="1" x14ac:dyDescent="0.25">
      <c r="A197" s="16">
        <v>194</v>
      </c>
      <c r="B197" s="28" t="s">
        <v>8899</v>
      </c>
      <c r="C197" s="27"/>
      <c r="D197" s="27"/>
      <c r="E197" s="27" t="s">
        <v>9098</v>
      </c>
      <c r="F197" s="27" t="s">
        <v>9340</v>
      </c>
      <c r="G197" s="49" t="s">
        <v>60</v>
      </c>
      <c r="H197" s="56" t="s">
        <v>63</v>
      </c>
    </row>
    <row r="198" spans="1:8" ht="15.75" hidden="1" x14ac:dyDescent="0.25">
      <c r="A198" s="16">
        <v>195</v>
      </c>
      <c r="B198" s="28" t="s">
        <v>8899</v>
      </c>
      <c r="C198" s="27"/>
      <c r="D198" s="27"/>
      <c r="E198" s="27" t="s">
        <v>9099</v>
      </c>
      <c r="F198" s="27" t="s">
        <v>9341</v>
      </c>
      <c r="G198" s="49" t="s">
        <v>60</v>
      </c>
      <c r="H198" s="56" t="s">
        <v>63</v>
      </c>
    </row>
    <row r="199" spans="1:8" ht="15.75" hidden="1" x14ac:dyDescent="0.25">
      <c r="A199" s="16">
        <v>196</v>
      </c>
      <c r="B199" s="28" t="s">
        <v>8899</v>
      </c>
      <c r="C199" s="27"/>
      <c r="D199" s="27"/>
      <c r="E199" s="27" t="s">
        <v>9100</v>
      </c>
      <c r="F199" s="27" t="s">
        <v>9342</v>
      </c>
      <c r="G199" s="49" t="s">
        <v>60</v>
      </c>
      <c r="H199" s="56" t="s">
        <v>63</v>
      </c>
    </row>
    <row r="200" spans="1:8" ht="15.75" hidden="1" x14ac:dyDescent="0.25">
      <c r="A200" s="16">
        <v>197</v>
      </c>
      <c r="B200" s="28" t="s">
        <v>8899</v>
      </c>
      <c r="C200" s="27"/>
      <c r="D200" s="27"/>
      <c r="E200" s="27" t="s">
        <v>9101</v>
      </c>
      <c r="F200" s="27" t="s">
        <v>9343</v>
      </c>
      <c r="G200" s="49" t="s">
        <v>60</v>
      </c>
      <c r="H200" s="56" t="s">
        <v>63</v>
      </c>
    </row>
    <row r="201" spans="1:8" ht="15.75" hidden="1" x14ac:dyDescent="0.25">
      <c r="A201" s="16">
        <v>198</v>
      </c>
      <c r="B201" s="28" t="s">
        <v>8899</v>
      </c>
      <c r="C201" s="27"/>
      <c r="D201" s="27"/>
      <c r="E201" s="27" t="s">
        <v>9102</v>
      </c>
      <c r="F201" s="27" t="s">
        <v>9344</v>
      </c>
      <c r="G201" s="49" t="s">
        <v>60</v>
      </c>
      <c r="H201" s="56" t="s">
        <v>63</v>
      </c>
    </row>
    <row r="202" spans="1:8" ht="15.75" hidden="1" x14ac:dyDescent="0.25">
      <c r="A202" s="16">
        <v>199</v>
      </c>
      <c r="B202" s="28" t="s">
        <v>8899</v>
      </c>
      <c r="C202" s="27"/>
      <c r="D202" s="27"/>
      <c r="E202" s="27" t="s">
        <v>9103</v>
      </c>
      <c r="F202" s="27" t="s">
        <v>9345</v>
      </c>
      <c r="G202" s="49" t="s">
        <v>60</v>
      </c>
      <c r="H202" s="56" t="s">
        <v>63</v>
      </c>
    </row>
    <row r="203" spans="1:8" ht="15.75" hidden="1" x14ac:dyDescent="0.25">
      <c r="A203" s="16">
        <v>200</v>
      </c>
      <c r="B203" s="28" t="s">
        <v>8892</v>
      </c>
      <c r="C203" s="27" t="s">
        <v>8903</v>
      </c>
      <c r="D203" s="27" t="s">
        <v>8915</v>
      </c>
      <c r="E203" s="27" t="s">
        <v>9104</v>
      </c>
      <c r="F203" s="27" t="s">
        <v>9346</v>
      </c>
      <c r="G203" s="49" t="s">
        <v>2254</v>
      </c>
      <c r="H203" s="56" t="s">
        <v>9401</v>
      </c>
    </row>
    <row r="204" spans="1:8" ht="47.25" hidden="1" x14ac:dyDescent="0.25">
      <c r="A204" s="16">
        <v>201</v>
      </c>
      <c r="B204" s="28" t="s">
        <v>8892</v>
      </c>
      <c r="C204" s="27" t="s">
        <v>8903</v>
      </c>
      <c r="D204" s="27" t="s">
        <v>8915</v>
      </c>
      <c r="E204" s="27" t="s">
        <v>9105</v>
      </c>
      <c r="F204" s="27" t="s">
        <v>9347</v>
      </c>
      <c r="G204" s="49" t="s">
        <v>2254</v>
      </c>
      <c r="H204" s="56" t="s">
        <v>9402</v>
      </c>
    </row>
    <row r="205" spans="1:8" ht="15.75" hidden="1" x14ac:dyDescent="0.25">
      <c r="A205" s="16">
        <v>202</v>
      </c>
      <c r="B205" s="28" t="s">
        <v>8900</v>
      </c>
      <c r="C205" s="27" t="s">
        <v>8904</v>
      </c>
      <c r="D205" s="27" t="s">
        <v>8916</v>
      </c>
      <c r="E205" s="27" t="s">
        <v>244</v>
      </c>
      <c r="F205" s="27" t="s">
        <v>9348</v>
      </c>
      <c r="G205" s="49" t="s">
        <v>2254</v>
      </c>
      <c r="H205" s="56" t="s">
        <v>9403</v>
      </c>
    </row>
    <row r="206" spans="1:8" ht="47.25" hidden="1" x14ac:dyDescent="0.25">
      <c r="A206" s="16">
        <v>203</v>
      </c>
      <c r="B206" s="28" t="s">
        <v>8893</v>
      </c>
      <c r="C206" s="27" t="s">
        <v>8905</v>
      </c>
      <c r="D206" s="27" t="s">
        <v>8917</v>
      </c>
      <c r="E206" s="27" t="s">
        <v>9106</v>
      </c>
      <c r="F206" s="27" t="s">
        <v>9349</v>
      </c>
      <c r="G206" s="49" t="s">
        <v>2254</v>
      </c>
      <c r="H206" s="56" t="s">
        <v>9404</v>
      </c>
    </row>
    <row r="207" spans="1:8" ht="15.75" hidden="1" x14ac:dyDescent="0.25">
      <c r="A207" s="16">
        <v>204</v>
      </c>
      <c r="B207" s="28" t="s">
        <v>8893</v>
      </c>
      <c r="C207" s="27" t="s">
        <v>8905</v>
      </c>
      <c r="D207" s="27" t="s">
        <v>8917</v>
      </c>
      <c r="E207" s="27" t="s">
        <v>9107</v>
      </c>
      <c r="F207" s="27" t="s">
        <v>9350</v>
      </c>
      <c r="G207" s="49" t="s">
        <v>2254</v>
      </c>
      <c r="H207" s="56" t="s">
        <v>9405</v>
      </c>
    </row>
    <row r="208" spans="1:8" ht="15.75" hidden="1" x14ac:dyDescent="0.25">
      <c r="A208" s="16">
        <v>205</v>
      </c>
      <c r="B208" s="28" t="s">
        <v>8893</v>
      </c>
      <c r="C208" s="27" t="s">
        <v>8905</v>
      </c>
      <c r="D208" s="27" t="s">
        <v>8917</v>
      </c>
      <c r="E208" s="27" t="s">
        <v>9108</v>
      </c>
      <c r="F208" s="27" t="s">
        <v>9351</v>
      </c>
      <c r="G208" s="49" t="s">
        <v>2254</v>
      </c>
      <c r="H208" s="56" t="s">
        <v>9405</v>
      </c>
    </row>
    <row r="209" spans="1:8" ht="15.75" hidden="1" x14ac:dyDescent="0.25">
      <c r="A209" s="16">
        <v>206</v>
      </c>
      <c r="B209" s="28" t="s">
        <v>8893</v>
      </c>
      <c r="C209" s="27" t="s">
        <v>8905</v>
      </c>
      <c r="D209" s="27" t="s">
        <v>8917</v>
      </c>
      <c r="E209" s="27" t="s">
        <v>2097</v>
      </c>
      <c r="F209" s="27" t="s">
        <v>9352</v>
      </c>
      <c r="G209" s="49" t="s">
        <v>2254</v>
      </c>
      <c r="H209" s="56" t="s">
        <v>9405</v>
      </c>
    </row>
    <row r="210" spans="1:8" ht="47.25" hidden="1" x14ac:dyDescent="0.25">
      <c r="A210" s="16">
        <v>207</v>
      </c>
      <c r="B210" s="28" t="s">
        <v>8893</v>
      </c>
      <c r="C210" s="27" t="s">
        <v>8905</v>
      </c>
      <c r="D210" s="27" t="s">
        <v>8917</v>
      </c>
      <c r="E210" s="27" t="s">
        <v>9109</v>
      </c>
      <c r="F210" s="27" t="s">
        <v>9353</v>
      </c>
      <c r="G210" s="49" t="s">
        <v>2254</v>
      </c>
      <c r="H210" s="56" t="s">
        <v>9406</v>
      </c>
    </row>
    <row r="211" spans="1:8" ht="47.25" hidden="1" x14ac:dyDescent="0.25">
      <c r="A211" s="16">
        <v>208</v>
      </c>
      <c r="B211" s="28" t="s">
        <v>8893</v>
      </c>
      <c r="C211" s="27" t="s">
        <v>8905</v>
      </c>
      <c r="D211" s="27" t="s">
        <v>8917</v>
      </c>
      <c r="E211" s="27" t="s">
        <v>9110</v>
      </c>
      <c r="F211" s="27" t="s">
        <v>9354</v>
      </c>
      <c r="G211" s="49" t="s">
        <v>2254</v>
      </c>
      <c r="H211" s="56" t="s">
        <v>9406</v>
      </c>
    </row>
    <row r="212" spans="1:8" ht="15.75" hidden="1" x14ac:dyDescent="0.25">
      <c r="A212" s="16">
        <v>209</v>
      </c>
      <c r="B212" s="28" t="s">
        <v>8893</v>
      </c>
      <c r="C212" s="27" t="s">
        <v>8905</v>
      </c>
      <c r="D212" s="27" t="s">
        <v>8918</v>
      </c>
      <c r="E212" s="27" t="s">
        <v>8964</v>
      </c>
      <c r="F212" s="27" t="s">
        <v>9355</v>
      </c>
      <c r="G212" s="49" t="s">
        <v>2254</v>
      </c>
      <c r="H212" s="56" t="s">
        <v>9405</v>
      </c>
    </row>
    <row r="213" spans="1:8" ht="31.5" hidden="1" x14ac:dyDescent="0.25">
      <c r="A213" s="16">
        <v>210</v>
      </c>
      <c r="B213" s="28" t="s">
        <v>8893</v>
      </c>
      <c r="C213" s="27" t="s">
        <v>8905</v>
      </c>
      <c r="D213" s="27" t="s">
        <v>8919</v>
      </c>
      <c r="E213" s="27"/>
      <c r="F213" s="27" t="s">
        <v>9356</v>
      </c>
      <c r="G213" s="49" t="s">
        <v>9398</v>
      </c>
      <c r="H213" s="56" t="s">
        <v>9407</v>
      </c>
    </row>
    <row r="214" spans="1:8" ht="31.5" hidden="1" x14ac:dyDescent="0.25">
      <c r="A214" s="16">
        <v>211</v>
      </c>
      <c r="B214" s="28" t="s">
        <v>8893</v>
      </c>
      <c r="C214" s="27" t="s">
        <v>8905</v>
      </c>
      <c r="D214" s="27" t="s">
        <v>8919</v>
      </c>
      <c r="E214" s="27"/>
      <c r="F214" s="27" t="s">
        <v>9357</v>
      </c>
      <c r="G214" s="49" t="s">
        <v>9398</v>
      </c>
      <c r="H214" s="56" t="s">
        <v>9408</v>
      </c>
    </row>
    <row r="215" spans="1:8" ht="15.75" hidden="1" x14ac:dyDescent="0.25">
      <c r="A215" s="16">
        <v>212</v>
      </c>
      <c r="B215" s="28" t="s">
        <v>8893</v>
      </c>
      <c r="C215" s="27" t="s">
        <v>8905</v>
      </c>
      <c r="D215" s="27" t="s">
        <v>8920</v>
      </c>
      <c r="E215" s="27" t="s">
        <v>3157</v>
      </c>
      <c r="F215" s="27" t="s">
        <v>9358</v>
      </c>
      <c r="G215" s="49" t="s">
        <v>2254</v>
      </c>
      <c r="H215" s="56" t="s">
        <v>9405</v>
      </c>
    </row>
    <row r="216" spans="1:8" ht="15.75" hidden="1" x14ac:dyDescent="0.25">
      <c r="A216" s="16">
        <v>213</v>
      </c>
      <c r="B216" s="28" t="s">
        <v>8893</v>
      </c>
      <c r="C216" s="27" t="s">
        <v>8905</v>
      </c>
      <c r="D216" s="27" t="s">
        <v>8920</v>
      </c>
      <c r="E216" s="27" t="s">
        <v>3157</v>
      </c>
      <c r="F216" s="27" t="s">
        <v>9359</v>
      </c>
      <c r="G216" s="49" t="s">
        <v>2254</v>
      </c>
      <c r="H216" s="56" t="s">
        <v>9405</v>
      </c>
    </row>
    <row r="217" spans="1:8" ht="32.25" hidden="1" customHeight="1" x14ac:dyDescent="0.25">
      <c r="A217" s="16">
        <v>214</v>
      </c>
      <c r="B217" s="28" t="s">
        <v>8893</v>
      </c>
      <c r="C217" s="27" t="s">
        <v>8905</v>
      </c>
      <c r="D217" s="27" t="s">
        <v>8920</v>
      </c>
      <c r="E217" s="27" t="s">
        <v>3157</v>
      </c>
      <c r="F217" s="27" t="s">
        <v>9360</v>
      </c>
      <c r="G217" s="49" t="s">
        <v>2254</v>
      </c>
      <c r="H217" s="56" t="s">
        <v>9405</v>
      </c>
    </row>
    <row r="218" spans="1:8" ht="30.75" hidden="1" customHeight="1" x14ac:dyDescent="0.25">
      <c r="A218" s="16">
        <v>215</v>
      </c>
      <c r="B218" s="28" t="s">
        <v>8893</v>
      </c>
      <c r="C218" s="27" t="s">
        <v>8905</v>
      </c>
      <c r="D218" s="27" t="s">
        <v>8920</v>
      </c>
      <c r="E218" s="27" t="s">
        <v>9111</v>
      </c>
      <c r="F218" s="27" t="s">
        <v>9361</v>
      </c>
      <c r="G218" s="49" t="s">
        <v>2254</v>
      </c>
      <c r="H218" s="56" t="s">
        <v>9405</v>
      </c>
    </row>
    <row r="219" spans="1:8" ht="30.75" hidden="1" customHeight="1" x14ac:dyDescent="0.25">
      <c r="A219" s="16">
        <v>216</v>
      </c>
      <c r="B219" s="28" t="s">
        <v>8893</v>
      </c>
      <c r="C219" s="27" t="s">
        <v>8905</v>
      </c>
      <c r="D219" s="27" t="s">
        <v>8920</v>
      </c>
      <c r="E219" s="27" t="s">
        <v>9112</v>
      </c>
      <c r="F219" s="27" t="s">
        <v>9362</v>
      </c>
      <c r="G219" s="49" t="s">
        <v>2254</v>
      </c>
      <c r="H219" s="56" t="s">
        <v>9405</v>
      </c>
    </row>
    <row r="220" spans="1:8" ht="47.25" hidden="1" x14ac:dyDescent="0.25">
      <c r="A220" s="16">
        <v>217</v>
      </c>
      <c r="B220" s="28" t="s">
        <v>8893</v>
      </c>
      <c r="C220" s="27" t="s">
        <v>8905</v>
      </c>
      <c r="D220" s="27" t="s">
        <v>8920</v>
      </c>
      <c r="E220" s="27" t="s">
        <v>9113</v>
      </c>
      <c r="F220" s="27" t="s">
        <v>9363</v>
      </c>
      <c r="G220" s="49" t="s">
        <v>2254</v>
      </c>
      <c r="H220" s="56" t="s">
        <v>9406</v>
      </c>
    </row>
    <row r="221" spans="1:8" ht="15.75" hidden="1" x14ac:dyDescent="0.25">
      <c r="A221" s="16">
        <v>218</v>
      </c>
      <c r="B221" s="28" t="s">
        <v>8893</v>
      </c>
      <c r="C221" s="27" t="s">
        <v>8906</v>
      </c>
      <c r="D221" s="27" t="s">
        <v>8921</v>
      </c>
      <c r="E221" s="27" t="s">
        <v>9114</v>
      </c>
      <c r="F221" s="27" t="s">
        <v>9364</v>
      </c>
      <c r="G221" s="49" t="s">
        <v>2254</v>
      </c>
      <c r="H221" s="56" t="s">
        <v>9405</v>
      </c>
    </row>
    <row r="222" spans="1:8" ht="15.75" hidden="1" x14ac:dyDescent="0.25">
      <c r="A222" s="16">
        <v>219</v>
      </c>
      <c r="B222" s="28" t="s">
        <v>8893</v>
      </c>
      <c r="C222" s="27" t="s">
        <v>8906</v>
      </c>
      <c r="D222" s="27" t="s">
        <v>8922</v>
      </c>
      <c r="E222" s="27" t="s">
        <v>9115</v>
      </c>
      <c r="F222" s="27" t="s">
        <v>9365</v>
      </c>
      <c r="G222" s="49" t="s">
        <v>2254</v>
      </c>
      <c r="H222" s="56" t="s">
        <v>9405</v>
      </c>
    </row>
    <row r="223" spans="1:8" ht="15.75" hidden="1" x14ac:dyDescent="0.25">
      <c r="A223" s="16">
        <v>220</v>
      </c>
      <c r="B223" s="28" t="s">
        <v>8893</v>
      </c>
      <c r="C223" s="27" t="s">
        <v>8906</v>
      </c>
      <c r="D223" s="27" t="s">
        <v>8922</v>
      </c>
      <c r="E223" s="27" t="s">
        <v>8688</v>
      </c>
      <c r="F223" s="27" t="s">
        <v>9366</v>
      </c>
      <c r="G223" s="49" t="s">
        <v>2254</v>
      </c>
      <c r="H223" s="56" t="s">
        <v>9405</v>
      </c>
    </row>
    <row r="224" spans="1:8" ht="31.5" hidden="1" x14ac:dyDescent="0.25">
      <c r="A224" s="16">
        <v>221</v>
      </c>
      <c r="B224" s="28" t="s">
        <v>8893</v>
      </c>
      <c r="C224" s="27" t="s">
        <v>8906</v>
      </c>
      <c r="D224" s="27" t="s">
        <v>8923</v>
      </c>
      <c r="E224" s="27" t="s">
        <v>9116</v>
      </c>
      <c r="F224" s="27" t="s">
        <v>9367</v>
      </c>
      <c r="G224" s="49" t="s">
        <v>2254</v>
      </c>
      <c r="H224" s="56" t="s">
        <v>9409</v>
      </c>
    </row>
    <row r="225" spans="1:8" ht="15.75" hidden="1" x14ac:dyDescent="0.25">
      <c r="A225" s="16">
        <v>222</v>
      </c>
      <c r="B225" s="28" t="s">
        <v>8893</v>
      </c>
      <c r="C225" s="27" t="s">
        <v>8906</v>
      </c>
      <c r="D225" s="27" t="s">
        <v>8921</v>
      </c>
      <c r="E225" s="27" t="s">
        <v>9117</v>
      </c>
      <c r="F225" s="27" t="s">
        <v>9368</v>
      </c>
      <c r="G225" s="49" t="s">
        <v>2254</v>
      </c>
      <c r="H225" s="56" t="s">
        <v>9405</v>
      </c>
    </row>
    <row r="226" spans="1:8" ht="15.75" hidden="1" x14ac:dyDescent="0.25">
      <c r="A226" s="16">
        <v>223</v>
      </c>
      <c r="B226" s="28" t="s">
        <v>8893</v>
      </c>
      <c r="C226" s="27" t="s">
        <v>8906</v>
      </c>
      <c r="D226" s="27" t="s">
        <v>8924</v>
      </c>
      <c r="E226" s="27" t="s">
        <v>9118</v>
      </c>
      <c r="F226" s="27" t="s">
        <v>9369</v>
      </c>
      <c r="G226" s="49" t="s">
        <v>2254</v>
      </c>
      <c r="H226" s="56" t="s">
        <v>9405</v>
      </c>
    </row>
    <row r="227" spans="1:8" ht="15.75" hidden="1" x14ac:dyDescent="0.25">
      <c r="A227" s="16">
        <v>224</v>
      </c>
      <c r="B227" s="28" t="s">
        <v>8893</v>
      </c>
      <c r="C227" s="27" t="s">
        <v>8906</v>
      </c>
      <c r="D227" s="27" t="s">
        <v>8924</v>
      </c>
      <c r="E227" s="27" t="s">
        <v>9119</v>
      </c>
      <c r="F227" s="27" t="s">
        <v>9370</v>
      </c>
      <c r="G227" s="49" t="s">
        <v>2254</v>
      </c>
      <c r="H227" s="56" t="s">
        <v>9405</v>
      </c>
    </row>
    <row r="228" spans="1:8" ht="15.75" hidden="1" x14ac:dyDescent="0.25">
      <c r="A228" s="16">
        <v>225</v>
      </c>
      <c r="B228" s="28" t="s">
        <v>8893</v>
      </c>
      <c r="C228" s="27" t="s">
        <v>8906</v>
      </c>
      <c r="D228" s="27" t="s">
        <v>8924</v>
      </c>
      <c r="E228" s="27" t="s">
        <v>9120</v>
      </c>
      <c r="F228" s="27" t="s">
        <v>9371</v>
      </c>
      <c r="G228" s="49" t="s">
        <v>2254</v>
      </c>
      <c r="H228" s="56" t="s">
        <v>9405</v>
      </c>
    </row>
    <row r="229" spans="1:8" ht="15.75" hidden="1" x14ac:dyDescent="0.25">
      <c r="A229" s="16">
        <v>226</v>
      </c>
      <c r="B229" s="28" t="s">
        <v>8893</v>
      </c>
      <c r="C229" s="27" t="s">
        <v>8906</v>
      </c>
      <c r="D229" s="27" t="s">
        <v>8924</v>
      </c>
      <c r="E229" s="27" t="s">
        <v>9121</v>
      </c>
      <c r="F229" s="27" t="s">
        <v>9372</v>
      </c>
      <c r="G229" s="49" t="s">
        <v>2254</v>
      </c>
      <c r="H229" s="56" t="s">
        <v>9405</v>
      </c>
    </row>
    <row r="230" spans="1:8" ht="15.75" hidden="1" x14ac:dyDescent="0.25">
      <c r="A230" s="16">
        <v>227</v>
      </c>
      <c r="B230" s="28" t="s">
        <v>8893</v>
      </c>
      <c r="C230" s="27" t="s">
        <v>8906</v>
      </c>
      <c r="D230" s="27" t="s">
        <v>8924</v>
      </c>
      <c r="E230" s="27" t="s">
        <v>9122</v>
      </c>
      <c r="F230" s="27" t="s">
        <v>9373</v>
      </c>
      <c r="G230" s="49" t="s">
        <v>2254</v>
      </c>
      <c r="H230" s="56" t="s">
        <v>9405</v>
      </c>
    </row>
    <row r="231" spans="1:8" ht="31.5" hidden="1" x14ac:dyDescent="0.25">
      <c r="A231" s="16">
        <v>228</v>
      </c>
      <c r="B231" s="28" t="s">
        <v>8899</v>
      </c>
      <c r="C231" s="27" t="s">
        <v>8907</v>
      </c>
      <c r="D231" s="27" t="s">
        <v>8925</v>
      </c>
      <c r="E231" s="27" t="s">
        <v>9123</v>
      </c>
      <c r="F231" s="27" t="s">
        <v>9374</v>
      </c>
      <c r="G231" s="49" t="s">
        <v>2254</v>
      </c>
      <c r="H231" s="56" t="s">
        <v>9410</v>
      </c>
    </row>
    <row r="232" spans="1:8" ht="31.5" hidden="1" x14ac:dyDescent="0.25">
      <c r="A232" s="16">
        <v>229</v>
      </c>
      <c r="B232" s="28" t="s">
        <v>8899</v>
      </c>
      <c r="C232" s="27" t="s">
        <v>8907</v>
      </c>
      <c r="D232" s="27" t="s">
        <v>8925</v>
      </c>
      <c r="E232" s="27" t="s">
        <v>9124</v>
      </c>
      <c r="F232" s="27" t="s">
        <v>9375</v>
      </c>
      <c r="G232" s="49" t="s">
        <v>2254</v>
      </c>
      <c r="H232" s="56" t="s">
        <v>9411</v>
      </c>
    </row>
    <row r="233" spans="1:8" ht="47.25" hidden="1" x14ac:dyDescent="0.25">
      <c r="A233" s="16">
        <v>230</v>
      </c>
      <c r="B233" s="28" t="s">
        <v>8899</v>
      </c>
      <c r="C233" s="27" t="s">
        <v>8907</v>
      </c>
      <c r="D233" s="27" t="s">
        <v>8926</v>
      </c>
      <c r="E233" s="27" t="s">
        <v>9125</v>
      </c>
      <c r="F233" s="27" t="s">
        <v>9376</v>
      </c>
      <c r="G233" s="49" t="s">
        <v>2254</v>
      </c>
      <c r="H233" s="56" t="s">
        <v>9412</v>
      </c>
    </row>
    <row r="234" spans="1:8" ht="15.75" hidden="1" x14ac:dyDescent="0.25">
      <c r="A234" s="16">
        <v>231</v>
      </c>
      <c r="B234" s="28" t="s">
        <v>8899</v>
      </c>
      <c r="C234" s="27" t="s">
        <v>8908</v>
      </c>
      <c r="D234" s="27" t="s">
        <v>8927</v>
      </c>
      <c r="E234" s="27" t="s">
        <v>81</v>
      </c>
      <c r="F234" s="27" t="s">
        <v>9377</v>
      </c>
      <c r="G234" s="49" t="s">
        <v>2254</v>
      </c>
      <c r="H234" s="56" t="s">
        <v>9413</v>
      </c>
    </row>
    <row r="235" spans="1:8" ht="15.75" hidden="1" x14ac:dyDescent="0.25">
      <c r="A235" s="16">
        <v>232</v>
      </c>
      <c r="B235" s="28" t="s">
        <v>8899</v>
      </c>
      <c r="C235" s="27" t="s">
        <v>8908</v>
      </c>
      <c r="D235" s="27" t="s">
        <v>8927</v>
      </c>
      <c r="E235" s="27" t="s">
        <v>9126</v>
      </c>
      <c r="F235" s="27" t="s">
        <v>9378</v>
      </c>
      <c r="G235" s="49" t="s">
        <v>2254</v>
      </c>
      <c r="H235" s="56" t="s">
        <v>9414</v>
      </c>
    </row>
    <row r="236" spans="1:8" ht="31.5" hidden="1" x14ac:dyDescent="0.25">
      <c r="A236" s="16">
        <v>233</v>
      </c>
      <c r="B236" s="28" t="s">
        <v>8895</v>
      </c>
      <c r="C236" s="27" t="s">
        <v>8909</v>
      </c>
      <c r="D236" s="27" t="s">
        <v>8928</v>
      </c>
      <c r="E236" s="27" t="s">
        <v>3157</v>
      </c>
      <c r="F236" s="27" t="s">
        <v>9379</v>
      </c>
      <c r="G236" s="49" t="s">
        <v>2254</v>
      </c>
      <c r="H236" s="56" t="s">
        <v>9415</v>
      </c>
    </row>
    <row r="237" spans="1:8" ht="15.75" hidden="1" x14ac:dyDescent="0.25">
      <c r="A237" s="16">
        <v>234</v>
      </c>
      <c r="B237" s="28" t="s">
        <v>8894</v>
      </c>
      <c r="C237" s="27" t="s">
        <v>8910</v>
      </c>
      <c r="D237" s="27" t="s">
        <v>8929</v>
      </c>
      <c r="E237" s="27" t="s">
        <v>9127</v>
      </c>
      <c r="F237" s="27" t="s">
        <v>9380</v>
      </c>
      <c r="G237" s="49" t="s">
        <v>2254</v>
      </c>
      <c r="H237" s="56" t="s">
        <v>9416</v>
      </c>
    </row>
    <row r="238" spans="1:8" ht="15.75" hidden="1" x14ac:dyDescent="0.25">
      <c r="A238" s="16">
        <v>235</v>
      </c>
      <c r="B238" s="28" t="s">
        <v>8894</v>
      </c>
      <c r="C238" s="27" t="s">
        <v>8911</v>
      </c>
      <c r="D238" s="27" t="s">
        <v>8930</v>
      </c>
      <c r="E238" s="27" t="s">
        <v>9128</v>
      </c>
      <c r="F238" s="27" t="s">
        <v>9381</v>
      </c>
      <c r="G238" s="49" t="s">
        <v>2254</v>
      </c>
      <c r="H238" s="56"/>
    </row>
    <row r="239" spans="1:8" ht="15.75" hidden="1" x14ac:dyDescent="0.25">
      <c r="A239" s="16">
        <v>236</v>
      </c>
      <c r="B239" s="28" t="s">
        <v>8894</v>
      </c>
      <c r="C239" s="27" t="s">
        <v>8911</v>
      </c>
      <c r="D239" s="27" t="s">
        <v>8930</v>
      </c>
      <c r="E239" s="27" t="s">
        <v>9129</v>
      </c>
      <c r="F239" s="27" t="s">
        <v>9382</v>
      </c>
      <c r="G239" s="49" t="s">
        <v>2254</v>
      </c>
      <c r="H239" s="56" t="s">
        <v>9417</v>
      </c>
    </row>
    <row r="240" spans="1:8" ht="15.75" hidden="1" x14ac:dyDescent="0.25">
      <c r="A240" s="16">
        <v>237</v>
      </c>
      <c r="B240" s="28" t="s">
        <v>8894</v>
      </c>
      <c r="C240" s="27" t="s">
        <v>8912</v>
      </c>
      <c r="D240" s="27" t="s">
        <v>8931</v>
      </c>
      <c r="E240" s="27" t="s">
        <v>9130</v>
      </c>
      <c r="F240" s="27" t="s">
        <v>9383</v>
      </c>
      <c r="G240" s="49" t="s">
        <v>2254</v>
      </c>
      <c r="H240" s="56"/>
    </row>
    <row r="241" spans="1:8" ht="15.75" hidden="1" x14ac:dyDescent="0.25">
      <c r="A241" s="16">
        <v>238</v>
      </c>
      <c r="B241" s="28" t="s">
        <v>8894</v>
      </c>
      <c r="C241" s="27" t="s">
        <v>8912</v>
      </c>
      <c r="D241" s="27" t="s">
        <v>8932</v>
      </c>
      <c r="E241" s="27" t="s">
        <v>9131</v>
      </c>
      <c r="F241" s="27" t="s">
        <v>9384</v>
      </c>
      <c r="G241" s="49" t="s">
        <v>2254</v>
      </c>
      <c r="H241" s="56"/>
    </row>
    <row r="242" spans="1:8" ht="94.5" x14ac:dyDescent="0.25">
      <c r="A242" s="16">
        <v>239</v>
      </c>
      <c r="B242" s="28" t="s">
        <v>8901</v>
      </c>
      <c r="C242" s="27" t="s">
        <v>8913</v>
      </c>
      <c r="D242" s="27" t="s">
        <v>8918</v>
      </c>
      <c r="E242" s="27" t="s">
        <v>9132</v>
      </c>
      <c r="F242" s="31" t="s">
        <v>12080</v>
      </c>
      <c r="G242" s="49" t="s">
        <v>9399</v>
      </c>
      <c r="H242" s="56" t="s">
        <v>9418</v>
      </c>
    </row>
    <row r="243" spans="1:8" ht="78.75" x14ac:dyDescent="0.25">
      <c r="A243" s="16">
        <v>240</v>
      </c>
      <c r="B243" s="28" t="s">
        <v>8901</v>
      </c>
      <c r="C243" s="27" t="s">
        <v>8913</v>
      </c>
      <c r="D243" s="27" t="s">
        <v>8917</v>
      </c>
      <c r="E243" s="27" t="s">
        <v>9133</v>
      </c>
      <c r="F243" s="31" t="s">
        <v>12081</v>
      </c>
      <c r="G243" s="49" t="s">
        <v>9400</v>
      </c>
      <c r="H243" s="56" t="s">
        <v>9419</v>
      </c>
    </row>
    <row r="244" spans="1:8" ht="47.25" x14ac:dyDescent="0.25">
      <c r="A244" s="16">
        <v>241</v>
      </c>
      <c r="B244" s="28" t="s">
        <v>8902</v>
      </c>
      <c r="C244" s="27" t="s">
        <v>8914</v>
      </c>
      <c r="D244" s="27" t="s">
        <v>8933</v>
      </c>
      <c r="E244" s="27" t="s">
        <v>9134</v>
      </c>
      <c r="F244" s="31" t="s">
        <v>12082</v>
      </c>
      <c r="G244" s="49" t="s">
        <v>9399</v>
      </c>
      <c r="H244" s="56" t="s">
        <v>9420</v>
      </c>
    </row>
    <row r="245" spans="1:8" ht="15.75" hidden="1" x14ac:dyDescent="0.25">
      <c r="A245" s="16">
        <v>242</v>
      </c>
      <c r="B245" s="28" t="s">
        <v>8892</v>
      </c>
      <c r="C245" s="27"/>
      <c r="D245" s="27"/>
      <c r="E245" s="27" t="s">
        <v>9135</v>
      </c>
      <c r="F245" s="27" t="s">
        <v>9385</v>
      </c>
      <c r="G245" s="49" t="s">
        <v>60</v>
      </c>
      <c r="H245" s="56" t="s">
        <v>63</v>
      </c>
    </row>
    <row r="246" spans="1:8" ht="15.75" hidden="1" x14ac:dyDescent="0.25">
      <c r="A246" s="16">
        <v>243</v>
      </c>
      <c r="B246" s="28" t="s">
        <v>8893</v>
      </c>
      <c r="C246" s="27"/>
      <c r="D246" s="27"/>
      <c r="E246" s="27" t="s">
        <v>9136</v>
      </c>
      <c r="F246" s="27" t="s">
        <v>9386</v>
      </c>
      <c r="G246" s="49" t="s">
        <v>60</v>
      </c>
      <c r="H246" s="56" t="s">
        <v>63</v>
      </c>
    </row>
    <row r="247" spans="1:8" ht="15.75" hidden="1" x14ac:dyDescent="0.25">
      <c r="A247" s="16">
        <v>244</v>
      </c>
      <c r="B247" s="28" t="s">
        <v>8893</v>
      </c>
      <c r="C247" s="27"/>
      <c r="D247" s="27"/>
      <c r="E247" s="27" t="s">
        <v>9137</v>
      </c>
      <c r="F247" s="27" t="s">
        <v>9387</v>
      </c>
      <c r="G247" s="49" t="s">
        <v>60</v>
      </c>
      <c r="H247" s="56" t="s">
        <v>63</v>
      </c>
    </row>
    <row r="248" spans="1:8" ht="15.75" hidden="1" x14ac:dyDescent="0.25">
      <c r="A248" s="16">
        <v>245</v>
      </c>
      <c r="B248" s="28" t="s">
        <v>8893</v>
      </c>
      <c r="C248" s="27"/>
      <c r="D248" s="27"/>
      <c r="E248" s="27" t="s">
        <v>9138</v>
      </c>
      <c r="F248" s="27" t="s">
        <v>9388</v>
      </c>
      <c r="G248" s="49" t="s">
        <v>60</v>
      </c>
      <c r="H248" s="56" t="s">
        <v>63</v>
      </c>
    </row>
    <row r="249" spans="1:8" ht="15.75" hidden="1" x14ac:dyDescent="0.25">
      <c r="A249" s="16">
        <v>246</v>
      </c>
      <c r="B249" s="28" t="s">
        <v>8893</v>
      </c>
      <c r="C249" s="27"/>
      <c r="D249" s="27"/>
      <c r="E249" s="27" t="s">
        <v>9139</v>
      </c>
      <c r="F249" s="27" t="s">
        <v>9389</v>
      </c>
      <c r="G249" s="49" t="s">
        <v>60</v>
      </c>
      <c r="H249" s="56" t="s">
        <v>63</v>
      </c>
    </row>
    <row r="250" spans="1:8" ht="15.75" hidden="1" x14ac:dyDescent="0.25">
      <c r="A250" s="16">
        <v>247</v>
      </c>
      <c r="B250" s="28" t="s">
        <v>8893</v>
      </c>
      <c r="C250" s="27"/>
      <c r="D250" s="27"/>
      <c r="E250" s="27" t="s">
        <v>9140</v>
      </c>
      <c r="F250" s="27" t="s">
        <v>9390</v>
      </c>
      <c r="G250" s="49" t="s">
        <v>60</v>
      </c>
      <c r="H250" s="56" t="s">
        <v>63</v>
      </c>
    </row>
    <row r="251" spans="1:8" ht="15.75" hidden="1" x14ac:dyDescent="0.25">
      <c r="A251" s="16">
        <v>248</v>
      </c>
      <c r="B251" s="28" t="s">
        <v>8894</v>
      </c>
      <c r="C251" s="27"/>
      <c r="D251" s="27"/>
      <c r="E251" s="27" t="s">
        <v>9141</v>
      </c>
      <c r="F251" s="27" t="s">
        <v>9391</v>
      </c>
      <c r="G251" s="49" t="s">
        <v>60</v>
      </c>
      <c r="H251" s="56" t="s">
        <v>63</v>
      </c>
    </row>
    <row r="252" spans="1:8" ht="15.75" hidden="1" x14ac:dyDescent="0.25">
      <c r="A252" s="16">
        <v>249</v>
      </c>
      <c r="B252" s="28" t="s">
        <v>8894</v>
      </c>
      <c r="C252" s="27"/>
      <c r="D252" s="27"/>
      <c r="E252" s="27" t="s">
        <v>9142</v>
      </c>
      <c r="F252" s="27" t="s">
        <v>9392</v>
      </c>
      <c r="G252" s="49" t="s">
        <v>60</v>
      </c>
      <c r="H252" s="56" t="s">
        <v>63</v>
      </c>
    </row>
    <row r="253" spans="1:8" ht="15.75" hidden="1" x14ac:dyDescent="0.25">
      <c r="A253" s="16">
        <v>250</v>
      </c>
      <c r="B253" s="28" t="s">
        <v>8895</v>
      </c>
      <c r="C253" s="27"/>
      <c r="D253" s="27"/>
      <c r="E253" s="27" t="s">
        <v>9143</v>
      </c>
      <c r="F253" s="27" t="s">
        <v>9393</v>
      </c>
      <c r="G253" s="49" t="s">
        <v>60</v>
      </c>
      <c r="H253" s="56" t="s">
        <v>63</v>
      </c>
    </row>
    <row r="254" spans="1:8" ht="15.75" hidden="1" x14ac:dyDescent="0.25">
      <c r="A254" s="16">
        <v>251</v>
      </c>
      <c r="B254" s="28" t="s">
        <v>8895</v>
      </c>
      <c r="C254" s="27"/>
      <c r="D254" s="27"/>
      <c r="E254" s="27" t="s">
        <v>9144</v>
      </c>
      <c r="F254" s="27" t="s">
        <v>9394</v>
      </c>
      <c r="G254" s="49" t="s">
        <v>60</v>
      </c>
      <c r="H254" s="56" t="s">
        <v>63</v>
      </c>
    </row>
    <row r="255" spans="1:8" ht="15.75" hidden="1" x14ac:dyDescent="0.25">
      <c r="A255" s="16">
        <v>252</v>
      </c>
      <c r="B255" s="28" t="s">
        <v>8895</v>
      </c>
      <c r="C255" s="27"/>
      <c r="D255" s="27"/>
      <c r="E255" s="27" t="s">
        <v>9090</v>
      </c>
      <c r="F255" s="27" t="s">
        <v>9395</v>
      </c>
      <c r="G255" s="49" t="s">
        <v>60</v>
      </c>
      <c r="H255" s="56" t="s">
        <v>63</v>
      </c>
    </row>
    <row r="256" spans="1:8" ht="15.75" hidden="1" x14ac:dyDescent="0.25">
      <c r="A256" s="16">
        <v>253</v>
      </c>
      <c r="B256" s="28" t="s">
        <v>8893</v>
      </c>
      <c r="C256" s="27" t="s">
        <v>8905</v>
      </c>
      <c r="D256" s="27" t="s">
        <v>8920</v>
      </c>
      <c r="E256" s="27" t="s">
        <v>9145</v>
      </c>
      <c r="F256" s="27" t="s">
        <v>9396</v>
      </c>
      <c r="G256" s="49" t="s">
        <v>2254</v>
      </c>
      <c r="H256" s="56" t="s">
        <v>9405</v>
      </c>
    </row>
    <row r="257" spans="1:8" ht="47.25" hidden="1" x14ac:dyDescent="0.25">
      <c r="A257" s="16">
        <v>254</v>
      </c>
      <c r="B257" s="28" t="s">
        <v>8893</v>
      </c>
      <c r="C257" s="27" t="s">
        <v>8905</v>
      </c>
      <c r="D257" s="27" t="s">
        <v>8920</v>
      </c>
      <c r="E257" s="27" t="s">
        <v>9146</v>
      </c>
      <c r="F257" s="27" t="s">
        <v>9397</v>
      </c>
      <c r="G257" s="49" t="s">
        <v>2254</v>
      </c>
      <c r="H257" s="56" t="s">
        <v>9421</v>
      </c>
    </row>
  </sheetData>
  <autoFilter ref="A3:L257" xr:uid="{00000000-0009-0000-0000-00000F000000}">
    <filterColumn colId="6">
      <filters>
        <filter val="27 Juni 2019"/>
      </filters>
    </filterColumn>
  </autoFilter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L205"/>
  <sheetViews>
    <sheetView view="pageBreakPreview" zoomScale="60" zoomScaleNormal="100" workbookViewId="0">
      <pane ySplit="3" topLeftCell="A170" activePane="bottomLeft" state="frozen"/>
      <selection pane="bottomLeft" activeCell="G4" sqref="G4:G205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2" bestFit="1" customWidth="1"/>
    <col min="6" max="6" width="37.625" style="13" bestFit="1" customWidth="1"/>
    <col min="7" max="7" width="19.75" style="15" customWidth="1"/>
    <col min="8" max="8" width="24.75" style="15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8358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23" t="s">
        <v>56</v>
      </c>
      <c r="F3" s="11" t="s">
        <v>57</v>
      </c>
      <c r="G3" s="23" t="s">
        <v>58</v>
      </c>
      <c r="H3" s="23" t="s">
        <v>59</v>
      </c>
      <c r="I3" s="12"/>
      <c r="J3" s="12"/>
    </row>
    <row r="4" spans="1:12" s="20" customFormat="1" ht="40.5" customHeight="1" x14ac:dyDescent="0.25">
      <c r="A4" s="16">
        <v>1</v>
      </c>
      <c r="B4" s="27" t="s">
        <v>9422</v>
      </c>
      <c r="C4" s="27" t="s">
        <v>9430</v>
      </c>
      <c r="D4" s="27" t="s">
        <v>9449</v>
      </c>
      <c r="E4" s="27" t="s">
        <v>9847</v>
      </c>
      <c r="F4" s="27" t="s">
        <v>9642</v>
      </c>
      <c r="G4" s="56" t="s">
        <v>5430</v>
      </c>
      <c r="H4" s="49" t="s">
        <v>63</v>
      </c>
      <c r="I4" s="19"/>
      <c r="L4" s="21"/>
    </row>
    <row r="5" spans="1:12" s="20" customFormat="1" ht="31.5" x14ac:dyDescent="0.25">
      <c r="A5" s="16">
        <v>2</v>
      </c>
      <c r="B5" s="27" t="s">
        <v>9422</v>
      </c>
      <c r="C5" s="27" t="s">
        <v>9431</v>
      </c>
      <c r="D5" s="27" t="s">
        <v>9450</v>
      </c>
      <c r="E5" s="27" t="s">
        <v>9855</v>
      </c>
      <c r="F5" s="27" t="s">
        <v>9643</v>
      </c>
      <c r="G5" s="56" t="s">
        <v>5430</v>
      </c>
      <c r="H5" s="49" t="s">
        <v>63</v>
      </c>
      <c r="I5" s="19"/>
    </row>
    <row r="6" spans="1:12" s="20" customFormat="1" ht="31.5" x14ac:dyDescent="0.25">
      <c r="A6" s="16">
        <v>3</v>
      </c>
      <c r="B6" s="27" t="s">
        <v>9422</v>
      </c>
      <c r="C6" s="27" t="s">
        <v>9431</v>
      </c>
      <c r="D6" s="27" t="s">
        <v>9450</v>
      </c>
      <c r="E6" s="27" t="s">
        <v>9856</v>
      </c>
      <c r="F6" s="27" t="s">
        <v>9644</v>
      </c>
      <c r="G6" s="56" t="s">
        <v>5430</v>
      </c>
      <c r="H6" s="49" t="s">
        <v>63</v>
      </c>
      <c r="I6" s="19"/>
    </row>
    <row r="7" spans="1:12" s="20" customFormat="1" ht="31.5" x14ac:dyDescent="0.25">
      <c r="A7" s="16">
        <v>4</v>
      </c>
      <c r="B7" s="27" t="s">
        <v>9422</v>
      </c>
      <c r="C7" s="27" t="s">
        <v>9431</v>
      </c>
      <c r="D7" s="27" t="s">
        <v>9450</v>
      </c>
      <c r="E7" s="27" t="s">
        <v>9857</v>
      </c>
      <c r="F7" s="27" t="s">
        <v>9645</v>
      </c>
      <c r="G7" s="56" t="s">
        <v>5430</v>
      </c>
      <c r="H7" s="49" t="s">
        <v>63</v>
      </c>
      <c r="I7" s="19"/>
    </row>
    <row r="8" spans="1:12" s="20" customFormat="1" ht="31.5" x14ac:dyDescent="0.25">
      <c r="A8" s="16">
        <v>5</v>
      </c>
      <c r="B8" s="27" t="s">
        <v>9422</v>
      </c>
      <c r="C8" s="27" t="s">
        <v>9431</v>
      </c>
      <c r="D8" s="27" t="s">
        <v>9450</v>
      </c>
      <c r="E8" s="27" t="s">
        <v>9858</v>
      </c>
      <c r="F8" s="27" t="s">
        <v>9646</v>
      </c>
      <c r="G8" s="56" t="s">
        <v>5430</v>
      </c>
      <c r="H8" s="49" t="s">
        <v>63</v>
      </c>
      <c r="I8" s="19"/>
    </row>
    <row r="9" spans="1:12" s="20" customFormat="1" ht="31.5" x14ac:dyDescent="0.25">
      <c r="A9" s="16">
        <v>6</v>
      </c>
      <c r="B9" s="27" t="s">
        <v>9422</v>
      </c>
      <c r="C9" s="27" t="s">
        <v>9430</v>
      </c>
      <c r="D9" s="27" t="s">
        <v>9449</v>
      </c>
      <c r="E9" s="27" t="s">
        <v>9848</v>
      </c>
      <c r="F9" s="27" t="s">
        <v>9647</v>
      </c>
      <c r="G9" s="56" t="s">
        <v>5430</v>
      </c>
      <c r="H9" s="49" t="s">
        <v>63</v>
      </c>
      <c r="I9" s="19"/>
    </row>
    <row r="10" spans="1:12" s="20" customFormat="1" ht="31.5" x14ac:dyDescent="0.25">
      <c r="A10" s="16">
        <v>7</v>
      </c>
      <c r="B10" s="27" t="s">
        <v>9422</v>
      </c>
      <c r="C10" s="27" t="s">
        <v>9430</v>
      </c>
      <c r="D10" s="27" t="s">
        <v>9451</v>
      </c>
      <c r="E10" s="27" t="s">
        <v>9849</v>
      </c>
      <c r="F10" s="27" t="s">
        <v>9648</v>
      </c>
      <c r="G10" s="56" t="s">
        <v>5430</v>
      </c>
      <c r="H10" s="49" t="s">
        <v>63</v>
      </c>
      <c r="I10" s="19"/>
      <c r="L10" s="22" t="s">
        <v>65</v>
      </c>
    </row>
    <row r="11" spans="1:12" s="20" customFormat="1" ht="31.5" x14ac:dyDescent="0.25">
      <c r="A11" s="16">
        <v>8</v>
      </c>
      <c r="B11" s="27" t="s">
        <v>9422</v>
      </c>
      <c r="C11" s="27" t="s">
        <v>9431</v>
      </c>
      <c r="D11" s="27" t="s">
        <v>9450</v>
      </c>
      <c r="E11" s="27" t="s">
        <v>9850</v>
      </c>
      <c r="F11" s="27" t="s">
        <v>9649</v>
      </c>
      <c r="G11" s="56" t="s">
        <v>5430</v>
      </c>
      <c r="H11" s="49" t="s">
        <v>63</v>
      </c>
      <c r="I11" s="19"/>
    </row>
    <row r="12" spans="1:12" s="20" customFormat="1" ht="35.25" customHeight="1" x14ac:dyDescent="0.25">
      <c r="A12" s="16">
        <v>9</v>
      </c>
      <c r="B12" s="27" t="s">
        <v>9422</v>
      </c>
      <c r="C12" s="27" t="s">
        <v>9431</v>
      </c>
      <c r="D12" s="27" t="s">
        <v>9450</v>
      </c>
      <c r="E12" s="27" t="s">
        <v>9851</v>
      </c>
      <c r="F12" s="27" t="s">
        <v>9650</v>
      </c>
      <c r="G12" s="56" t="s">
        <v>5430</v>
      </c>
      <c r="H12" s="49" t="s">
        <v>63</v>
      </c>
      <c r="I12" s="19"/>
    </row>
    <row r="13" spans="1:12" s="20" customFormat="1" ht="31.5" x14ac:dyDescent="0.25">
      <c r="A13" s="16">
        <v>10</v>
      </c>
      <c r="B13" s="27" t="s">
        <v>9422</v>
      </c>
      <c r="C13" s="27" t="s">
        <v>9431</v>
      </c>
      <c r="D13" s="27" t="s">
        <v>9450</v>
      </c>
      <c r="E13" s="27" t="s">
        <v>9852</v>
      </c>
      <c r="F13" s="27" t="s">
        <v>9651</v>
      </c>
      <c r="G13" s="56" t="s">
        <v>5430</v>
      </c>
      <c r="H13" s="49" t="s">
        <v>63</v>
      </c>
      <c r="I13" s="19"/>
    </row>
    <row r="14" spans="1:12" s="20" customFormat="1" ht="31.5" x14ac:dyDescent="0.25">
      <c r="A14" s="16">
        <v>11</v>
      </c>
      <c r="B14" s="27" t="s">
        <v>9422</v>
      </c>
      <c r="C14" s="27" t="s">
        <v>9431</v>
      </c>
      <c r="D14" s="27" t="s">
        <v>9450</v>
      </c>
      <c r="E14" s="27" t="s">
        <v>9853</v>
      </c>
      <c r="F14" s="27" t="s">
        <v>9652</v>
      </c>
      <c r="G14" s="56" t="s">
        <v>5430</v>
      </c>
      <c r="H14" s="49" t="s">
        <v>63</v>
      </c>
      <c r="I14" s="19"/>
    </row>
    <row r="15" spans="1:12" s="20" customFormat="1" ht="31.5" x14ac:dyDescent="0.25">
      <c r="A15" s="16">
        <v>12</v>
      </c>
      <c r="B15" s="27" t="s">
        <v>9422</v>
      </c>
      <c r="C15" s="27" t="s">
        <v>9431</v>
      </c>
      <c r="D15" s="27" t="s">
        <v>9450</v>
      </c>
      <c r="E15" s="27" t="s">
        <v>9854</v>
      </c>
      <c r="F15" s="27" t="s">
        <v>9653</v>
      </c>
      <c r="G15" s="56" t="s">
        <v>5430</v>
      </c>
      <c r="H15" s="49" t="s">
        <v>63</v>
      </c>
      <c r="I15" s="19"/>
    </row>
    <row r="16" spans="1:12" s="20" customFormat="1" ht="33" customHeight="1" x14ac:dyDescent="0.25">
      <c r="A16" s="16">
        <v>13</v>
      </c>
      <c r="B16" s="27" t="s">
        <v>9423</v>
      </c>
      <c r="C16" s="27" t="s">
        <v>9432</v>
      </c>
      <c r="D16" s="27" t="s">
        <v>9452</v>
      </c>
      <c r="E16" s="27" t="s">
        <v>9847</v>
      </c>
      <c r="F16" s="27" t="s">
        <v>9654</v>
      </c>
      <c r="G16" s="56" t="s">
        <v>5430</v>
      </c>
      <c r="H16" s="49" t="s">
        <v>63</v>
      </c>
      <c r="I16" s="19"/>
    </row>
    <row r="17" spans="1:9" s="20" customFormat="1" ht="31.5" x14ac:dyDescent="0.25">
      <c r="A17" s="16">
        <v>14</v>
      </c>
      <c r="B17" s="27" t="s">
        <v>9423</v>
      </c>
      <c r="C17" s="27" t="s">
        <v>9432</v>
      </c>
      <c r="D17" s="27" t="s">
        <v>9453</v>
      </c>
      <c r="E17" s="27" t="s">
        <v>9848</v>
      </c>
      <c r="F17" s="27" t="s">
        <v>9655</v>
      </c>
      <c r="G17" s="56" t="s">
        <v>5430</v>
      </c>
      <c r="H17" s="49" t="s">
        <v>63</v>
      </c>
      <c r="I17" s="19"/>
    </row>
    <row r="18" spans="1:9" s="20" customFormat="1" ht="15.75" x14ac:dyDescent="0.25">
      <c r="A18" s="16">
        <v>15</v>
      </c>
      <c r="B18" s="27" t="s">
        <v>9424</v>
      </c>
      <c r="C18" s="27" t="s">
        <v>9433</v>
      </c>
      <c r="D18" s="27"/>
      <c r="E18" s="27" t="s">
        <v>9470</v>
      </c>
      <c r="F18" s="27" t="s">
        <v>9656</v>
      </c>
      <c r="G18" s="56" t="s">
        <v>5073</v>
      </c>
      <c r="H18" s="49"/>
      <c r="I18" s="19"/>
    </row>
    <row r="19" spans="1:9" s="20" customFormat="1" ht="15.75" x14ac:dyDescent="0.25">
      <c r="A19" s="16">
        <v>16</v>
      </c>
      <c r="B19" s="27" t="s">
        <v>9424</v>
      </c>
      <c r="C19" s="27" t="s">
        <v>9433</v>
      </c>
      <c r="D19" s="27"/>
      <c r="E19" s="27" t="s">
        <v>9471</v>
      </c>
      <c r="F19" s="27" t="s">
        <v>9657</v>
      </c>
      <c r="G19" s="56" t="s">
        <v>5073</v>
      </c>
      <c r="H19" s="49"/>
      <c r="I19" s="19"/>
    </row>
    <row r="20" spans="1:9" ht="15.75" x14ac:dyDescent="0.25">
      <c r="A20" s="16">
        <v>17</v>
      </c>
      <c r="B20" s="27" t="s">
        <v>9424</v>
      </c>
      <c r="C20" s="27" t="s">
        <v>9433</v>
      </c>
      <c r="D20" s="27"/>
      <c r="E20" s="27" t="s">
        <v>9472</v>
      </c>
      <c r="F20" s="27" t="s">
        <v>9658</v>
      </c>
      <c r="G20" s="56" t="s">
        <v>5073</v>
      </c>
      <c r="H20" s="49"/>
    </row>
    <row r="21" spans="1:9" ht="15.75" x14ac:dyDescent="0.25">
      <c r="A21" s="16">
        <v>18</v>
      </c>
      <c r="B21" s="27" t="s">
        <v>9424</v>
      </c>
      <c r="C21" s="27" t="s">
        <v>9433</v>
      </c>
      <c r="D21" s="27"/>
      <c r="E21" s="27" t="s">
        <v>9473</v>
      </c>
      <c r="F21" s="27" t="s">
        <v>9659</v>
      </c>
      <c r="G21" s="56" t="s">
        <v>5073</v>
      </c>
      <c r="H21" s="49"/>
    </row>
    <row r="22" spans="1:9" ht="15.75" x14ac:dyDescent="0.25">
      <c r="A22" s="16">
        <v>19</v>
      </c>
      <c r="B22" s="27" t="s">
        <v>9424</v>
      </c>
      <c r="C22" s="27" t="s">
        <v>9433</v>
      </c>
      <c r="D22" s="27"/>
      <c r="E22" s="27" t="s">
        <v>9474</v>
      </c>
      <c r="F22" s="27" t="s">
        <v>9660</v>
      </c>
      <c r="G22" s="56" t="s">
        <v>5073</v>
      </c>
      <c r="H22" s="49"/>
    </row>
    <row r="23" spans="1:9" ht="15.75" x14ac:dyDescent="0.25">
      <c r="A23" s="16">
        <v>20</v>
      </c>
      <c r="B23" s="27" t="s">
        <v>9424</v>
      </c>
      <c r="C23" s="27" t="s">
        <v>9433</v>
      </c>
      <c r="D23" s="27"/>
      <c r="E23" s="27" t="s">
        <v>9475</v>
      </c>
      <c r="F23" s="27" t="s">
        <v>9661</v>
      </c>
      <c r="G23" s="56" t="s">
        <v>5073</v>
      </c>
      <c r="H23" s="49"/>
    </row>
    <row r="24" spans="1:9" ht="15.75" x14ac:dyDescent="0.25">
      <c r="A24" s="16">
        <v>21</v>
      </c>
      <c r="B24" s="27" t="s">
        <v>9424</v>
      </c>
      <c r="C24" s="27" t="s">
        <v>9434</v>
      </c>
      <c r="D24" s="27"/>
      <c r="E24" s="27" t="s">
        <v>9476</v>
      </c>
      <c r="F24" s="27" t="s">
        <v>9662</v>
      </c>
      <c r="G24" s="56" t="s">
        <v>5073</v>
      </c>
      <c r="H24" s="49"/>
    </row>
    <row r="25" spans="1:9" ht="15.75" x14ac:dyDescent="0.25">
      <c r="A25" s="16">
        <v>22</v>
      </c>
      <c r="B25" s="27" t="s">
        <v>9424</v>
      </c>
      <c r="C25" s="27" t="s">
        <v>9424</v>
      </c>
      <c r="D25" s="27"/>
      <c r="E25" s="27" t="s">
        <v>9477</v>
      </c>
      <c r="F25" s="27" t="s">
        <v>9663</v>
      </c>
      <c r="G25" s="56" t="s">
        <v>5073</v>
      </c>
      <c r="H25" s="49"/>
    </row>
    <row r="26" spans="1:9" ht="15.75" x14ac:dyDescent="0.25">
      <c r="A26" s="16">
        <v>23</v>
      </c>
      <c r="B26" s="27" t="s">
        <v>9424</v>
      </c>
      <c r="C26" s="27" t="s">
        <v>9435</v>
      </c>
      <c r="D26" s="27"/>
      <c r="E26" s="27" t="s">
        <v>9478</v>
      </c>
      <c r="F26" s="27" t="s">
        <v>9664</v>
      </c>
      <c r="G26" s="56" t="s">
        <v>5073</v>
      </c>
      <c r="H26" s="49"/>
    </row>
    <row r="27" spans="1:9" ht="15.75" x14ac:dyDescent="0.25">
      <c r="A27" s="16">
        <v>24</v>
      </c>
      <c r="B27" s="27" t="s">
        <v>9424</v>
      </c>
      <c r="C27" s="27" t="s">
        <v>9435</v>
      </c>
      <c r="D27" s="27"/>
      <c r="E27" s="27" t="s">
        <v>9479</v>
      </c>
      <c r="F27" s="27" t="s">
        <v>9665</v>
      </c>
      <c r="G27" s="56" t="s">
        <v>5073</v>
      </c>
      <c r="H27" s="49"/>
    </row>
    <row r="28" spans="1:9" ht="15.75" x14ac:dyDescent="0.25">
      <c r="A28" s="16">
        <v>25</v>
      </c>
      <c r="B28" s="27" t="s">
        <v>9424</v>
      </c>
      <c r="C28" s="27" t="s">
        <v>9435</v>
      </c>
      <c r="D28" s="27"/>
      <c r="E28" s="27" t="s">
        <v>9480</v>
      </c>
      <c r="F28" s="27" t="s">
        <v>9666</v>
      </c>
      <c r="G28" s="56" t="s">
        <v>5073</v>
      </c>
      <c r="H28" s="49"/>
    </row>
    <row r="29" spans="1:9" ht="15.75" x14ac:dyDescent="0.25">
      <c r="A29" s="16">
        <v>26</v>
      </c>
      <c r="B29" s="27" t="s">
        <v>9423</v>
      </c>
      <c r="C29" s="27" t="s">
        <v>9436</v>
      </c>
      <c r="D29" s="27"/>
      <c r="E29" s="27" t="s">
        <v>9471</v>
      </c>
      <c r="F29" s="27" t="s">
        <v>9667</v>
      </c>
      <c r="G29" s="56" t="s">
        <v>5073</v>
      </c>
      <c r="H29" s="49"/>
    </row>
    <row r="30" spans="1:9" ht="15.75" x14ac:dyDescent="0.25">
      <c r="A30" s="16">
        <v>27</v>
      </c>
      <c r="B30" s="27" t="s">
        <v>9425</v>
      </c>
      <c r="C30" s="27" t="s">
        <v>9432</v>
      </c>
      <c r="D30" s="27"/>
      <c r="E30" s="27" t="s">
        <v>9481</v>
      </c>
      <c r="F30" s="27" t="s">
        <v>9668</v>
      </c>
      <c r="G30" s="56" t="s">
        <v>2254</v>
      </c>
      <c r="H30" s="49"/>
    </row>
    <row r="31" spans="1:9" ht="15.75" x14ac:dyDescent="0.25">
      <c r="A31" s="16">
        <v>28</v>
      </c>
      <c r="B31" s="27" t="s">
        <v>9425</v>
      </c>
      <c r="C31" s="27" t="s">
        <v>9432</v>
      </c>
      <c r="D31" s="27"/>
      <c r="E31" s="27" t="s">
        <v>9482</v>
      </c>
      <c r="F31" s="27" t="s">
        <v>9669</v>
      </c>
      <c r="G31" s="56" t="s">
        <v>2254</v>
      </c>
      <c r="H31" s="49"/>
    </row>
    <row r="32" spans="1:9" ht="15.75" x14ac:dyDescent="0.25">
      <c r="A32" s="16">
        <v>29</v>
      </c>
      <c r="B32" s="27" t="s">
        <v>9425</v>
      </c>
      <c r="C32" s="27" t="s">
        <v>9432</v>
      </c>
      <c r="D32" s="27"/>
      <c r="E32" s="27" t="s">
        <v>9483</v>
      </c>
      <c r="F32" s="27" t="s">
        <v>9670</v>
      </c>
      <c r="G32" s="56" t="s">
        <v>2254</v>
      </c>
      <c r="H32" s="49"/>
    </row>
    <row r="33" spans="1:8" ht="15.75" x14ac:dyDescent="0.25">
      <c r="A33" s="16">
        <v>30</v>
      </c>
      <c r="B33" s="27" t="s">
        <v>9425</v>
      </c>
      <c r="C33" s="27" t="s">
        <v>9432</v>
      </c>
      <c r="D33" s="27"/>
      <c r="E33" s="27" t="s">
        <v>9484</v>
      </c>
      <c r="F33" s="27" t="s">
        <v>9671</v>
      </c>
      <c r="G33" s="56" t="s">
        <v>2254</v>
      </c>
      <c r="H33" s="49"/>
    </row>
    <row r="34" spans="1:8" ht="15.75" x14ac:dyDescent="0.25">
      <c r="A34" s="16">
        <v>31</v>
      </c>
      <c r="B34" s="27" t="s">
        <v>9422</v>
      </c>
      <c r="C34" s="27" t="s">
        <v>9437</v>
      </c>
      <c r="D34" s="27" t="s">
        <v>9454</v>
      </c>
      <c r="E34" s="27" t="s">
        <v>9485</v>
      </c>
      <c r="F34" s="27" t="s">
        <v>9672</v>
      </c>
      <c r="G34" s="56" t="s">
        <v>2254</v>
      </c>
      <c r="H34" s="49"/>
    </row>
    <row r="35" spans="1:8" ht="15.75" x14ac:dyDescent="0.25">
      <c r="A35" s="16">
        <v>32</v>
      </c>
      <c r="B35" s="27" t="s">
        <v>9422</v>
      </c>
      <c r="C35" s="27" t="s">
        <v>9437</v>
      </c>
      <c r="D35" s="27" t="s">
        <v>9455</v>
      </c>
      <c r="E35" s="27" t="s">
        <v>9486</v>
      </c>
      <c r="F35" s="27" t="s">
        <v>9673</v>
      </c>
      <c r="G35" s="56" t="s">
        <v>2254</v>
      </c>
      <c r="H35" s="49"/>
    </row>
    <row r="36" spans="1:8" ht="15.75" x14ac:dyDescent="0.25">
      <c r="A36" s="16">
        <v>33</v>
      </c>
      <c r="B36" s="27" t="s">
        <v>9422</v>
      </c>
      <c r="C36" s="27" t="s">
        <v>9437</v>
      </c>
      <c r="D36" s="27" t="s">
        <v>9456</v>
      </c>
      <c r="E36" s="27" t="s">
        <v>9487</v>
      </c>
      <c r="F36" s="27" t="s">
        <v>9674</v>
      </c>
      <c r="G36" s="56" t="s">
        <v>2254</v>
      </c>
      <c r="H36" s="49" t="s">
        <v>888</v>
      </c>
    </row>
    <row r="37" spans="1:8" ht="15.75" x14ac:dyDescent="0.25">
      <c r="A37" s="16">
        <v>34</v>
      </c>
      <c r="B37" s="27" t="s">
        <v>9422</v>
      </c>
      <c r="C37" s="27" t="s">
        <v>9437</v>
      </c>
      <c r="D37" s="27" t="s">
        <v>9457</v>
      </c>
      <c r="E37" s="27" t="s">
        <v>9488</v>
      </c>
      <c r="F37" s="27" t="s">
        <v>9675</v>
      </c>
      <c r="G37" s="56" t="s">
        <v>2254</v>
      </c>
      <c r="H37" s="49"/>
    </row>
    <row r="38" spans="1:8" ht="15.75" x14ac:dyDescent="0.25">
      <c r="A38" s="16">
        <v>35</v>
      </c>
      <c r="B38" s="27" t="s">
        <v>9422</v>
      </c>
      <c r="C38" s="27" t="s">
        <v>9437</v>
      </c>
      <c r="D38" s="27" t="s">
        <v>9458</v>
      </c>
      <c r="E38" s="27" t="s">
        <v>9489</v>
      </c>
      <c r="F38" s="27" t="s">
        <v>9676</v>
      </c>
      <c r="G38" s="56" t="s">
        <v>2254</v>
      </c>
      <c r="H38" s="49"/>
    </row>
    <row r="39" spans="1:8" ht="15.75" x14ac:dyDescent="0.25">
      <c r="A39" s="16">
        <v>36</v>
      </c>
      <c r="B39" s="27" t="s">
        <v>9422</v>
      </c>
      <c r="C39" s="27" t="s">
        <v>9438</v>
      </c>
      <c r="D39" s="27" t="s">
        <v>9459</v>
      </c>
      <c r="E39" s="27" t="s">
        <v>9490</v>
      </c>
      <c r="F39" s="27" t="s">
        <v>9677</v>
      </c>
      <c r="G39" s="56" t="s">
        <v>2254</v>
      </c>
      <c r="H39" s="49" t="s">
        <v>888</v>
      </c>
    </row>
    <row r="40" spans="1:8" ht="15.75" x14ac:dyDescent="0.25">
      <c r="A40" s="16">
        <v>37</v>
      </c>
      <c r="B40" s="27" t="s">
        <v>9422</v>
      </c>
      <c r="C40" s="27" t="s">
        <v>9439</v>
      </c>
      <c r="D40" s="27" t="s">
        <v>9450</v>
      </c>
      <c r="E40" s="27" t="s">
        <v>9491</v>
      </c>
      <c r="F40" s="27" t="s">
        <v>9678</v>
      </c>
      <c r="G40" s="56" t="s">
        <v>2254</v>
      </c>
      <c r="H40" s="49"/>
    </row>
    <row r="41" spans="1:8" ht="15.75" x14ac:dyDescent="0.25">
      <c r="A41" s="16">
        <v>38</v>
      </c>
      <c r="B41" s="27" t="s">
        <v>9422</v>
      </c>
      <c r="C41" s="27" t="s">
        <v>9440</v>
      </c>
      <c r="D41" s="27" t="s">
        <v>9460</v>
      </c>
      <c r="E41" s="27" t="s">
        <v>9492</v>
      </c>
      <c r="F41" s="27" t="s">
        <v>9679</v>
      </c>
      <c r="G41" s="56" t="s">
        <v>2254</v>
      </c>
      <c r="H41" s="49"/>
    </row>
    <row r="42" spans="1:8" ht="15.75" x14ac:dyDescent="0.25">
      <c r="A42" s="16">
        <v>39</v>
      </c>
      <c r="B42" s="27" t="s">
        <v>9426</v>
      </c>
      <c r="C42" s="27" t="s">
        <v>9441</v>
      </c>
      <c r="D42" s="27" t="s">
        <v>9461</v>
      </c>
      <c r="E42" s="27" t="s">
        <v>9493</v>
      </c>
      <c r="F42" s="27" t="s">
        <v>9680</v>
      </c>
      <c r="G42" s="56" t="s">
        <v>2254</v>
      </c>
      <c r="H42" s="49" t="s">
        <v>888</v>
      </c>
    </row>
    <row r="43" spans="1:8" ht="15.75" x14ac:dyDescent="0.25">
      <c r="A43" s="16">
        <v>40</v>
      </c>
      <c r="B43" s="27" t="s">
        <v>9426</v>
      </c>
      <c r="C43" s="27" t="s">
        <v>9441</v>
      </c>
      <c r="D43" s="27" t="s">
        <v>9461</v>
      </c>
      <c r="E43" s="27" t="s">
        <v>9494</v>
      </c>
      <c r="F43" s="27" t="s">
        <v>9681</v>
      </c>
      <c r="G43" s="56" t="s">
        <v>2254</v>
      </c>
      <c r="H43" s="49"/>
    </row>
    <row r="44" spans="1:8" ht="15.75" x14ac:dyDescent="0.25">
      <c r="A44" s="16">
        <v>41</v>
      </c>
      <c r="B44" s="27" t="s">
        <v>9426</v>
      </c>
      <c r="C44" s="27" t="s">
        <v>9442</v>
      </c>
      <c r="D44" s="27" t="s">
        <v>9462</v>
      </c>
      <c r="E44" s="27" t="s">
        <v>9495</v>
      </c>
      <c r="F44" s="27" t="s">
        <v>9682</v>
      </c>
      <c r="G44" s="56" t="s">
        <v>2254</v>
      </c>
      <c r="H44" s="49"/>
    </row>
    <row r="45" spans="1:8" ht="15.75" x14ac:dyDescent="0.25">
      <c r="A45" s="16">
        <v>42</v>
      </c>
      <c r="B45" s="27" t="s">
        <v>9426</v>
      </c>
      <c r="C45" s="27" t="s">
        <v>9443</v>
      </c>
      <c r="D45" s="27" t="s">
        <v>9463</v>
      </c>
      <c r="E45" s="27" t="s">
        <v>4337</v>
      </c>
      <c r="F45" s="27" t="s">
        <v>9683</v>
      </c>
      <c r="G45" s="56" t="s">
        <v>2254</v>
      </c>
      <c r="H45" s="49"/>
    </row>
    <row r="46" spans="1:8" ht="15.75" x14ac:dyDescent="0.25">
      <c r="A46" s="16">
        <v>43</v>
      </c>
      <c r="B46" s="27" t="s">
        <v>9426</v>
      </c>
      <c r="C46" s="27" t="s">
        <v>9444</v>
      </c>
      <c r="D46" s="27" t="s">
        <v>9464</v>
      </c>
      <c r="E46" s="27" t="s">
        <v>2166</v>
      </c>
      <c r="F46" s="27" t="s">
        <v>9684</v>
      </c>
      <c r="G46" s="56" t="s">
        <v>2254</v>
      </c>
      <c r="H46" s="49"/>
    </row>
    <row r="47" spans="1:8" ht="15.75" x14ac:dyDescent="0.25">
      <c r="A47" s="16">
        <v>44</v>
      </c>
      <c r="B47" s="27" t="s">
        <v>9426</v>
      </c>
      <c r="C47" s="27" t="s">
        <v>9444</v>
      </c>
      <c r="D47" s="27" t="s">
        <v>9464</v>
      </c>
      <c r="E47" s="27" t="s">
        <v>2429</v>
      </c>
      <c r="F47" s="27" t="s">
        <v>9685</v>
      </c>
      <c r="G47" s="56" t="s">
        <v>2254</v>
      </c>
      <c r="H47" s="49"/>
    </row>
    <row r="48" spans="1:8" ht="15.75" x14ac:dyDescent="0.25">
      <c r="A48" s="16">
        <v>45</v>
      </c>
      <c r="B48" s="27" t="s">
        <v>9426</v>
      </c>
      <c r="C48" s="27" t="s">
        <v>9443</v>
      </c>
      <c r="D48" s="27" t="s">
        <v>9463</v>
      </c>
      <c r="E48" s="27" t="s">
        <v>9496</v>
      </c>
      <c r="F48" s="27" t="s">
        <v>9686</v>
      </c>
      <c r="G48" s="56" t="s">
        <v>2254</v>
      </c>
      <c r="H48" s="49"/>
    </row>
    <row r="49" spans="1:8" ht="15.75" x14ac:dyDescent="0.25">
      <c r="A49" s="16">
        <v>46</v>
      </c>
      <c r="B49" s="27" t="s">
        <v>9424</v>
      </c>
      <c r="C49" s="27" t="s">
        <v>9445</v>
      </c>
      <c r="D49" s="27" t="s">
        <v>9465</v>
      </c>
      <c r="E49" s="27" t="s">
        <v>9497</v>
      </c>
      <c r="F49" s="27" t="s">
        <v>9687</v>
      </c>
      <c r="G49" s="56" t="s">
        <v>2254</v>
      </c>
      <c r="H49" s="49"/>
    </row>
    <row r="50" spans="1:8" ht="15.75" x14ac:dyDescent="0.25">
      <c r="A50" s="16">
        <v>47</v>
      </c>
      <c r="B50" s="27" t="s">
        <v>9424</v>
      </c>
      <c r="C50" s="27" t="s">
        <v>9445</v>
      </c>
      <c r="D50" s="27" t="s">
        <v>9466</v>
      </c>
      <c r="E50" s="27" t="s">
        <v>9498</v>
      </c>
      <c r="F50" s="27" t="s">
        <v>9688</v>
      </c>
      <c r="G50" s="56" t="s">
        <v>2254</v>
      </c>
      <c r="H50" s="49"/>
    </row>
    <row r="51" spans="1:8" ht="15.75" x14ac:dyDescent="0.25">
      <c r="A51" s="16">
        <v>48</v>
      </c>
      <c r="B51" s="27" t="s">
        <v>9424</v>
      </c>
      <c r="C51" s="27" t="s">
        <v>9446</v>
      </c>
      <c r="D51" s="27" t="s">
        <v>9467</v>
      </c>
      <c r="E51" s="27" t="s">
        <v>9499</v>
      </c>
      <c r="F51" s="27" t="s">
        <v>9689</v>
      </c>
      <c r="G51" s="56" t="s">
        <v>2254</v>
      </c>
      <c r="H51" s="49" t="s">
        <v>9842</v>
      </c>
    </row>
    <row r="52" spans="1:8" ht="15.75" x14ac:dyDescent="0.25">
      <c r="A52" s="16">
        <v>49</v>
      </c>
      <c r="B52" s="27" t="s">
        <v>9427</v>
      </c>
      <c r="C52" s="27"/>
      <c r="D52" s="27"/>
      <c r="E52" s="27" t="s">
        <v>9500</v>
      </c>
      <c r="F52" s="27" t="s">
        <v>9690</v>
      </c>
      <c r="G52" s="56" t="s">
        <v>60</v>
      </c>
      <c r="H52" s="49" t="s">
        <v>61</v>
      </c>
    </row>
    <row r="53" spans="1:8" ht="15.75" x14ac:dyDescent="0.25">
      <c r="A53" s="16">
        <v>50</v>
      </c>
      <c r="B53" s="27" t="s">
        <v>9422</v>
      </c>
      <c r="C53" s="27"/>
      <c r="D53" s="27"/>
      <c r="E53" s="27" t="s">
        <v>9501</v>
      </c>
      <c r="F53" s="27" t="s">
        <v>9691</v>
      </c>
      <c r="G53" s="56" t="s">
        <v>60</v>
      </c>
      <c r="H53" s="49" t="s">
        <v>63</v>
      </c>
    </row>
    <row r="54" spans="1:8" ht="15.75" x14ac:dyDescent="0.25">
      <c r="A54" s="16">
        <v>51</v>
      </c>
      <c r="B54" s="27" t="s">
        <v>9422</v>
      </c>
      <c r="C54" s="27"/>
      <c r="D54" s="27"/>
      <c r="E54" s="27" t="s">
        <v>9502</v>
      </c>
      <c r="F54" s="27" t="s">
        <v>9692</v>
      </c>
      <c r="G54" s="56" t="s">
        <v>60</v>
      </c>
      <c r="H54" s="49" t="s">
        <v>61</v>
      </c>
    </row>
    <row r="55" spans="1:8" ht="15.75" x14ac:dyDescent="0.25">
      <c r="A55" s="16">
        <v>52</v>
      </c>
      <c r="B55" s="27" t="s">
        <v>9422</v>
      </c>
      <c r="C55" s="27"/>
      <c r="D55" s="27"/>
      <c r="E55" s="27" t="s">
        <v>9503</v>
      </c>
      <c r="F55" s="27" t="s">
        <v>9693</v>
      </c>
      <c r="G55" s="56" t="s">
        <v>60</v>
      </c>
      <c r="H55" s="49" t="s">
        <v>61</v>
      </c>
    </row>
    <row r="56" spans="1:8" ht="15.75" x14ac:dyDescent="0.25">
      <c r="A56" s="16">
        <v>53</v>
      </c>
      <c r="B56" s="27" t="s">
        <v>9422</v>
      </c>
      <c r="C56" s="27"/>
      <c r="D56" s="27"/>
      <c r="E56" s="27" t="s">
        <v>9504</v>
      </c>
      <c r="F56" s="27" t="s">
        <v>9694</v>
      </c>
      <c r="G56" s="56" t="s">
        <v>60</v>
      </c>
      <c r="H56" s="49" t="s">
        <v>63</v>
      </c>
    </row>
    <row r="57" spans="1:8" ht="15.75" x14ac:dyDescent="0.25">
      <c r="A57" s="16">
        <v>54</v>
      </c>
      <c r="B57" s="27" t="s">
        <v>9422</v>
      </c>
      <c r="C57" s="27"/>
      <c r="D57" s="27"/>
      <c r="E57" s="27" t="s">
        <v>9505</v>
      </c>
      <c r="F57" s="27" t="s">
        <v>9695</v>
      </c>
      <c r="G57" s="56" t="s">
        <v>60</v>
      </c>
      <c r="H57" s="49" t="s">
        <v>63</v>
      </c>
    </row>
    <row r="58" spans="1:8" ht="15.75" x14ac:dyDescent="0.25">
      <c r="A58" s="16">
        <v>55</v>
      </c>
      <c r="B58" s="27" t="s">
        <v>9422</v>
      </c>
      <c r="C58" s="27"/>
      <c r="D58" s="27"/>
      <c r="E58" s="27" t="s">
        <v>9506</v>
      </c>
      <c r="F58" s="27" t="s">
        <v>9696</v>
      </c>
      <c r="G58" s="56" t="s">
        <v>60</v>
      </c>
      <c r="H58" s="49" t="s">
        <v>63</v>
      </c>
    </row>
    <row r="59" spans="1:8" ht="15.75" x14ac:dyDescent="0.25">
      <c r="A59" s="16">
        <v>56</v>
      </c>
      <c r="B59" s="27" t="s">
        <v>9422</v>
      </c>
      <c r="C59" s="27"/>
      <c r="D59" s="27"/>
      <c r="E59" s="27" t="s">
        <v>9507</v>
      </c>
      <c r="F59" s="27" t="s">
        <v>9697</v>
      </c>
      <c r="G59" s="56" t="s">
        <v>60</v>
      </c>
      <c r="H59" s="49" t="s">
        <v>63</v>
      </c>
    </row>
    <row r="60" spans="1:8" ht="15.75" x14ac:dyDescent="0.25">
      <c r="A60" s="16">
        <v>57</v>
      </c>
      <c r="B60" s="27" t="s">
        <v>9422</v>
      </c>
      <c r="C60" s="27"/>
      <c r="D60" s="27"/>
      <c r="E60" s="27" t="s">
        <v>9508</v>
      </c>
      <c r="F60" s="27" t="s">
        <v>9698</v>
      </c>
      <c r="G60" s="56" t="s">
        <v>60</v>
      </c>
      <c r="H60" s="49" t="s">
        <v>63</v>
      </c>
    </row>
    <row r="61" spans="1:8" ht="15.75" x14ac:dyDescent="0.25">
      <c r="A61" s="16">
        <v>58</v>
      </c>
      <c r="B61" s="27" t="s">
        <v>9422</v>
      </c>
      <c r="C61" s="27"/>
      <c r="D61" s="27"/>
      <c r="E61" s="27" t="s">
        <v>9509</v>
      </c>
      <c r="F61" s="27" t="s">
        <v>9699</v>
      </c>
      <c r="G61" s="56" t="s">
        <v>60</v>
      </c>
      <c r="H61" s="49" t="s">
        <v>63</v>
      </c>
    </row>
    <row r="62" spans="1:8" ht="15.75" x14ac:dyDescent="0.25">
      <c r="A62" s="16">
        <v>59</v>
      </c>
      <c r="B62" s="27" t="s">
        <v>9422</v>
      </c>
      <c r="C62" s="27"/>
      <c r="D62" s="27"/>
      <c r="E62" s="27" t="s">
        <v>9510</v>
      </c>
      <c r="F62" s="27" t="s">
        <v>9700</v>
      </c>
      <c r="G62" s="56" t="s">
        <v>60</v>
      </c>
      <c r="H62" s="49" t="s">
        <v>63</v>
      </c>
    </row>
    <row r="63" spans="1:8" ht="15.75" x14ac:dyDescent="0.25">
      <c r="A63" s="16">
        <v>60</v>
      </c>
      <c r="B63" s="27" t="s">
        <v>9422</v>
      </c>
      <c r="C63" s="27"/>
      <c r="D63" s="27"/>
      <c r="E63" s="27" t="s">
        <v>9511</v>
      </c>
      <c r="F63" s="27" t="s">
        <v>9701</v>
      </c>
      <c r="G63" s="56" t="s">
        <v>60</v>
      </c>
      <c r="H63" s="49" t="s">
        <v>63</v>
      </c>
    </row>
    <row r="64" spans="1:8" ht="15.75" x14ac:dyDescent="0.25">
      <c r="A64" s="16">
        <v>61</v>
      </c>
      <c r="B64" s="27" t="s">
        <v>9422</v>
      </c>
      <c r="C64" s="27"/>
      <c r="D64" s="27"/>
      <c r="E64" s="27" t="s">
        <v>9512</v>
      </c>
      <c r="F64" s="27" t="s">
        <v>9702</v>
      </c>
      <c r="G64" s="56" t="s">
        <v>60</v>
      </c>
      <c r="H64" s="49" t="s">
        <v>63</v>
      </c>
    </row>
    <row r="65" spans="1:8" ht="15.75" x14ac:dyDescent="0.25">
      <c r="A65" s="16">
        <v>62</v>
      </c>
      <c r="B65" s="27" t="s">
        <v>9422</v>
      </c>
      <c r="C65" s="27"/>
      <c r="D65" s="27"/>
      <c r="E65" s="27" t="s">
        <v>9513</v>
      </c>
      <c r="F65" s="27" t="s">
        <v>9703</v>
      </c>
      <c r="G65" s="56" t="s">
        <v>60</v>
      </c>
      <c r="H65" s="49" t="s">
        <v>63</v>
      </c>
    </row>
    <row r="66" spans="1:8" ht="15.75" x14ac:dyDescent="0.25">
      <c r="A66" s="16">
        <v>63</v>
      </c>
      <c r="B66" s="27" t="s">
        <v>9422</v>
      </c>
      <c r="C66" s="27"/>
      <c r="D66" s="27"/>
      <c r="E66" s="27" t="s">
        <v>9514</v>
      </c>
      <c r="F66" s="27" t="s">
        <v>9704</v>
      </c>
      <c r="G66" s="56" t="s">
        <v>60</v>
      </c>
      <c r="H66" s="49" t="s">
        <v>63</v>
      </c>
    </row>
    <row r="67" spans="1:8" ht="15.75" x14ac:dyDescent="0.25">
      <c r="A67" s="16">
        <v>64</v>
      </c>
      <c r="B67" s="27" t="s">
        <v>9422</v>
      </c>
      <c r="C67" s="27"/>
      <c r="D67" s="27"/>
      <c r="E67" s="27" t="s">
        <v>9515</v>
      </c>
      <c r="F67" s="27" t="s">
        <v>9705</v>
      </c>
      <c r="G67" s="56" t="s">
        <v>60</v>
      </c>
      <c r="H67" s="49" t="s">
        <v>63</v>
      </c>
    </row>
    <row r="68" spans="1:8" ht="15.75" x14ac:dyDescent="0.25">
      <c r="A68" s="16">
        <v>65</v>
      </c>
      <c r="B68" s="27" t="s">
        <v>9422</v>
      </c>
      <c r="C68" s="27"/>
      <c r="D68" s="27"/>
      <c r="E68" s="27" t="s">
        <v>9516</v>
      </c>
      <c r="F68" s="27" t="s">
        <v>9706</v>
      </c>
      <c r="G68" s="56" t="s">
        <v>60</v>
      </c>
      <c r="H68" s="49" t="s">
        <v>63</v>
      </c>
    </row>
    <row r="69" spans="1:8" ht="15.75" x14ac:dyDescent="0.25">
      <c r="A69" s="16">
        <v>66</v>
      </c>
      <c r="B69" s="27" t="s">
        <v>9422</v>
      </c>
      <c r="C69" s="27"/>
      <c r="D69" s="27"/>
      <c r="E69" s="27" t="s">
        <v>9517</v>
      </c>
      <c r="F69" s="27" t="s">
        <v>9707</v>
      </c>
      <c r="G69" s="56" t="s">
        <v>60</v>
      </c>
      <c r="H69" s="49" t="s">
        <v>61</v>
      </c>
    </row>
    <row r="70" spans="1:8" ht="15.75" x14ac:dyDescent="0.25">
      <c r="A70" s="16">
        <v>67</v>
      </c>
      <c r="B70" s="27" t="s">
        <v>9422</v>
      </c>
      <c r="C70" s="27"/>
      <c r="D70" s="27"/>
      <c r="E70" s="27" t="s">
        <v>9518</v>
      </c>
      <c r="F70" s="27" t="s">
        <v>9708</v>
      </c>
      <c r="G70" s="56" t="s">
        <v>60</v>
      </c>
      <c r="H70" s="49" t="s">
        <v>63</v>
      </c>
    </row>
    <row r="71" spans="1:8" ht="15.75" x14ac:dyDescent="0.25">
      <c r="A71" s="16">
        <v>68</v>
      </c>
      <c r="B71" s="27" t="s">
        <v>9422</v>
      </c>
      <c r="C71" s="27"/>
      <c r="D71" s="27"/>
      <c r="E71" s="27" t="s">
        <v>9519</v>
      </c>
      <c r="F71" s="27" t="s">
        <v>9709</v>
      </c>
      <c r="G71" s="56" t="s">
        <v>60</v>
      </c>
      <c r="H71" s="49" t="s">
        <v>61</v>
      </c>
    </row>
    <row r="72" spans="1:8" ht="15.75" x14ac:dyDescent="0.25">
      <c r="A72" s="16">
        <v>69</v>
      </c>
      <c r="B72" s="27" t="s">
        <v>9422</v>
      </c>
      <c r="C72" s="27"/>
      <c r="D72" s="27"/>
      <c r="E72" s="27" t="s">
        <v>62</v>
      </c>
      <c r="F72" s="27" t="s">
        <v>9710</v>
      </c>
      <c r="G72" s="56" t="s">
        <v>60</v>
      </c>
      <c r="H72" s="49" t="s">
        <v>63</v>
      </c>
    </row>
    <row r="73" spans="1:8" ht="15.75" x14ac:dyDescent="0.25">
      <c r="A73" s="16">
        <v>70</v>
      </c>
      <c r="B73" s="27" t="s">
        <v>9422</v>
      </c>
      <c r="C73" s="27"/>
      <c r="D73" s="27"/>
      <c r="E73" s="27" t="s">
        <v>9520</v>
      </c>
      <c r="F73" s="27" t="s">
        <v>9711</v>
      </c>
      <c r="G73" s="56" t="s">
        <v>60</v>
      </c>
      <c r="H73" s="49" t="s">
        <v>61</v>
      </c>
    </row>
    <row r="74" spans="1:8" ht="15.75" x14ac:dyDescent="0.25">
      <c r="A74" s="16">
        <v>71</v>
      </c>
      <c r="B74" s="27" t="s">
        <v>9422</v>
      </c>
      <c r="C74" s="27"/>
      <c r="D74" s="27"/>
      <c r="E74" s="27" t="s">
        <v>9521</v>
      </c>
      <c r="F74" s="27" t="s">
        <v>9712</v>
      </c>
      <c r="G74" s="56" t="s">
        <v>60</v>
      </c>
      <c r="H74" s="49" t="s">
        <v>63</v>
      </c>
    </row>
    <row r="75" spans="1:8" ht="15.75" x14ac:dyDescent="0.25">
      <c r="A75" s="16">
        <v>72</v>
      </c>
      <c r="B75" s="27" t="s">
        <v>9422</v>
      </c>
      <c r="C75" s="27"/>
      <c r="D75" s="27"/>
      <c r="E75" s="27" t="s">
        <v>9522</v>
      </c>
      <c r="F75" s="27" t="s">
        <v>9713</v>
      </c>
      <c r="G75" s="56" t="s">
        <v>60</v>
      </c>
      <c r="H75" s="49" t="s">
        <v>63</v>
      </c>
    </row>
    <row r="76" spans="1:8" ht="15.75" x14ac:dyDescent="0.25">
      <c r="A76" s="16">
        <v>73</v>
      </c>
      <c r="B76" s="27" t="s">
        <v>9422</v>
      </c>
      <c r="C76" s="27"/>
      <c r="D76" s="27"/>
      <c r="E76" s="27" t="s">
        <v>7973</v>
      </c>
      <c r="F76" s="27" t="s">
        <v>9714</v>
      </c>
      <c r="G76" s="56" t="s">
        <v>60</v>
      </c>
      <c r="H76" s="49" t="s">
        <v>63</v>
      </c>
    </row>
    <row r="77" spans="1:8" ht="15.75" x14ac:dyDescent="0.25">
      <c r="A77" s="16">
        <v>74</v>
      </c>
      <c r="B77" s="27" t="s">
        <v>9422</v>
      </c>
      <c r="C77" s="27"/>
      <c r="D77" s="27"/>
      <c r="E77" s="27" t="s">
        <v>9523</v>
      </c>
      <c r="F77" s="27" t="s">
        <v>9715</v>
      </c>
      <c r="G77" s="56" t="s">
        <v>60</v>
      </c>
      <c r="H77" s="49" t="s">
        <v>63</v>
      </c>
    </row>
    <row r="78" spans="1:8" ht="15.75" x14ac:dyDescent="0.25">
      <c r="A78" s="16">
        <v>75</v>
      </c>
      <c r="B78" s="27" t="s">
        <v>9422</v>
      </c>
      <c r="C78" s="27"/>
      <c r="D78" s="27"/>
      <c r="E78" s="27" t="s">
        <v>9524</v>
      </c>
      <c r="F78" s="27" t="s">
        <v>9716</v>
      </c>
      <c r="G78" s="56" t="s">
        <v>60</v>
      </c>
      <c r="H78" s="49" t="s">
        <v>63</v>
      </c>
    </row>
    <row r="79" spans="1:8" ht="15.75" x14ac:dyDescent="0.25">
      <c r="A79" s="16">
        <v>76</v>
      </c>
      <c r="B79" s="27" t="s">
        <v>9422</v>
      </c>
      <c r="C79" s="27"/>
      <c r="D79" s="27"/>
      <c r="E79" s="27" t="s">
        <v>9525</v>
      </c>
      <c r="F79" s="27" t="s">
        <v>9717</v>
      </c>
      <c r="G79" s="56" t="s">
        <v>60</v>
      </c>
      <c r="H79" s="49" t="s">
        <v>63</v>
      </c>
    </row>
    <row r="80" spans="1:8" ht="15.75" x14ac:dyDescent="0.25">
      <c r="A80" s="16">
        <v>77</v>
      </c>
      <c r="B80" s="27" t="s">
        <v>9422</v>
      </c>
      <c r="C80" s="27"/>
      <c r="D80" s="27"/>
      <c r="E80" s="27" t="s">
        <v>9137</v>
      </c>
      <c r="F80" s="27" t="s">
        <v>9718</v>
      </c>
      <c r="G80" s="56" t="s">
        <v>60</v>
      </c>
      <c r="H80" s="49" t="s">
        <v>63</v>
      </c>
    </row>
    <row r="81" spans="1:8" ht="15.75" x14ac:dyDescent="0.25">
      <c r="A81" s="16">
        <v>78</v>
      </c>
      <c r="B81" s="27" t="s">
        <v>9422</v>
      </c>
      <c r="C81" s="27"/>
      <c r="D81" s="27"/>
      <c r="E81" s="27" t="s">
        <v>9526</v>
      </c>
      <c r="F81" s="27" t="s">
        <v>9719</v>
      </c>
      <c r="G81" s="56" t="s">
        <v>60</v>
      </c>
      <c r="H81" s="49" t="s">
        <v>61</v>
      </c>
    </row>
    <row r="82" spans="1:8" ht="15.75" x14ac:dyDescent="0.25">
      <c r="A82" s="16">
        <v>79</v>
      </c>
      <c r="B82" s="27" t="s">
        <v>9422</v>
      </c>
      <c r="C82" s="27"/>
      <c r="D82" s="27"/>
      <c r="E82" s="27" t="s">
        <v>9527</v>
      </c>
      <c r="F82" s="27" t="s">
        <v>9720</v>
      </c>
      <c r="G82" s="56" t="s">
        <v>60</v>
      </c>
      <c r="H82" s="49" t="s">
        <v>63</v>
      </c>
    </row>
    <row r="83" spans="1:8" ht="15.75" x14ac:dyDescent="0.25">
      <c r="A83" s="16">
        <v>80</v>
      </c>
      <c r="B83" s="27" t="s">
        <v>9422</v>
      </c>
      <c r="C83" s="27"/>
      <c r="D83" s="27"/>
      <c r="E83" s="27" t="s">
        <v>9528</v>
      </c>
      <c r="F83" s="27" t="s">
        <v>9721</v>
      </c>
      <c r="G83" s="56" t="s">
        <v>60</v>
      </c>
      <c r="H83" s="49" t="s">
        <v>63</v>
      </c>
    </row>
    <row r="84" spans="1:8" ht="15.75" x14ac:dyDescent="0.25">
      <c r="A84" s="16">
        <v>81</v>
      </c>
      <c r="B84" s="27" t="s">
        <v>9422</v>
      </c>
      <c r="C84" s="27"/>
      <c r="D84" s="27"/>
      <c r="E84" s="27" t="s">
        <v>9529</v>
      </c>
      <c r="F84" s="27" t="s">
        <v>9722</v>
      </c>
      <c r="G84" s="56" t="s">
        <v>60</v>
      </c>
      <c r="H84" s="49" t="s">
        <v>63</v>
      </c>
    </row>
    <row r="85" spans="1:8" ht="15.75" x14ac:dyDescent="0.25">
      <c r="A85" s="16">
        <v>82</v>
      </c>
      <c r="B85" s="27" t="s">
        <v>9422</v>
      </c>
      <c r="C85" s="27"/>
      <c r="D85" s="27"/>
      <c r="E85" s="27" t="s">
        <v>9530</v>
      </c>
      <c r="F85" s="27" t="s">
        <v>9723</v>
      </c>
      <c r="G85" s="56" t="s">
        <v>60</v>
      </c>
      <c r="H85" s="49" t="s">
        <v>63</v>
      </c>
    </row>
    <row r="86" spans="1:8" ht="15.75" x14ac:dyDescent="0.25">
      <c r="A86" s="16">
        <v>83</v>
      </c>
      <c r="B86" s="27" t="s">
        <v>9422</v>
      </c>
      <c r="C86" s="27"/>
      <c r="D86" s="27"/>
      <c r="E86" s="27" t="s">
        <v>9531</v>
      </c>
      <c r="F86" s="27" t="s">
        <v>9724</v>
      </c>
      <c r="G86" s="56" t="s">
        <v>60</v>
      </c>
      <c r="H86" s="49" t="s">
        <v>63</v>
      </c>
    </row>
    <row r="87" spans="1:8" ht="15.75" x14ac:dyDescent="0.25">
      <c r="A87" s="16">
        <v>84</v>
      </c>
      <c r="B87" s="27" t="s">
        <v>9422</v>
      </c>
      <c r="C87" s="27"/>
      <c r="D87" s="27"/>
      <c r="E87" s="27" t="s">
        <v>9532</v>
      </c>
      <c r="F87" s="27" t="s">
        <v>9725</v>
      </c>
      <c r="G87" s="56" t="s">
        <v>60</v>
      </c>
      <c r="H87" s="49" t="s">
        <v>63</v>
      </c>
    </row>
    <row r="88" spans="1:8" ht="15.75" x14ac:dyDescent="0.25">
      <c r="A88" s="16">
        <v>85</v>
      </c>
      <c r="B88" s="27" t="s">
        <v>9422</v>
      </c>
      <c r="C88" s="27"/>
      <c r="D88" s="27"/>
      <c r="E88" s="27" t="s">
        <v>9533</v>
      </c>
      <c r="F88" s="27" t="s">
        <v>9726</v>
      </c>
      <c r="G88" s="56" t="s">
        <v>60</v>
      </c>
      <c r="H88" s="49" t="s">
        <v>63</v>
      </c>
    </row>
    <row r="89" spans="1:8" ht="15.75" x14ac:dyDescent="0.25">
      <c r="A89" s="16">
        <v>86</v>
      </c>
      <c r="B89" s="27" t="s">
        <v>9422</v>
      </c>
      <c r="C89" s="27"/>
      <c r="D89" s="27"/>
      <c r="E89" s="27" t="s">
        <v>9534</v>
      </c>
      <c r="F89" s="27" t="s">
        <v>9727</v>
      </c>
      <c r="G89" s="56" t="s">
        <v>60</v>
      </c>
      <c r="H89" s="49" t="s">
        <v>63</v>
      </c>
    </row>
    <row r="90" spans="1:8" ht="15.75" x14ac:dyDescent="0.25">
      <c r="A90" s="16">
        <v>87</v>
      </c>
      <c r="B90" s="27" t="s">
        <v>9422</v>
      </c>
      <c r="C90" s="27"/>
      <c r="D90" s="27"/>
      <c r="E90" s="27" t="s">
        <v>9535</v>
      </c>
      <c r="F90" s="27" t="s">
        <v>9728</v>
      </c>
      <c r="G90" s="56" t="s">
        <v>60</v>
      </c>
      <c r="H90" s="49" t="s">
        <v>63</v>
      </c>
    </row>
    <row r="91" spans="1:8" ht="15.75" x14ac:dyDescent="0.25">
      <c r="A91" s="16">
        <v>88</v>
      </c>
      <c r="B91" s="27" t="s">
        <v>9422</v>
      </c>
      <c r="C91" s="27"/>
      <c r="D91" s="27"/>
      <c r="E91" s="27" t="s">
        <v>9536</v>
      </c>
      <c r="F91" s="27" t="s">
        <v>9729</v>
      </c>
      <c r="G91" s="56" t="s">
        <v>60</v>
      </c>
      <c r="H91" s="49" t="s">
        <v>63</v>
      </c>
    </row>
    <row r="92" spans="1:8" ht="15.75" x14ac:dyDescent="0.25">
      <c r="A92" s="16">
        <v>89</v>
      </c>
      <c r="B92" s="27" t="s">
        <v>9422</v>
      </c>
      <c r="C92" s="27"/>
      <c r="D92" s="27"/>
      <c r="E92" s="27" t="s">
        <v>9537</v>
      </c>
      <c r="F92" s="27" t="s">
        <v>9730</v>
      </c>
      <c r="G92" s="56" t="s">
        <v>60</v>
      </c>
      <c r="H92" s="49" t="s">
        <v>63</v>
      </c>
    </row>
    <row r="93" spans="1:8" ht="15.75" x14ac:dyDescent="0.25">
      <c r="A93" s="16">
        <v>90</v>
      </c>
      <c r="B93" s="27" t="s">
        <v>9422</v>
      </c>
      <c r="C93" s="27"/>
      <c r="D93" s="27"/>
      <c r="E93" s="27" t="s">
        <v>9538</v>
      </c>
      <c r="F93" s="27" t="s">
        <v>9731</v>
      </c>
      <c r="G93" s="56" t="s">
        <v>60</v>
      </c>
      <c r="H93" s="49" t="s">
        <v>63</v>
      </c>
    </row>
    <row r="94" spans="1:8" ht="15.75" x14ac:dyDescent="0.25">
      <c r="A94" s="16">
        <v>91</v>
      </c>
      <c r="B94" s="27" t="s">
        <v>9422</v>
      </c>
      <c r="C94" s="27"/>
      <c r="D94" s="27"/>
      <c r="E94" s="27" t="s">
        <v>9539</v>
      </c>
      <c r="F94" s="27" t="s">
        <v>9732</v>
      </c>
      <c r="G94" s="56" t="s">
        <v>60</v>
      </c>
      <c r="H94" s="49" t="s">
        <v>63</v>
      </c>
    </row>
    <row r="95" spans="1:8" ht="15.75" x14ac:dyDescent="0.25">
      <c r="A95" s="16">
        <v>92</v>
      </c>
      <c r="B95" s="27" t="s">
        <v>9422</v>
      </c>
      <c r="C95" s="27"/>
      <c r="D95" s="27"/>
      <c r="E95" s="27" t="s">
        <v>9540</v>
      </c>
      <c r="F95" s="27" t="s">
        <v>9733</v>
      </c>
      <c r="G95" s="56" t="s">
        <v>60</v>
      </c>
      <c r="H95" s="49" t="s">
        <v>63</v>
      </c>
    </row>
    <row r="96" spans="1:8" ht="15.75" x14ac:dyDescent="0.25">
      <c r="A96" s="16">
        <v>93</v>
      </c>
      <c r="B96" s="27" t="s">
        <v>9422</v>
      </c>
      <c r="C96" s="27"/>
      <c r="D96" s="27"/>
      <c r="E96" s="27" t="s">
        <v>9541</v>
      </c>
      <c r="F96" s="27" t="s">
        <v>9734</v>
      </c>
      <c r="G96" s="56" t="s">
        <v>60</v>
      </c>
      <c r="H96" s="49" t="s">
        <v>63</v>
      </c>
    </row>
    <row r="97" spans="1:8" ht="15.75" x14ac:dyDescent="0.25">
      <c r="A97" s="16">
        <v>94</v>
      </c>
      <c r="B97" s="27" t="s">
        <v>9422</v>
      </c>
      <c r="C97" s="27"/>
      <c r="D97" s="27"/>
      <c r="E97" s="27" t="s">
        <v>3043</v>
      </c>
      <c r="F97" s="27" t="s">
        <v>9735</v>
      </c>
      <c r="G97" s="56" t="s">
        <v>60</v>
      </c>
      <c r="H97" s="49" t="s">
        <v>63</v>
      </c>
    </row>
    <row r="98" spans="1:8" ht="15.75" x14ac:dyDescent="0.25">
      <c r="A98" s="16">
        <v>95</v>
      </c>
      <c r="B98" s="27" t="s">
        <v>9422</v>
      </c>
      <c r="C98" s="27"/>
      <c r="D98" s="27"/>
      <c r="E98" s="27" t="s">
        <v>9542</v>
      </c>
      <c r="F98" s="27" t="s">
        <v>9736</v>
      </c>
      <c r="G98" s="56" t="s">
        <v>60</v>
      </c>
      <c r="H98" s="49" t="s">
        <v>63</v>
      </c>
    </row>
    <row r="99" spans="1:8" ht="15.75" x14ac:dyDescent="0.25">
      <c r="A99" s="16">
        <v>96</v>
      </c>
      <c r="B99" s="27" t="s">
        <v>9422</v>
      </c>
      <c r="C99" s="27"/>
      <c r="D99" s="27"/>
      <c r="E99" s="27" t="s">
        <v>9543</v>
      </c>
      <c r="F99" s="27" t="s">
        <v>9737</v>
      </c>
      <c r="G99" s="56" t="s">
        <v>60</v>
      </c>
      <c r="H99" s="49" t="s">
        <v>63</v>
      </c>
    </row>
    <row r="100" spans="1:8" ht="15.75" x14ac:dyDescent="0.25">
      <c r="A100" s="16">
        <v>97</v>
      </c>
      <c r="B100" s="27" t="s">
        <v>9422</v>
      </c>
      <c r="C100" s="27"/>
      <c r="D100" s="27"/>
      <c r="E100" s="27" t="s">
        <v>9544</v>
      </c>
      <c r="F100" s="27" t="s">
        <v>9738</v>
      </c>
      <c r="G100" s="56" t="s">
        <v>60</v>
      </c>
      <c r="H100" s="49" t="s">
        <v>63</v>
      </c>
    </row>
    <row r="101" spans="1:8" ht="15.75" x14ac:dyDescent="0.25">
      <c r="A101" s="16">
        <v>98</v>
      </c>
      <c r="B101" s="27" t="s">
        <v>9422</v>
      </c>
      <c r="C101" s="27"/>
      <c r="D101" s="27"/>
      <c r="E101" s="27" t="s">
        <v>2853</v>
      </c>
      <c r="F101" s="27" t="s">
        <v>9739</v>
      </c>
      <c r="G101" s="56" t="s">
        <v>60</v>
      </c>
      <c r="H101" s="49" t="s">
        <v>63</v>
      </c>
    </row>
    <row r="102" spans="1:8" ht="15.75" x14ac:dyDescent="0.25">
      <c r="A102" s="16">
        <v>99</v>
      </c>
      <c r="B102" s="27" t="s">
        <v>9422</v>
      </c>
      <c r="C102" s="27"/>
      <c r="D102" s="27"/>
      <c r="E102" s="27" t="s">
        <v>9545</v>
      </c>
      <c r="F102" s="27" t="s">
        <v>9740</v>
      </c>
      <c r="G102" s="56" t="s">
        <v>60</v>
      </c>
      <c r="H102" s="49" t="s">
        <v>63</v>
      </c>
    </row>
    <row r="103" spans="1:8" ht="15.75" x14ac:dyDescent="0.25">
      <c r="A103" s="16">
        <v>100</v>
      </c>
      <c r="B103" s="27" t="s">
        <v>9422</v>
      </c>
      <c r="C103" s="27"/>
      <c r="D103" s="27"/>
      <c r="E103" s="27" t="s">
        <v>9546</v>
      </c>
      <c r="F103" s="27" t="s">
        <v>9741</v>
      </c>
      <c r="G103" s="56" t="s">
        <v>60</v>
      </c>
      <c r="H103" s="49" t="s">
        <v>61</v>
      </c>
    </row>
    <row r="104" spans="1:8" ht="15.75" x14ac:dyDescent="0.25">
      <c r="A104" s="16">
        <v>101</v>
      </c>
      <c r="B104" s="27" t="s">
        <v>9422</v>
      </c>
      <c r="C104" s="27"/>
      <c r="D104" s="27"/>
      <c r="E104" s="27" t="s">
        <v>9547</v>
      </c>
      <c r="F104" s="27" t="s">
        <v>9742</v>
      </c>
      <c r="G104" s="56" t="s">
        <v>60</v>
      </c>
      <c r="H104" s="49" t="s">
        <v>63</v>
      </c>
    </row>
    <row r="105" spans="1:8" ht="15.75" x14ac:dyDescent="0.25">
      <c r="A105" s="16">
        <v>102</v>
      </c>
      <c r="B105" s="27" t="s">
        <v>9422</v>
      </c>
      <c r="C105" s="27"/>
      <c r="D105" s="27"/>
      <c r="E105" s="27" t="s">
        <v>9548</v>
      </c>
      <c r="F105" s="27" t="s">
        <v>9743</v>
      </c>
      <c r="G105" s="56" t="s">
        <v>60</v>
      </c>
      <c r="H105" s="49" t="s">
        <v>61</v>
      </c>
    </row>
    <row r="106" spans="1:8" ht="15.75" x14ac:dyDescent="0.25">
      <c r="A106" s="16">
        <v>103</v>
      </c>
      <c r="B106" s="27" t="s">
        <v>9422</v>
      </c>
      <c r="C106" s="27"/>
      <c r="D106" s="27"/>
      <c r="E106" s="27" t="s">
        <v>9549</v>
      </c>
      <c r="F106" s="27" t="s">
        <v>9744</v>
      </c>
      <c r="G106" s="56" t="s">
        <v>60</v>
      </c>
      <c r="H106" s="49" t="s">
        <v>63</v>
      </c>
    </row>
    <row r="107" spans="1:8" ht="15.75" x14ac:dyDescent="0.25">
      <c r="A107" s="16">
        <v>104</v>
      </c>
      <c r="B107" s="27" t="s">
        <v>9422</v>
      </c>
      <c r="C107" s="27"/>
      <c r="D107" s="27"/>
      <c r="E107" s="27" t="s">
        <v>9550</v>
      </c>
      <c r="F107" s="27" t="s">
        <v>9745</v>
      </c>
      <c r="G107" s="56" t="s">
        <v>60</v>
      </c>
      <c r="H107" s="49" t="s">
        <v>63</v>
      </c>
    </row>
    <row r="108" spans="1:8" ht="15.75" x14ac:dyDescent="0.25">
      <c r="A108" s="16">
        <v>105</v>
      </c>
      <c r="B108" s="27" t="s">
        <v>9422</v>
      </c>
      <c r="C108" s="27"/>
      <c r="D108" s="27"/>
      <c r="E108" s="27" t="s">
        <v>9551</v>
      </c>
      <c r="F108" s="27" t="s">
        <v>9746</v>
      </c>
      <c r="G108" s="56" t="s">
        <v>60</v>
      </c>
      <c r="H108" s="49" t="s">
        <v>63</v>
      </c>
    </row>
    <row r="109" spans="1:8" ht="15.75" x14ac:dyDescent="0.25">
      <c r="A109" s="16">
        <v>106</v>
      </c>
      <c r="B109" s="27" t="s">
        <v>9422</v>
      </c>
      <c r="C109" s="27"/>
      <c r="D109" s="27"/>
      <c r="E109" s="27" t="s">
        <v>9552</v>
      </c>
      <c r="F109" s="27" t="s">
        <v>9747</v>
      </c>
      <c r="G109" s="56" t="s">
        <v>60</v>
      </c>
      <c r="H109" s="49" t="s">
        <v>63</v>
      </c>
    </row>
    <row r="110" spans="1:8" ht="15.75" x14ac:dyDescent="0.25">
      <c r="A110" s="16">
        <v>107</v>
      </c>
      <c r="B110" s="27" t="s">
        <v>9422</v>
      </c>
      <c r="C110" s="27"/>
      <c r="D110" s="27"/>
      <c r="E110" s="27" t="s">
        <v>9553</v>
      </c>
      <c r="F110" s="27" t="s">
        <v>9748</v>
      </c>
      <c r="G110" s="56" t="s">
        <v>60</v>
      </c>
      <c r="H110" s="49" t="s">
        <v>63</v>
      </c>
    </row>
    <row r="111" spans="1:8" ht="15.75" x14ac:dyDescent="0.25">
      <c r="A111" s="16">
        <v>108</v>
      </c>
      <c r="B111" s="27" t="s">
        <v>9422</v>
      </c>
      <c r="C111" s="27"/>
      <c r="D111" s="27"/>
      <c r="E111" s="27" t="s">
        <v>9554</v>
      </c>
      <c r="F111" s="27" t="s">
        <v>9749</v>
      </c>
      <c r="G111" s="56" t="s">
        <v>60</v>
      </c>
      <c r="H111" s="49" t="s">
        <v>63</v>
      </c>
    </row>
    <row r="112" spans="1:8" ht="15.75" x14ac:dyDescent="0.25">
      <c r="A112" s="16">
        <v>109</v>
      </c>
      <c r="B112" s="27" t="s">
        <v>9422</v>
      </c>
      <c r="C112" s="27"/>
      <c r="D112" s="27"/>
      <c r="E112" s="27" t="s">
        <v>9555</v>
      </c>
      <c r="F112" s="27" t="s">
        <v>9750</v>
      </c>
      <c r="G112" s="56" t="s">
        <v>60</v>
      </c>
      <c r="H112" s="49" t="s">
        <v>61</v>
      </c>
    </row>
    <row r="113" spans="1:8" ht="15.75" x14ac:dyDescent="0.25">
      <c r="A113" s="16">
        <v>110</v>
      </c>
      <c r="B113" s="27" t="s">
        <v>9422</v>
      </c>
      <c r="C113" s="27"/>
      <c r="D113" s="27"/>
      <c r="E113" s="27" t="s">
        <v>9556</v>
      </c>
      <c r="F113" s="27" t="s">
        <v>9751</v>
      </c>
      <c r="G113" s="56" t="s">
        <v>60</v>
      </c>
      <c r="H113" s="49" t="s">
        <v>63</v>
      </c>
    </row>
    <row r="114" spans="1:8" ht="15.75" x14ac:dyDescent="0.25">
      <c r="A114" s="16">
        <v>111</v>
      </c>
      <c r="B114" s="27" t="s">
        <v>9422</v>
      </c>
      <c r="C114" s="27"/>
      <c r="D114" s="27"/>
      <c r="E114" s="27" t="s">
        <v>9557</v>
      </c>
      <c r="F114" s="27" t="s">
        <v>9752</v>
      </c>
      <c r="G114" s="56" t="s">
        <v>60</v>
      </c>
      <c r="H114" s="49" t="s">
        <v>63</v>
      </c>
    </row>
    <row r="115" spans="1:8" ht="15.75" x14ac:dyDescent="0.25">
      <c r="A115" s="16">
        <v>112</v>
      </c>
      <c r="B115" s="27" t="s">
        <v>9422</v>
      </c>
      <c r="C115" s="27"/>
      <c r="D115" s="27"/>
      <c r="E115" s="27" t="s">
        <v>9558</v>
      </c>
      <c r="F115" s="27" t="s">
        <v>9753</v>
      </c>
      <c r="G115" s="56" t="s">
        <v>60</v>
      </c>
      <c r="H115" s="49" t="s">
        <v>63</v>
      </c>
    </row>
    <row r="116" spans="1:8" ht="15.75" x14ac:dyDescent="0.25">
      <c r="A116" s="16">
        <v>113</v>
      </c>
      <c r="B116" s="27" t="s">
        <v>9422</v>
      </c>
      <c r="C116" s="27"/>
      <c r="D116" s="27"/>
      <c r="E116" s="27" t="s">
        <v>9559</v>
      </c>
      <c r="F116" s="27" t="s">
        <v>9754</v>
      </c>
      <c r="G116" s="56" t="s">
        <v>60</v>
      </c>
      <c r="H116" s="49" t="s">
        <v>63</v>
      </c>
    </row>
    <row r="117" spans="1:8" ht="15.75" x14ac:dyDescent="0.25">
      <c r="A117" s="16">
        <v>114</v>
      </c>
      <c r="B117" s="27" t="s">
        <v>9422</v>
      </c>
      <c r="C117" s="27"/>
      <c r="D117" s="27"/>
      <c r="E117" s="27" t="s">
        <v>9560</v>
      </c>
      <c r="F117" s="27" t="s">
        <v>9755</v>
      </c>
      <c r="G117" s="56" t="s">
        <v>60</v>
      </c>
      <c r="H117" s="49" t="s">
        <v>61</v>
      </c>
    </row>
    <row r="118" spans="1:8" ht="15.75" x14ac:dyDescent="0.25">
      <c r="A118" s="16">
        <v>115</v>
      </c>
      <c r="B118" s="27" t="s">
        <v>9422</v>
      </c>
      <c r="C118" s="27"/>
      <c r="D118" s="27"/>
      <c r="E118" s="27" t="s">
        <v>9561</v>
      </c>
      <c r="F118" s="27" t="s">
        <v>9756</v>
      </c>
      <c r="G118" s="56" t="s">
        <v>60</v>
      </c>
      <c r="H118" s="49" t="s">
        <v>63</v>
      </c>
    </row>
    <row r="119" spans="1:8" ht="15.75" x14ac:dyDescent="0.25">
      <c r="A119" s="16">
        <v>116</v>
      </c>
      <c r="B119" s="27" t="s">
        <v>9422</v>
      </c>
      <c r="C119" s="27"/>
      <c r="D119" s="27"/>
      <c r="E119" s="27" t="s">
        <v>9562</v>
      </c>
      <c r="F119" s="27" t="s">
        <v>9757</v>
      </c>
      <c r="G119" s="56" t="s">
        <v>60</v>
      </c>
      <c r="H119" s="49" t="s">
        <v>63</v>
      </c>
    </row>
    <row r="120" spans="1:8" ht="15.75" x14ac:dyDescent="0.25">
      <c r="A120" s="16">
        <v>117</v>
      </c>
      <c r="B120" s="27" t="s">
        <v>9422</v>
      </c>
      <c r="C120" s="27"/>
      <c r="D120" s="27"/>
      <c r="E120" s="27" t="s">
        <v>9563</v>
      </c>
      <c r="F120" s="27" t="s">
        <v>9758</v>
      </c>
      <c r="G120" s="56" t="s">
        <v>60</v>
      </c>
      <c r="H120" s="49" t="s">
        <v>63</v>
      </c>
    </row>
    <row r="121" spans="1:8" ht="15.75" x14ac:dyDescent="0.25">
      <c r="A121" s="16">
        <v>118</v>
      </c>
      <c r="B121" s="27" t="s">
        <v>9422</v>
      </c>
      <c r="C121" s="27"/>
      <c r="D121" s="27"/>
      <c r="E121" s="27" t="s">
        <v>9564</v>
      </c>
      <c r="F121" s="27" t="s">
        <v>9759</v>
      </c>
      <c r="G121" s="56" t="s">
        <v>60</v>
      </c>
      <c r="H121" s="49" t="s">
        <v>63</v>
      </c>
    </row>
    <row r="122" spans="1:8" ht="15.75" x14ac:dyDescent="0.25">
      <c r="A122" s="16">
        <v>119</v>
      </c>
      <c r="B122" s="27" t="s">
        <v>9422</v>
      </c>
      <c r="C122" s="27"/>
      <c r="D122" s="27"/>
      <c r="E122" s="27" t="s">
        <v>9565</v>
      </c>
      <c r="F122" s="27" t="s">
        <v>9760</v>
      </c>
      <c r="G122" s="56" t="s">
        <v>60</v>
      </c>
      <c r="H122" s="49" t="s">
        <v>61</v>
      </c>
    </row>
    <row r="123" spans="1:8" ht="15.75" x14ac:dyDescent="0.25">
      <c r="A123" s="16">
        <v>120</v>
      </c>
      <c r="B123" s="27" t="s">
        <v>9422</v>
      </c>
      <c r="C123" s="27"/>
      <c r="D123" s="27"/>
      <c r="E123" s="27" t="s">
        <v>9566</v>
      </c>
      <c r="F123" s="27" t="s">
        <v>9761</v>
      </c>
      <c r="G123" s="56" t="s">
        <v>60</v>
      </c>
      <c r="H123" s="49" t="s">
        <v>63</v>
      </c>
    </row>
    <row r="124" spans="1:8" ht="15.75" x14ac:dyDescent="0.25">
      <c r="A124" s="16">
        <v>121</v>
      </c>
      <c r="B124" s="27" t="s">
        <v>9422</v>
      </c>
      <c r="C124" s="27"/>
      <c r="D124" s="27"/>
      <c r="E124" s="27" t="s">
        <v>9567</v>
      </c>
      <c r="F124" s="27" t="s">
        <v>9762</v>
      </c>
      <c r="G124" s="56" t="s">
        <v>60</v>
      </c>
      <c r="H124" s="49" t="s">
        <v>61</v>
      </c>
    </row>
    <row r="125" spans="1:8" ht="15.75" x14ac:dyDescent="0.25">
      <c r="A125" s="16">
        <v>122</v>
      </c>
      <c r="B125" s="27" t="s">
        <v>9422</v>
      </c>
      <c r="C125" s="27"/>
      <c r="D125" s="27"/>
      <c r="E125" s="27" t="s">
        <v>9568</v>
      </c>
      <c r="F125" s="27" t="s">
        <v>9763</v>
      </c>
      <c r="G125" s="56" t="s">
        <v>60</v>
      </c>
      <c r="H125" s="49" t="s">
        <v>63</v>
      </c>
    </row>
    <row r="126" spans="1:8" ht="15.75" x14ac:dyDescent="0.25">
      <c r="A126" s="16">
        <v>123</v>
      </c>
      <c r="B126" s="27" t="s">
        <v>9422</v>
      </c>
      <c r="C126" s="27"/>
      <c r="D126" s="27"/>
      <c r="E126" s="27" t="s">
        <v>9569</v>
      </c>
      <c r="F126" s="27" t="s">
        <v>9764</v>
      </c>
      <c r="G126" s="56" t="s">
        <v>60</v>
      </c>
      <c r="H126" s="49" t="s">
        <v>61</v>
      </c>
    </row>
    <row r="127" spans="1:8" ht="15.75" x14ac:dyDescent="0.25">
      <c r="A127" s="16">
        <v>124</v>
      </c>
      <c r="B127" s="27" t="s">
        <v>9422</v>
      </c>
      <c r="C127" s="27"/>
      <c r="D127" s="27"/>
      <c r="E127" s="27" t="s">
        <v>9570</v>
      </c>
      <c r="F127" s="27" t="s">
        <v>9765</v>
      </c>
      <c r="G127" s="56" t="s">
        <v>60</v>
      </c>
      <c r="H127" s="49" t="s">
        <v>63</v>
      </c>
    </row>
    <row r="128" spans="1:8" ht="15.75" x14ac:dyDescent="0.25">
      <c r="A128" s="16">
        <v>125</v>
      </c>
      <c r="B128" s="27" t="s">
        <v>9422</v>
      </c>
      <c r="C128" s="27"/>
      <c r="D128" s="27"/>
      <c r="E128" s="27" t="s">
        <v>9571</v>
      </c>
      <c r="F128" s="27" t="s">
        <v>9766</v>
      </c>
      <c r="G128" s="56" t="s">
        <v>60</v>
      </c>
      <c r="H128" s="49" t="s">
        <v>63</v>
      </c>
    </row>
    <row r="129" spans="1:8" ht="15.75" x14ac:dyDescent="0.25">
      <c r="A129" s="16">
        <v>126</v>
      </c>
      <c r="B129" s="27" t="s">
        <v>9422</v>
      </c>
      <c r="C129" s="27"/>
      <c r="D129" s="27"/>
      <c r="E129" s="27" t="s">
        <v>9572</v>
      </c>
      <c r="F129" s="27" t="s">
        <v>9767</v>
      </c>
      <c r="G129" s="56" t="s">
        <v>60</v>
      </c>
      <c r="H129" s="49" t="s">
        <v>63</v>
      </c>
    </row>
    <row r="130" spans="1:8" ht="15.75" x14ac:dyDescent="0.25">
      <c r="A130" s="16">
        <v>127</v>
      </c>
      <c r="B130" s="27" t="s">
        <v>9422</v>
      </c>
      <c r="C130" s="27"/>
      <c r="D130" s="27"/>
      <c r="E130" s="27" t="s">
        <v>9573</v>
      </c>
      <c r="F130" s="27" t="s">
        <v>9768</v>
      </c>
      <c r="G130" s="56" t="s">
        <v>60</v>
      </c>
      <c r="H130" s="49" t="s">
        <v>63</v>
      </c>
    </row>
    <row r="131" spans="1:8" ht="15.75" x14ac:dyDescent="0.25">
      <c r="A131" s="16">
        <v>128</v>
      </c>
      <c r="B131" s="27" t="s">
        <v>9422</v>
      </c>
      <c r="C131" s="27"/>
      <c r="D131" s="27"/>
      <c r="E131" s="27" t="s">
        <v>9574</v>
      </c>
      <c r="F131" s="27" t="s">
        <v>9769</v>
      </c>
      <c r="G131" s="56" t="s">
        <v>60</v>
      </c>
      <c r="H131" s="49" t="s">
        <v>63</v>
      </c>
    </row>
    <row r="132" spans="1:8" ht="15.75" x14ac:dyDescent="0.25">
      <c r="A132" s="16">
        <v>129</v>
      </c>
      <c r="B132" s="27" t="s">
        <v>9422</v>
      </c>
      <c r="C132" s="27"/>
      <c r="D132" s="27"/>
      <c r="E132" s="27" t="s">
        <v>9575</v>
      </c>
      <c r="F132" s="27" t="s">
        <v>9770</v>
      </c>
      <c r="G132" s="56" t="s">
        <v>60</v>
      </c>
      <c r="H132" s="49" t="s">
        <v>61</v>
      </c>
    </row>
    <row r="133" spans="1:8" ht="15.75" x14ac:dyDescent="0.25">
      <c r="A133" s="16">
        <v>130</v>
      </c>
      <c r="B133" s="27" t="s">
        <v>9422</v>
      </c>
      <c r="C133" s="27"/>
      <c r="D133" s="27"/>
      <c r="E133" s="27" t="s">
        <v>9576</v>
      </c>
      <c r="F133" s="27" t="s">
        <v>9771</v>
      </c>
      <c r="G133" s="56" t="s">
        <v>60</v>
      </c>
      <c r="H133" s="49" t="s">
        <v>63</v>
      </c>
    </row>
    <row r="134" spans="1:8" ht="15.75" x14ac:dyDescent="0.25">
      <c r="A134" s="16">
        <v>131</v>
      </c>
      <c r="B134" s="27" t="s">
        <v>9422</v>
      </c>
      <c r="C134" s="27"/>
      <c r="D134" s="27"/>
      <c r="E134" s="27" t="s">
        <v>9577</v>
      </c>
      <c r="F134" s="27" t="s">
        <v>9772</v>
      </c>
      <c r="G134" s="56" t="s">
        <v>60</v>
      </c>
      <c r="H134" s="49" t="s">
        <v>63</v>
      </c>
    </row>
    <row r="135" spans="1:8" ht="15.75" x14ac:dyDescent="0.25">
      <c r="A135" s="16">
        <v>132</v>
      </c>
      <c r="B135" s="27" t="s">
        <v>9422</v>
      </c>
      <c r="C135" s="27"/>
      <c r="D135" s="27"/>
      <c r="E135" s="27" t="s">
        <v>9578</v>
      </c>
      <c r="F135" s="27" t="s">
        <v>9773</v>
      </c>
      <c r="G135" s="56" t="s">
        <v>60</v>
      </c>
      <c r="H135" s="49" t="s">
        <v>63</v>
      </c>
    </row>
    <row r="136" spans="1:8" ht="15.75" x14ac:dyDescent="0.25">
      <c r="A136" s="16">
        <v>133</v>
      </c>
      <c r="B136" s="27" t="s">
        <v>9422</v>
      </c>
      <c r="C136" s="27"/>
      <c r="D136" s="27"/>
      <c r="E136" s="27" t="s">
        <v>9579</v>
      </c>
      <c r="F136" s="27" t="s">
        <v>9774</v>
      </c>
      <c r="G136" s="56" t="s">
        <v>60</v>
      </c>
      <c r="H136" s="49" t="s">
        <v>63</v>
      </c>
    </row>
    <row r="137" spans="1:8" ht="15.75" x14ac:dyDescent="0.25">
      <c r="A137" s="16">
        <v>134</v>
      </c>
      <c r="B137" s="27" t="s">
        <v>9422</v>
      </c>
      <c r="C137" s="27"/>
      <c r="D137" s="27"/>
      <c r="E137" s="27" t="s">
        <v>9580</v>
      </c>
      <c r="F137" s="27" t="s">
        <v>9775</v>
      </c>
      <c r="G137" s="56" t="s">
        <v>60</v>
      </c>
      <c r="H137" s="49" t="s">
        <v>63</v>
      </c>
    </row>
    <row r="138" spans="1:8" ht="15.75" x14ac:dyDescent="0.25">
      <c r="A138" s="16">
        <v>135</v>
      </c>
      <c r="B138" s="27" t="s">
        <v>9422</v>
      </c>
      <c r="C138" s="27"/>
      <c r="D138" s="27"/>
      <c r="E138" s="27" t="s">
        <v>9581</v>
      </c>
      <c r="F138" s="27" t="s">
        <v>9776</v>
      </c>
      <c r="G138" s="56" t="s">
        <v>60</v>
      </c>
      <c r="H138" s="49" t="s">
        <v>63</v>
      </c>
    </row>
    <row r="139" spans="1:8" ht="15.75" x14ac:dyDescent="0.25">
      <c r="A139" s="16">
        <v>136</v>
      </c>
      <c r="B139" s="27" t="s">
        <v>9422</v>
      </c>
      <c r="C139" s="27"/>
      <c r="D139" s="27"/>
      <c r="E139" s="27" t="s">
        <v>9582</v>
      </c>
      <c r="F139" s="27" t="s">
        <v>9777</v>
      </c>
      <c r="G139" s="56" t="s">
        <v>60</v>
      </c>
      <c r="H139" s="49" t="s">
        <v>63</v>
      </c>
    </row>
    <row r="140" spans="1:8" ht="15.75" x14ac:dyDescent="0.25">
      <c r="A140" s="16">
        <v>137</v>
      </c>
      <c r="B140" s="27" t="s">
        <v>9422</v>
      </c>
      <c r="C140" s="27"/>
      <c r="D140" s="27"/>
      <c r="E140" s="27" t="s">
        <v>9583</v>
      </c>
      <c r="F140" s="27" t="s">
        <v>9778</v>
      </c>
      <c r="G140" s="56" t="s">
        <v>60</v>
      </c>
      <c r="H140" s="49" t="s">
        <v>63</v>
      </c>
    </row>
    <row r="141" spans="1:8" ht="15.75" x14ac:dyDescent="0.25">
      <c r="A141" s="16">
        <v>138</v>
      </c>
      <c r="B141" s="27" t="s">
        <v>9422</v>
      </c>
      <c r="C141" s="27"/>
      <c r="D141" s="27"/>
      <c r="E141" s="27" t="s">
        <v>9584</v>
      </c>
      <c r="F141" s="27" t="s">
        <v>9779</v>
      </c>
      <c r="G141" s="56" t="s">
        <v>60</v>
      </c>
      <c r="H141" s="49" t="s">
        <v>63</v>
      </c>
    </row>
    <row r="142" spans="1:8" ht="15.75" x14ac:dyDescent="0.25">
      <c r="A142" s="16">
        <v>139</v>
      </c>
      <c r="B142" s="27" t="s">
        <v>9422</v>
      </c>
      <c r="C142" s="27"/>
      <c r="D142" s="27"/>
      <c r="E142" s="27" t="s">
        <v>9585</v>
      </c>
      <c r="F142" s="27" t="s">
        <v>9780</v>
      </c>
      <c r="G142" s="56" t="s">
        <v>60</v>
      </c>
      <c r="H142" s="49" t="s">
        <v>63</v>
      </c>
    </row>
    <row r="143" spans="1:8" ht="15.75" x14ac:dyDescent="0.25">
      <c r="A143" s="16">
        <v>140</v>
      </c>
      <c r="B143" s="27" t="s">
        <v>9422</v>
      </c>
      <c r="C143" s="27"/>
      <c r="D143" s="27"/>
      <c r="E143" s="27" t="s">
        <v>9586</v>
      </c>
      <c r="F143" s="27" t="s">
        <v>9781</v>
      </c>
      <c r="G143" s="56" t="s">
        <v>60</v>
      </c>
      <c r="H143" s="49" t="s">
        <v>63</v>
      </c>
    </row>
    <row r="144" spans="1:8" ht="15.75" x14ac:dyDescent="0.25">
      <c r="A144" s="16">
        <v>141</v>
      </c>
      <c r="B144" s="27" t="s">
        <v>9422</v>
      </c>
      <c r="C144" s="27"/>
      <c r="D144" s="27"/>
      <c r="E144" s="27" t="s">
        <v>9587</v>
      </c>
      <c r="F144" s="27" t="s">
        <v>9782</v>
      </c>
      <c r="G144" s="56" t="s">
        <v>60</v>
      </c>
      <c r="H144" s="49" t="s">
        <v>63</v>
      </c>
    </row>
    <row r="145" spans="1:8" ht="15.75" x14ac:dyDescent="0.25">
      <c r="A145" s="16">
        <v>142</v>
      </c>
      <c r="B145" s="27" t="s">
        <v>9422</v>
      </c>
      <c r="C145" s="27"/>
      <c r="D145" s="27"/>
      <c r="E145" s="27" t="s">
        <v>4574</v>
      </c>
      <c r="F145" s="27" t="s">
        <v>9783</v>
      </c>
      <c r="G145" s="56" t="s">
        <v>60</v>
      </c>
      <c r="H145" s="49" t="s">
        <v>63</v>
      </c>
    </row>
    <row r="146" spans="1:8" ht="15.75" x14ac:dyDescent="0.25">
      <c r="A146" s="16">
        <v>143</v>
      </c>
      <c r="B146" s="27" t="s">
        <v>9422</v>
      </c>
      <c r="C146" s="27"/>
      <c r="D146" s="27"/>
      <c r="E146" s="27" t="s">
        <v>9588</v>
      </c>
      <c r="F146" s="27" t="s">
        <v>9784</v>
      </c>
      <c r="G146" s="56" t="s">
        <v>60</v>
      </c>
      <c r="H146" s="49" t="s">
        <v>63</v>
      </c>
    </row>
    <row r="147" spans="1:8" ht="15.75" x14ac:dyDescent="0.25">
      <c r="A147" s="16">
        <v>144</v>
      </c>
      <c r="B147" s="27" t="s">
        <v>9424</v>
      </c>
      <c r="C147" s="27"/>
      <c r="D147" s="27"/>
      <c r="E147" s="27" t="s">
        <v>9589</v>
      </c>
      <c r="F147" s="27" t="s">
        <v>9785</v>
      </c>
      <c r="G147" s="56" t="s">
        <v>60</v>
      </c>
      <c r="H147" s="49" t="s">
        <v>61</v>
      </c>
    </row>
    <row r="148" spans="1:8" ht="15.75" x14ac:dyDescent="0.25">
      <c r="A148" s="16">
        <v>145</v>
      </c>
      <c r="B148" s="27" t="s">
        <v>9424</v>
      </c>
      <c r="C148" s="27"/>
      <c r="D148" s="27"/>
      <c r="E148" s="27" t="s">
        <v>9590</v>
      </c>
      <c r="F148" s="27" t="s">
        <v>9786</v>
      </c>
      <c r="G148" s="56" t="s">
        <v>60</v>
      </c>
      <c r="H148" s="49" t="s">
        <v>63</v>
      </c>
    </row>
    <row r="149" spans="1:8" ht="15.75" x14ac:dyDescent="0.25">
      <c r="A149" s="16">
        <v>146</v>
      </c>
      <c r="B149" s="27" t="s">
        <v>9424</v>
      </c>
      <c r="C149" s="27"/>
      <c r="D149" s="27"/>
      <c r="E149" s="27" t="s">
        <v>9591</v>
      </c>
      <c r="F149" s="27" t="s">
        <v>9787</v>
      </c>
      <c r="G149" s="56" t="s">
        <v>60</v>
      </c>
      <c r="H149" s="49" t="s">
        <v>63</v>
      </c>
    </row>
    <row r="150" spans="1:8" ht="15.75" x14ac:dyDescent="0.25">
      <c r="A150" s="16">
        <v>147</v>
      </c>
      <c r="B150" s="27" t="s">
        <v>9424</v>
      </c>
      <c r="C150" s="27"/>
      <c r="D150" s="27"/>
      <c r="E150" s="27" t="s">
        <v>9592</v>
      </c>
      <c r="F150" s="27" t="s">
        <v>9788</v>
      </c>
      <c r="G150" s="56" t="s">
        <v>60</v>
      </c>
      <c r="H150" s="49" t="s">
        <v>61</v>
      </c>
    </row>
    <row r="151" spans="1:8" ht="15.75" x14ac:dyDescent="0.25">
      <c r="A151" s="16">
        <v>148</v>
      </c>
      <c r="B151" s="27" t="s">
        <v>9424</v>
      </c>
      <c r="C151" s="27"/>
      <c r="D151" s="27"/>
      <c r="E151" s="27" t="s">
        <v>9593</v>
      </c>
      <c r="F151" s="27" t="s">
        <v>9789</v>
      </c>
      <c r="G151" s="56" t="s">
        <v>60</v>
      </c>
      <c r="H151" s="49" t="s">
        <v>63</v>
      </c>
    </row>
    <row r="152" spans="1:8" ht="15.75" x14ac:dyDescent="0.25">
      <c r="A152" s="16">
        <v>149</v>
      </c>
      <c r="B152" s="27" t="s">
        <v>9424</v>
      </c>
      <c r="C152" s="27"/>
      <c r="D152" s="27"/>
      <c r="E152" s="27" t="s">
        <v>4577</v>
      </c>
      <c r="F152" s="27" t="s">
        <v>9790</v>
      </c>
      <c r="G152" s="56" t="s">
        <v>60</v>
      </c>
      <c r="H152" s="49" t="s">
        <v>63</v>
      </c>
    </row>
    <row r="153" spans="1:8" ht="15.75" x14ac:dyDescent="0.25">
      <c r="A153" s="16">
        <v>150</v>
      </c>
      <c r="B153" s="27" t="s">
        <v>9424</v>
      </c>
      <c r="C153" s="27"/>
      <c r="D153" s="27"/>
      <c r="E153" s="27" t="s">
        <v>9594</v>
      </c>
      <c r="F153" s="27" t="s">
        <v>9791</v>
      </c>
      <c r="G153" s="56" t="s">
        <v>60</v>
      </c>
      <c r="H153" s="49" t="s">
        <v>63</v>
      </c>
    </row>
    <row r="154" spans="1:8" ht="15.75" x14ac:dyDescent="0.25">
      <c r="A154" s="16">
        <v>151</v>
      </c>
      <c r="B154" s="27" t="s">
        <v>9424</v>
      </c>
      <c r="C154" s="27"/>
      <c r="D154" s="27"/>
      <c r="E154" s="27" t="s">
        <v>9595</v>
      </c>
      <c r="F154" s="27" t="s">
        <v>9792</v>
      </c>
      <c r="G154" s="56" t="s">
        <v>60</v>
      </c>
      <c r="H154" s="49" t="s">
        <v>61</v>
      </c>
    </row>
    <row r="155" spans="1:8" ht="15.75" x14ac:dyDescent="0.25">
      <c r="A155" s="16">
        <v>152</v>
      </c>
      <c r="B155" s="27" t="s">
        <v>9424</v>
      </c>
      <c r="C155" s="27"/>
      <c r="D155" s="27"/>
      <c r="E155" s="27" t="s">
        <v>9596</v>
      </c>
      <c r="F155" s="27" t="s">
        <v>9793</v>
      </c>
      <c r="G155" s="56" t="s">
        <v>60</v>
      </c>
      <c r="H155" s="49" t="s">
        <v>63</v>
      </c>
    </row>
    <row r="156" spans="1:8" ht="15.75" x14ac:dyDescent="0.25">
      <c r="A156" s="16">
        <v>153</v>
      </c>
      <c r="B156" s="27" t="s">
        <v>9424</v>
      </c>
      <c r="C156" s="27"/>
      <c r="D156" s="27"/>
      <c r="E156" s="27" t="s">
        <v>9597</v>
      </c>
      <c r="F156" s="27" t="s">
        <v>9794</v>
      </c>
      <c r="G156" s="56" t="s">
        <v>60</v>
      </c>
      <c r="H156" s="49" t="s">
        <v>63</v>
      </c>
    </row>
    <row r="157" spans="1:8" ht="15.75" x14ac:dyDescent="0.25">
      <c r="A157" s="16">
        <v>154</v>
      </c>
      <c r="B157" s="27" t="s">
        <v>9424</v>
      </c>
      <c r="C157" s="27"/>
      <c r="D157" s="27"/>
      <c r="E157" s="27" t="s">
        <v>9598</v>
      </c>
      <c r="F157" s="27" t="s">
        <v>9795</v>
      </c>
      <c r="G157" s="56" t="s">
        <v>60</v>
      </c>
      <c r="H157" s="49" t="s">
        <v>63</v>
      </c>
    </row>
    <row r="158" spans="1:8" ht="15.75" x14ac:dyDescent="0.25">
      <c r="A158" s="16">
        <v>155</v>
      </c>
      <c r="B158" s="27" t="s">
        <v>9424</v>
      </c>
      <c r="C158" s="27"/>
      <c r="D158" s="27"/>
      <c r="E158" s="27" t="s">
        <v>9599</v>
      </c>
      <c r="F158" s="27" t="s">
        <v>9796</v>
      </c>
      <c r="G158" s="56" t="s">
        <v>60</v>
      </c>
      <c r="H158" s="49" t="s">
        <v>63</v>
      </c>
    </row>
    <row r="159" spans="1:8" ht="15.75" x14ac:dyDescent="0.25">
      <c r="A159" s="16">
        <v>156</v>
      </c>
      <c r="B159" s="27" t="s">
        <v>9424</v>
      </c>
      <c r="C159" s="27"/>
      <c r="D159" s="27"/>
      <c r="E159" s="27" t="s">
        <v>9600</v>
      </c>
      <c r="F159" s="27" t="s">
        <v>9797</v>
      </c>
      <c r="G159" s="56" t="s">
        <v>60</v>
      </c>
      <c r="H159" s="49" t="s">
        <v>63</v>
      </c>
    </row>
    <row r="160" spans="1:8" ht="15.75" x14ac:dyDescent="0.25">
      <c r="A160" s="16">
        <v>157</v>
      </c>
      <c r="B160" s="27" t="s">
        <v>9424</v>
      </c>
      <c r="C160" s="27"/>
      <c r="D160" s="27"/>
      <c r="E160" s="27" t="s">
        <v>9601</v>
      </c>
      <c r="F160" s="27" t="s">
        <v>9798</v>
      </c>
      <c r="G160" s="56" t="s">
        <v>60</v>
      </c>
      <c r="H160" s="49" t="s">
        <v>63</v>
      </c>
    </row>
    <row r="161" spans="1:8" ht="15.75" x14ac:dyDescent="0.25">
      <c r="A161" s="16">
        <v>158</v>
      </c>
      <c r="B161" s="27" t="s">
        <v>9423</v>
      </c>
      <c r="C161" s="27"/>
      <c r="D161" s="27"/>
      <c r="E161" s="27" t="s">
        <v>9602</v>
      </c>
      <c r="F161" s="27" t="s">
        <v>9799</v>
      </c>
      <c r="G161" s="56" t="s">
        <v>60</v>
      </c>
      <c r="H161" s="49" t="s">
        <v>63</v>
      </c>
    </row>
    <row r="162" spans="1:8" ht="15.75" x14ac:dyDescent="0.25">
      <c r="A162" s="16">
        <v>159</v>
      </c>
      <c r="B162" s="27" t="s">
        <v>9423</v>
      </c>
      <c r="C162" s="27"/>
      <c r="D162" s="27"/>
      <c r="E162" s="27" t="s">
        <v>9603</v>
      </c>
      <c r="F162" s="27" t="s">
        <v>9800</v>
      </c>
      <c r="G162" s="56" t="s">
        <v>60</v>
      </c>
      <c r="H162" s="49" t="s">
        <v>63</v>
      </c>
    </row>
    <row r="163" spans="1:8" ht="15.75" x14ac:dyDescent="0.25">
      <c r="A163" s="16">
        <v>160</v>
      </c>
      <c r="B163" s="27" t="s">
        <v>9423</v>
      </c>
      <c r="C163" s="27"/>
      <c r="D163" s="27"/>
      <c r="E163" s="27" t="s">
        <v>2097</v>
      </c>
      <c r="F163" s="27" t="s">
        <v>9801</v>
      </c>
      <c r="G163" s="56" t="s">
        <v>60</v>
      </c>
      <c r="H163" s="49" t="s">
        <v>63</v>
      </c>
    </row>
    <row r="164" spans="1:8" ht="15.75" x14ac:dyDescent="0.25">
      <c r="A164" s="16">
        <v>161</v>
      </c>
      <c r="B164" s="27" t="s">
        <v>9423</v>
      </c>
      <c r="C164" s="27"/>
      <c r="D164" s="27"/>
      <c r="E164" s="27" t="s">
        <v>9604</v>
      </c>
      <c r="F164" s="27" t="s">
        <v>9802</v>
      </c>
      <c r="G164" s="56" t="s">
        <v>60</v>
      </c>
      <c r="H164" s="49" t="s">
        <v>63</v>
      </c>
    </row>
    <row r="165" spans="1:8" ht="15.75" x14ac:dyDescent="0.25">
      <c r="A165" s="16">
        <v>162</v>
      </c>
      <c r="B165" s="27" t="s">
        <v>9423</v>
      </c>
      <c r="C165" s="27"/>
      <c r="D165" s="27"/>
      <c r="E165" s="27" t="s">
        <v>9605</v>
      </c>
      <c r="F165" s="27" t="s">
        <v>9803</v>
      </c>
      <c r="G165" s="56" t="s">
        <v>60</v>
      </c>
      <c r="H165" s="49" t="s">
        <v>63</v>
      </c>
    </row>
    <row r="166" spans="1:8" ht="15.75" x14ac:dyDescent="0.25">
      <c r="A166" s="16">
        <v>163</v>
      </c>
      <c r="B166" s="27" t="s">
        <v>9423</v>
      </c>
      <c r="C166" s="27"/>
      <c r="D166" s="27"/>
      <c r="E166" s="27" t="s">
        <v>9606</v>
      </c>
      <c r="F166" s="27" t="s">
        <v>9804</v>
      </c>
      <c r="G166" s="56" t="s">
        <v>60</v>
      </c>
      <c r="H166" s="49" t="s">
        <v>63</v>
      </c>
    </row>
    <row r="167" spans="1:8" ht="15.75" x14ac:dyDescent="0.25">
      <c r="A167" s="16">
        <v>164</v>
      </c>
      <c r="B167" s="27" t="s">
        <v>9423</v>
      </c>
      <c r="C167" s="27"/>
      <c r="D167" s="27"/>
      <c r="E167" s="27" t="s">
        <v>9607</v>
      </c>
      <c r="F167" s="27" t="s">
        <v>9805</v>
      </c>
      <c r="G167" s="56" t="s">
        <v>60</v>
      </c>
      <c r="H167" s="49" t="s">
        <v>63</v>
      </c>
    </row>
    <row r="168" spans="1:8" ht="15.75" x14ac:dyDescent="0.25">
      <c r="A168" s="16">
        <v>165</v>
      </c>
      <c r="B168" s="27" t="s">
        <v>9423</v>
      </c>
      <c r="C168" s="27"/>
      <c r="D168" s="27"/>
      <c r="E168" s="27" t="s">
        <v>9608</v>
      </c>
      <c r="F168" s="27" t="s">
        <v>9806</v>
      </c>
      <c r="G168" s="56" t="s">
        <v>60</v>
      </c>
      <c r="H168" s="49" t="s">
        <v>63</v>
      </c>
    </row>
    <row r="169" spans="1:8" ht="15.75" x14ac:dyDescent="0.25">
      <c r="A169" s="16">
        <v>166</v>
      </c>
      <c r="B169" s="27" t="s">
        <v>9423</v>
      </c>
      <c r="C169" s="27"/>
      <c r="D169" s="27"/>
      <c r="E169" s="27" t="s">
        <v>9609</v>
      </c>
      <c r="F169" s="27" t="s">
        <v>9807</v>
      </c>
      <c r="G169" s="56" t="s">
        <v>60</v>
      </c>
      <c r="H169" s="49" t="s">
        <v>63</v>
      </c>
    </row>
    <row r="170" spans="1:8" ht="15.75" x14ac:dyDescent="0.25">
      <c r="A170" s="16">
        <v>167</v>
      </c>
      <c r="B170" s="27" t="s">
        <v>9423</v>
      </c>
      <c r="C170" s="27"/>
      <c r="D170" s="27"/>
      <c r="E170" s="27" t="s">
        <v>9610</v>
      </c>
      <c r="F170" s="27" t="s">
        <v>9808</v>
      </c>
      <c r="G170" s="56" t="s">
        <v>60</v>
      </c>
      <c r="H170" s="49" t="s">
        <v>63</v>
      </c>
    </row>
    <row r="171" spans="1:8" ht="15.75" x14ac:dyDescent="0.25">
      <c r="A171" s="16">
        <v>168</v>
      </c>
      <c r="B171" s="27" t="s">
        <v>9423</v>
      </c>
      <c r="C171" s="27"/>
      <c r="D171" s="27"/>
      <c r="E171" s="27" t="s">
        <v>9611</v>
      </c>
      <c r="F171" s="27" t="s">
        <v>9809</v>
      </c>
      <c r="G171" s="56" t="s">
        <v>60</v>
      </c>
      <c r="H171" s="49" t="s">
        <v>63</v>
      </c>
    </row>
    <row r="172" spans="1:8" ht="15.75" x14ac:dyDescent="0.25">
      <c r="A172" s="16">
        <v>169</v>
      </c>
      <c r="B172" s="27" t="s">
        <v>9423</v>
      </c>
      <c r="C172" s="27"/>
      <c r="D172" s="27"/>
      <c r="E172" s="27" t="s">
        <v>9612</v>
      </c>
      <c r="F172" s="27" t="s">
        <v>9810</v>
      </c>
      <c r="G172" s="56" t="s">
        <v>60</v>
      </c>
      <c r="H172" s="49" t="s">
        <v>63</v>
      </c>
    </row>
    <row r="173" spans="1:8" ht="15.75" x14ac:dyDescent="0.25">
      <c r="A173" s="16">
        <v>170</v>
      </c>
      <c r="B173" s="27" t="s">
        <v>9423</v>
      </c>
      <c r="C173" s="27"/>
      <c r="D173" s="27"/>
      <c r="E173" s="27" t="s">
        <v>9613</v>
      </c>
      <c r="F173" s="27" t="s">
        <v>9811</v>
      </c>
      <c r="G173" s="56" t="s">
        <v>60</v>
      </c>
      <c r="H173" s="49" t="s">
        <v>61</v>
      </c>
    </row>
    <row r="174" spans="1:8" ht="15.75" x14ac:dyDescent="0.25">
      <c r="A174" s="16">
        <v>171</v>
      </c>
      <c r="B174" s="27" t="s">
        <v>9423</v>
      </c>
      <c r="C174" s="27"/>
      <c r="D174" s="27"/>
      <c r="E174" s="27" t="s">
        <v>9614</v>
      </c>
      <c r="F174" s="27" t="s">
        <v>9812</v>
      </c>
      <c r="G174" s="56" t="s">
        <v>60</v>
      </c>
      <c r="H174" s="49" t="s">
        <v>61</v>
      </c>
    </row>
    <row r="175" spans="1:8" ht="15.75" x14ac:dyDescent="0.25">
      <c r="A175" s="16">
        <v>172</v>
      </c>
      <c r="B175" s="27" t="s">
        <v>9423</v>
      </c>
      <c r="C175" s="27"/>
      <c r="D175" s="27"/>
      <c r="E175" s="27" t="s">
        <v>9615</v>
      </c>
      <c r="F175" s="27" t="s">
        <v>9813</v>
      </c>
      <c r="G175" s="56" t="s">
        <v>60</v>
      </c>
      <c r="H175" s="49" t="s">
        <v>63</v>
      </c>
    </row>
    <row r="176" spans="1:8" ht="15.75" x14ac:dyDescent="0.25">
      <c r="A176" s="16">
        <v>173</v>
      </c>
      <c r="B176" s="27" t="s">
        <v>9423</v>
      </c>
      <c r="C176" s="27"/>
      <c r="D176" s="27"/>
      <c r="E176" s="27" t="s">
        <v>9616</v>
      </c>
      <c r="F176" s="27" t="s">
        <v>9814</v>
      </c>
      <c r="G176" s="56" t="s">
        <v>60</v>
      </c>
      <c r="H176" s="49" t="s">
        <v>63</v>
      </c>
    </row>
    <row r="177" spans="1:8" ht="15.75" x14ac:dyDescent="0.25">
      <c r="A177" s="16">
        <v>174</v>
      </c>
      <c r="B177" s="27" t="s">
        <v>9423</v>
      </c>
      <c r="C177" s="27"/>
      <c r="D177" s="27"/>
      <c r="E177" s="27" t="s">
        <v>9617</v>
      </c>
      <c r="F177" s="27" t="s">
        <v>9815</v>
      </c>
      <c r="G177" s="56" t="s">
        <v>60</v>
      </c>
      <c r="H177" s="49" t="s">
        <v>63</v>
      </c>
    </row>
    <row r="178" spans="1:8" ht="15.75" x14ac:dyDescent="0.25">
      <c r="A178" s="16">
        <v>175</v>
      </c>
      <c r="B178" s="27" t="s">
        <v>9423</v>
      </c>
      <c r="C178" s="27"/>
      <c r="D178" s="27"/>
      <c r="E178" s="27" t="s">
        <v>9618</v>
      </c>
      <c r="F178" s="27" t="s">
        <v>9816</v>
      </c>
      <c r="G178" s="56" t="s">
        <v>60</v>
      </c>
      <c r="H178" s="49" t="s">
        <v>63</v>
      </c>
    </row>
    <row r="179" spans="1:8" ht="15.75" x14ac:dyDescent="0.25">
      <c r="A179" s="16">
        <v>176</v>
      </c>
      <c r="B179" s="27" t="s">
        <v>9423</v>
      </c>
      <c r="C179" s="27"/>
      <c r="D179" s="27"/>
      <c r="E179" s="27" t="s">
        <v>4023</v>
      </c>
      <c r="F179" s="27" t="s">
        <v>9817</v>
      </c>
      <c r="G179" s="56" t="s">
        <v>60</v>
      </c>
      <c r="H179" s="49" t="s">
        <v>63</v>
      </c>
    </row>
    <row r="180" spans="1:8" ht="15.75" x14ac:dyDescent="0.25">
      <c r="A180" s="16">
        <v>177</v>
      </c>
      <c r="B180" s="27" t="s">
        <v>9423</v>
      </c>
      <c r="C180" s="27"/>
      <c r="D180" s="27"/>
      <c r="E180" s="27" t="s">
        <v>9619</v>
      </c>
      <c r="F180" s="27" t="s">
        <v>9818</v>
      </c>
      <c r="G180" s="56" t="s">
        <v>60</v>
      </c>
      <c r="H180" s="49" t="s">
        <v>63</v>
      </c>
    </row>
    <row r="181" spans="1:8" ht="15.75" x14ac:dyDescent="0.25">
      <c r="A181" s="16">
        <v>178</v>
      </c>
      <c r="B181" s="27" t="s">
        <v>9423</v>
      </c>
      <c r="C181" s="27"/>
      <c r="D181" s="27"/>
      <c r="E181" s="27" t="s">
        <v>9620</v>
      </c>
      <c r="F181" s="27" t="s">
        <v>9819</v>
      </c>
      <c r="G181" s="56" t="s">
        <v>60</v>
      </c>
      <c r="H181" s="49" t="s">
        <v>63</v>
      </c>
    </row>
    <row r="182" spans="1:8" ht="15.75" x14ac:dyDescent="0.25">
      <c r="A182" s="16">
        <v>179</v>
      </c>
      <c r="B182" s="27" t="s">
        <v>9423</v>
      </c>
      <c r="C182" s="27"/>
      <c r="D182" s="27"/>
      <c r="E182" s="27" t="s">
        <v>9621</v>
      </c>
      <c r="F182" s="27" t="s">
        <v>9820</v>
      </c>
      <c r="G182" s="56" t="s">
        <v>60</v>
      </c>
      <c r="H182" s="49" t="s">
        <v>63</v>
      </c>
    </row>
    <row r="183" spans="1:8" ht="15.75" x14ac:dyDescent="0.25">
      <c r="A183" s="16">
        <v>180</v>
      </c>
      <c r="B183" s="27" t="s">
        <v>9423</v>
      </c>
      <c r="C183" s="27"/>
      <c r="D183" s="27"/>
      <c r="E183" s="27" t="s">
        <v>9622</v>
      </c>
      <c r="F183" s="27" t="s">
        <v>9821</v>
      </c>
      <c r="G183" s="56" t="s">
        <v>60</v>
      </c>
      <c r="H183" s="49" t="s">
        <v>63</v>
      </c>
    </row>
    <row r="184" spans="1:8" ht="15.75" x14ac:dyDescent="0.25">
      <c r="A184" s="16">
        <v>181</v>
      </c>
      <c r="B184" s="27" t="s">
        <v>9423</v>
      </c>
      <c r="C184" s="27"/>
      <c r="D184" s="27"/>
      <c r="E184" s="27" t="s">
        <v>9623</v>
      </c>
      <c r="F184" s="27" t="s">
        <v>9822</v>
      </c>
      <c r="G184" s="56" t="s">
        <v>60</v>
      </c>
      <c r="H184" s="49" t="s">
        <v>63</v>
      </c>
    </row>
    <row r="185" spans="1:8" ht="15.75" x14ac:dyDescent="0.25">
      <c r="A185" s="16">
        <v>182</v>
      </c>
      <c r="B185" s="27" t="s">
        <v>9423</v>
      </c>
      <c r="C185" s="27"/>
      <c r="D185" s="27"/>
      <c r="E185" s="27" t="s">
        <v>9596</v>
      </c>
      <c r="F185" s="27" t="s">
        <v>9823</v>
      </c>
      <c r="G185" s="56" t="s">
        <v>60</v>
      </c>
      <c r="H185" s="49" t="s">
        <v>63</v>
      </c>
    </row>
    <row r="186" spans="1:8" ht="15.75" x14ac:dyDescent="0.25">
      <c r="A186" s="16">
        <v>183</v>
      </c>
      <c r="B186" s="27" t="s">
        <v>9423</v>
      </c>
      <c r="C186" s="27"/>
      <c r="D186" s="27"/>
      <c r="E186" s="27" t="s">
        <v>9624</v>
      </c>
      <c r="F186" s="27" t="s">
        <v>9824</v>
      </c>
      <c r="G186" s="56" t="s">
        <v>60</v>
      </c>
      <c r="H186" s="49" t="s">
        <v>61</v>
      </c>
    </row>
    <row r="187" spans="1:8" ht="15.75" x14ac:dyDescent="0.25">
      <c r="A187" s="16">
        <v>184</v>
      </c>
      <c r="B187" s="27" t="s">
        <v>9423</v>
      </c>
      <c r="C187" s="27"/>
      <c r="D187" s="27"/>
      <c r="E187" s="27" t="s">
        <v>9625</v>
      </c>
      <c r="F187" s="27" t="s">
        <v>9825</v>
      </c>
      <c r="G187" s="56" t="s">
        <v>60</v>
      </c>
      <c r="H187" s="49" t="s">
        <v>63</v>
      </c>
    </row>
    <row r="188" spans="1:8" ht="15.75" x14ac:dyDescent="0.25">
      <c r="A188" s="16">
        <v>185</v>
      </c>
      <c r="B188" s="27" t="s">
        <v>9423</v>
      </c>
      <c r="C188" s="27"/>
      <c r="D188" s="27"/>
      <c r="E188" s="27" t="s">
        <v>9626</v>
      </c>
      <c r="F188" s="27" t="s">
        <v>9826</v>
      </c>
      <c r="G188" s="56" t="s">
        <v>60</v>
      </c>
      <c r="H188" s="49" t="s">
        <v>63</v>
      </c>
    </row>
    <row r="189" spans="1:8" ht="15.75" x14ac:dyDescent="0.25">
      <c r="A189" s="16">
        <v>186</v>
      </c>
      <c r="B189" s="27" t="s">
        <v>9423</v>
      </c>
      <c r="C189" s="27"/>
      <c r="D189" s="27"/>
      <c r="E189" s="27" t="s">
        <v>9627</v>
      </c>
      <c r="F189" s="27" t="s">
        <v>9827</v>
      </c>
      <c r="G189" s="56" t="s">
        <v>60</v>
      </c>
      <c r="H189" s="49" t="s">
        <v>63</v>
      </c>
    </row>
    <row r="190" spans="1:8" ht="15.75" x14ac:dyDescent="0.25">
      <c r="A190" s="16">
        <v>187</v>
      </c>
      <c r="B190" s="27" t="s">
        <v>9423</v>
      </c>
      <c r="C190" s="27"/>
      <c r="D190" s="27"/>
      <c r="E190" s="27" t="s">
        <v>9628</v>
      </c>
      <c r="F190" s="27" t="s">
        <v>9828</v>
      </c>
      <c r="G190" s="56" t="s">
        <v>60</v>
      </c>
      <c r="H190" s="49" t="s">
        <v>61</v>
      </c>
    </row>
    <row r="191" spans="1:8" ht="15.75" x14ac:dyDescent="0.25">
      <c r="A191" s="16">
        <v>188</v>
      </c>
      <c r="B191" s="27" t="s">
        <v>9423</v>
      </c>
      <c r="C191" s="27"/>
      <c r="D191" s="27"/>
      <c r="E191" s="27" t="s">
        <v>3997</v>
      </c>
      <c r="F191" s="27" t="s">
        <v>9829</v>
      </c>
      <c r="G191" s="56" t="s">
        <v>60</v>
      </c>
      <c r="H191" s="49" t="s">
        <v>63</v>
      </c>
    </row>
    <row r="192" spans="1:8" ht="15.75" x14ac:dyDescent="0.25">
      <c r="A192" s="16">
        <v>189</v>
      </c>
      <c r="B192" s="27" t="s">
        <v>9423</v>
      </c>
      <c r="C192" s="27"/>
      <c r="D192" s="27"/>
      <c r="E192" s="27" t="s">
        <v>9629</v>
      </c>
      <c r="F192" s="27" t="s">
        <v>9830</v>
      </c>
      <c r="G192" s="56" t="s">
        <v>60</v>
      </c>
      <c r="H192" s="49" t="s">
        <v>63</v>
      </c>
    </row>
    <row r="193" spans="1:8" ht="15.75" x14ac:dyDescent="0.25">
      <c r="A193" s="16">
        <v>190</v>
      </c>
      <c r="B193" s="27" t="s">
        <v>9423</v>
      </c>
      <c r="C193" s="27"/>
      <c r="D193" s="27"/>
      <c r="E193" s="27" t="s">
        <v>9630</v>
      </c>
      <c r="F193" s="27" t="s">
        <v>9831</v>
      </c>
      <c r="G193" s="56" t="s">
        <v>60</v>
      </c>
      <c r="H193" s="49" t="s">
        <v>63</v>
      </c>
    </row>
    <row r="194" spans="1:8" ht="15.75" x14ac:dyDescent="0.25">
      <c r="A194" s="16">
        <v>191</v>
      </c>
      <c r="B194" s="27" t="s">
        <v>9423</v>
      </c>
      <c r="C194" s="27"/>
      <c r="D194" s="27"/>
      <c r="E194" s="27" t="s">
        <v>9631</v>
      </c>
      <c r="F194" s="27" t="s">
        <v>9832</v>
      </c>
      <c r="G194" s="56" t="s">
        <v>60</v>
      </c>
      <c r="H194" s="49" t="s">
        <v>63</v>
      </c>
    </row>
    <row r="195" spans="1:8" ht="15.75" x14ac:dyDescent="0.25">
      <c r="A195" s="16">
        <v>192</v>
      </c>
      <c r="B195" s="27" t="s">
        <v>9423</v>
      </c>
      <c r="C195" s="27"/>
      <c r="D195" s="27"/>
      <c r="E195" s="27" t="s">
        <v>9632</v>
      </c>
      <c r="F195" s="27" t="s">
        <v>9833</v>
      </c>
      <c r="G195" s="56" t="s">
        <v>60</v>
      </c>
      <c r="H195" s="49" t="s">
        <v>63</v>
      </c>
    </row>
    <row r="196" spans="1:8" ht="15.75" x14ac:dyDescent="0.25">
      <c r="A196" s="16">
        <v>193</v>
      </c>
      <c r="B196" s="27" t="s">
        <v>9423</v>
      </c>
      <c r="C196" s="27"/>
      <c r="D196" s="27"/>
      <c r="E196" s="27" t="s">
        <v>9633</v>
      </c>
      <c r="F196" s="27" t="s">
        <v>9834</v>
      </c>
      <c r="G196" s="56" t="s">
        <v>60</v>
      </c>
      <c r="H196" s="49" t="s">
        <v>63</v>
      </c>
    </row>
    <row r="197" spans="1:8" ht="15.75" x14ac:dyDescent="0.25">
      <c r="A197" s="16">
        <v>194</v>
      </c>
      <c r="B197" s="27" t="s">
        <v>9423</v>
      </c>
      <c r="C197" s="27"/>
      <c r="D197" s="27"/>
      <c r="E197" s="27" t="s">
        <v>9634</v>
      </c>
      <c r="F197" s="27" t="s">
        <v>9835</v>
      </c>
      <c r="G197" s="56" t="s">
        <v>60</v>
      </c>
      <c r="H197" s="49" t="s">
        <v>63</v>
      </c>
    </row>
    <row r="198" spans="1:8" ht="15.75" x14ac:dyDescent="0.25">
      <c r="A198" s="16">
        <v>195</v>
      </c>
      <c r="B198" s="27" t="s">
        <v>9428</v>
      </c>
      <c r="C198" s="27"/>
      <c r="D198" s="27"/>
      <c r="E198" s="27" t="s">
        <v>9635</v>
      </c>
      <c r="F198" s="27" t="s">
        <v>9836</v>
      </c>
      <c r="G198" s="56" t="s">
        <v>60</v>
      </c>
      <c r="H198" s="49" t="s">
        <v>61</v>
      </c>
    </row>
    <row r="199" spans="1:8" ht="15.75" x14ac:dyDescent="0.25">
      <c r="A199" s="16">
        <v>196</v>
      </c>
      <c r="B199" s="27" t="s">
        <v>9428</v>
      </c>
      <c r="C199" s="27"/>
      <c r="D199" s="27"/>
      <c r="E199" s="27" t="s">
        <v>9636</v>
      </c>
      <c r="F199" s="27" t="s">
        <v>9837</v>
      </c>
      <c r="G199" s="56" t="s">
        <v>60</v>
      </c>
      <c r="H199" s="49" t="s">
        <v>61</v>
      </c>
    </row>
    <row r="200" spans="1:8" ht="18" x14ac:dyDescent="0.25">
      <c r="A200" s="16">
        <v>197</v>
      </c>
      <c r="B200" s="27" t="s">
        <v>9429</v>
      </c>
      <c r="C200" s="27" t="s">
        <v>9447</v>
      </c>
      <c r="D200" s="27" t="s">
        <v>9468</v>
      </c>
      <c r="E200" s="27" t="s">
        <v>9844</v>
      </c>
      <c r="F200" s="27" t="s">
        <v>9845</v>
      </c>
      <c r="G200" s="56" t="s">
        <v>9399</v>
      </c>
      <c r="H200" s="49" t="s">
        <v>9843</v>
      </c>
    </row>
    <row r="201" spans="1:8" ht="18" x14ac:dyDescent="0.25">
      <c r="A201" s="16">
        <v>198</v>
      </c>
      <c r="B201" s="27" t="s">
        <v>9429</v>
      </c>
      <c r="C201" s="27" t="s">
        <v>9448</v>
      </c>
      <c r="D201" s="27" t="s">
        <v>9469</v>
      </c>
      <c r="E201" s="27" t="s">
        <v>9637</v>
      </c>
      <c r="F201" s="27" t="s">
        <v>9846</v>
      </c>
      <c r="G201" s="56" t="s">
        <v>9399</v>
      </c>
      <c r="H201" s="49" t="s">
        <v>9843</v>
      </c>
    </row>
    <row r="202" spans="1:8" ht="15.75" x14ac:dyDescent="0.25">
      <c r="A202" s="16">
        <v>199</v>
      </c>
      <c r="B202" s="27" t="s">
        <v>9422</v>
      </c>
      <c r="C202" s="27"/>
      <c r="D202" s="27"/>
      <c r="E202" s="27" t="s">
        <v>9638</v>
      </c>
      <c r="F202" s="27" t="s">
        <v>9838</v>
      </c>
      <c r="G202" s="56" t="s">
        <v>60</v>
      </c>
      <c r="H202" s="49" t="s">
        <v>63</v>
      </c>
    </row>
    <row r="203" spans="1:8" ht="15.75" x14ac:dyDescent="0.25">
      <c r="A203" s="16">
        <v>200</v>
      </c>
      <c r="B203" s="27" t="s">
        <v>9422</v>
      </c>
      <c r="C203" s="27"/>
      <c r="D203" s="27"/>
      <c r="E203" s="27" t="s">
        <v>9639</v>
      </c>
      <c r="F203" s="27" t="s">
        <v>9839</v>
      </c>
      <c r="G203" s="56" t="s">
        <v>60</v>
      </c>
      <c r="H203" s="49" t="s">
        <v>63</v>
      </c>
    </row>
    <row r="204" spans="1:8" ht="15.75" x14ac:dyDescent="0.25">
      <c r="A204" s="16">
        <v>201</v>
      </c>
      <c r="B204" s="27" t="s">
        <v>9422</v>
      </c>
      <c r="C204" s="27"/>
      <c r="D204" s="27"/>
      <c r="E204" s="27" t="s">
        <v>9640</v>
      </c>
      <c r="F204" s="27" t="s">
        <v>9840</v>
      </c>
      <c r="G204" s="56" t="s">
        <v>60</v>
      </c>
      <c r="H204" s="49" t="s">
        <v>63</v>
      </c>
    </row>
    <row r="205" spans="1:8" ht="15.75" x14ac:dyDescent="0.25">
      <c r="A205" s="16">
        <v>202</v>
      </c>
      <c r="B205" s="27" t="s">
        <v>9422</v>
      </c>
      <c r="C205" s="27"/>
      <c r="D205" s="27"/>
      <c r="E205" s="27" t="s">
        <v>9641</v>
      </c>
      <c r="F205" s="27" t="s">
        <v>9841</v>
      </c>
      <c r="G205" s="56" t="s">
        <v>60</v>
      </c>
      <c r="H205" s="49" t="s">
        <v>63</v>
      </c>
    </row>
  </sheetData>
  <autoFilter ref="A3:L205" xr:uid="{00000000-0009-0000-0000-000010000000}"/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L403"/>
  <sheetViews>
    <sheetView view="pageBreakPreview" zoomScale="55" zoomScaleNormal="100" zoomScaleSheetLayoutView="55" workbookViewId="0">
      <pane ySplit="3" topLeftCell="A384" activePane="bottomLeft" state="frozen"/>
      <selection pane="bottomLeft" activeCell="G364" sqref="G364:G403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2" bestFit="1" customWidth="1"/>
    <col min="6" max="6" width="37.625" style="13" bestFit="1" customWidth="1"/>
    <col min="7" max="7" width="19.75" style="13" customWidth="1"/>
    <col min="8" max="8" width="24.75" style="15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8359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23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40.5" customHeight="1" x14ac:dyDescent="0.25">
      <c r="A4" s="50">
        <v>1</v>
      </c>
      <c r="B4" s="28" t="s">
        <v>9859</v>
      </c>
      <c r="C4" s="28"/>
      <c r="D4" s="28"/>
      <c r="E4" s="28" t="s">
        <v>9939</v>
      </c>
      <c r="F4" s="28" t="s">
        <v>10267</v>
      </c>
      <c r="G4" s="56" t="s">
        <v>60</v>
      </c>
      <c r="H4" s="56" t="s">
        <v>63</v>
      </c>
      <c r="I4" s="19"/>
      <c r="L4" s="21"/>
    </row>
    <row r="5" spans="1:12" s="20" customFormat="1" ht="15.75" x14ac:dyDescent="0.25">
      <c r="A5" s="50">
        <v>2</v>
      </c>
      <c r="B5" s="28" t="s">
        <v>9860</v>
      </c>
      <c r="C5" s="28"/>
      <c r="D5" s="28"/>
      <c r="E5" s="28" t="s">
        <v>9940</v>
      </c>
      <c r="F5" s="28" t="s">
        <v>10268</v>
      </c>
      <c r="G5" s="56" t="s">
        <v>60</v>
      </c>
      <c r="H5" s="56" t="s">
        <v>63</v>
      </c>
      <c r="I5" s="19"/>
    </row>
    <row r="6" spans="1:12" s="20" customFormat="1" ht="15.75" x14ac:dyDescent="0.25">
      <c r="A6" s="50">
        <v>3</v>
      </c>
      <c r="B6" s="28" t="s">
        <v>9860</v>
      </c>
      <c r="C6" s="28"/>
      <c r="D6" s="28"/>
      <c r="E6" s="28" t="s">
        <v>9941</v>
      </c>
      <c r="F6" s="28" t="s">
        <v>10269</v>
      </c>
      <c r="G6" s="56" t="s">
        <v>60</v>
      </c>
      <c r="H6" s="56" t="s">
        <v>61</v>
      </c>
      <c r="I6" s="19"/>
    </row>
    <row r="7" spans="1:12" s="20" customFormat="1" ht="15.75" x14ac:dyDescent="0.25">
      <c r="A7" s="50">
        <v>4</v>
      </c>
      <c r="B7" s="28" t="s">
        <v>9860</v>
      </c>
      <c r="C7" s="28"/>
      <c r="D7" s="28"/>
      <c r="E7" s="28" t="s">
        <v>9942</v>
      </c>
      <c r="F7" s="28" t="s">
        <v>10270</v>
      </c>
      <c r="G7" s="56" t="s">
        <v>60</v>
      </c>
      <c r="H7" s="56" t="s">
        <v>63</v>
      </c>
      <c r="I7" s="19"/>
    </row>
    <row r="8" spans="1:12" s="20" customFormat="1" ht="15.75" x14ac:dyDescent="0.25">
      <c r="A8" s="50">
        <v>5</v>
      </c>
      <c r="B8" s="28" t="s">
        <v>9860</v>
      </c>
      <c r="C8" s="28"/>
      <c r="D8" s="28"/>
      <c r="E8" s="28" t="s">
        <v>9943</v>
      </c>
      <c r="F8" s="28" t="s">
        <v>10271</v>
      </c>
      <c r="G8" s="56" t="s">
        <v>60</v>
      </c>
      <c r="H8" s="56" t="s">
        <v>63</v>
      </c>
      <c r="I8" s="19"/>
    </row>
    <row r="9" spans="1:12" s="20" customFormat="1" ht="15.75" x14ac:dyDescent="0.25">
      <c r="A9" s="50">
        <v>6</v>
      </c>
      <c r="B9" s="28" t="s">
        <v>9860</v>
      </c>
      <c r="C9" s="28"/>
      <c r="D9" s="28"/>
      <c r="E9" s="28" t="s">
        <v>9944</v>
      </c>
      <c r="F9" s="28" t="s">
        <v>10272</v>
      </c>
      <c r="G9" s="56" t="s">
        <v>60</v>
      </c>
      <c r="H9" s="56" t="s">
        <v>63</v>
      </c>
      <c r="I9" s="19"/>
    </row>
    <row r="10" spans="1:12" s="20" customFormat="1" ht="15.75" x14ac:dyDescent="0.25">
      <c r="A10" s="50">
        <v>7</v>
      </c>
      <c r="B10" s="28" t="s">
        <v>9860</v>
      </c>
      <c r="C10" s="28"/>
      <c r="D10" s="28"/>
      <c r="E10" s="28" t="s">
        <v>9945</v>
      </c>
      <c r="F10" s="28" t="s">
        <v>10273</v>
      </c>
      <c r="G10" s="56" t="s">
        <v>60</v>
      </c>
      <c r="H10" s="56" t="s">
        <v>63</v>
      </c>
      <c r="I10" s="19"/>
      <c r="L10" s="22" t="s">
        <v>65</v>
      </c>
    </row>
    <row r="11" spans="1:12" s="20" customFormat="1" ht="15.75" x14ac:dyDescent="0.25">
      <c r="A11" s="50">
        <v>8</v>
      </c>
      <c r="B11" s="28" t="s">
        <v>9860</v>
      </c>
      <c r="C11" s="28"/>
      <c r="D11" s="28"/>
      <c r="E11" s="28" t="s">
        <v>9946</v>
      </c>
      <c r="F11" s="28" t="s">
        <v>10274</v>
      </c>
      <c r="G11" s="56" t="s">
        <v>60</v>
      </c>
      <c r="H11" s="56" t="s">
        <v>63</v>
      </c>
      <c r="I11" s="19"/>
    </row>
    <row r="12" spans="1:12" s="20" customFormat="1" ht="35.25" customHeight="1" x14ac:dyDescent="0.25">
      <c r="A12" s="50">
        <v>9</v>
      </c>
      <c r="B12" s="28" t="s">
        <v>9860</v>
      </c>
      <c r="C12" s="28"/>
      <c r="D12" s="28"/>
      <c r="E12" s="28" t="s">
        <v>1245</v>
      </c>
      <c r="F12" s="28" t="s">
        <v>10275</v>
      </c>
      <c r="G12" s="56" t="s">
        <v>60</v>
      </c>
      <c r="H12" s="56" t="s">
        <v>63</v>
      </c>
      <c r="I12" s="19"/>
    </row>
    <row r="13" spans="1:12" s="20" customFormat="1" ht="15.75" x14ac:dyDescent="0.25">
      <c r="A13" s="50">
        <v>10</v>
      </c>
      <c r="B13" s="28" t="s">
        <v>9860</v>
      </c>
      <c r="C13" s="28"/>
      <c r="D13" s="28"/>
      <c r="E13" s="28" t="s">
        <v>9947</v>
      </c>
      <c r="F13" s="28" t="s">
        <v>10276</v>
      </c>
      <c r="G13" s="56" t="s">
        <v>60</v>
      </c>
      <c r="H13" s="56" t="s">
        <v>63</v>
      </c>
      <c r="I13" s="19"/>
    </row>
    <row r="14" spans="1:12" s="20" customFormat="1" ht="15.75" x14ac:dyDescent="0.25">
      <c r="A14" s="50">
        <v>11</v>
      </c>
      <c r="B14" s="28" t="s">
        <v>9860</v>
      </c>
      <c r="C14" s="28"/>
      <c r="D14" s="28"/>
      <c r="E14" s="28" t="s">
        <v>9948</v>
      </c>
      <c r="F14" s="28" t="s">
        <v>10277</v>
      </c>
      <c r="G14" s="56" t="s">
        <v>60</v>
      </c>
      <c r="H14" s="56" t="s">
        <v>63</v>
      </c>
      <c r="I14" s="19"/>
    </row>
    <row r="15" spans="1:12" s="20" customFormat="1" ht="15.75" x14ac:dyDescent="0.25">
      <c r="A15" s="50">
        <v>12</v>
      </c>
      <c r="B15" s="28" t="s">
        <v>9860</v>
      </c>
      <c r="C15" s="28"/>
      <c r="D15" s="28"/>
      <c r="E15" s="28" t="s">
        <v>9949</v>
      </c>
      <c r="F15" s="28" t="s">
        <v>10278</v>
      </c>
      <c r="G15" s="56" t="s">
        <v>60</v>
      </c>
      <c r="H15" s="56" t="s">
        <v>63</v>
      </c>
      <c r="I15" s="19"/>
    </row>
    <row r="16" spans="1:12" s="20" customFormat="1" ht="33" customHeight="1" x14ac:dyDescent="0.25">
      <c r="A16" s="50">
        <v>13</v>
      </c>
      <c r="B16" s="28" t="s">
        <v>9860</v>
      </c>
      <c r="C16" s="28"/>
      <c r="D16" s="28"/>
      <c r="E16" s="28" t="s">
        <v>9950</v>
      </c>
      <c r="F16" s="28" t="s">
        <v>10279</v>
      </c>
      <c r="G16" s="56" t="s">
        <v>60</v>
      </c>
      <c r="H16" s="56" t="s">
        <v>63</v>
      </c>
      <c r="I16" s="19"/>
    </row>
    <row r="17" spans="1:9" s="20" customFormat="1" ht="15.75" x14ac:dyDescent="0.25">
      <c r="A17" s="50">
        <v>14</v>
      </c>
      <c r="B17" s="28" t="s">
        <v>9860</v>
      </c>
      <c r="C17" s="28"/>
      <c r="D17" s="28"/>
      <c r="E17" s="28" t="s">
        <v>9951</v>
      </c>
      <c r="F17" s="28" t="s">
        <v>10280</v>
      </c>
      <c r="G17" s="56" t="s">
        <v>60</v>
      </c>
      <c r="H17" s="56" t="s">
        <v>63</v>
      </c>
      <c r="I17" s="19"/>
    </row>
    <row r="18" spans="1:9" s="20" customFormat="1" ht="15.75" x14ac:dyDescent="0.25">
      <c r="A18" s="50">
        <v>15</v>
      </c>
      <c r="B18" s="28" t="s">
        <v>9860</v>
      </c>
      <c r="C18" s="28"/>
      <c r="D18" s="28"/>
      <c r="E18" s="28" t="s">
        <v>9952</v>
      </c>
      <c r="F18" s="28" t="s">
        <v>10281</v>
      </c>
      <c r="G18" s="56" t="s">
        <v>60</v>
      </c>
      <c r="H18" s="56" t="s">
        <v>63</v>
      </c>
      <c r="I18" s="19"/>
    </row>
    <row r="19" spans="1:9" s="20" customFormat="1" ht="15.75" x14ac:dyDescent="0.25">
      <c r="A19" s="50">
        <v>16</v>
      </c>
      <c r="B19" s="28" t="s">
        <v>9860</v>
      </c>
      <c r="C19" s="28"/>
      <c r="D19" s="28"/>
      <c r="E19" s="28" t="s">
        <v>9953</v>
      </c>
      <c r="F19" s="28" t="s">
        <v>10282</v>
      </c>
      <c r="G19" s="56" t="s">
        <v>60</v>
      </c>
      <c r="H19" s="56" t="s">
        <v>63</v>
      </c>
      <c r="I19" s="19"/>
    </row>
    <row r="20" spans="1:9" ht="15.75" x14ac:dyDescent="0.25">
      <c r="A20" s="50">
        <v>17</v>
      </c>
      <c r="B20" s="28" t="s">
        <v>9860</v>
      </c>
      <c r="C20" s="28"/>
      <c r="D20" s="28"/>
      <c r="E20" s="28" t="s">
        <v>9954</v>
      </c>
      <c r="F20" s="28" t="s">
        <v>10283</v>
      </c>
      <c r="G20" s="56" t="s">
        <v>60</v>
      </c>
      <c r="H20" s="56" t="s">
        <v>63</v>
      </c>
    </row>
    <row r="21" spans="1:9" ht="15.75" x14ac:dyDescent="0.25">
      <c r="A21" s="50">
        <v>18</v>
      </c>
      <c r="B21" s="28" t="s">
        <v>9860</v>
      </c>
      <c r="C21" s="28"/>
      <c r="D21" s="28"/>
      <c r="E21" s="28" t="s">
        <v>9955</v>
      </c>
      <c r="F21" s="28" t="s">
        <v>10284</v>
      </c>
      <c r="G21" s="56" t="s">
        <v>60</v>
      </c>
      <c r="H21" s="56" t="s">
        <v>63</v>
      </c>
    </row>
    <row r="22" spans="1:9" ht="15.75" x14ac:dyDescent="0.25">
      <c r="A22" s="50">
        <v>19</v>
      </c>
      <c r="B22" s="28" t="s">
        <v>9860</v>
      </c>
      <c r="C22" s="28"/>
      <c r="D22" s="28"/>
      <c r="E22" s="28" t="s">
        <v>9956</v>
      </c>
      <c r="F22" s="28" t="s">
        <v>10285</v>
      </c>
      <c r="G22" s="56" t="s">
        <v>60</v>
      </c>
      <c r="H22" s="56" t="s">
        <v>63</v>
      </c>
    </row>
    <row r="23" spans="1:9" ht="15.75" x14ac:dyDescent="0.25">
      <c r="A23" s="50">
        <v>20</v>
      </c>
      <c r="B23" s="28" t="s">
        <v>9860</v>
      </c>
      <c r="C23" s="28"/>
      <c r="D23" s="28"/>
      <c r="E23" s="28" t="s">
        <v>9957</v>
      </c>
      <c r="F23" s="28" t="s">
        <v>10286</v>
      </c>
      <c r="G23" s="56" t="s">
        <v>10574</v>
      </c>
      <c r="H23" s="56" t="s">
        <v>63</v>
      </c>
    </row>
    <row r="24" spans="1:9" ht="15.75" x14ac:dyDescent="0.25">
      <c r="A24" s="50">
        <v>21</v>
      </c>
      <c r="B24" s="28" t="s">
        <v>9860</v>
      </c>
      <c r="C24" s="28"/>
      <c r="D24" s="28"/>
      <c r="E24" s="28" t="s">
        <v>9958</v>
      </c>
      <c r="F24" s="28" t="s">
        <v>10287</v>
      </c>
      <c r="G24" s="56" t="s">
        <v>60</v>
      </c>
      <c r="H24" s="56" t="s">
        <v>63</v>
      </c>
    </row>
    <row r="25" spans="1:9" ht="15.75" x14ac:dyDescent="0.25">
      <c r="A25" s="50">
        <v>22</v>
      </c>
      <c r="B25" s="28" t="s">
        <v>9860</v>
      </c>
      <c r="C25" s="28"/>
      <c r="D25" s="28"/>
      <c r="E25" s="28" t="s">
        <v>9959</v>
      </c>
      <c r="F25" s="28" t="s">
        <v>10288</v>
      </c>
      <c r="G25" s="56" t="s">
        <v>10575</v>
      </c>
      <c r="H25" s="56" t="s">
        <v>63</v>
      </c>
    </row>
    <row r="26" spans="1:9" ht="15.75" x14ac:dyDescent="0.25">
      <c r="A26" s="50">
        <v>23</v>
      </c>
      <c r="B26" s="28" t="s">
        <v>9860</v>
      </c>
      <c r="C26" s="28"/>
      <c r="D26" s="28"/>
      <c r="E26" s="28" t="s">
        <v>9960</v>
      </c>
      <c r="F26" s="28" t="s">
        <v>10289</v>
      </c>
      <c r="G26" s="56" t="s">
        <v>10574</v>
      </c>
      <c r="H26" s="56" t="s">
        <v>63</v>
      </c>
    </row>
    <row r="27" spans="1:9" ht="15.75" x14ac:dyDescent="0.25">
      <c r="A27" s="50">
        <v>24</v>
      </c>
      <c r="B27" s="28" t="s">
        <v>9860</v>
      </c>
      <c r="C27" s="28"/>
      <c r="D27" s="28"/>
      <c r="E27" s="28" t="s">
        <v>9961</v>
      </c>
      <c r="F27" s="28" t="s">
        <v>10290</v>
      </c>
      <c r="G27" s="56" t="s">
        <v>60</v>
      </c>
      <c r="H27" s="56" t="s">
        <v>63</v>
      </c>
    </row>
    <row r="28" spans="1:9" ht="15.75" x14ac:dyDescent="0.25">
      <c r="A28" s="50">
        <v>25</v>
      </c>
      <c r="B28" s="28" t="s">
        <v>9860</v>
      </c>
      <c r="C28" s="28"/>
      <c r="D28" s="28"/>
      <c r="E28" s="28" t="s">
        <v>9962</v>
      </c>
      <c r="F28" s="28" t="s">
        <v>10291</v>
      </c>
      <c r="G28" s="56" t="s">
        <v>60</v>
      </c>
      <c r="H28" s="56" t="s">
        <v>63</v>
      </c>
    </row>
    <row r="29" spans="1:9" ht="15.75" x14ac:dyDescent="0.25">
      <c r="A29" s="50">
        <v>26</v>
      </c>
      <c r="B29" s="28" t="s">
        <v>9860</v>
      </c>
      <c r="C29" s="28"/>
      <c r="D29" s="28"/>
      <c r="E29" s="28" t="s">
        <v>9963</v>
      </c>
      <c r="F29" s="28" t="s">
        <v>10292</v>
      </c>
      <c r="G29" s="56" t="s">
        <v>60</v>
      </c>
      <c r="H29" s="56" t="s">
        <v>63</v>
      </c>
    </row>
    <row r="30" spans="1:9" ht="15.75" x14ac:dyDescent="0.25">
      <c r="A30" s="50">
        <v>27</v>
      </c>
      <c r="B30" s="28" t="s">
        <v>9860</v>
      </c>
      <c r="C30" s="28"/>
      <c r="D30" s="28"/>
      <c r="E30" s="28" t="s">
        <v>9964</v>
      </c>
      <c r="F30" s="28" t="s">
        <v>10293</v>
      </c>
      <c r="G30" s="56" t="s">
        <v>60</v>
      </c>
      <c r="H30" s="56" t="s">
        <v>63</v>
      </c>
    </row>
    <row r="31" spans="1:9" ht="15.75" x14ac:dyDescent="0.25">
      <c r="A31" s="50">
        <v>28</v>
      </c>
      <c r="B31" s="28" t="s">
        <v>9860</v>
      </c>
      <c r="C31" s="28"/>
      <c r="D31" s="28"/>
      <c r="E31" s="28" t="s">
        <v>9965</v>
      </c>
      <c r="F31" s="28" t="s">
        <v>10294</v>
      </c>
      <c r="G31" s="56" t="s">
        <v>60</v>
      </c>
      <c r="H31" s="56" t="s">
        <v>63</v>
      </c>
    </row>
    <row r="32" spans="1:9" ht="15.75" x14ac:dyDescent="0.25">
      <c r="A32" s="50">
        <v>29</v>
      </c>
      <c r="B32" s="28" t="s">
        <v>9860</v>
      </c>
      <c r="C32" s="28"/>
      <c r="D32" s="28"/>
      <c r="E32" s="28" t="s">
        <v>9966</v>
      </c>
      <c r="F32" s="28" t="s">
        <v>10295</v>
      </c>
      <c r="G32" s="56" t="s">
        <v>60</v>
      </c>
      <c r="H32" s="56" t="s">
        <v>63</v>
      </c>
    </row>
    <row r="33" spans="1:8" ht="15.75" x14ac:dyDescent="0.25">
      <c r="A33" s="50">
        <v>30</v>
      </c>
      <c r="B33" s="28" t="s">
        <v>9860</v>
      </c>
      <c r="C33" s="28"/>
      <c r="D33" s="28"/>
      <c r="E33" s="28" t="s">
        <v>9967</v>
      </c>
      <c r="F33" s="28" t="s">
        <v>10296</v>
      </c>
      <c r="G33" s="56" t="s">
        <v>60</v>
      </c>
      <c r="H33" s="56" t="s">
        <v>63</v>
      </c>
    </row>
    <row r="34" spans="1:8" ht="15.75" x14ac:dyDescent="0.25">
      <c r="A34" s="50">
        <v>31</v>
      </c>
      <c r="B34" s="28" t="s">
        <v>9860</v>
      </c>
      <c r="C34" s="28"/>
      <c r="D34" s="28"/>
      <c r="E34" s="28" t="s">
        <v>9968</v>
      </c>
      <c r="F34" s="28" t="s">
        <v>10297</v>
      </c>
      <c r="G34" s="56" t="s">
        <v>60</v>
      </c>
      <c r="H34" s="56" t="s">
        <v>63</v>
      </c>
    </row>
    <row r="35" spans="1:8" ht="15.75" x14ac:dyDescent="0.25">
      <c r="A35" s="50">
        <v>32</v>
      </c>
      <c r="B35" s="28" t="s">
        <v>9860</v>
      </c>
      <c r="C35" s="28"/>
      <c r="D35" s="28"/>
      <c r="E35" s="28" t="s">
        <v>9969</v>
      </c>
      <c r="F35" s="28" t="s">
        <v>10298</v>
      </c>
      <c r="G35" s="56" t="s">
        <v>60</v>
      </c>
      <c r="H35" s="56" t="s">
        <v>63</v>
      </c>
    </row>
    <row r="36" spans="1:8" ht="15.75" x14ac:dyDescent="0.25">
      <c r="A36" s="50">
        <v>33</v>
      </c>
      <c r="B36" s="28" t="s">
        <v>9860</v>
      </c>
      <c r="C36" s="28"/>
      <c r="D36" s="28"/>
      <c r="E36" s="28" t="s">
        <v>9970</v>
      </c>
      <c r="F36" s="28" t="s">
        <v>10299</v>
      </c>
      <c r="G36" s="56" t="s">
        <v>60</v>
      </c>
      <c r="H36" s="56" t="s">
        <v>63</v>
      </c>
    </row>
    <row r="37" spans="1:8" ht="15.75" x14ac:dyDescent="0.25">
      <c r="A37" s="50">
        <v>34</v>
      </c>
      <c r="B37" s="28" t="s">
        <v>9860</v>
      </c>
      <c r="C37" s="28"/>
      <c r="D37" s="28"/>
      <c r="E37" s="28" t="s">
        <v>9971</v>
      </c>
      <c r="F37" s="28" t="s">
        <v>10300</v>
      </c>
      <c r="G37" s="56" t="s">
        <v>60</v>
      </c>
      <c r="H37" s="56" t="s">
        <v>63</v>
      </c>
    </row>
    <row r="38" spans="1:8" ht="15.75" x14ac:dyDescent="0.25">
      <c r="A38" s="50">
        <v>35</v>
      </c>
      <c r="B38" s="28" t="s">
        <v>9860</v>
      </c>
      <c r="C38" s="28"/>
      <c r="D38" s="28"/>
      <c r="E38" s="28" t="s">
        <v>9972</v>
      </c>
      <c r="F38" s="28" t="s">
        <v>10301</v>
      </c>
      <c r="G38" s="56" t="s">
        <v>60</v>
      </c>
      <c r="H38" s="56" t="s">
        <v>61</v>
      </c>
    </row>
    <row r="39" spans="1:8" ht="15.75" x14ac:dyDescent="0.25">
      <c r="A39" s="50">
        <v>36</v>
      </c>
      <c r="B39" s="28" t="s">
        <v>9860</v>
      </c>
      <c r="C39" s="28"/>
      <c r="D39" s="28"/>
      <c r="E39" s="28" t="s">
        <v>9973</v>
      </c>
      <c r="F39" s="28" t="s">
        <v>10302</v>
      </c>
      <c r="G39" s="56" t="s">
        <v>60</v>
      </c>
      <c r="H39" s="56" t="s">
        <v>63</v>
      </c>
    </row>
    <row r="40" spans="1:8" ht="15.75" x14ac:dyDescent="0.25">
      <c r="A40" s="50">
        <v>37</v>
      </c>
      <c r="B40" s="28" t="s">
        <v>9860</v>
      </c>
      <c r="C40" s="28"/>
      <c r="D40" s="28"/>
      <c r="E40" s="28" t="s">
        <v>9974</v>
      </c>
      <c r="F40" s="28" t="s">
        <v>10303</v>
      </c>
      <c r="G40" s="56" t="s">
        <v>60</v>
      </c>
      <c r="H40" s="56" t="s">
        <v>61</v>
      </c>
    </row>
    <row r="41" spans="1:8" ht="15.75" x14ac:dyDescent="0.25">
      <c r="A41" s="50">
        <v>38</v>
      </c>
      <c r="B41" s="28" t="s">
        <v>9860</v>
      </c>
      <c r="C41" s="28"/>
      <c r="D41" s="28"/>
      <c r="E41" s="28" t="s">
        <v>9975</v>
      </c>
      <c r="F41" s="28" t="s">
        <v>10304</v>
      </c>
      <c r="G41" s="56" t="s">
        <v>60</v>
      </c>
      <c r="H41" s="56" t="s">
        <v>63</v>
      </c>
    </row>
    <row r="42" spans="1:8" ht="15.75" x14ac:dyDescent="0.25">
      <c r="A42" s="50">
        <v>39</v>
      </c>
      <c r="B42" s="28" t="s">
        <v>9860</v>
      </c>
      <c r="C42" s="28"/>
      <c r="D42" s="28"/>
      <c r="E42" s="28" t="s">
        <v>9976</v>
      </c>
      <c r="F42" s="28" t="s">
        <v>10305</v>
      </c>
      <c r="G42" s="56" t="s">
        <v>60</v>
      </c>
      <c r="H42" s="56" t="s">
        <v>61</v>
      </c>
    </row>
    <row r="43" spans="1:8" ht="15.75" x14ac:dyDescent="0.25">
      <c r="A43" s="50">
        <v>40</v>
      </c>
      <c r="B43" s="28" t="s">
        <v>9860</v>
      </c>
      <c r="C43" s="28"/>
      <c r="D43" s="28"/>
      <c r="E43" s="28" t="s">
        <v>9977</v>
      </c>
      <c r="F43" s="28" t="s">
        <v>10306</v>
      </c>
      <c r="G43" s="56" t="s">
        <v>60</v>
      </c>
      <c r="H43" s="56" t="s">
        <v>63</v>
      </c>
    </row>
    <row r="44" spans="1:8" ht="15.75" x14ac:dyDescent="0.25">
      <c r="A44" s="50">
        <v>41</v>
      </c>
      <c r="B44" s="28" t="s">
        <v>9860</v>
      </c>
      <c r="C44" s="28"/>
      <c r="D44" s="28"/>
      <c r="E44" s="28" t="s">
        <v>9978</v>
      </c>
      <c r="F44" s="28" t="s">
        <v>10307</v>
      </c>
      <c r="G44" s="56" t="s">
        <v>60</v>
      </c>
      <c r="H44" s="56" t="s">
        <v>63</v>
      </c>
    </row>
    <row r="45" spans="1:8" ht="15.75" x14ac:dyDescent="0.25">
      <c r="A45" s="50">
        <v>42</v>
      </c>
      <c r="B45" s="28" t="s">
        <v>9860</v>
      </c>
      <c r="C45" s="28"/>
      <c r="D45" s="28"/>
      <c r="E45" s="28" t="s">
        <v>9979</v>
      </c>
      <c r="F45" s="28" t="s">
        <v>10308</v>
      </c>
      <c r="G45" s="56" t="s">
        <v>60</v>
      </c>
      <c r="H45" s="56" t="s">
        <v>63</v>
      </c>
    </row>
    <row r="46" spans="1:8" ht="15.75" x14ac:dyDescent="0.25">
      <c r="A46" s="50">
        <v>43</v>
      </c>
      <c r="B46" s="28" t="s">
        <v>9860</v>
      </c>
      <c r="C46" s="28"/>
      <c r="D46" s="28"/>
      <c r="E46" s="28" t="s">
        <v>9980</v>
      </c>
      <c r="F46" s="28" t="s">
        <v>10309</v>
      </c>
      <c r="G46" s="56" t="s">
        <v>60</v>
      </c>
      <c r="H46" s="56" t="s">
        <v>63</v>
      </c>
    </row>
    <row r="47" spans="1:8" ht="15.75" x14ac:dyDescent="0.25">
      <c r="A47" s="50">
        <v>44</v>
      </c>
      <c r="B47" s="28" t="s">
        <v>9860</v>
      </c>
      <c r="C47" s="28"/>
      <c r="D47" s="28"/>
      <c r="E47" s="28" t="s">
        <v>9981</v>
      </c>
      <c r="F47" s="28" t="s">
        <v>10310</v>
      </c>
      <c r="G47" s="56" t="s">
        <v>60</v>
      </c>
      <c r="H47" s="56" t="s">
        <v>63</v>
      </c>
    </row>
    <row r="48" spans="1:8" ht="15.75" x14ac:dyDescent="0.25">
      <c r="A48" s="50">
        <v>45</v>
      </c>
      <c r="B48" s="28" t="s">
        <v>9860</v>
      </c>
      <c r="C48" s="28"/>
      <c r="D48" s="28"/>
      <c r="E48" s="28" t="s">
        <v>9982</v>
      </c>
      <c r="F48" s="28" t="s">
        <v>10311</v>
      </c>
      <c r="G48" s="56" t="s">
        <v>60</v>
      </c>
      <c r="H48" s="56" t="s">
        <v>63</v>
      </c>
    </row>
    <row r="49" spans="1:8" ht="15.75" x14ac:dyDescent="0.25">
      <c r="A49" s="50">
        <v>46</v>
      </c>
      <c r="B49" s="28" t="s">
        <v>9860</v>
      </c>
      <c r="C49" s="28"/>
      <c r="D49" s="28"/>
      <c r="E49" s="28" t="s">
        <v>9983</v>
      </c>
      <c r="F49" s="28" t="s">
        <v>10312</v>
      </c>
      <c r="G49" s="56" t="s">
        <v>60</v>
      </c>
      <c r="H49" s="56" t="s">
        <v>63</v>
      </c>
    </row>
    <row r="50" spans="1:8" ht="15.75" x14ac:dyDescent="0.25">
      <c r="A50" s="50">
        <v>47</v>
      </c>
      <c r="B50" s="28" t="s">
        <v>9860</v>
      </c>
      <c r="C50" s="28"/>
      <c r="D50" s="28"/>
      <c r="E50" s="28" t="s">
        <v>9984</v>
      </c>
      <c r="F50" s="28" t="s">
        <v>10313</v>
      </c>
      <c r="G50" s="56" t="s">
        <v>60</v>
      </c>
      <c r="H50" s="56" t="s">
        <v>63</v>
      </c>
    </row>
    <row r="51" spans="1:8" ht="15.75" x14ac:dyDescent="0.25">
      <c r="A51" s="50">
        <v>48</v>
      </c>
      <c r="B51" s="28" t="s">
        <v>9860</v>
      </c>
      <c r="C51" s="28"/>
      <c r="D51" s="28"/>
      <c r="E51" s="28" t="s">
        <v>9096</v>
      </c>
      <c r="F51" s="28" t="s">
        <v>10314</v>
      </c>
      <c r="G51" s="56" t="s">
        <v>60</v>
      </c>
      <c r="H51" s="56" t="s">
        <v>61</v>
      </c>
    </row>
    <row r="52" spans="1:8" ht="15.75" x14ac:dyDescent="0.25">
      <c r="A52" s="50">
        <v>49</v>
      </c>
      <c r="B52" s="28" t="s">
        <v>9860</v>
      </c>
      <c r="C52" s="28"/>
      <c r="D52" s="28"/>
      <c r="E52" s="28" t="s">
        <v>9985</v>
      </c>
      <c r="F52" s="28" t="s">
        <v>10315</v>
      </c>
      <c r="G52" s="56" t="s">
        <v>60</v>
      </c>
      <c r="H52" s="56" t="s">
        <v>63</v>
      </c>
    </row>
    <row r="53" spans="1:8" ht="15.75" x14ac:dyDescent="0.25">
      <c r="A53" s="50">
        <v>50</v>
      </c>
      <c r="B53" s="28" t="s">
        <v>9860</v>
      </c>
      <c r="C53" s="28"/>
      <c r="D53" s="28"/>
      <c r="E53" s="28" t="s">
        <v>2278</v>
      </c>
      <c r="F53" s="28" t="s">
        <v>10316</v>
      </c>
      <c r="G53" s="56" t="s">
        <v>60</v>
      </c>
      <c r="H53" s="56" t="s">
        <v>63</v>
      </c>
    </row>
    <row r="54" spans="1:8" ht="15.75" x14ac:dyDescent="0.25">
      <c r="A54" s="50">
        <v>51</v>
      </c>
      <c r="B54" s="28" t="s">
        <v>9860</v>
      </c>
      <c r="C54" s="28"/>
      <c r="D54" s="28"/>
      <c r="E54" s="28" t="s">
        <v>9986</v>
      </c>
      <c r="F54" s="28" t="s">
        <v>10317</v>
      </c>
      <c r="G54" s="56" t="s">
        <v>60</v>
      </c>
      <c r="H54" s="56" t="s">
        <v>63</v>
      </c>
    </row>
    <row r="55" spans="1:8" ht="15.75" x14ac:dyDescent="0.25">
      <c r="A55" s="50">
        <v>52</v>
      </c>
      <c r="B55" s="28" t="s">
        <v>9860</v>
      </c>
      <c r="C55" s="28"/>
      <c r="D55" s="28"/>
      <c r="E55" s="28" t="s">
        <v>9987</v>
      </c>
      <c r="F55" s="28" t="s">
        <v>10318</v>
      </c>
      <c r="G55" s="56" t="s">
        <v>60</v>
      </c>
      <c r="H55" s="56" t="s">
        <v>63</v>
      </c>
    </row>
    <row r="56" spans="1:8" ht="15.75" x14ac:dyDescent="0.25">
      <c r="A56" s="50">
        <v>53</v>
      </c>
      <c r="B56" s="28" t="s">
        <v>9860</v>
      </c>
      <c r="C56" s="28"/>
      <c r="D56" s="28"/>
      <c r="E56" s="28" t="s">
        <v>9988</v>
      </c>
      <c r="F56" s="28" t="s">
        <v>10319</v>
      </c>
      <c r="G56" s="56" t="s">
        <v>60</v>
      </c>
      <c r="H56" s="56" t="s">
        <v>61</v>
      </c>
    </row>
    <row r="57" spans="1:8" ht="15.75" x14ac:dyDescent="0.25">
      <c r="A57" s="50">
        <v>54</v>
      </c>
      <c r="B57" s="28" t="s">
        <v>9860</v>
      </c>
      <c r="C57" s="28"/>
      <c r="D57" s="28"/>
      <c r="E57" s="28" t="s">
        <v>9989</v>
      </c>
      <c r="F57" s="28" t="s">
        <v>10320</v>
      </c>
      <c r="G57" s="56" t="s">
        <v>60</v>
      </c>
      <c r="H57" s="56" t="s">
        <v>63</v>
      </c>
    </row>
    <row r="58" spans="1:8" ht="15.75" x14ac:dyDescent="0.25">
      <c r="A58" s="50">
        <v>55</v>
      </c>
      <c r="B58" s="28" t="s">
        <v>9860</v>
      </c>
      <c r="C58" s="28"/>
      <c r="D58" s="28"/>
      <c r="E58" s="28" t="s">
        <v>9990</v>
      </c>
      <c r="F58" s="28" t="s">
        <v>10321</v>
      </c>
      <c r="G58" s="56" t="s">
        <v>60</v>
      </c>
      <c r="H58" s="56" t="s">
        <v>63</v>
      </c>
    </row>
    <row r="59" spans="1:8" ht="15.75" x14ac:dyDescent="0.25">
      <c r="A59" s="50">
        <v>56</v>
      </c>
      <c r="B59" s="28" t="s">
        <v>9860</v>
      </c>
      <c r="C59" s="28"/>
      <c r="D59" s="28"/>
      <c r="E59" s="28" t="s">
        <v>9991</v>
      </c>
      <c r="F59" s="28" t="s">
        <v>10322</v>
      </c>
      <c r="G59" s="56" t="s">
        <v>60</v>
      </c>
      <c r="H59" s="56" t="s">
        <v>61</v>
      </c>
    </row>
    <row r="60" spans="1:8" ht="15.75" x14ac:dyDescent="0.25">
      <c r="A60" s="50">
        <v>57</v>
      </c>
      <c r="B60" s="28" t="s">
        <v>9860</v>
      </c>
      <c r="C60" s="28"/>
      <c r="D60" s="28"/>
      <c r="E60" s="28" t="s">
        <v>9992</v>
      </c>
      <c r="F60" s="28" t="s">
        <v>10323</v>
      </c>
      <c r="G60" s="56" t="s">
        <v>60</v>
      </c>
      <c r="H60" s="56" t="s">
        <v>61</v>
      </c>
    </row>
    <row r="61" spans="1:8" ht="15.75" x14ac:dyDescent="0.25">
      <c r="A61" s="50">
        <v>58</v>
      </c>
      <c r="B61" s="28" t="s">
        <v>9860</v>
      </c>
      <c r="C61" s="28"/>
      <c r="D61" s="28"/>
      <c r="E61" s="28" t="s">
        <v>9993</v>
      </c>
      <c r="F61" s="28" t="s">
        <v>10324</v>
      </c>
      <c r="G61" s="56" t="s">
        <v>60</v>
      </c>
      <c r="H61" s="56" t="s">
        <v>61</v>
      </c>
    </row>
    <row r="62" spans="1:8" ht="15.75" x14ac:dyDescent="0.25">
      <c r="A62" s="50">
        <v>59</v>
      </c>
      <c r="B62" s="28" t="s">
        <v>9860</v>
      </c>
      <c r="C62" s="28"/>
      <c r="D62" s="28"/>
      <c r="E62" s="28" t="s">
        <v>9994</v>
      </c>
      <c r="F62" s="28" t="s">
        <v>10325</v>
      </c>
      <c r="G62" s="56" t="s">
        <v>60</v>
      </c>
      <c r="H62" s="56" t="s">
        <v>63</v>
      </c>
    </row>
    <row r="63" spans="1:8" ht="15.75" x14ac:dyDescent="0.25">
      <c r="A63" s="50">
        <v>60</v>
      </c>
      <c r="B63" s="28" t="s">
        <v>9860</v>
      </c>
      <c r="C63" s="28"/>
      <c r="D63" s="28"/>
      <c r="E63" s="28" t="s">
        <v>9995</v>
      </c>
      <c r="F63" s="28" t="s">
        <v>10326</v>
      </c>
      <c r="G63" s="56" t="s">
        <v>60</v>
      </c>
      <c r="H63" s="56" t="s">
        <v>63</v>
      </c>
    </row>
    <row r="64" spans="1:8" ht="15.75" x14ac:dyDescent="0.25">
      <c r="A64" s="50">
        <v>61</v>
      </c>
      <c r="B64" s="28" t="s">
        <v>9860</v>
      </c>
      <c r="C64" s="28"/>
      <c r="D64" s="28"/>
      <c r="E64" s="28" t="s">
        <v>9996</v>
      </c>
      <c r="F64" s="28" t="s">
        <v>10327</v>
      </c>
      <c r="G64" s="56" t="s">
        <v>60</v>
      </c>
      <c r="H64" s="56" t="s">
        <v>63</v>
      </c>
    </row>
    <row r="65" spans="1:8" ht="15.75" x14ac:dyDescent="0.25">
      <c r="A65" s="50">
        <v>62</v>
      </c>
      <c r="B65" s="28" t="s">
        <v>9860</v>
      </c>
      <c r="C65" s="28"/>
      <c r="D65" s="28"/>
      <c r="E65" s="28" t="s">
        <v>9997</v>
      </c>
      <c r="F65" s="28" t="s">
        <v>10328</v>
      </c>
      <c r="G65" s="56" t="s">
        <v>60</v>
      </c>
      <c r="H65" s="56" t="s">
        <v>63</v>
      </c>
    </row>
    <row r="66" spans="1:8" ht="15.75" x14ac:dyDescent="0.25">
      <c r="A66" s="50">
        <v>63</v>
      </c>
      <c r="B66" s="28" t="s">
        <v>9860</v>
      </c>
      <c r="C66" s="28"/>
      <c r="D66" s="28"/>
      <c r="E66" s="28" t="s">
        <v>9998</v>
      </c>
      <c r="F66" s="28" t="s">
        <v>10329</v>
      </c>
      <c r="G66" s="56" t="s">
        <v>60</v>
      </c>
      <c r="H66" s="56" t="s">
        <v>63</v>
      </c>
    </row>
    <row r="67" spans="1:8" ht="15.75" x14ac:dyDescent="0.25">
      <c r="A67" s="50">
        <v>64</v>
      </c>
      <c r="B67" s="28" t="s">
        <v>9860</v>
      </c>
      <c r="C67" s="28"/>
      <c r="D67" s="28"/>
      <c r="E67" s="28" t="s">
        <v>9999</v>
      </c>
      <c r="F67" s="28" t="s">
        <v>10330</v>
      </c>
      <c r="G67" s="56" t="s">
        <v>60</v>
      </c>
      <c r="H67" s="56" t="s">
        <v>63</v>
      </c>
    </row>
    <row r="68" spans="1:8" ht="15.75" x14ac:dyDescent="0.25">
      <c r="A68" s="50">
        <v>65</v>
      </c>
      <c r="B68" s="28" t="s">
        <v>9860</v>
      </c>
      <c r="C68" s="28"/>
      <c r="D68" s="28"/>
      <c r="E68" s="28" t="s">
        <v>10000</v>
      </c>
      <c r="F68" s="28" t="s">
        <v>10331</v>
      </c>
      <c r="G68" s="56" t="s">
        <v>60</v>
      </c>
      <c r="H68" s="56" t="s">
        <v>61</v>
      </c>
    </row>
    <row r="69" spans="1:8" ht="15.75" x14ac:dyDescent="0.25">
      <c r="A69" s="50">
        <v>66</v>
      </c>
      <c r="B69" s="28" t="s">
        <v>9860</v>
      </c>
      <c r="C69" s="28"/>
      <c r="D69" s="28"/>
      <c r="E69" s="28" t="s">
        <v>10001</v>
      </c>
      <c r="F69" s="28" t="s">
        <v>10332</v>
      </c>
      <c r="G69" s="56" t="s">
        <v>60</v>
      </c>
      <c r="H69" s="56" t="s">
        <v>63</v>
      </c>
    </row>
    <row r="70" spans="1:8" ht="15.75" x14ac:dyDescent="0.25">
      <c r="A70" s="50">
        <v>67</v>
      </c>
      <c r="B70" s="28" t="s">
        <v>9860</v>
      </c>
      <c r="C70" s="28"/>
      <c r="D70" s="28"/>
      <c r="E70" s="28" t="s">
        <v>10002</v>
      </c>
      <c r="F70" s="28" t="s">
        <v>10333</v>
      </c>
      <c r="G70" s="56" t="s">
        <v>60</v>
      </c>
      <c r="H70" s="56" t="s">
        <v>63</v>
      </c>
    </row>
    <row r="71" spans="1:8" ht="15.75" x14ac:dyDescent="0.25">
      <c r="A71" s="50">
        <v>68</v>
      </c>
      <c r="B71" s="28" t="s">
        <v>9860</v>
      </c>
      <c r="C71" s="28"/>
      <c r="D71" s="28"/>
      <c r="E71" s="28" t="s">
        <v>10003</v>
      </c>
      <c r="F71" s="28" t="s">
        <v>10334</v>
      </c>
      <c r="G71" s="56" t="s">
        <v>60</v>
      </c>
      <c r="H71" s="56" t="s">
        <v>63</v>
      </c>
    </row>
    <row r="72" spans="1:8" ht="15.75" x14ac:dyDescent="0.25">
      <c r="A72" s="50">
        <v>69</v>
      </c>
      <c r="B72" s="28" t="s">
        <v>9860</v>
      </c>
      <c r="C72" s="28"/>
      <c r="D72" s="28"/>
      <c r="E72" s="28" t="s">
        <v>10004</v>
      </c>
      <c r="F72" s="28" t="s">
        <v>10335</v>
      </c>
      <c r="G72" s="56" t="s">
        <v>60</v>
      </c>
      <c r="H72" s="56" t="s">
        <v>63</v>
      </c>
    </row>
    <row r="73" spans="1:8" ht="15.75" x14ac:dyDescent="0.25">
      <c r="A73" s="50">
        <v>70</v>
      </c>
      <c r="B73" s="28" t="s">
        <v>9860</v>
      </c>
      <c r="C73" s="28"/>
      <c r="D73" s="28"/>
      <c r="E73" s="28" t="s">
        <v>10005</v>
      </c>
      <c r="F73" s="28" t="s">
        <v>10336</v>
      </c>
      <c r="G73" s="56" t="s">
        <v>60</v>
      </c>
      <c r="H73" s="56" t="s">
        <v>63</v>
      </c>
    </row>
    <row r="74" spans="1:8" ht="15.75" x14ac:dyDescent="0.25">
      <c r="A74" s="50">
        <v>71</v>
      </c>
      <c r="B74" s="28" t="s">
        <v>9860</v>
      </c>
      <c r="C74" s="28"/>
      <c r="D74" s="28"/>
      <c r="E74" s="28" t="s">
        <v>10006</v>
      </c>
      <c r="F74" s="28" t="s">
        <v>10337</v>
      </c>
      <c r="G74" s="56" t="s">
        <v>60</v>
      </c>
      <c r="H74" s="56" t="s">
        <v>61</v>
      </c>
    </row>
    <row r="75" spans="1:8" ht="15.75" x14ac:dyDescent="0.25">
      <c r="A75" s="50">
        <v>72</v>
      </c>
      <c r="B75" s="28" t="s">
        <v>9860</v>
      </c>
      <c r="C75" s="28"/>
      <c r="D75" s="28"/>
      <c r="E75" s="28" t="s">
        <v>10007</v>
      </c>
      <c r="F75" s="28" t="s">
        <v>10338</v>
      </c>
      <c r="G75" s="56" t="s">
        <v>60</v>
      </c>
      <c r="H75" s="56" t="s">
        <v>63</v>
      </c>
    </row>
    <row r="76" spans="1:8" ht="15.75" x14ac:dyDescent="0.25">
      <c r="A76" s="50">
        <v>73</v>
      </c>
      <c r="B76" s="28" t="s">
        <v>9860</v>
      </c>
      <c r="C76" s="28"/>
      <c r="D76" s="28"/>
      <c r="E76" s="28" t="s">
        <v>10008</v>
      </c>
      <c r="F76" s="28" t="s">
        <v>10339</v>
      </c>
      <c r="G76" s="56" t="s">
        <v>60</v>
      </c>
      <c r="H76" s="56" t="s">
        <v>63</v>
      </c>
    </row>
    <row r="77" spans="1:8" ht="15.75" x14ac:dyDescent="0.25">
      <c r="A77" s="50">
        <v>74</v>
      </c>
      <c r="B77" s="28" t="s">
        <v>9860</v>
      </c>
      <c r="C77" s="28"/>
      <c r="D77" s="28"/>
      <c r="E77" s="28" t="s">
        <v>10009</v>
      </c>
      <c r="F77" s="28" t="s">
        <v>10340</v>
      </c>
      <c r="G77" s="56" t="s">
        <v>60</v>
      </c>
      <c r="H77" s="56" t="s">
        <v>63</v>
      </c>
    </row>
    <row r="78" spans="1:8" ht="15.75" x14ac:dyDescent="0.25">
      <c r="A78" s="50">
        <v>75</v>
      </c>
      <c r="B78" s="28" t="s">
        <v>9860</v>
      </c>
      <c r="C78" s="28"/>
      <c r="D78" s="28"/>
      <c r="E78" s="28" t="s">
        <v>10010</v>
      </c>
      <c r="F78" s="28" t="s">
        <v>10341</v>
      </c>
      <c r="G78" s="56" t="s">
        <v>60</v>
      </c>
      <c r="H78" s="56" t="s">
        <v>63</v>
      </c>
    </row>
    <row r="79" spans="1:8" ht="15.75" x14ac:dyDescent="0.25">
      <c r="A79" s="50">
        <v>76</v>
      </c>
      <c r="B79" s="28" t="s">
        <v>9860</v>
      </c>
      <c r="C79" s="28"/>
      <c r="D79" s="28"/>
      <c r="E79" s="28" t="s">
        <v>10011</v>
      </c>
      <c r="F79" s="28" t="s">
        <v>10342</v>
      </c>
      <c r="G79" s="56" t="s">
        <v>60</v>
      </c>
      <c r="H79" s="56" t="s">
        <v>63</v>
      </c>
    </row>
    <row r="80" spans="1:8" ht="15.75" x14ac:dyDescent="0.25">
      <c r="A80" s="50">
        <v>77</v>
      </c>
      <c r="B80" s="28" t="s">
        <v>9860</v>
      </c>
      <c r="C80" s="28"/>
      <c r="D80" s="28"/>
      <c r="E80" s="28" t="s">
        <v>10012</v>
      </c>
      <c r="F80" s="28" t="s">
        <v>10343</v>
      </c>
      <c r="G80" s="56" t="s">
        <v>60</v>
      </c>
      <c r="H80" s="56" t="s">
        <v>63</v>
      </c>
    </row>
    <row r="81" spans="1:8" ht="15.75" x14ac:dyDescent="0.25">
      <c r="A81" s="50">
        <v>78</v>
      </c>
      <c r="B81" s="28" t="s">
        <v>9860</v>
      </c>
      <c r="C81" s="28"/>
      <c r="D81" s="28"/>
      <c r="E81" s="28" t="s">
        <v>10013</v>
      </c>
      <c r="F81" s="28" t="s">
        <v>10344</v>
      </c>
      <c r="G81" s="56" t="s">
        <v>60</v>
      </c>
      <c r="H81" s="56" t="s">
        <v>63</v>
      </c>
    </row>
    <row r="82" spans="1:8" ht="15.75" x14ac:dyDescent="0.25">
      <c r="A82" s="50">
        <v>79</v>
      </c>
      <c r="B82" s="28" t="s">
        <v>9860</v>
      </c>
      <c r="C82" s="28"/>
      <c r="D82" s="28"/>
      <c r="E82" s="28" t="s">
        <v>10014</v>
      </c>
      <c r="F82" s="28" t="s">
        <v>10345</v>
      </c>
      <c r="G82" s="56" t="s">
        <v>60</v>
      </c>
      <c r="H82" s="56" t="s">
        <v>61</v>
      </c>
    </row>
    <row r="83" spans="1:8" ht="15.75" x14ac:dyDescent="0.25">
      <c r="A83" s="50">
        <v>80</v>
      </c>
      <c r="B83" s="28" t="s">
        <v>9860</v>
      </c>
      <c r="C83" s="28"/>
      <c r="D83" s="28"/>
      <c r="E83" s="28" t="s">
        <v>10015</v>
      </c>
      <c r="F83" s="28" t="s">
        <v>10346</v>
      </c>
      <c r="G83" s="56" t="s">
        <v>60</v>
      </c>
      <c r="H83" s="56" t="s">
        <v>61</v>
      </c>
    </row>
    <row r="84" spans="1:8" ht="15.75" x14ac:dyDescent="0.25">
      <c r="A84" s="50">
        <v>81</v>
      </c>
      <c r="B84" s="28" t="s">
        <v>9860</v>
      </c>
      <c r="C84" s="28"/>
      <c r="D84" s="28"/>
      <c r="E84" s="28" t="s">
        <v>10016</v>
      </c>
      <c r="F84" s="28" t="s">
        <v>10347</v>
      </c>
      <c r="G84" s="56" t="s">
        <v>60</v>
      </c>
      <c r="H84" s="56" t="s">
        <v>63</v>
      </c>
    </row>
    <row r="85" spans="1:8" ht="15.75" x14ac:dyDescent="0.25">
      <c r="A85" s="50">
        <v>82</v>
      </c>
      <c r="B85" s="28" t="s">
        <v>9860</v>
      </c>
      <c r="C85" s="28"/>
      <c r="D85" s="28"/>
      <c r="E85" s="28" t="s">
        <v>10017</v>
      </c>
      <c r="F85" s="28" t="s">
        <v>10348</v>
      </c>
      <c r="G85" s="56" t="s">
        <v>60</v>
      </c>
      <c r="H85" s="56" t="s">
        <v>63</v>
      </c>
    </row>
    <row r="86" spans="1:8" ht="15.75" x14ac:dyDescent="0.25">
      <c r="A86" s="50">
        <v>83</v>
      </c>
      <c r="B86" s="28" t="s">
        <v>9860</v>
      </c>
      <c r="C86" s="28"/>
      <c r="D86" s="28"/>
      <c r="E86" s="28" t="s">
        <v>10018</v>
      </c>
      <c r="F86" s="28" t="s">
        <v>10349</v>
      </c>
      <c r="G86" s="56" t="s">
        <v>60</v>
      </c>
      <c r="H86" s="56" t="s">
        <v>63</v>
      </c>
    </row>
    <row r="87" spans="1:8" ht="15.75" x14ac:dyDescent="0.25">
      <c r="A87" s="50">
        <v>84</v>
      </c>
      <c r="B87" s="28" t="s">
        <v>9860</v>
      </c>
      <c r="C87" s="28"/>
      <c r="D87" s="28"/>
      <c r="E87" s="28" t="s">
        <v>10018</v>
      </c>
      <c r="F87" s="28" t="s">
        <v>10350</v>
      </c>
      <c r="G87" s="56" t="s">
        <v>60</v>
      </c>
      <c r="H87" s="56" t="s">
        <v>63</v>
      </c>
    </row>
    <row r="88" spans="1:8" ht="15.75" x14ac:dyDescent="0.25">
      <c r="A88" s="50">
        <v>85</v>
      </c>
      <c r="B88" s="28" t="s">
        <v>9860</v>
      </c>
      <c r="C88" s="28"/>
      <c r="D88" s="28"/>
      <c r="E88" s="28" t="s">
        <v>10019</v>
      </c>
      <c r="F88" s="28" t="s">
        <v>10351</v>
      </c>
      <c r="G88" s="56" t="s">
        <v>60</v>
      </c>
      <c r="H88" s="56" t="s">
        <v>63</v>
      </c>
    </row>
    <row r="89" spans="1:8" ht="15.75" x14ac:dyDescent="0.25">
      <c r="A89" s="50">
        <v>86</v>
      </c>
      <c r="B89" s="28" t="s">
        <v>9860</v>
      </c>
      <c r="C89" s="28"/>
      <c r="D89" s="28"/>
      <c r="E89" s="28" t="s">
        <v>10020</v>
      </c>
      <c r="F89" s="28" t="s">
        <v>10352</v>
      </c>
      <c r="G89" s="56" t="s">
        <v>60</v>
      </c>
      <c r="H89" s="56" t="s">
        <v>63</v>
      </c>
    </row>
    <row r="90" spans="1:8" ht="15.75" x14ac:dyDescent="0.25">
      <c r="A90" s="50">
        <v>87</v>
      </c>
      <c r="B90" s="28" t="s">
        <v>9860</v>
      </c>
      <c r="C90" s="28"/>
      <c r="D90" s="28"/>
      <c r="E90" s="28" t="s">
        <v>10021</v>
      </c>
      <c r="F90" s="28" t="s">
        <v>10353</v>
      </c>
      <c r="G90" s="56" t="s">
        <v>60</v>
      </c>
      <c r="H90" s="56" t="s">
        <v>63</v>
      </c>
    </row>
    <row r="91" spans="1:8" ht="15.75" x14ac:dyDescent="0.25">
      <c r="A91" s="50">
        <v>88</v>
      </c>
      <c r="B91" s="28" t="s">
        <v>9860</v>
      </c>
      <c r="C91" s="28"/>
      <c r="D91" s="28"/>
      <c r="E91" s="28" t="s">
        <v>10022</v>
      </c>
      <c r="F91" s="28" t="s">
        <v>10354</v>
      </c>
      <c r="G91" s="56" t="s">
        <v>60</v>
      </c>
      <c r="H91" s="56" t="s">
        <v>63</v>
      </c>
    </row>
    <row r="92" spans="1:8" ht="15.75" x14ac:dyDescent="0.25">
      <c r="A92" s="50">
        <v>89</v>
      </c>
      <c r="B92" s="28" t="s">
        <v>9860</v>
      </c>
      <c r="C92" s="28"/>
      <c r="D92" s="28"/>
      <c r="E92" s="28" t="s">
        <v>217</v>
      </c>
      <c r="F92" s="28" t="s">
        <v>10355</v>
      </c>
      <c r="G92" s="56" t="s">
        <v>60</v>
      </c>
      <c r="H92" s="56" t="s">
        <v>63</v>
      </c>
    </row>
    <row r="93" spans="1:8" ht="15.75" x14ac:dyDescent="0.25">
      <c r="A93" s="50">
        <v>90</v>
      </c>
      <c r="B93" s="28" t="s">
        <v>9860</v>
      </c>
      <c r="C93" s="28"/>
      <c r="D93" s="28"/>
      <c r="E93" s="28" t="s">
        <v>268</v>
      </c>
      <c r="F93" s="28" t="s">
        <v>10356</v>
      </c>
      <c r="G93" s="56" t="s">
        <v>60</v>
      </c>
      <c r="H93" s="56" t="s">
        <v>61</v>
      </c>
    </row>
    <row r="94" spans="1:8" ht="15.75" x14ac:dyDescent="0.25">
      <c r="A94" s="50">
        <v>91</v>
      </c>
      <c r="B94" s="28" t="s">
        <v>9860</v>
      </c>
      <c r="C94" s="28"/>
      <c r="D94" s="28"/>
      <c r="E94" s="28" t="s">
        <v>10023</v>
      </c>
      <c r="F94" s="28" t="s">
        <v>10357</v>
      </c>
      <c r="G94" s="56" t="s">
        <v>60</v>
      </c>
      <c r="H94" s="56" t="s">
        <v>63</v>
      </c>
    </row>
    <row r="95" spans="1:8" ht="15.75" x14ac:dyDescent="0.25">
      <c r="A95" s="50">
        <v>92</v>
      </c>
      <c r="B95" s="28" t="s">
        <v>9860</v>
      </c>
      <c r="C95" s="28"/>
      <c r="D95" s="28"/>
      <c r="E95" s="28" t="s">
        <v>10024</v>
      </c>
      <c r="F95" s="28" t="s">
        <v>10358</v>
      </c>
      <c r="G95" s="56" t="s">
        <v>60</v>
      </c>
      <c r="H95" s="56" t="s">
        <v>61</v>
      </c>
    </row>
    <row r="96" spans="1:8" ht="15.75" x14ac:dyDescent="0.25">
      <c r="A96" s="50">
        <v>93</v>
      </c>
      <c r="B96" s="28" t="s">
        <v>9860</v>
      </c>
      <c r="C96" s="28"/>
      <c r="D96" s="28"/>
      <c r="E96" s="28" t="s">
        <v>10025</v>
      </c>
      <c r="F96" s="28" t="s">
        <v>10359</v>
      </c>
      <c r="G96" s="56" t="s">
        <v>60</v>
      </c>
      <c r="H96" s="56" t="s">
        <v>63</v>
      </c>
    </row>
    <row r="97" spans="1:8" ht="15.75" x14ac:dyDescent="0.25">
      <c r="A97" s="50">
        <v>94</v>
      </c>
      <c r="B97" s="28" t="s">
        <v>9860</v>
      </c>
      <c r="C97" s="28"/>
      <c r="D97" s="28"/>
      <c r="E97" s="28" t="s">
        <v>10026</v>
      </c>
      <c r="F97" s="28" t="s">
        <v>10360</v>
      </c>
      <c r="G97" s="56" t="s">
        <v>60</v>
      </c>
      <c r="H97" s="56" t="s">
        <v>61</v>
      </c>
    </row>
    <row r="98" spans="1:8" ht="15.75" x14ac:dyDescent="0.25">
      <c r="A98" s="50">
        <v>95</v>
      </c>
      <c r="B98" s="28" t="s">
        <v>9860</v>
      </c>
      <c r="C98" s="28"/>
      <c r="D98" s="28"/>
      <c r="E98" s="28" t="s">
        <v>10027</v>
      </c>
      <c r="F98" s="28" t="s">
        <v>10361</v>
      </c>
      <c r="G98" s="56" t="s">
        <v>60</v>
      </c>
      <c r="H98" s="56" t="s">
        <v>61</v>
      </c>
    </row>
    <row r="99" spans="1:8" ht="15.75" x14ac:dyDescent="0.25">
      <c r="A99" s="50">
        <v>96</v>
      </c>
      <c r="B99" s="28" t="s">
        <v>9860</v>
      </c>
      <c r="C99" s="28"/>
      <c r="D99" s="28"/>
      <c r="E99" s="28" t="s">
        <v>10028</v>
      </c>
      <c r="F99" s="28" t="s">
        <v>10362</v>
      </c>
      <c r="G99" s="56" t="s">
        <v>60</v>
      </c>
      <c r="H99" s="56" t="s">
        <v>63</v>
      </c>
    </row>
    <row r="100" spans="1:8" ht="15.75" x14ac:dyDescent="0.25">
      <c r="A100" s="50">
        <v>97</v>
      </c>
      <c r="B100" s="28" t="s">
        <v>9860</v>
      </c>
      <c r="C100" s="28"/>
      <c r="D100" s="28"/>
      <c r="E100" s="28" t="s">
        <v>10029</v>
      </c>
      <c r="F100" s="28" t="s">
        <v>10363</v>
      </c>
      <c r="G100" s="56" t="s">
        <v>60</v>
      </c>
      <c r="H100" s="56" t="s">
        <v>61</v>
      </c>
    </row>
    <row r="101" spans="1:8" ht="15.75" x14ac:dyDescent="0.25">
      <c r="A101" s="50">
        <v>98</v>
      </c>
      <c r="B101" s="28" t="s">
        <v>9860</v>
      </c>
      <c r="C101" s="28"/>
      <c r="D101" s="28"/>
      <c r="E101" s="28" t="s">
        <v>10030</v>
      </c>
      <c r="F101" s="28" t="s">
        <v>10364</v>
      </c>
      <c r="G101" s="56" t="s">
        <v>60</v>
      </c>
      <c r="H101" s="56" t="s">
        <v>61</v>
      </c>
    </row>
    <row r="102" spans="1:8" ht="15.75" x14ac:dyDescent="0.25">
      <c r="A102" s="50">
        <v>99</v>
      </c>
      <c r="B102" s="28" t="s">
        <v>9860</v>
      </c>
      <c r="C102" s="28"/>
      <c r="D102" s="28"/>
      <c r="E102" s="28" t="s">
        <v>10031</v>
      </c>
      <c r="F102" s="28" t="s">
        <v>10365</v>
      </c>
      <c r="G102" s="56" t="s">
        <v>60</v>
      </c>
      <c r="H102" s="56" t="s">
        <v>63</v>
      </c>
    </row>
    <row r="103" spans="1:8" ht="15.75" x14ac:dyDescent="0.25">
      <c r="A103" s="50">
        <v>100</v>
      </c>
      <c r="B103" s="28" t="s">
        <v>9860</v>
      </c>
      <c r="C103" s="28"/>
      <c r="D103" s="28"/>
      <c r="E103" s="28" t="s">
        <v>10032</v>
      </c>
      <c r="F103" s="28" t="s">
        <v>10366</v>
      </c>
      <c r="G103" s="56" t="s">
        <v>60</v>
      </c>
      <c r="H103" s="56" t="s">
        <v>63</v>
      </c>
    </row>
    <row r="104" spans="1:8" ht="15.75" x14ac:dyDescent="0.25">
      <c r="A104" s="50">
        <v>101</v>
      </c>
      <c r="B104" s="28" t="s">
        <v>9860</v>
      </c>
      <c r="C104" s="28"/>
      <c r="D104" s="28"/>
      <c r="E104" s="28" t="s">
        <v>10033</v>
      </c>
      <c r="F104" s="28" t="s">
        <v>10367</v>
      </c>
      <c r="G104" s="56" t="s">
        <v>60</v>
      </c>
      <c r="H104" s="56" t="s">
        <v>63</v>
      </c>
    </row>
    <row r="105" spans="1:8" ht="15.75" x14ac:dyDescent="0.25">
      <c r="A105" s="50">
        <v>102</v>
      </c>
      <c r="B105" s="28" t="s">
        <v>9860</v>
      </c>
      <c r="C105" s="28"/>
      <c r="D105" s="28"/>
      <c r="E105" s="28" t="s">
        <v>10034</v>
      </c>
      <c r="F105" s="28" t="s">
        <v>10368</v>
      </c>
      <c r="G105" s="56" t="s">
        <v>60</v>
      </c>
      <c r="H105" s="56" t="s">
        <v>63</v>
      </c>
    </row>
    <row r="106" spans="1:8" ht="15.75" x14ac:dyDescent="0.25">
      <c r="A106" s="50">
        <v>103</v>
      </c>
      <c r="B106" s="28" t="s">
        <v>9860</v>
      </c>
      <c r="C106" s="28"/>
      <c r="D106" s="28"/>
      <c r="E106" s="28" t="s">
        <v>4738</v>
      </c>
      <c r="F106" s="28" t="s">
        <v>10369</v>
      </c>
      <c r="G106" s="56" t="s">
        <v>60</v>
      </c>
      <c r="H106" s="56" t="s">
        <v>63</v>
      </c>
    </row>
    <row r="107" spans="1:8" ht="15.75" x14ac:dyDescent="0.25">
      <c r="A107" s="50">
        <v>104</v>
      </c>
      <c r="B107" s="28" t="s">
        <v>9860</v>
      </c>
      <c r="C107" s="28"/>
      <c r="D107" s="28"/>
      <c r="E107" s="28" t="s">
        <v>10035</v>
      </c>
      <c r="F107" s="28" t="s">
        <v>10370</v>
      </c>
      <c r="G107" s="56" t="s">
        <v>60</v>
      </c>
      <c r="H107" s="56" t="s">
        <v>63</v>
      </c>
    </row>
    <row r="108" spans="1:8" ht="15.75" x14ac:dyDescent="0.25">
      <c r="A108" s="50">
        <v>105</v>
      </c>
      <c r="B108" s="28" t="s">
        <v>9860</v>
      </c>
      <c r="C108" s="28"/>
      <c r="D108" s="28"/>
      <c r="E108" s="28" t="s">
        <v>10036</v>
      </c>
      <c r="F108" s="28" t="s">
        <v>10371</v>
      </c>
      <c r="G108" s="56" t="s">
        <v>60</v>
      </c>
      <c r="H108" s="56" t="s">
        <v>63</v>
      </c>
    </row>
    <row r="109" spans="1:8" ht="15.75" x14ac:dyDescent="0.25">
      <c r="A109" s="50">
        <v>106</v>
      </c>
      <c r="B109" s="28" t="s">
        <v>9860</v>
      </c>
      <c r="C109" s="28"/>
      <c r="D109" s="28"/>
      <c r="E109" s="28" t="s">
        <v>10037</v>
      </c>
      <c r="F109" s="28" t="s">
        <v>10372</v>
      </c>
      <c r="G109" s="56" t="s">
        <v>60</v>
      </c>
      <c r="H109" s="56" t="s">
        <v>63</v>
      </c>
    </row>
    <row r="110" spans="1:8" ht="15.75" x14ac:dyDescent="0.25">
      <c r="A110" s="50">
        <v>107</v>
      </c>
      <c r="B110" s="28" t="s">
        <v>9860</v>
      </c>
      <c r="C110" s="28"/>
      <c r="D110" s="28"/>
      <c r="E110" s="28" t="s">
        <v>10038</v>
      </c>
      <c r="F110" s="28" t="s">
        <v>10373</v>
      </c>
      <c r="G110" s="56" t="s">
        <v>60</v>
      </c>
      <c r="H110" s="56" t="s">
        <v>63</v>
      </c>
    </row>
    <row r="111" spans="1:8" ht="15.75" x14ac:dyDescent="0.25">
      <c r="A111" s="50">
        <v>108</v>
      </c>
      <c r="B111" s="28" t="s">
        <v>9860</v>
      </c>
      <c r="C111" s="28"/>
      <c r="D111" s="28"/>
      <c r="E111" s="28" t="s">
        <v>10039</v>
      </c>
      <c r="F111" s="28" t="s">
        <v>10374</v>
      </c>
      <c r="G111" s="56" t="s">
        <v>60</v>
      </c>
      <c r="H111" s="56" t="s">
        <v>63</v>
      </c>
    </row>
    <row r="112" spans="1:8" ht="15.75" x14ac:dyDescent="0.25">
      <c r="A112" s="50">
        <v>109</v>
      </c>
      <c r="B112" s="28" t="s">
        <v>9860</v>
      </c>
      <c r="C112" s="28"/>
      <c r="D112" s="28"/>
      <c r="E112" s="28" t="s">
        <v>10040</v>
      </c>
      <c r="F112" s="28" t="s">
        <v>10375</v>
      </c>
      <c r="G112" s="56" t="s">
        <v>60</v>
      </c>
      <c r="H112" s="56" t="s">
        <v>61</v>
      </c>
    </row>
    <row r="113" spans="1:8" ht="15.75" x14ac:dyDescent="0.25">
      <c r="A113" s="50">
        <v>110</v>
      </c>
      <c r="B113" s="28" t="s">
        <v>9860</v>
      </c>
      <c r="C113" s="28"/>
      <c r="D113" s="28"/>
      <c r="E113" s="28" t="s">
        <v>10041</v>
      </c>
      <c r="F113" s="28" t="s">
        <v>10376</v>
      </c>
      <c r="G113" s="56" t="s">
        <v>60</v>
      </c>
      <c r="H113" s="56" t="s">
        <v>63</v>
      </c>
    </row>
    <row r="114" spans="1:8" ht="15.75" x14ac:dyDescent="0.25">
      <c r="A114" s="50">
        <v>111</v>
      </c>
      <c r="B114" s="28" t="s">
        <v>9860</v>
      </c>
      <c r="C114" s="28"/>
      <c r="D114" s="28"/>
      <c r="E114" s="28" t="s">
        <v>10042</v>
      </c>
      <c r="F114" s="28" t="s">
        <v>10377</v>
      </c>
      <c r="G114" s="56" t="s">
        <v>60</v>
      </c>
      <c r="H114" s="56" t="s">
        <v>63</v>
      </c>
    </row>
    <row r="115" spans="1:8" ht="15.75" x14ac:dyDescent="0.25">
      <c r="A115" s="50">
        <v>112</v>
      </c>
      <c r="B115" s="28" t="s">
        <v>9860</v>
      </c>
      <c r="C115" s="28"/>
      <c r="D115" s="28"/>
      <c r="E115" s="28" t="s">
        <v>10043</v>
      </c>
      <c r="F115" s="28" t="s">
        <v>10378</v>
      </c>
      <c r="G115" s="56" t="s">
        <v>60</v>
      </c>
      <c r="H115" s="56" t="s">
        <v>61</v>
      </c>
    </row>
    <row r="116" spans="1:8" ht="15.75" x14ac:dyDescent="0.25">
      <c r="A116" s="50">
        <v>113</v>
      </c>
      <c r="B116" s="28" t="s">
        <v>9860</v>
      </c>
      <c r="C116" s="28"/>
      <c r="D116" s="28"/>
      <c r="E116" s="28" t="s">
        <v>10044</v>
      </c>
      <c r="F116" s="28" t="s">
        <v>10379</v>
      </c>
      <c r="G116" s="56" t="s">
        <v>60</v>
      </c>
      <c r="H116" s="56" t="s">
        <v>63</v>
      </c>
    </row>
    <row r="117" spans="1:8" ht="15.75" x14ac:dyDescent="0.25">
      <c r="A117" s="50">
        <v>114</v>
      </c>
      <c r="B117" s="28" t="s">
        <v>9860</v>
      </c>
      <c r="C117" s="28"/>
      <c r="D117" s="28"/>
      <c r="E117" s="28" t="s">
        <v>10045</v>
      </c>
      <c r="F117" s="28" t="s">
        <v>10380</v>
      </c>
      <c r="G117" s="56" t="s">
        <v>60</v>
      </c>
      <c r="H117" s="56" t="s">
        <v>61</v>
      </c>
    </row>
    <row r="118" spans="1:8" ht="15.75" x14ac:dyDescent="0.25">
      <c r="A118" s="50">
        <v>115</v>
      </c>
      <c r="B118" s="28" t="s">
        <v>9860</v>
      </c>
      <c r="C118" s="28"/>
      <c r="D118" s="28"/>
      <c r="E118" s="28" t="s">
        <v>10046</v>
      </c>
      <c r="F118" s="28" t="s">
        <v>10381</v>
      </c>
      <c r="G118" s="56" t="s">
        <v>60</v>
      </c>
      <c r="H118" s="56" t="s">
        <v>61</v>
      </c>
    </row>
    <row r="119" spans="1:8" ht="15.75" x14ac:dyDescent="0.25">
      <c r="A119" s="50">
        <v>116</v>
      </c>
      <c r="B119" s="28" t="s">
        <v>9860</v>
      </c>
      <c r="C119" s="28"/>
      <c r="D119" s="28"/>
      <c r="E119" s="28" t="s">
        <v>10047</v>
      </c>
      <c r="F119" s="28" t="s">
        <v>10382</v>
      </c>
      <c r="G119" s="56" t="s">
        <v>60</v>
      </c>
      <c r="H119" s="56" t="s">
        <v>63</v>
      </c>
    </row>
    <row r="120" spans="1:8" ht="15.75" x14ac:dyDescent="0.25">
      <c r="A120" s="50">
        <v>117</v>
      </c>
      <c r="B120" s="28" t="s">
        <v>9860</v>
      </c>
      <c r="C120" s="28"/>
      <c r="D120" s="28"/>
      <c r="E120" s="28" t="s">
        <v>10048</v>
      </c>
      <c r="F120" s="28" t="s">
        <v>10383</v>
      </c>
      <c r="G120" s="56" t="s">
        <v>60</v>
      </c>
      <c r="H120" s="56" t="s">
        <v>63</v>
      </c>
    </row>
    <row r="121" spans="1:8" ht="15.75" x14ac:dyDescent="0.25">
      <c r="A121" s="50">
        <v>118</v>
      </c>
      <c r="B121" s="28" t="s">
        <v>9860</v>
      </c>
      <c r="C121" s="28"/>
      <c r="D121" s="28"/>
      <c r="E121" s="28" t="s">
        <v>10049</v>
      </c>
      <c r="F121" s="28" t="s">
        <v>10384</v>
      </c>
      <c r="G121" s="56" t="s">
        <v>60</v>
      </c>
      <c r="H121" s="56" t="s">
        <v>63</v>
      </c>
    </row>
    <row r="122" spans="1:8" ht="15.75" x14ac:dyDescent="0.25">
      <c r="A122" s="50">
        <v>119</v>
      </c>
      <c r="B122" s="28" t="s">
        <v>9860</v>
      </c>
      <c r="C122" s="28"/>
      <c r="D122" s="28"/>
      <c r="E122" s="28" t="s">
        <v>10050</v>
      </c>
      <c r="F122" s="28" t="s">
        <v>10385</v>
      </c>
      <c r="G122" s="56" t="s">
        <v>60</v>
      </c>
      <c r="H122" s="56" t="s">
        <v>63</v>
      </c>
    </row>
    <row r="123" spans="1:8" ht="15.75" x14ac:dyDescent="0.25">
      <c r="A123" s="50">
        <v>120</v>
      </c>
      <c r="B123" s="28" t="s">
        <v>9860</v>
      </c>
      <c r="C123" s="28"/>
      <c r="D123" s="28"/>
      <c r="E123" s="28" t="s">
        <v>10051</v>
      </c>
      <c r="F123" s="28" t="s">
        <v>10386</v>
      </c>
      <c r="G123" s="56" t="s">
        <v>60</v>
      </c>
      <c r="H123" s="56" t="s">
        <v>63</v>
      </c>
    </row>
    <row r="124" spans="1:8" ht="15.75" x14ac:dyDescent="0.25">
      <c r="A124" s="50">
        <v>121</v>
      </c>
      <c r="B124" s="28" t="s">
        <v>9860</v>
      </c>
      <c r="C124" s="28"/>
      <c r="D124" s="28"/>
      <c r="E124" s="28" t="s">
        <v>10052</v>
      </c>
      <c r="F124" s="28" t="s">
        <v>10387</v>
      </c>
      <c r="G124" s="56" t="s">
        <v>60</v>
      </c>
      <c r="H124" s="56" t="s">
        <v>63</v>
      </c>
    </row>
    <row r="125" spans="1:8" ht="15.75" x14ac:dyDescent="0.25">
      <c r="A125" s="50">
        <v>122</v>
      </c>
      <c r="B125" s="28" t="s">
        <v>9860</v>
      </c>
      <c r="C125" s="28"/>
      <c r="D125" s="28"/>
      <c r="E125" s="28" t="s">
        <v>10053</v>
      </c>
      <c r="F125" s="28" t="s">
        <v>10388</v>
      </c>
      <c r="G125" s="56" t="s">
        <v>60</v>
      </c>
      <c r="H125" s="56" t="s">
        <v>63</v>
      </c>
    </row>
    <row r="126" spans="1:8" ht="15.75" x14ac:dyDescent="0.25">
      <c r="A126" s="50">
        <v>123</v>
      </c>
      <c r="B126" s="28" t="s">
        <v>9860</v>
      </c>
      <c r="C126" s="28"/>
      <c r="D126" s="28"/>
      <c r="E126" s="28" t="s">
        <v>10054</v>
      </c>
      <c r="F126" s="28" t="s">
        <v>10389</v>
      </c>
      <c r="G126" s="56" t="s">
        <v>60</v>
      </c>
      <c r="H126" s="56" t="s">
        <v>63</v>
      </c>
    </row>
    <row r="127" spans="1:8" ht="15.75" x14ac:dyDescent="0.25">
      <c r="A127" s="50">
        <v>124</v>
      </c>
      <c r="B127" s="28" t="s">
        <v>9860</v>
      </c>
      <c r="C127" s="28"/>
      <c r="D127" s="28"/>
      <c r="E127" s="28" t="s">
        <v>10055</v>
      </c>
      <c r="F127" s="28" t="s">
        <v>10390</v>
      </c>
      <c r="G127" s="56" t="s">
        <v>60</v>
      </c>
      <c r="H127" s="56" t="s">
        <v>63</v>
      </c>
    </row>
    <row r="128" spans="1:8" ht="15.75" x14ac:dyDescent="0.25">
      <c r="A128" s="50">
        <v>125</v>
      </c>
      <c r="B128" s="28" t="s">
        <v>9860</v>
      </c>
      <c r="C128" s="28"/>
      <c r="D128" s="28"/>
      <c r="E128" s="28" t="s">
        <v>10056</v>
      </c>
      <c r="F128" s="28" t="s">
        <v>10391</v>
      </c>
      <c r="G128" s="56" t="s">
        <v>60</v>
      </c>
      <c r="H128" s="56" t="s">
        <v>63</v>
      </c>
    </row>
    <row r="129" spans="1:8" ht="15.75" x14ac:dyDescent="0.25">
      <c r="A129" s="50">
        <v>126</v>
      </c>
      <c r="B129" s="28" t="s">
        <v>9860</v>
      </c>
      <c r="C129" s="28"/>
      <c r="D129" s="28"/>
      <c r="E129" s="28" t="s">
        <v>10057</v>
      </c>
      <c r="F129" s="28" t="s">
        <v>10392</v>
      </c>
      <c r="G129" s="56" t="s">
        <v>60</v>
      </c>
      <c r="H129" s="56" t="s">
        <v>63</v>
      </c>
    </row>
    <row r="130" spans="1:8" ht="15.75" x14ac:dyDescent="0.25">
      <c r="A130" s="50">
        <v>127</v>
      </c>
      <c r="B130" s="28" t="s">
        <v>9861</v>
      </c>
      <c r="C130" s="28"/>
      <c r="D130" s="28"/>
      <c r="E130" s="28" t="s">
        <v>10058</v>
      </c>
      <c r="F130" s="28" t="s">
        <v>10393</v>
      </c>
      <c r="G130" s="56" t="s">
        <v>60</v>
      </c>
      <c r="H130" s="56" t="s">
        <v>63</v>
      </c>
    </row>
    <row r="131" spans="1:8" ht="15.75" x14ac:dyDescent="0.25">
      <c r="A131" s="50">
        <v>128</v>
      </c>
      <c r="B131" s="28" t="s">
        <v>9861</v>
      </c>
      <c r="C131" s="28"/>
      <c r="D131" s="28"/>
      <c r="E131" s="28" t="s">
        <v>10059</v>
      </c>
      <c r="F131" s="28" t="s">
        <v>10394</v>
      </c>
      <c r="G131" s="56" t="s">
        <v>60</v>
      </c>
      <c r="H131" s="56" t="s">
        <v>63</v>
      </c>
    </row>
    <row r="132" spans="1:8" ht="15.75" x14ac:dyDescent="0.25">
      <c r="A132" s="50">
        <v>129</v>
      </c>
      <c r="B132" s="28" t="s">
        <v>9861</v>
      </c>
      <c r="C132" s="28"/>
      <c r="D132" s="28"/>
      <c r="E132" s="28" t="s">
        <v>10060</v>
      </c>
      <c r="F132" s="28" t="s">
        <v>10395</v>
      </c>
      <c r="G132" s="56" t="s">
        <v>60</v>
      </c>
      <c r="H132" s="56" t="s">
        <v>63</v>
      </c>
    </row>
    <row r="133" spans="1:8" ht="15.75" x14ac:dyDescent="0.25">
      <c r="A133" s="50">
        <v>130</v>
      </c>
      <c r="B133" s="28" t="s">
        <v>9861</v>
      </c>
      <c r="C133" s="28"/>
      <c r="D133" s="28"/>
      <c r="E133" s="28" t="s">
        <v>10061</v>
      </c>
      <c r="F133" s="28" t="s">
        <v>10396</v>
      </c>
      <c r="G133" s="56" t="s">
        <v>60</v>
      </c>
      <c r="H133" s="56" t="s">
        <v>61</v>
      </c>
    </row>
    <row r="134" spans="1:8" ht="15.75" x14ac:dyDescent="0.25">
      <c r="A134" s="50">
        <v>131</v>
      </c>
      <c r="B134" s="28" t="s">
        <v>9861</v>
      </c>
      <c r="C134" s="28"/>
      <c r="D134" s="28"/>
      <c r="E134" s="28" t="s">
        <v>10062</v>
      </c>
      <c r="F134" s="28" t="s">
        <v>10397</v>
      </c>
      <c r="G134" s="56" t="s">
        <v>60</v>
      </c>
      <c r="H134" s="56" t="s">
        <v>63</v>
      </c>
    </row>
    <row r="135" spans="1:8" ht="15.75" x14ac:dyDescent="0.25">
      <c r="A135" s="50">
        <v>132</v>
      </c>
      <c r="B135" s="28" t="s">
        <v>9862</v>
      </c>
      <c r="C135" s="28"/>
      <c r="D135" s="28"/>
      <c r="E135" s="28" t="s">
        <v>2278</v>
      </c>
      <c r="F135" s="28" t="s">
        <v>10398</v>
      </c>
      <c r="G135" s="56" t="s">
        <v>60</v>
      </c>
      <c r="H135" s="56" t="s">
        <v>61</v>
      </c>
    </row>
    <row r="136" spans="1:8" ht="15.75" x14ac:dyDescent="0.25">
      <c r="A136" s="50">
        <v>133</v>
      </c>
      <c r="B136" s="28" t="s">
        <v>9863</v>
      </c>
      <c r="C136" s="28"/>
      <c r="D136" s="28"/>
      <c r="E136" s="28" t="s">
        <v>10063</v>
      </c>
      <c r="F136" s="28" t="s">
        <v>10399</v>
      </c>
      <c r="G136" s="56" t="s">
        <v>60</v>
      </c>
      <c r="H136" s="56" t="s">
        <v>61</v>
      </c>
    </row>
    <row r="137" spans="1:8" ht="15.75" x14ac:dyDescent="0.25">
      <c r="A137" s="50">
        <v>134</v>
      </c>
      <c r="B137" s="28" t="s">
        <v>9863</v>
      </c>
      <c r="C137" s="28"/>
      <c r="D137" s="28"/>
      <c r="E137" s="28" t="s">
        <v>10064</v>
      </c>
      <c r="F137" s="28" t="s">
        <v>10400</v>
      </c>
      <c r="G137" s="56" t="s">
        <v>60</v>
      </c>
      <c r="H137" s="56" t="s">
        <v>7844</v>
      </c>
    </row>
    <row r="138" spans="1:8" ht="15.75" x14ac:dyDescent="0.25">
      <c r="A138" s="50">
        <v>135</v>
      </c>
      <c r="B138" s="28" t="s">
        <v>9863</v>
      </c>
      <c r="C138" s="28"/>
      <c r="D138" s="28"/>
      <c r="E138" s="28" t="s">
        <v>10065</v>
      </c>
      <c r="F138" s="28" t="s">
        <v>10401</v>
      </c>
      <c r="G138" s="56" t="s">
        <v>60</v>
      </c>
      <c r="H138" s="56" t="s">
        <v>61</v>
      </c>
    </row>
    <row r="139" spans="1:8" ht="15.75" x14ac:dyDescent="0.25">
      <c r="A139" s="50">
        <v>136</v>
      </c>
      <c r="B139" s="28" t="s">
        <v>9863</v>
      </c>
      <c r="C139" s="28"/>
      <c r="D139" s="28"/>
      <c r="E139" s="28" t="s">
        <v>10066</v>
      </c>
      <c r="F139" s="28" t="s">
        <v>10402</v>
      </c>
      <c r="G139" s="56" t="s">
        <v>60</v>
      </c>
      <c r="H139" s="56" t="s">
        <v>61</v>
      </c>
    </row>
    <row r="140" spans="1:8" ht="15.75" x14ac:dyDescent="0.25">
      <c r="A140" s="50">
        <v>137</v>
      </c>
      <c r="B140" s="28" t="s">
        <v>9863</v>
      </c>
      <c r="C140" s="28"/>
      <c r="D140" s="28"/>
      <c r="E140" s="28" t="s">
        <v>10067</v>
      </c>
      <c r="F140" s="28" t="s">
        <v>10403</v>
      </c>
      <c r="G140" s="56" t="s">
        <v>60</v>
      </c>
      <c r="H140" s="56" t="s">
        <v>63</v>
      </c>
    </row>
    <row r="141" spans="1:8" ht="15.75" x14ac:dyDescent="0.25">
      <c r="A141" s="50">
        <v>138</v>
      </c>
      <c r="B141" s="28" t="s">
        <v>9863</v>
      </c>
      <c r="C141" s="28"/>
      <c r="D141" s="28"/>
      <c r="E141" s="28" t="s">
        <v>10068</v>
      </c>
      <c r="F141" s="28" t="s">
        <v>10404</v>
      </c>
      <c r="G141" s="56" t="s">
        <v>60</v>
      </c>
      <c r="H141" s="56" t="s">
        <v>61</v>
      </c>
    </row>
    <row r="142" spans="1:8" ht="15.75" x14ac:dyDescent="0.25">
      <c r="A142" s="50">
        <v>139</v>
      </c>
      <c r="B142" s="28" t="s">
        <v>9863</v>
      </c>
      <c r="C142" s="28"/>
      <c r="D142" s="28"/>
      <c r="E142" s="28" t="s">
        <v>10069</v>
      </c>
      <c r="F142" s="28" t="s">
        <v>10405</v>
      </c>
      <c r="G142" s="56" t="s">
        <v>60</v>
      </c>
      <c r="H142" s="56" t="s">
        <v>61</v>
      </c>
    </row>
    <row r="143" spans="1:8" ht="15.75" x14ac:dyDescent="0.25">
      <c r="A143" s="50">
        <v>140</v>
      </c>
      <c r="B143" s="28" t="s">
        <v>9863</v>
      </c>
      <c r="C143" s="28"/>
      <c r="D143" s="28"/>
      <c r="E143" s="28" t="s">
        <v>10070</v>
      </c>
      <c r="F143" s="28" t="s">
        <v>10406</v>
      </c>
      <c r="G143" s="56" t="s">
        <v>60</v>
      </c>
      <c r="H143" s="56" t="s">
        <v>61</v>
      </c>
    </row>
    <row r="144" spans="1:8" ht="15.75" x14ac:dyDescent="0.25">
      <c r="A144" s="50">
        <v>141</v>
      </c>
      <c r="B144" s="28" t="s">
        <v>9863</v>
      </c>
      <c r="C144" s="28"/>
      <c r="D144" s="28"/>
      <c r="E144" s="28" t="s">
        <v>10071</v>
      </c>
      <c r="F144" s="28" t="s">
        <v>10407</v>
      </c>
      <c r="G144" s="56" t="s">
        <v>60</v>
      </c>
      <c r="H144" s="56" t="s">
        <v>61</v>
      </c>
    </row>
    <row r="145" spans="1:8" ht="15.75" x14ac:dyDescent="0.25">
      <c r="A145" s="50">
        <v>142</v>
      </c>
      <c r="B145" s="28" t="s">
        <v>9864</v>
      </c>
      <c r="C145" s="28"/>
      <c r="D145" s="28"/>
      <c r="E145" s="28" t="s">
        <v>10072</v>
      </c>
      <c r="F145" s="28" t="s">
        <v>10408</v>
      </c>
      <c r="G145" s="56" t="s">
        <v>60</v>
      </c>
      <c r="H145" s="56" t="s">
        <v>61</v>
      </c>
    </row>
    <row r="146" spans="1:8" ht="15.75" x14ac:dyDescent="0.25">
      <c r="A146" s="50">
        <v>143</v>
      </c>
      <c r="B146" s="28" t="s">
        <v>9864</v>
      </c>
      <c r="C146" s="28"/>
      <c r="D146" s="28"/>
      <c r="E146" s="28" t="s">
        <v>10073</v>
      </c>
      <c r="F146" s="28" t="s">
        <v>10409</v>
      </c>
      <c r="G146" s="56" t="s">
        <v>60</v>
      </c>
      <c r="H146" s="56" t="s">
        <v>61</v>
      </c>
    </row>
    <row r="147" spans="1:8" ht="15.75" x14ac:dyDescent="0.25">
      <c r="A147" s="50">
        <v>144</v>
      </c>
      <c r="B147" s="28" t="s">
        <v>9864</v>
      </c>
      <c r="C147" s="28"/>
      <c r="D147" s="28"/>
      <c r="E147" s="28" t="s">
        <v>10074</v>
      </c>
      <c r="F147" s="28" t="s">
        <v>10410</v>
      </c>
      <c r="G147" s="56" t="s">
        <v>60</v>
      </c>
      <c r="H147" s="56" t="s">
        <v>61</v>
      </c>
    </row>
    <row r="148" spans="1:8" ht="15.75" x14ac:dyDescent="0.25">
      <c r="A148" s="50">
        <v>145</v>
      </c>
      <c r="B148" s="28" t="s">
        <v>9864</v>
      </c>
      <c r="C148" s="28"/>
      <c r="D148" s="28"/>
      <c r="E148" s="28" t="s">
        <v>10075</v>
      </c>
      <c r="F148" s="28" t="s">
        <v>10411</v>
      </c>
      <c r="G148" s="56" t="s">
        <v>60</v>
      </c>
      <c r="H148" s="56" t="s">
        <v>61</v>
      </c>
    </row>
    <row r="149" spans="1:8" ht="15.75" x14ac:dyDescent="0.25">
      <c r="A149" s="50">
        <v>146</v>
      </c>
      <c r="B149" s="28" t="s">
        <v>9864</v>
      </c>
      <c r="C149" s="28"/>
      <c r="D149" s="28"/>
      <c r="E149" s="28" t="s">
        <v>10076</v>
      </c>
      <c r="F149" s="28" t="s">
        <v>10412</v>
      </c>
      <c r="G149" s="56" t="s">
        <v>60</v>
      </c>
      <c r="H149" s="56" t="s">
        <v>61</v>
      </c>
    </row>
    <row r="150" spans="1:8" ht="15.75" x14ac:dyDescent="0.25">
      <c r="A150" s="50">
        <v>147</v>
      </c>
      <c r="B150" s="28" t="s">
        <v>9864</v>
      </c>
      <c r="C150" s="28"/>
      <c r="D150" s="28"/>
      <c r="E150" s="28" t="s">
        <v>10077</v>
      </c>
      <c r="F150" s="28" t="s">
        <v>10413</v>
      </c>
      <c r="G150" s="56" t="s">
        <v>60</v>
      </c>
      <c r="H150" s="56" t="s">
        <v>61</v>
      </c>
    </row>
    <row r="151" spans="1:8" ht="15.75" x14ac:dyDescent="0.25">
      <c r="A151" s="50">
        <v>148</v>
      </c>
      <c r="B151" s="28" t="s">
        <v>9864</v>
      </c>
      <c r="C151" s="28"/>
      <c r="D151" s="28"/>
      <c r="E151" s="28" t="s">
        <v>10078</v>
      </c>
      <c r="F151" s="28" t="s">
        <v>10414</v>
      </c>
      <c r="G151" s="56" t="s">
        <v>60</v>
      </c>
      <c r="H151" s="56" t="s">
        <v>61</v>
      </c>
    </row>
    <row r="152" spans="1:8" ht="15.75" x14ac:dyDescent="0.25">
      <c r="A152" s="50">
        <v>149</v>
      </c>
      <c r="B152" s="28" t="s">
        <v>9864</v>
      </c>
      <c r="C152" s="28"/>
      <c r="D152" s="28"/>
      <c r="E152" s="28" t="s">
        <v>10079</v>
      </c>
      <c r="F152" s="28" t="s">
        <v>10415</v>
      </c>
      <c r="G152" s="56" t="s">
        <v>60</v>
      </c>
      <c r="H152" s="56" t="s">
        <v>63</v>
      </c>
    </row>
    <row r="153" spans="1:8" ht="15.75" x14ac:dyDescent="0.25">
      <c r="A153" s="50">
        <v>150</v>
      </c>
      <c r="B153" s="28" t="s">
        <v>9864</v>
      </c>
      <c r="C153" s="28"/>
      <c r="D153" s="28"/>
      <c r="E153" s="28" t="s">
        <v>10080</v>
      </c>
      <c r="F153" s="28" t="s">
        <v>10416</v>
      </c>
      <c r="G153" s="56" t="s">
        <v>60</v>
      </c>
      <c r="H153" s="56" t="s">
        <v>63</v>
      </c>
    </row>
    <row r="154" spans="1:8" ht="15.75" x14ac:dyDescent="0.25">
      <c r="A154" s="50">
        <v>151</v>
      </c>
      <c r="B154" s="28" t="s">
        <v>9864</v>
      </c>
      <c r="C154" s="28"/>
      <c r="D154" s="28"/>
      <c r="E154" s="28" t="s">
        <v>10081</v>
      </c>
      <c r="F154" s="28" t="s">
        <v>10417</v>
      </c>
      <c r="G154" s="56" t="s">
        <v>60</v>
      </c>
      <c r="H154" s="56" t="s">
        <v>61</v>
      </c>
    </row>
    <row r="155" spans="1:8" ht="15.75" x14ac:dyDescent="0.25">
      <c r="A155" s="50">
        <v>152</v>
      </c>
      <c r="B155" s="28" t="s">
        <v>9865</v>
      </c>
      <c r="C155" s="28"/>
      <c r="D155" s="28"/>
      <c r="E155" s="28" t="s">
        <v>10082</v>
      </c>
      <c r="F155" s="28" t="s">
        <v>10418</v>
      </c>
      <c r="G155" s="56" t="s">
        <v>60</v>
      </c>
      <c r="H155" s="56" t="s">
        <v>63</v>
      </c>
    </row>
    <row r="156" spans="1:8" ht="15.75" x14ac:dyDescent="0.25">
      <c r="A156" s="50">
        <v>153</v>
      </c>
      <c r="B156" s="28" t="s">
        <v>9866</v>
      </c>
      <c r="C156" s="28"/>
      <c r="D156" s="28"/>
      <c r="E156" s="28" t="s">
        <v>10083</v>
      </c>
      <c r="F156" s="28" t="s">
        <v>10419</v>
      </c>
      <c r="G156" s="56" t="s">
        <v>60</v>
      </c>
      <c r="H156" s="56" t="s">
        <v>61</v>
      </c>
    </row>
    <row r="157" spans="1:8" ht="15.75" x14ac:dyDescent="0.25">
      <c r="A157" s="50">
        <v>154</v>
      </c>
      <c r="B157" s="28" t="s">
        <v>9866</v>
      </c>
      <c r="C157" s="28"/>
      <c r="D157" s="28"/>
      <c r="E157" s="28" t="s">
        <v>10084</v>
      </c>
      <c r="F157" s="28" t="s">
        <v>10420</v>
      </c>
      <c r="G157" s="56" t="s">
        <v>60</v>
      </c>
      <c r="H157" s="56" t="s">
        <v>61</v>
      </c>
    </row>
    <row r="158" spans="1:8" ht="15.75" x14ac:dyDescent="0.25">
      <c r="A158" s="50">
        <v>155</v>
      </c>
      <c r="B158" s="28" t="s">
        <v>9866</v>
      </c>
      <c r="C158" s="28"/>
      <c r="D158" s="28"/>
      <c r="E158" s="28" t="s">
        <v>10085</v>
      </c>
      <c r="F158" s="28" t="s">
        <v>10421</v>
      </c>
      <c r="G158" s="56" t="s">
        <v>60</v>
      </c>
      <c r="H158" s="56" t="s">
        <v>61</v>
      </c>
    </row>
    <row r="159" spans="1:8" ht="15.75" x14ac:dyDescent="0.25">
      <c r="A159" s="50">
        <v>156</v>
      </c>
      <c r="B159" s="28" t="s">
        <v>9866</v>
      </c>
      <c r="C159" s="28"/>
      <c r="D159" s="28"/>
      <c r="E159" s="28" t="s">
        <v>10086</v>
      </c>
      <c r="F159" s="28" t="s">
        <v>10422</v>
      </c>
      <c r="G159" s="56" t="s">
        <v>60</v>
      </c>
      <c r="H159" s="56" t="s">
        <v>61</v>
      </c>
    </row>
    <row r="160" spans="1:8" ht="15.75" x14ac:dyDescent="0.25">
      <c r="A160" s="50">
        <v>157</v>
      </c>
      <c r="B160" s="28" t="s">
        <v>9866</v>
      </c>
      <c r="C160" s="28"/>
      <c r="D160" s="28"/>
      <c r="E160" s="28" t="s">
        <v>10087</v>
      </c>
      <c r="F160" s="28" t="s">
        <v>10423</v>
      </c>
      <c r="G160" s="56" t="s">
        <v>60</v>
      </c>
      <c r="H160" s="56" t="s">
        <v>61</v>
      </c>
    </row>
    <row r="161" spans="1:8" ht="15.75" x14ac:dyDescent="0.25">
      <c r="A161" s="50">
        <v>158</v>
      </c>
      <c r="B161" s="28" t="s">
        <v>9866</v>
      </c>
      <c r="C161" s="28"/>
      <c r="D161" s="28"/>
      <c r="E161" s="28" t="s">
        <v>10088</v>
      </c>
      <c r="F161" s="28" t="s">
        <v>10424</v>
      </c>
      <c r="G161" s="56" t="s">
        <v>60</v>
      </c>
      <c r="H161" s="56" t="s">
        <v>61</v>
      </c>
    </row>
    <row r="162" spans="1:8" ht="15.75" x14ac:dyDescent="0.25">
      <c r="A162" s="50">
        <v>159</v>
      </c>
      <c r="B162" s="28" t="s">
        <v>9866</v>
      </c>
      <c r="C162" s="28"/>
      <c r="D162" s="28"/>
      <c r="E162" s="28" t="s">
        <v>10089</v>
      </c>
      <c r="F162" s="28" t="s">
        <v>10425</v>
      </c>
      <c r="G162" s="56" t="s">
        <v>60</v>
      </c>
      <c r="H162" s="56" t="s">
        <v>61</v>
      </c>
    </row>
    <row r="163" spans="1:8" ht="15.75" x14ac:dyDescent="0.25">
      <c r="A163" s="50">
        <v>160</v>
      </c>
      <c r="B163" s="28" t="s">
        <v>9866</v>
      </c>
      <c r="C163" s="28"/>
      <c r="D163" s="28"/>
      <c r="E163" s="28" t="s">
        <v>10090</v>
      </c>
      <c r="F163" s="28" t="s">
        <v>10426</v>
      </c>
      <c r="G163" s="56" t="s">
        <v>60</v>
      </c>
      <c r="H163" s="56" t="s">
        <v>61</v>
      </c>
    </row>
    <row r="164" spans="1:8" ht="15.75" x14ac:dyDescent="0.25">
      <c r="A164" s="50">
        <v>161</v>
      </c>
      <c r="B164" s="28" t="s">
        <v>9866</v>
      </c>
      <c r="C164" s="28"/>
      <c r="D164" s="28"/>
      <c r="E164" s="28" t="s">
        <v>10091</v>
      </c>
      <c r="F164" s="28" t="s">
        <v>10427</v>
      </c>
      <c r="G164" s="56" t="s">
        <v>60</v>
      </c>
      <c r="H164" s="56" t="s">
        <v>63</v>
      </c>
    </row>
    <row r="165" spans="1:8" ht="15.75" x14ac:dyDescent="0.25">
      <c r="A165" s="50">
        <v>162</v>
      </c>
      <c r="B165" s="28" t="s">
        <v>9866</v>
      </c>
      <c r="C165" s="28"/>
      <c r="D165" s="28"/>
      <c r="E165" s="28" t="s">
        <v>10092</v>
      </c>
      <c r="F165" s="28" t="s">
        <v>10428</v>
      </c>
      <c r="G165" s="56" t="s">
        <v>60</v>
      </c>
      <c r="H165" s="56" t="s">
        <v>63</v>
      </c>
    </row>
    <row r="166" spans="1:8" ht="15.75" x14ac:dyDescent="0.25">
      <c r="A166" s="50">
        <v>163</v>
      </c>
      <c r="B166" s="28" t="s">
        <v>9866</v>
      </c>
      <c r="C166" s="28"/>
      <c r="D166" s="28"/>
      <c r="E166" s="28" t="s">
        <v>10093</v>
      </c>
      <c r="F166" s="28" t="s">
        <v>10429</v>
      </c>
      <c r="G166" s="56" t="s">
        <v>60</v>
      </c>
      <c r="H166" s="56" t="s">
        <v>63</v>
      </c>
    </row>
    <row r="167" spans="1:8" ht="15.75" x14ac:dyDescent="0.25">
      <c r="A167" s="50">
        <v>164</v>
      </c>
      <c r="B167" s="28" t="s">
        <v>9866</v>
      </c>
      <c r="C167" s="28"/>
      <c r="D167" s="28"/>
      <c r="E167" s="28" t="s">
        <v>10094</v>
      </c>
      <c r="F167" s="28" t="s">
        <v>10430</v>
      </c>
      <c r="G167" s="56" t="s">
        <v>60</v>
      </c>
      <c r="H167" s="56" t="s">
        <v>61</v>
      </c>
    </row>
    <row r="168" spans="1:8" ht="15.75" x14ac:dyDescent="0.25">
      <c r="A168" s="50">
        <v>165</v>
      </c>
      <c r="B168" s="28" t="s">
        <v>9866</v>
      </c>
      <c r="C168" s="28"/>
      <c r="D168" s="28"/>
      <c r="E168" s="28" t="s">
        <v>10095</v>
      </c>
      <c r="F168" s="28" t="s">
        <v>10431</v>
      </c>
      <c r="G168" s="56" t="s">
        <v>60</v>
      </c>
      <c r="H168" s="56" t="s">
        <v>61</v>
      </c>
    </row>
    <row r="169" spans="1:8" ht="15.75" x14ac:dyDescent="0.25">
      <c r="A169" s="50">
        <v>166</v>
      </c>
      <c r="B169" s="28" t="s">
        <v>9866</v>
      </c>
      <c r="C169" s="28"/>
      <c r="D169" s="28"/>
      <c r="E169" s="28" t="s">
        <v>10096</v>
      </c>
      <c r="F169" s="28" t="s">
        <v>10432</v>
      </c>
      <c r="G169" s="56" t="s">
        <v>60</v>
      </c>
      <c r="H169" s="56" t="s">
        <v>61</v>
      </c>
    </row>
    <row r="170" spans="1:8" ht="15.75" x14ac:dyDescent="0.25">
      <c r="A170" s="50">
        <v>167</v>
      </c>
      <c r="B170" s="28" t="s">
        <v>9866</v>
      </c>
      <c r="C170" s="28"/>
      <c r="D170" s="28"/>
      <c r="E170" s="28" t="s">
        <v>10097</v>
      </c>
      <c r="F170" s="28" t="s">
        <v>10433</v>
      </c>
      <c r="G170" s="56" t="s">
        <v>60</v>
      </c>
      <c r="H170" s="56" t="s">
        <v>63</v>
      </c>
    </row>
    <row r="171" spans="1:8" ht="15.75" x14ac:dyDescent="0.25">
      <c r="A171" s="50">
        <v>168</v>
      </c>
      <c r="B171" s="28" t="s">
        <v>9866</v>
      </c>
      <c r="C171" s="28"/>
      <c r="D171" s="28"/>
      <c r="E171" s="28" t="s">
        <v>10098</v>
      </c>
      <c r="F171" s="28" t="s">
        <v>10434</v>
      </c>
      <c r="G171" s="56" t="s">
        <v>60</v>
      </c>
      <c r="H171" s="56" t="s">
        <v>61</v>
      </c>
    </row>
    <row r="172" spans="1:8" ht="15.75" x14ac:dyDescent="0.25">
      <c r="A172" s="50">
        <v>169</v>
      </c>
      <c r="B172" s="28" t="s">
        <v>9866</v>
      </c>
      <c r="C172" s="28"/>
      <c r="D172" s="28"/>
      <c r="E172" s="28" t="s">
        <v>10099</v>
      </c>
      <c r="F172" s="28" t="s">
        <v>10435</v>
      </c>
      <c r="G172" s="56" t="s">
        <v>60</v>
      </c>
      <c r="H172" s="56" t="s">
        <v>63</v>
      </c>
    </row>
    <row r="173" spans="1:8" ht="15.75" x14ac:dyDescent="0.25">
      <c r="A173" s="50">
        <v>170</v>
      </c>
      <c r="B173" s="28" t="s">
        <v>9866</v>
      </c>
      <c r="C173" s="28"/>
      <c r="D173" s="28"/>
      <c r="E173" s="28" t="s">
        <v>10100</v>
      </c>
      <c r="F173" s="28" t="s">
        <v>10436</v>
      </c>
      <c r="G173" s="56" t="s">
        <v>60</v>
      </c>
      <c r="H173" s="56" t="s">
        <v>63</v>
      </c>
    </row>
    <row r="174" spans="1:8" ht="15.75" x14ac:dyDescent="0.25">
      <c r="A174" s="50">
        <v>171</v>
      </c>
      <c r="B174" s="28" t="s">
        <v>9866</v>
      </c>
      <c r="C174" s="28"/>
      <c r="D174" s="28"/>
      <c r="E174" s="28" t="s">
        <v>10101</v>
      </c>
      <c r="F174" s="28" t="s">
        <v>10437</v>
      </c>
      <c r="G174" s="56" t="s">
        <v>60</v>
      </c>
      <c r="H174" s="56" t="s">
        <v>61</v>
      </c>
    </row>
    <row r="175" spans="1:8" ht="15.75" x14ac:dyDescent="0.25">
      <c r="A175" s="50">
        <v>172</v>
      </c>
      <c r="B175" s="28" t="s">
        <v>9866</v>
      </c>
      <c r="C175" s="28"/>
      <c r="D175" s="28"/>
      <c r="E175" s="28" t="s">
        <v>10102</v>
      </c>
      <c r="F175" s="28" t="s">
        <v>10438</v>
      </c>
      <c r="G175" s="56" t="s">
        <v>60</v>
      </c>
      <c r="H175" s="56" t="s">
        <v>61</v>
      </c>
    </row>
    <row r="176" spans="1:8" ht="15.75" x14ac:dyDescent="0.25">
      <c r="A176" s="50">
        <v>173</v>
      </c>
      <c r="B176" s="28" t="s">
        <v>9866</v>
      </c>
      <c r="C176" s="28"/>
      <c r="D176" s="28"/>
      <c r="E176" s="28" t="s">
        <v>10103</v>
      </c>
      <c r="F176" s="28" t="s">
        <v>10439</v>
      </c>
      <c r="G176" s="56" t="s">
        <v>60</v>
      </c>
      <c r="H176" s="56" t="s">
        <v>63</v>
      </c>
    </row>
    <row r="177" spans="1:8" ht="15.75" x14ac:dyDescent="0.25">
      <c r="A177" s="50">
        <v>174</v>
      </c>
      <c r="B177" s="28" t="s">
        <v>9866</v>
      </c>
      <c r="C177" s="28"/>
      <c r="D177" s="28"/>
      <c r="E177" s="28" t="s">
        <v>10104</v>
      </c>
      <c r="F177" s="28" t="s">
        <v>10440</v>
      </c>
      <c r="G177" s="56" t="s">
        <v>60</v>
      </c>
      <c r="H177" s="56" t="s">
        <v>63</v>
      </c>
    </row>
    <row r="178" spans="1:8" ht="15.75" x14ac:dyDescent="0.25">
      <c r="A178" s="50">
        <v>175</v>
      </c>
      <c r="B178" s="28" t="s">
        <v>9866</v>
      </c>
      <c r="C178" s="28"/>
      <c r="D178" s="28"/>
      <c r="E178" s="28" t="s">
        <v>10105</v>
      </c>
      <c r="F178" s="28" t="s">
        <v>10441</v>
      </c>
      <c r="G178" s="56" t="s">
        <v>60</v>
      </c>
      <c r="H178" s="56" t="s">
        <v>61</v>
      </c>
    </row>
    <row r="179" spans="1:8" ht="15.75" x14ac:dyDescent="0.25">
      <c r="A179" s="50">
        <v>176</v>
      </c>
      <c r="B179" s="28" t="s">
        <v>9866</v>
      </c>
      <c r="C179" s="28"/>
      <c r="D179" s="28"/>
      <c r="E179" s="28" t="s">
        <v>10106</v>
      </c>
      <c r="F179" s="28" t="s">
        <v>10442</v>
      </c>
      <c r="G179" s="56" t="s">
        <v>60</v>
      </c>
      <c r="H179" s="56" t="s">
        <v>61</v>
      </c>
    </row>
    <row r="180" spans="1:8" ht="15.75" x14ac:dyDescent="0.25">
      <c r="A180" s="50">
        <v>177</v>
      </c>
      <c r="B180" s="28" t="s">
        <v>9866</v>
      </c>
      <c r="C180" s="28"/>
      <c r="D180" s="28"/>
      <c r="E180" s="28" t="s">
        <v>10107</v>
      </c>
      <c r="F180" s="28" t="s">
        <v>10443</v>
      </c>
      <c r="G180" s="56" t="s">
        <v>60</v>
      </c>
      <c r="H180" s="56" t="s">
        <v>63</v>
      </c>
    </row>
    <row r="181" spans="1:8" ht="15.75" x14ac:dyDescent="0.25">
      <c r="A181" s="50">
        <v>178</v>
      </c>
      <c r="B181" s="28" t="s">
        <v>9866</v>
      </c>
      <c r="C181" s="28"/>
      <c r="D181" s="28"/>
      <c r="E181" s="28" t="s">
        <v>10108</v>
      </c>
      <c r="F181" s="28" t="s">
        <v>10444</v>
      </c>
      <c r="G181" s="56" t="s">
        <v>60</v>
      </c>
      <c r="H181" s="56" t="s">
        <v>63</v>
      </c>
    </row>
    <row r="182" spans="1:8" ht="15.75" x14ac:dyDescent="0.25">
      <c r="A182" s="50">
        <v>179</v>
      </c>
      <c r="B182" s="28" t="s">
        <v>9866</v>
      </c>
      <c r="C182" s="28"/>
      <c r="D182" s="28"/>
      <c r="E182" s="28" t="s">
        <v>10109</v>
      </c>
      <c r="F182" s="28" t="s">
        <v>10445</v>
      </c>
      <c r="G182" s="56" t="s">
        <v>60</v>
      </c>
      <c r="H182" s="56" t="s">
        <v>63</v>
      </c>
    </row>
    <row r="183" spans="1:8" ht="15.75" x14ac:dyDescent="0.25">
      <c r="A183" s="50">
        <v>180</v>
      </c>
      <c r="B183" s="28" t="s">
        <v>9866</v>
      </c>
      <c r="C183" s="28"/>
      <c r="D183" s="28"/>
      <c r="E183" s="28" t="s">
        <v>10110</v>
      </c>
      <c r="F183" s="28" t="s">
        <v>10446</v>
      </c>
      <c r="G183" s="56" t="s">
        <v>60</v>
      </c>
      <c r="H183" s="56" t="s">
        <v>61</v>
      </c>
    </row>
    <row r="184" spans="1:8" ht="15.75" x14ac:dyDescent="0.25">
      <c r="A184" s="50">
        <v>181</v>
      </c>
      <c r="B184" s="28" t="s">
        <v>9866</v>
      </c>
      <c r="C184" s="28"/>
      <c r="D184" s="28"/>
      <c r="E184" s="28" t="s">
        <v>10111</v>
      </c>
      <c r="F184" s="28" t="s">
        <v>10447</v>
      </c>
      <c r="G184" s="56" t="s">
        <v>60</v>
      </c>
      <c r="H184" s="56" t="s">
        <v>61</v>
      </c>
    </row>
    <row r="185" spans="1:8" ht="15.75" x14ac:dyDescent="0.25">
      <c r="A185" s="50">
        <v>182</v>
      </c>
      <c r="B185" s="28" t="s">
        <v>9866</v>
      </c>
      <c r="C185" s="28"/>
      <c r="D185" s="28"/>
      <c r="E185" s="28" t="s">
        <v>10112</v>
      </c>
      <c r="F185" s="28" t="s">
        <v>10448</v>
      </c>
      <c r="G185" s="56" t="s">
        <v>60</v>
      </c>
      <c r="H185" s="56" t="s">
        <v>63</v>
      </c>
    </row>
    <row r="186" spans="1:8" ht="15.75" x14ac:dyDescent="0.25">
      <c r="A186" s="50">
        <v>183</v>
      </c>
      <c r="B186" s="28" t="s">
        <v>9866</v>
      </c>
      <c r="C186" s="28"/>
      <c r="D186" s="28"/>
      <c r="E186" s="28" t="s">
        <v>10113</v>
      </c>
      <c r="F186" s="28" t="s">
        <v>10449</v>
      </c>
      <c r="G186" s="56" t="s">
        <v>60</v>
      </c>
      <c r="H186" s="56" t="s">
        <v>63</v>
      </c>
    </row>
    <row r="187" spans="1:8" ht="15.75" x14ac:dyDescent="0.25">
      <c r="A187" s="50">
        <v>184</v>
      </c>
      <c r="B187" s="28" t="s">
        <v>9866</v>
      </c>
      <c r="C187" s="28"/>
      <c r="D187" s="28"/>
      <c r="E187" s="28" t="s">
        <v>10114</v>
      </c>
      <c r="F187" s="28" t="s">
        <v>10450</v>
      </c>
      <c r="G187" s="56" t="s">
        <v>60</v>
      </c>
      <c r="H187" s="56" t="s">
        <v>61</v>
      </c>
    </row>
    <row r="188" spans="1:8" ht="15.75" x14ac:dyDescent="0.25">
      <c r="A188" s="50">
        <v>185</v>
      </c>
      <c r="B188" s="28" t="s">
        <v>9866</v>
      </c>
      <c r="C188" s="28"/>
      <c r="D188" s="28"/>
      <c r="E188" s="28" t="s">
        <v>10115</v>
      </c>
      <c r="F188" s="28" t="s">
        <v>10451</v>
      </c>
      <c r="G188" s="56" t="s">
        <v>60</v>
      </c>
      <c r="H188" s="56" t="s">
        <v>63</v>
      </c>
    </row>
    <row r="189" spans="1:8" ht="15.75" x14ac:dyDescent="0.25">
      <c r="A189" s="50">
        <v>186</v>
      </c>
      <c r="B189" s="28" t="s">
        <v>9866</v>
      </c>
      <c r="C189" s="28"/>
      <c r="D189" s="28"/>
      <c r="E189" s="28" t="s">
        <v>10116</v>
      </c>
      <c r="F189" s="28" t="s">
        <v>10452</v>
      </c>
      <c r="G189" s="56" t="s">
        <v>60</v>
      </c>
      <c r="H189" s="56" t="s">
        <v>61</v>
      </c>
    </row>
    <row r="190" spans="1:8" ht="15.75" x14ac:dyDescent="0.25">
      <c r="A190" s="50">
        <v>187</v>
      </c>
      <c r="B190" s="28" t="s">
        <v>9866</v>
      </c>
      <c r="C190" s="28"/>
      <c r="D190" s="28"/>
      <c r="E190" s="28" t="s">
        <v>10117</v>
      </c>
      <c r="F190" s="28" t="s">
        <v>10453</v>
      </c>
      <c r="G190" s="56" t="s">
        <v>60</v>
      </c>
      <c r="H190" s="56" t="s">
        <v>61</v>
      </c>
    </row>
    <row r="191" spans="1:8" ht="15.75" x14ac:dyDescent="0.25">
      <c r="A191" s="50">
        <v>188</v>
      </c>
      <c r="B191" s="28" t="s">
        <v>9866</v>
      </c>
      <c r="C191" s="28"/>
      <c r="D191" s="28"/>
      <c r="E191" s="28" t="s">
        <v>10118</v>
      </c>
      <c r="F191" s="28" t="s">
        <v>10454</v>
      </c>
      <c r="G191" s="56" t="s">
        <v>60</v>
      </c>
      <c r="H191" s="56" t="s">
        <v>61</v>
      </c>
    </row>
    <row r="192" spans="1:8" ht="15.75" x14ac:dyDescent="0.25">
      <c r="A192" s="50">
        <v>189</v>
      </c>
      <c r="B192" s="28" t="s">
        <v>9866</v>
      </c>
      <c r="C192" s="28"/>
      <c r="D192" s="28"/>
      <c r="E192" s="28" t="s">
        <v>10119</v>
      </c>
      <c r="F192" s="28" t="s">
        <v>10455</v>
      </c>
      <c r="G192" s="56" t="s">
        <v>60</v>
      </c>
      <c r="H192" s="56" t="s">
        <v>63</v>
      </c>
    </row>
    <row r="193" spans="1:8" ht="15.75" x14ac:dyDescent="0.25">
      <c r="A193" s="50">
        <v>190</v>
      </c>
      <c r="B193" s="28" t="s">
        <v>9866</v>
      </c>
      <c r="C193" s="28"/>
      <c r="D193" s="28"/>
      <c r="E193" s="28" t="s">
        <v>10120</v>
      </c>
      <c r="F193" s="28" t="s">
        <v>10456</v>
      </c>
      <c r="G193" s="56" t="s">
        <v>60</v>
      </c>
      <c r="H193" s="56" t="s">
        <v>63</v>
      </c>
    </row>
    <row r="194" spans="1:8" ht="15.75" x14ac:dyDescent="0.25">
      <c r="A194" s="50">
        <v>191</v>
      </c>
      <c r="B194" s="28" t="s">
        <v>9866</v>
      </c>
      <c r="C194" s="28"/>
      <c r="D194" s="28"/>
      <c r="E194" s="28" t="s">
        <v>10121</v>
      </c>
      <c r="F194" s="28" t="s">
        <v>10457</v>
      </c>
      <c r="G194" s="56" t="s">
        <v>60</v>
      </c>
      <c r="H194" s="56" t="s">
        <v>61</v>
      </c>
    </row>
    <row r="195" spans="1:8" ht="15.75" x14ac:dyDescent="0.25">
      <c r="A195" s="50">
        <v>192</v>
      </c>
      <c r="B195" s="28" t="s">
        <v>9866</v>
      </c>
      <c r="C195" s="28"/>
      <c r="D195" s="28"/>
      <c r="E195" s="28" t="s">
        <v>10122</v>
      </c>
      <c r="F195" s="28" t="s">
        <v>10458</v>
      </c>
      <c r="G195" s="56" t="s">
        <v>60</v>
      </c>
      <c r="H195" s="56" t="s">
        <v>63</v>
      </c>
    </row>
    <row r="196" spans="1:8" ht="15.75" x14ac:dyDescent="0.25">
      <c r="A196" s="50">
        <v>193</v>
      </c>
      <c r="B196" s="28" t="s">
        <v>9866</v>
      </c>
      <c r="C196" s="28"/>
      <c r="D196" s="28"/>
      <c r="E196" s="28" t="s">
        <v>10122</v>
      </c>
      <c r="F196" s="28" t="s">
        <v>10459</v>
      </c>
      <c r="G196" s="56" t="s">
        <v>60</v>
      </c>
      <c r="H196" s="56" t="s">
        <v>61</v>
      </c>
    </row>
    <row r="197" spans="1:8" ht="15.75" x14ac:dyDescent="0.25">
      <c r="A197" s="50">
        <v>194</v>
      </c>
      <c r="B197" s="28" t="s">
        <v>9866</v>
      </c>
      <c r="C197" s="28"/>
      <c r="D197" s="28"/>
      <c r="E197" s="28" t="s">
        <v>10122</v>
      </c>
      <c r="F197" s="28" t="s">
        <v>10460</v>
      </c>
      <c r="G197" s="56" t="s">
        <v>60</v>
      </c>
      <c r="H197" s="56" t="s">
        <v>61</v>
      </c>
    </row>
    <row r="198" spans="1:8" ht="15.75" x14ac:dyDescent="0.25">
      <c r="A198" s="50">
        <v>195</v>
      </c>
      <c r="B198" s="28" t="s">
        <v>9866</v>
      </c>
      <c r="C198" s="28"/>
      <c r="D198" s="28"/>
      <c r="E198" s="28" t="s">
        <v>10123</v>
      </c>
      <c r="F198" s="28" t="s">
        <v>10461</v>
      </c>
      <c r="G198" s="56" t="s">
        <v>60</v>
      </c>
      <c r="H198" s="56" t="s">
        <v>63</v>
      </c>
    </row>
    <row r="199" spans="1:8" ht="15.75" x14ac:dyDescent="0.25">
      <c r="A199" s="50">
        <v>196</v>
      </c>
      <c r="B199" s="28" t="s">
        <v>9866</v>
      </c>
      <c r="C199" s="28"/>
      <c r="D199" s="28"/>
      <c r="E199" s="28" t="s">
        <v>10124</v>
      </c>
      <c r="F199" s="28" t="s">
        <v>10462</v>
      </c>
      <c r="G199" s="56" t="s">
        <v>60</v>
      </c>
      <c r="H199" s="56" t="s">
        <v>61</v>
      </c>
    </row>
    <row r="200" spans="1:8" ht="15.75" x14ac:dyDescent="0.25">
      <c r="A200" s="50">
        <v>197</v>
      </c>
      <c r="B200" s="28" t="s">
        <v>9866</v>
      </c>
      <c r="C200" s="28"/>
      <c r="D200" s="28"/>
      <c r="E200" s="28" t="s">
        <v>10125</v>
      </c>
      <c r="F200" s="28" t="s">
        <v>10463</v>
      </c>
      <c r="G200" s="56" t="s">
        <v>60</v>
      </c>
      <c r="H200" s="56" t="s">
        <v>61</v>
      </c>
    </row>
    <row r="201" spans="1:8" ht="15.75" x14ac:dyDescent="0.25">
      <c r="A201" s="50">
        <v>198</v>
      </c>
      <c r="B201" s="28" t="s">
        <v>9866</v>
      </c>
      <c r="C201" s="28"/>
      <c r="D201" s="28"/>
      <c r="E201" s="28" t="s">
        <v>10126</v>
      </c>
      <c r="F201" s="28" t="s">
        <v>10464</v>
      </c>
      <c r="G201" s="56" t="s">
        <v>60</v>
      </c>
      <c r="H201" s="56" t="s">
        <v>63</v>
      </c>
    </row>
    <row r="202" spans="1:8" ht="15.75" x14ac:dyDescent="0.25">
      <c r="A202" s="50">
        <v>199</v>
      </c>
      <c r="B202" s="28" t="s">
        <v>9866</v>
      </c>
      <c r="C202" s="28"/>
      <c r="D202" s="28"/>
      <c r="E202" s="28" t="s">
        <v>10127</v>
      </c>
      <c r="F202" s="28" t="s">
        <v>10465</v>
      </c>
      <c r="G202" s="56" t="s">
        <v>60</v>
      </c>
      <c r="H202" s="56" t="s">
        <v>63</v>
      </c>
    </row>
    <row r="203" spans="1:8" ht="15.75" x14ac:dyDescent="0.25">
      <c r="A203" s="50">
        <v>200</v>
      </c>
      <c r="B203" s="28" t="s">
        <v>9866</v>
      </c>
      <c r="C203" s="28"/>
      <c r="D203" s="28"/>
      <c r="E203" s="28" t="s">
        <v>10128</v>
      </c>
      <c r="F203" s="28" t="s">
        <v>10466</v>
      </c>
      <c r="G203" s="56" t="s">
        <v>60</v>
      </c>
      <c r="H203" s="56" t="s">
        <v>61</v>
      </c>
    </row>
    <row r="204" spans="1:8" ht="15.75" x14ac:dyDescent="0.25">
      <c r="A204" s="50">
        <v>201</v>
      </c>
      <c r="B204" s="28" t="s">
        <v>9866</v>
      </c>
      <c r="C204" s="28"/>
      <c r="D204" s="28"/>
      <c r="E204" s="28" t="s">
        <v>10129</v>
      </c>
      <c r="F204" s="28" t="s">
        <v>10467</v>
      </c>
      <c r="G204" s="56" t="s">
        <v>60</v>
      </c>
      <c r="H204" s="56" t="s">
        <v>61</v>
      </c>
    </row>
    <row r="205" spans="1:8" ht="15.75" x14ac:dyDescent="0.25">
      <c r="A205" s="50">
        <v>202</v>
      </c>
      <c r="B205" s="28" t="s">
        <v>9866</v>
      </c>
      <c r="C205" s="28"/>
      <c r="D205" s="28"/>
      <c r="E205" s="28" t="s">
        <v>10130</v>
      </c>
      <c r="F205" s="28" t="s">
        <v>10468</v>
      </c>
      <c r="G205" s="56" t="s">
        <v>60</v>
      </c>
      <c r="H205" s="56" t="s">
        <v>61</v>
      </c>
    </row>
    <row r="206" spans="1:8" ht="15.75" x14ac:dyDescent="0.25">
      <c r="A206" s="50">
        <v>203</v>
      </c>
      <c r="B206" s="28" t="s">
        <v>9866</v>
      </c>
      <c r="C206" s="28"/>
      <c r="D206" s="28"/>
      <c r="E206" s="28" t="s">
        <v>10131</v>
      </c>
      <c r="F206" s="28" t="s">
        <v>10469</v>
      </c>
      <c r="G206" s="56" t="s">
        <v>60</v>
      </c>
      <c r="H206" s="56" t="s">
        <v>61</v>
      </c>
    </row>
    <row r="207" spans="1:8" ht="15.75" x14ac:dyDescent="0.25">
      <c r="A207" s="50">
        <v>204</v>
      </c>
      <c r="B207" s="28" t="s">
        <v>9866</v>
      </c>
      <c r="C207" s="28"/>
      <c r="D207" s="28"/>
      <c r="E207" s="28" t="s">
        <v>10132</v>
      </c>
      <c r="F207" s="28" t="s">
        <v>10470</v>
      </c>
      <c r="G207" s="56" t="s">
        <v>60</v>
      </c>
      <c r="H207" s="56" t="s">
        <v>61</v>
      </c>
    </row>
    <row r="208" spans="1:8" ht="15.75" x14ac:dyDescent="0.25">
      <c r="A208" s="50">
        <v>205</v>
      </c>
      <c r="B208" s="28" t="s">
        <v>9866</v>
      </c>
      <c r="C208" s="28"/>
      <c r="D208" s="28"/>
      <c r="E208" s="28" t="s">
        <v>10133</v>
      </c>
      <c r="F208" s="28" t="s">
        <v>10471</v>
      </c>
      <c r="G208" s="56" t="s">
        <v>60</v>
      </c>
      <c r="H208" s="56" t="s">
        <v>63</v>
      </c>
    </row>
    <row r="209" spans="1:8" ht="15.75" x14ac:dyDescent="0.25">
      <c r="A209" s="50">
        <v>206</v>
      </c>
      <c r="B209" s="28" t="s">
        <v>9866</v>
      </c>
      <c r="C209" s="28"/>
      <c r="D209" s="28"/>
      <c r="E209" s="28" t="s">
        <v>10134</v>
      </c>
      <c r="F209" s="28" t="s">
        <v>10472</v>
      </c>
      <c r="G209" s="56" t="s">
        <v>60</v>
      </c>
      <c r="H209" s="56" t="s">
        <v>63</v>
      </c>
    </row>
    <row r="210" spans="1:8" ht="15.75" x14ac:dyDescent="0.25">
      <c r="A210" s="50">
        <v>207</v>
      </c>
      <c r="B210" s="28" t="s">
        <v>9866</v>
      </c>
      <c r="C210" s="28"/>
      <c r="D210" s="28"/>
      <c r="E210" s="28" t="s">
        <v>10135</v>
      </c>
      <c r="F210" s="28" t="s">
        <v>10473</v>
      </c>
      <c r="G210" s="56" t="s">
        <v>60</v>
      </c>
      <c r="H210" s="56" t="s">
        <v>61</v>
      </c>
    </row>
    <row r="211" spans="1:8" ht="15.75" x14ac:dyDescent="0.25">
      <c r="A211" s="50">
        <v>208</v>
      </c>
      <c r="B211" s="28" t="s">
        <v>9866</v>
      </c>
      <c r="C211" s="28"/>
      <c r="D211" s="28"/>
      <c r="E211" s="28" t="s">
        <v>9988</v>
      </c>
      <c r="F211" s="28" t="s">
        <v>10474</v>
      </c>
      <c r="G211" s="56" t="s">
        <v>60</v>
      </c>
      <c r="H211" s="56" t="s">
        <v>63</v>
      </c>
    </row>
    <row r="212" spans="1:8" ht="15.75" x14ac:dyDescent="0.25">
      <c r="A212" s="50">
        <v>209</v>
      </c>
      <c r="B212" s="28" t="s">
        <v>9866</v>
      </c>
      <c r="C212" s="28"/>
      <c r="D212" s="28"/>
      <c r="E212" s="28" t="s">
        <v>10136</v>
      </c>
      <c r="F212" s="28" t="s">
        <v>10475</v>
      </c>
      <c r="G212" s="56" t="s">
        <v>60</v>
      </c>
      <c r="H212" s="56" t="s">
        <v>63</v>
      </c>
    </row>
    <row r="213" spans="1:8" ht="15.75" x14ac:dyDescent="0.25">
      <c r="A213" s="50">
        <v>210</v>
      </c>
      <c r="B213" s="28" t="s">
        <v>9866</v>
      </c>
      <c r="C213" s="28"/>
      <c r="D213" s="28"/>
      <c r="E213" s="28" t="s">
        <v>10137</v>
      </c>
      <c r="F213" s="28" t="s">
        <v>10476</v>
      </c>
      <c r="G213" s="56" t="s">
        <v>60</v>
      </c>
      <c r="H213" s="56" t="s">
        <v>61</v>
      </c>
    </row>
    <row r="214" spans="1:8" ht="15.75" x14ac:dyDescent="0.25">
      <c r="A214" s="50">
        <v>211</v>
      </c>
      <c r="B214" s="28" t="s">
        <v>9866</v>
      </c>
      <c r="C214" s="28"/>
      <c r="D214" s="28"/>
      <c r="E214" s="28" t="s">
        <v>10138</v>
      </c>
      <c r="F214" s="28" t="s">
        <v>10477</v>
      </c>
      <c r="G214" s="56" t="s">
        <v>60</v>
      </c>
      <c r="H214" s="56" t="s">
        <v>61</v>
      </c>
    </row>
    <row r="215" spans="1:8" ht="15.75" x14ac:dyDescent="0.25">
      <c r="A215" s="50">
        <v>212</v>
      </c>
      <c r="B215" s="28" t="s">
        <v>9866</v>
      </c>
      <c r="C215" s="28"/>
      <c r="D215" s="28"/>
      <c r="E215" s="28" t="s">
        <v>10139</v>
      </c>
      <c r="F215" s="28" t="s">
        <v>10478</v>
      </c>
      <c r="G215" s="56" t="s">
        <v>60</v>
      </c>
      <c r="H215" s="56" t="s">
        <v>61</v>
      </c>
    </row>
    <row r="216" spans="1:8" ht="15.75" x14ac:dyDescent="0.25">
      <c r="A216" s="50">
        <v>213</v>
      </c>
      <c r="B216" s="28" t="s">
        <v>9866</v>
      </c>
      <c r="C216" s="28"/>
      <c r="D216" s="28"/>
      <c r="E216" s="28" t="s">
        <v>10140</v>
      </c>
      <c r="F216" s="28" t="s">
        <v>10479</v>
      </c>
      <c r="G216" s="56" t="s">
        <v>60</v>
      </c>
      <c r="H216" s="56" t="s">
        <v>63</v>
      </c>
    </row>
    <row r="217" spans="1:8" ht="32.25" customHeight="1" x14ac:dyDescent="0.25">
      <c r="A217" s="50">
        <v>214</v>
      </c>
      <c r="B217" s="28" t="s">
        <v>9866</v>
      </c>
      <c r="C217" s="28"/>
      <c r="D217" s="28"/>
      <c r="E217" s="28" t="s">
        <v>10141</v>
      </c>
      <c r="F217" s="28" t="s">
        <v>10480</v>
      </c>
      <c r="G217" s="56" t="s">
        <v>60</v>
      </c>
      <c r="H217" s="56" t="s">
        <v>61</v>
      </c>
    </row>
    <row r="218" spans="1:8" ht="30.75" customHeight="1" x14ac:dyDescent="0.25">
      <c r="A218" s="50">
        <v>215</v>
      </c>
      <c r="B218" s="28" t="s">
        <v>9866</v>
      </c>
      <c r="C218" s="28"/>
      <c r="D218" s="28"/>
      <c r="E218" s="28" t="s">
        <v>10142</v>
      </c>
      <c r="F218" s="28" t="s">
        <v>10481</v>
      </c>
      <c r="G218" s="56" t="s">
        <v>60</v>
      </c>
      <c r="H218" s="56" t="s">
        <v>61</v>
      </c>
    </row>
    <row r="219" spans="1:8" ht="30.75" customHeight="1" x14ac:dyDescent="0.25">
      <c r="A219" s="50">
        <v>216</v>
      </c>
      <c r="B219" s="28" t="s">
        <v>9866</v>
      </c>
      <c r="C219" s="28"/>
      <c r="D219" s="28"/>
      <c r="E219" s="28" t="s">
        <v>10143</v>
      </c>
      <c r="F219" s="28" t="s">
        <v>10482</v>
      </c>
      <c r="G219" s="56" t="s">
        <v>60</v>
      </c>
      <c r="H219" s="56" t="s">
        <v>61</v>
      </c>
    </row>
    <row r="220" spans="1:8" ht="15.75" x14ac:dyDescent="0.25">
      <c r="A220" s="50">
        <v>217</v>
      </c>
      <c r="B220" s="28" t="s">
        <v>9866</v>
      </c>
      <c r="C220" s="28"/>
      <c r="D220" s="28"/>
      <c r="E220" s="28" t="s">
        <v>10144</v>
      </c>
      <c r="F220" s="28" t="s">
        <v>10483</v>
      </c>
      <c r="G220" s="56" t="s">
        <v>60</v>
      </c>
      <c r="H220" s="56" t="s">
        <v>61</v>
      </c>
    </row>
    <row r="221" spans="1:8" ht="15.75" x14ac:dyDescent="0.25">
      <c r="A221" s="50">
        <v>218</v>
      </c>
      <c r="B221" s="28" t="s">
        <v>9866</v>
      </c>
      <c r="C221" s="28"/>
      <c r="D221" s="28"/>
      <c r="E221" s="28" t="s">
        <v>10145</v>
      </c>
      <c r="F221" s="28" t="s">
        <v>10484</v>
      </c>
      <c r="G221" s="56" t="s">
        <v>60</v>
      </c>
      <c r="H221" s="56" t="s">
        <v>63</v>
      </c>
    </row>
    <row r="222" spans="1:8" ht="15.75" x14ac:dyDescent="0.25">
      <c r="A222" s="50">
        <v>219</v>
      </c>
      <c r="B222" s="28" t="s">
        <v>9866</v>
      </c>
      <c r="C222" s="28"/>
      <c r="D222" s="28"/>
      <c r="E222" s="28" t="s">
        <v>10145</v>
      </c>
      <c r="F222" s="28" t="s">
        <v>10485</v>
      </c>
      <c r="G222" s="56" t="s">
        <v>60</v>
      </c>
      <c r="H222" s="56" t="s">
        <v>61</v>
      </c>
    </row>
    <row r="223" spans="1:8" ht="15.75" x14ac:dyDescent="0.25">
      <c r="A223" s="50">
        <v>220</v>
      </c>
      <c r="B223" s="28" t="s">
        <v>9866</v>
      </c>
      <c r="C223" s="28"/>
      <c r="D223" s="28"/>
      <c r="E223" s="28" t="s">
        <v>10146</v>
      </c>
      <c r="F223" s="28" t="s">
        <v>10486</v>
      </c>
      <c r="G223" s="56" t="s">
        <v>60</v>
      </c>
      <c r="H223" s="56" t="s">
        <v>61</v>
      </c>
    </row>
    <row r="224" spans="1:8" ht="15.75" x14ac:dyDescent="0.25">
      <c r="A224" s="50">
        <v>221</v>
      </c>
      <c r="B224" s="28" t="s">
        <v>9866</v>
      </c>
      <c r="C224" s="28"/>
      <c r="D224" s="28"/>
      <c r="E224" s="28" t="s">
        <v>10147</v>
      </c>
      <c r="F224" s="28" t="s">
        <v>10487</v>
      </c>
      <c r="G224" s="56" t="s">
        <v>60</v>
      </c>
      <c r="H224" s="56" t="s">
        <v>63</v>
      </c>
    </row>
    <row r="225" spans="1:8" ht="15.75" x14ac:dyDescent="0.25">
      <c r="A225" s="50">
        <v>222</v>
      </c>
      <c r="B225" s="28" t="s">
        <v>9866</v>
      </c>
      <c r="C225" s="28"/>
      <c r="D225" s="28"/>
      <c r="E225" s="28" t="s">
        <v>10148</v>
      </c>
      <c r="F225" s="28" t="s">
        <v>10488</v>
      </c>
      <c r="G225" s="56" t="s">
        <v>60</v>
      </c>
      <c r="H225" s="56" t="s">
        <v>63</v>
      </c>
    </row>
    <row r="226" spans="1:8" ht="15.75" x14ac:dyDescent="0.25">
      <c r="A226" s="50">
        <v>223</v>
      </c>
      <c r="B226" s="28" t="s">
        <v>9866</v>
      </c>
      <c r="C226" s="28"/>
      <c r="D226" s="28"/>
      <c r="E226" s="28" t="s">
        <v>10149</v>
      </c>
      <c r="F226" s="28" t="s">
        <v>10489</v>
      </c>
      <c r="G226" s="56" t="s">
        <v>60</v>
      </c>
      <c r="H226" s="56" t="s">
        <v>61</v>
      </c>
    </row>
    <row r="227" spans="1:8" ht="15.75" x14ac:dyDescent="0.25">
      <c r="A227" s="50">
        <v>224</v>
      </c>
      <c r="B227" s="28" t="s">
        <v>9866</v>
      </c>
      <c r="C227" s="28"/>
      <c r="D227" s="28"/>
      <c r="E227" s="28" t="s">
        <v>10150</v>
      </c>
      <c r="F227" s="28" t="s">
        <v>10490</v>
      </c>
      <c r="G227" s="56" t="s">
        <v>60</v>
      </c>
      <c r="H227" s="56" t="s">
        <v>61</v>
      </c>
    </row>
    <row r="228" spans="1:8" ht="15.75" x14ac:dyDescent="0.25">
      <c r="A228" s="50">
        <v>225</v>
      </c>
      <c r="B228" s="28" t="s">
        <v>9866</v>
      </c>
      <c r="C228" s="28"/>
      <c r="D228" s="28"/>
      <c r="E228" s="28" t="s">
        <v>10151</v>
      </c>
      <c r="F228" s="28" t="s">
        <v>10491</v>
      </c>
      <c r="G228" s="56" t="s">
        <v>60</v>
      </c>
      <c r="H228" s="56" t="s">
        <v>61</v>
      </c>
    </row>
    <row r="229" spans="1:8" ht="15.75" x14ac:dyDescent="0.25">
      <c r="A229" s="50">
        <v>226</v>
      </c>
      <c r="B229" s="28" t="s">
        <v>9866</v>
      </c>
      <c r="C229" s="28"/>
      <c r="D229" s="28"/>
      <c r="E229" s="28" t="s">
        <v>10152</v>
      </c>
      <c r="F229" s="28" t="s">
        <v>10492</v>
      </c>
      <c r="G229" s="56" t="s">
        <v>60</v>
      </c>
      <c r="H229" s="56" t="s">
        <v>61</v>
      </c>
    </row>
    <row r="230" spans="1:8" ht="15.75" x14ac:dyDescent="0.25">
      <c r="A230" s="50">
        <v>227</v>
      </c>
      <c r="B230" s="28" t="s">
        <v>9866</v>
      </c>
      <c r="C230" s="28"/>
      <c r="D230" s="28"/>
      <c r="E230" s="28" t="s">
        <v>10153</v>
      </c>
      <c r="F230" s="28" t="s">
        <v>10493</v>
      </c>
      <c r="G230" s="56" t="s">
        <v>60</v>
      </c>
      <c r="H230" s="56" t="s">
        <v>63</v>
      </c>
    </row>
    <row r="231" spans="1:8" ht="15.75" x14ac:dyDescent="0.25">
      <c r="A231" s="50">
        <v>228</v>
      </c>
      <c r="B231" s="28" t="s">
        <v>9866</v>
      </c>
      <c r="C231" s="28"/>
      <c r="D231" s="28"/>
      <c r="E231" s="28" t="s">
        <v>10154</v>
      </c>
      <c r="F231" s="28" t="s">
        <v>10494</v>
      </c>
      <c r="G231" s="56" t="s">
        <v>60</v>
      </c>
      <c r="H231" s="56" t="s">
        <v>61</v>
      </c>
    </row>
    <row r="232" spans="1:8" ht="15.75" x14ac:dyDescent="0.25">
      <c r="A232" s="50">
        <v>229</v>
      </c>
      <c r="B232" s="28" t="s">
        <v>9866</v>
      </c>
      <c r="C232" s="28"/>
      <c r="D232" s="28"/>
      <c r="E232" s="28" t="s">
        <v>10155</v>
      </c>
      <c r="F232" s="28" t="s">
        <v>10495</v>
      </c>
      <c r="G232" s="56" t="s">
        <v>60</v>
      </c>
      <c r="H232" s="56" t="s">
        <v>61</v>
      </c>
    </row>
    <row r="233" spans="1:8" ht="15.75" x14ac:dyDescent="0.25">
      <c r="A233" s="50">
        <v>230</v>
      </c>
      <c r="B233" s="28" t="s">
        <v>9866</v>
      </c>
      <c r="C233" s="28"/>
      <c r="D233" s="28"/>
      <c r="E233" s="28" t="s">
        <v>10156</v>
      </c>
      <c r="F233" s="28" t="s">
        <v>10496</v>
      </c>
      <c r="G233" s="56" t="s">
        <v>60</v>
      </c>
      <c r="H233" s="56" t="s">
        <v>61</v>
      </c>
    </row>
    <row r="234" spans="1:8" ht="15.75" x14ac:dyDescent="0.25">
      <c r="A234" s="50">
        <v>231</v>
      </c>
      <c r="B234" s="28" t="s">
        <v>9866</v>
      </c>
      <c r="C234" s="28"/>
      <c r="D234" s="28"/>
      <c r="E234" s="28" t="s">
        <v>10157</v>
      </c>
      <c r="F234" s="28" t="s">
        <v>10497</v>
      </c>
      <c r="G234" s="56" t="s">
        <v>60</v>
      </c>
      <c r="H234" s="56" t="s">
        <v>61</v>
      </c>
    </row>
    <row r="235" spans="1:8" ht="15.75" x14ac:dyDescent="0.25">
      <c r="A235" s="50">
        <v>232</v>
      </c>
      <c r="B235" s="28" t="s">
        <v>9866</v>
      </c>
      <c r="C235" s="28"/>
      <c r="D235" s="28"/>
      <c r="E235" s="28" t="s">
        <v>10019</v>
      </c>
      <c r="F235" s="28" t="s">
        <v>10498</v>
      </c>
      <c r="G235" s="56" t="s">
        <v>60</v>
      </c>
      <c r="H235" s="56" t="s">
        <v>63</v>
      </c>
    </row>
    <row r="236" spans="1:8" ht="15.75" x14ac:dyDescent="0.25">
      <c r="A236" s="50">
        <v>233</v>
      </c>
      <c r="B236" s="28" t="s">
        <v>9866</v>
      </c>
      <c r="C236" s="28"/>
      <c r="D236" s="28"/>
      <c r="E236" s="28" t="s">
        <v>10158</v>
      </c>
      <c r="F236" s="28" t="s">
        <v>10499</v>
      </c>
      <c r="G236" s="56" t="s">
        <v>60</v>
      </c>
      <c r="H236" s="56" t="s">
        <v>61</v>
      </c>
    </row>
    <row r="237" spans="1:8" ht="15.75" x14ac:dyDescent="0.25">
      <c r="A237" s="50">
        <v>234</v>
      </c>
      <c r="B237" s="28" t="s">
        <v>9866</v>
      </c>
      <c r="C237" s="28"/>
      <c r="D237" s="28"/>
      <c r="E237" s="28" t="s">
        <v>10159</v>
      </c>
      <c r="F237" s="28" t="s">
        <v>10500</v>
      </c>
      <c r="G237" s="56" t="s">
        <v>60</v>
      </c>
      <c r="H237" s="56" t="s">
        <v>61</v>
      </c>
    </row>
    <row r="238" spans="1:8" ht="15.75" x14ac:dyDescent="0.25">
      <c r="A238" s="50">
        <v>235</v>
      </c>
      <c r="B238" s="28" t="s">
        <v>9866</v>
      </c>
      <c r="C238" s="28"/>
      <c r="D238" s="28"/>
      <c r="E238" s="28" t="s">
        <v>10160</v>
      </c>
      <c r="F238" s="28" t="s">
        <v>10501</v>
      </c>
      <c r="G238" s="56" t="s">
        <v>60</v>
      </c>
      <c r="H238" s="56" t="s">
        <v>61</v>
      </c>
    </row>
    <row r="239" spans="1:8" ht="15.75" x14ac:dyDescent="0.25">
      <c r="A239" s="50">
        <v>236</v>
      </c>
      <c r="B239" s="28" t="s">
        <v>9866</v>
      </c>
      <c r="C239" s="28"/>
      <c r="D239" s="28"/>
      <c r="E239" s="28" t="s">
        <v>10161</v>
      </c>
      <c r="F239" s="28" t="s">
        <v>10502</v>
      </c>
      <c r="G239" s="56" t="s">
        <v>60</v>
      </c>
      <c r="H239" s="56" t="s">
        <v>63</v>
      </c>
    </row>
    <row r="240" spans="1:8" ht="15.75" x14ac:dyDescent="0.25">
      <c r="A240" s="50">
        <v>237</v>
      </c>
      <c r="B240" s="28" t="s">
        <v>9866</v>
      </c>
      <c r="C240" s="28"/>
      <c r="D240" s="28"/>
      <c r="E240" s="28" t="s">
        <v>10162</v>
      </c>
      <c r="F240" s="28" t="s">
        <v>10503</v>
      </c>
      <c r="G240" s="56" t="s">
        <v>60</v>
      </c>
      <c r="H240" s="56" t="s">
        <v>61</v>
      </c>
    </row>
    <row r="241" spans="1:8" ht="15.75" x14ac:dyDescent="0.25">
      <c r="A241" s="50">
        <v>238</v>
      </c>
      <c r="B241" s="28" t="s">
        <v>9866</v>
      </c>
      <c r="C241" s="28"/>
      <c r="D241" s="28"/>
      <c r="E241" s="28" t="s">
        <v>10163</v>
      </c>
      <c r="F241" s="28" t="s">
        <v>10504</v>
      </c>
      <c r="G241" s="56" t="s">
        <v>60</v>
      </c>
      <c r="H241" s="56" t="s">
        <v>61</v>
      </c>
    </row>
    <row r="242" spans="1:8" ht="15.75" x14ac:dyDescent="0.25">
      <c r="A242" s="50">
        <v>239</v>
      </c>
      <c r="B242" s="28" t="s">
        <v>9866</v>
      </c>
      <c r="C242" s="28"/>
      <c r="D242" s="28"/>
      <c r="E242" s="28" t="s">
        <v>10164</v>
      </c>
      <c r="F242" s="28" t="s">
        <v>10505</v>
      </c>
      <c r="G242" s="56" t="s">
        <v>60</v>
      </c>
      <c r="H242" s="56" t="s">
        <v>63</v>
      </c>
    </row>
    <row r="243" spans="1:8" ht="15.75" x14ac:dyDescent="0.25">
      <c r="A243" s="50">
        <v>240</v>
      </c>
      <c r="B243" s="28" t="s">
        <v>9866</v>
      </c>
      <c r="C243" s="28"/>
      <c r="D243" s="28"/>
      <c r="E243" s="28" t="s">
        <v>10165</v>
      </c>
      <c r="F243" s="28" t="s">
        <v>10506</v>
      </c>
      <c r="G243" s="56" t="s">
        <v>60</v>
      </c>
      <c r="H243" s="56" t="s">
        <v>63</v>
      </c>
    </row>
    <row r="244" spans="1:8" ht="15.75" x14ac:dyDescent="0.25">
      <c r="A244" s="50">
        <v>241</v>
      </c>
      <c r="B244" s="28" t="s">
        <v>9866</v>
      </c>
      <c r="C244" s="28"/>
      <c r="D244" s="28"/>
      <c r="E244" s="28" t="s">
        <v>10166</v>
      </c>
      <c r="F244" s="28" t="s">
        <v>10507</v>
      </c>
      <c r="G244" s="56" t="s">
        <v>60</v>
      </c>
      <c r="H244" s="56" t="s">
        <v>61</v>
      </c>
    </row>
    <row r="245" spans="1:8" ht="15.75" x14ac:dyDescent="0.25">
      <c r="A245" s="50">
        <v>242</v>
      </c>
      <c r="B245" s="28" t="s">
        <v>9866</v>
      </c>
      <c r="C245" s="28"/>
      <c r="D245" s="28"/>
      <c r="E245" s="28" t="s">
        <v>10167</v>
      </c>
      <c r="F245" s="28" t="s">
        <v>10508</v>
      </c>
      <c r="G245" s="56" t="s">
        <v>60</v>
      </c>
      <c r="H245" s="56" t="s">
        <v>63</v>
      </c>
    </row>
    <row r="246" spans="1:8" ht="15.75" x14ac:dyDescent="0.25">
      <c r="A246" s="50">
        <v>243</v>
      </c>
      <c r="B246" s="28" t="s">
        <v>9866</v>
      </c>
      <c r="C246" s="28"/>
      <c r="D246" s="28"/>
      <c r="E246" s="28" t="s">
        <v>10168</v>
      </c>
      <c r="F246" s="28" t="s">
        <v>10509</v>
      </c>
      <c r="G246" s="56" t="s">
        <v>60</v>
      </c>
      <c r="H246" s="56" t="s">
        <v>63</v>
      </c>
    </row>
    <row r="247" spans="1:8" ht="15.75" x14ac:dyDescent="0.25">
      <c r="A247" s="50">
        <v>244</v>
      </c>
      <c r="B247" s="28" t="s">
        <v>9866</v>
      </c>
      <c r="C247" s="28"/>
      <c r="D247" s="28"/>
      <c r="E247" s="28" t="s">
        <v>10169</v>
      </c>
      <c r="F247" s="28" t="s">
        <v>10510</v>
      </c>
      <c r="G247" s="56" t="s">
        <v>60</v>
      </c>
      <c r="H247" s="56" t="s">
        <v>61</v>
      </c>
    </row>
    <row r="248" spans="1:8" ht="15.75" x14ac:dyDescent="0.25">
      <c r="A248" s="50">
        <v>245</v>
      </c>
      <c r="B248" s="28" t="s">
        <v>9866</v>
      </c>
      <c r="C248" s="28"/>
      <c r="D248" s="28"/>
      <c r="E248" s="28" t="s">
        <v>10170</v>
      </c>
      <c r="F248" s="28" t="s">
        <v>10511</v>
      </c>
      <c r="G248" s="56" t="s">
        <v>60</v>
      </c>
      <c r="H248" s="56" t="s">
        <v>63</v>
      </c>
    </row>
    <row r="249" spans="1:8" ht="15.75" x14ac:dyDescent="0.25">
      <c r="A249" s="50">
        <v>246</v>
      </c>
      <c r="B249" s="28" t="s">
        <v>9866</v>
      </c>
      <c r="C249" s="28"/>
      <c r="D249" s="28"/>
      <c r="E249" s="28" t="s">
        <v>10171</v>
      </c>
      <c r="F249" s="28" t="s">
        <v>10512</v>
      </c>
      <c r="G249" s="56" t="s">
        <v>60</v>
      </c>
      <c r="H249" s="56" t="s">
        <v>61</v>
      </c>
    </row>
    <row r="250" spans="1:8" ht="15.75" x14ac:dyDescent="0.25">
      <c r="A250" s="50">
        <v>247</v>
      </c>
      <c r="B250" s="28" t="s">
        <v>9866</v>
      </c>
      <c r="C250" s="28"/>
      <c r="D250" s="28"/>
      <c r="E250" s="28" t="s">
        <v>10172</v>
      </c>
      <c r="F250" s="28" t="s">
        <v>10513</v>
      </c>
      <c r="G250" s="56" t="s">
        <v>60</v>
      </c>
      <c r="H250" s="56" t="s">
        <v>61</v>
      </c>
    </row>
    <row r="251" spans="1:8" ht="15.75" x14ac:dyDescent="0.25">
      <c r="A251" s="50">
        <v>248</v>
      </c>
      <c r="B251" s="28" t="s">
        <v>9866</v>
      </c>
      <c r="C251" s="28"/>
      <c r="D251" s="28"/>
      <c r="E251" s="28" t="s">
        <v>10173</v>
      </c>
      <c r="F251" s="28" t="s">
        <v>10514</v>
      </c>
      <c r="G251" s="56" t="s">
        <v>60</v>
      </c>
      <c r="H251" s="56" t="s">
        <v>63</v>
      </c>
    </row>
    <row r="252" spans="1:8" ht="15.75" x14ac:dyDescent="0.25">
      <c r="A252" s="50">
        <v>249</v>
      </c>
      <c r="B252" s="28" t="s">
        <v>9866</v>
      </c>
      <c r="C252" s="28"/>
      <c r="D252" s="28"/>
      <c r="E252" s="28" t="s">
        <v>10174</v>
      </c>
      <c r="F252" s="28" t="s">
        <v>10515</v>
      </c>
      <c r="G252" s="56" t="s">
        <v>60</v>
      </c>
      <c r="H252" s="56" t="s">
        <v>61</v>
      </c>
    </row>
    <row r="253" spans="1:8" ht="15.75" x14ac:dyDescent="0.25">
      <c r="A253" s="50">
        <v>250</v>
      </c>
      <c r="B253" s="28" t="s">
        <v>9866</v>
      </c>
      <c r="C253" s="28"/>
      <c r="D253" s="28"/>
      <c r="E253" s="28" t="s">
        <v>10175</v>
      </c>
      <c r="F253" s="28" t="s">
        <v>10516</v>
      </c>
      <c r="G253" s="56" t="s">
        <v>60</v>
      </c>
      <c r="H253" s="56" t="s">
        <v>61</v>
      </c>
    </row>
    <row r="254" spans="1:8" ht="15.75" x14ac:dyDescent="0.25">
      <c r="A254" s="50">
        <v>251</v>
      </c>
      <c r="B254" s="28" t="s">
        <v>9866</v>
      </c>
      <c r="C254" s="28"/>
      <c r="D254" s="28"/>
      <c r="E254" s="28" t="s">
        <v>10176</v>
      </c>
      <c r="F254" s="28" t="s">
        <v>10517</v>
      </c>
      <c r="G254" s="56" t="s">
        <v>60</v>
      </c>
      <c r="H254" s="56" t="s">
        <v>61</v>
      </c>
    </row>
    <row r="255" spans="1:8" ht="15.75" x14ac:dyDescent="0.25">
      <c r="A255" s="50">
        <v>252</v>
      </c>
      <c r="B255" s="28" t="s">
        <v>9866</v>
      </c>
      <c r="C255" s="28"/>
      <c r="D255" s="28"/>
      <c r="E255" s="28" t="s">
        <v>10176</v>
      </c>
      <c r="F255" s="28" t="s">
        <v>10518</v>
      </c>
      <c r="G255" s="56" t="s">
        <v>60</v>
      </c>
      <c r="H255" s="56" t="s">
        <v>61</v>
      </c>
    </row>
    <row r="256" spans="1:8" ht="15.75" x14ac:dyDescent="0.25">
      <c r="A256" s="50">
        <v>253</v>
      </c>
      <c r="B256" s="28" t="s">
        <v>9866</v>
      </c>
      <c r="C256" s="28"/>
      <c r="D256" s="28"/>
      <c r="E256" s="28" t="s">
        <v>10177</v>
      </c>
      <c r="F256" s="28" t="s">
        <v>10519</v>
      </c>
      <c r="G256" s="56" t="s">
        <v>60</v>
      </c>
      <c r="H256" s="56" t="s">
        <v>61</v>
      </c>
    </row>
    <row r="257" spans="1:8" ht="15.75" x14ac:dyDescent="0.25">
      <c r="A257" s="50">
        <v>254</v>
      </c>
      <c r="B257" s="28" t="s">
        <v>9866</v>
      </c>
      <c r="C257" s="28"/>
      <c r="D257" s="28"/>
      <c r="E257" s="28" t="s">
        <v>10178</v>
      </c>
      <c r="F257" s="28" t="s">
        <v>10520</v>
      </c>
      <c r="G257" s="56" t="s">
        <v>60</v>
      </c>
      <c r="H257" s="56" t="s">
        <v>63</v>
      </c>
    </row>
    <row r="258" spans="1:8" ht="15.75" x14ac:dyDescent="0.25">
      <c r="A258" s="50">
        <v>255</v>
      </c>
      <c r="B258" s="28" t="s">
        <v>9866</v>
      </c>
      <c r="C258" s="28"/>
      <c r="D258" s="28"/>
      <c r="E258" s="28" t="s">
        <v>10179</v>
      </c>
      <c r="F258" s="28" t="s">
        <v>10521</v>
      </c>
      <c r="G258" s="56" t="s">
        <v>60</v>
      </c>
      <c r="H258" s="56" t="s">
        <v>63</v>
      </c>
    </row>
    <row r="259" spans="1:8" ht="15.75" x14ac:dyDescent="0.25">
      <c r="A259" s="50">
        <v>256</v>
      </c>
      <c r="B259" s="28" t="s">
        <v>9866</v>
      </c>
      <c r="C259" s="28"/>
      <c r="D259" s="28"/>
      <c r="E259" s="28" t="s">
        <v>10180</v>
      </c>
      <c r="F259" s="28" t="s">
        <v>10522</v>
      </c>
      <c r="G259" s="56" t="s">
        <v>60</v>
      </c>
      <c r="H259" s="56" t="s">
        <v>61</v>
      </c>
    </row>
    <row r="260" spans="1:8" ht="15.75" x14ac:dyDescent="0.25">
      <c r="A260" s="50">
        <v>257</v>
      </c>
      <c r="B260" s="28" t="s">
        <v>9866</v>
      </c>
      <c r="C260" s="28"/>
      <c r="D260" s="28"/>
      <c r="E260" s="28" t="s">
        <v>10181</v>
      </c>
      <c r="F260" s="28" t="s">
        <v>10523</v>
      </c>
      <c r="G260" s="56" t="s">
        <v>60</v>
      </c>
      <c r="H260" s="56" t="s">
        <v>61</v>
      </c>
    </row>
    <row r="261" spans="1:8" ht="15.75" x14ac:dyDescent="0.25">
      <c r="A261" s="50">
        <v>258</v>
      </c>
      <c r="B261" s="28" t="s">
        <v>9866</v>
      </c>
      <c r="C261" s="28"/>
      <c r="D261" s="28"/>
      <c r="E261" s="28" t="s">
        <v>10182</v>
      </c>
      <c r="F261" s="28" t="s">
        <v>10524</v>
      </c>
      <c r="G261" s="56" t="s">
        <v>60</v>
      </c>
      <c r="H261" s="56" t="s">
        <v>61</v>
      </c>
    </row>
    <row r="262" spans="1:8" ht="15.75" x14ac:dyDescent="0.25">
      <c r="A262" s="50">
        <v>259</v>
      </c>
      <c r="B262" s="28" t="s">
        <v>9866</v>
      </c>
      <c r="C262" s="28"/>
      <c r="D262" s="28"/>
      <c r="E262" s="28" t="s">
        <v>10183</v>
      </c>
      <c r="F262" s="28" t="s">
        <v>10525</v>
      </c>
      <c r="G262" s="56" t="s">
        <v>60</v>
      </c>
      <c r="H262" s="56" t="s">
        <v>61</v>
      </c>
    </row>
    <row r="263" spans="1:8" ht="15.75" x14ac:dyDescent="0.25">
      <c r="A263" s="50">
        <v>260</v>
      </c>
      <c r="B263" s="28" t="s">
        <v>9866</v>
      </c>
      <c r="C263" s="28"/>
      <c r="D263" s="28"/>
      <c r="E263" s="28" t="s">
        <v>10184</v>
      </c>
      <c r="F263" s="28" t="s">
        <v>10526</v>
      </c>
      <c r="G263" s="56" t="s">
        <v>60</v>
      </c>
      <c r="H263" s="56" t="s">
        <v>61</v>
      </c>
    </row>
    <row r="264" spans="1:8" ht="15.75" x14ac:dyDescent="0.25">
      <c r="A264" s="50">
        <v>261</v>
      </c>
      <c r="B264" s="28" t="s">
        <v>9866</v>
      </c>
      <c r="C264" s="28"/>
      <c r="D264" s="28"/>
      <c r="E264" s="28" t="s">
        <v>10185</v>
      </c>
      <c r="F264" s="28" t="s">
        <v>10527</v>
      </c>
      <c r="G264" s="56" t="s">
        <v>60</v>
      </c>
      <c r="H264" s="56" t="s">
        <v>61</v>
      </c>
    </row>
    <row r="265" spans="1:8" ht="15.75" x14ac:dyDescent="0.25">
      <c r="A265" s="50">
        <v>262</v>
      </c>
      <c r="B265" s="28" t="s">
        <v>9866</v>
      </c>
      <c r="C265" s="28"/>
      <c r="D265" s="28"/>
      <c r="E265" s="28" t="s">
        <v>10186</v>
      </c>
      <c r="F265" s="28" t="s">
        <v>10528</v>
      </c>
      <c r="G265" s="56" t="s">
        <v>60</v>
      </c>
      <c r="H265" s="56" t="s">
        <v>63</v>
      </c>
    </row>
    <row r="266" spans="1:8" ht="15.75" x14ac:dyDescent="0.25">
      <c r="A266" s="50">
        <v>263</v>
      </c>
      <c r="B266" s="28" t="s">
        <v>9866</v>
      </c>
      <c r="C266" s="28"/>
      <c r="D266" s="28"/>
      <c r="E266" s="28" t="s">
        <v>10187</v>
      </c>
      <c r="F266" s="28" t="s">
        <v>10529</v>
      </c>
      <c r="G266" s="56" t="s">
        <v>60</v>
      </c>
      <c r="H266" s="56" t="s">
        <v>61</v>
      </c>
    </row>
    <row r="267" spans="1:8" ht="15.75" x14ac:dyDescent="0.25">
      <c r="A267" s="50">
        <v>264</v>
      </c>
      <c r="B267" s="28" t="s">
        <v>9866</v>
      </c>
      <c r="C267" s="28"/>
      <c r="D267" s="28"/>
      <c r="E267" s="28" t="s">
        <v>10188</v>
      </c>
      <c r="F267" s="28" t="s">
        <v>10530</v>
      </c>
      <c r="G267" s="56" t="s">
        <v>60</v>
      </c>
      <c r="H267" s="56" t="s">
        <v>61</v>
      </c>
    </row>
    <row r="268" spans="1:8" ht="15.75" x14ac:dyDescent="0.25">
      <c r="A268" s="50">
        <v>265</v>
      </c>
      <c r="B268" s="28" t="s">
        <v>9866</v>
      </c>
      <c r="C268" s="28"/>
      <c r="D268" s="28"/>
      <c r="E268" s="28" t="s">
        <v>10189</v>
      </c>
      <c r="F268" s="28" t="s">
        <v>10531</v>
      </c>
      <c r="G268" s="56" t="s">
        <v>60</v>
      </c>
      <c r="H268" s="56" t="s">
        <v>63</v>
      </c>
    </row>
    <row r="269" spans="1:8" ht="15.75" x14ac:dyDescent="0.25">
      <c r="A269" s="50">
        <v>266</v>
      </c>
      <c r="B269" s="28" t="s">
        <v>9866</v>
      </c>
      <c r="C269" s="28"/>
      <c r="D269" s="28"/>
      <c r="E269" s="28" t="s">
        <v>10190</v>
      </c>
      <c r="F269" s="28" t="s">
        <v>10532</v>
      </c>
      <c r="G269" s="56" t="s">
        <v>60</v>
      </c>
      <c r="H269" s="56" t="s">
        <v>63</v>
      </c>
    </row>
    <row r="270" spans="1:8" ht="15.75" x14ac:dyDescent="0.25">
      <c r="A270" s="50">
        <v>267</v>
      </c>
      <c r="B270" s="28" t="s">
        <v>9866</v>
      </c>
      <c r="C270" s="28"/>
      <c r="D270" s="28"/>
      <c r="E270" s="28" t="s">
        <v>10191</v>
      </c>
      <c r="F270" s="28" t="s">
        <v>10533</v>
      </c>
      <c r="G270" s="56" t="s">
        <v>60</v>
      </c>
      <c r="H270" s="56" t="s">
        <v>63</v>
      </c>
    </row>
    <row r="271" spans="1:8" ht="15.75" x14ac:dyDescent="0.25">
      <c r="A271" s="50">
        <v>268</v>
      </c>
      <c r="B271" s="28" t="s">
        <v>9867</v>
      </c>
      <c r="C271" s="28"/>
      <c r="D271" s="28"/>
      <c r="E271" s="28" t="s">
        <v>10192</v>
      </c>
      <c r="F271" s="28" t="s">
        <v>10534</v>
      </c>
      <c r="G271" s="56" t="s">
        <v>60</v>
      </c>
      <c r="H271" s="56" t="s">
        <v>63</v>
      </c>
    </row>
    <row r="272" spans="1:8" ht="15.75" x14ac:dyDescent="0.25">
      <c r="A272" s="50">
        <v>269</v>
      </c>
      <c r="B272" s="28" t="s">
        <v>9867</v>
      </c>
      <c r="C272" s="28"/>
      <c r="D272" s="28"/>
      <c r="E272" s="28" t="s">
        <v>10193</v>
      </c>
      <c r="F272" s="28" t="s">
        <v>10535</v>
      </c>
      <c r="G272" s="56" t="s">
        <v>60</v>
      </c>
      <c r="H272" s="56" t="s">
        <v>63</v>
      </c>
    </row>
    <row r="273" spans="1:8" ht="15.75" x14ac:dyDescent="0.25">
      <c r="A273" s="50">
        <v>270</v>
      </c>
      <c r="B273" s="28" t="s">
        <v>9867</v>
      </c>
      <c r="C273" s="28"/>
      <c r="D273" s="28"/>
      <c r="E273" s="28" t="s">
        <v>10194</v>
      </c>
      <c r="F273" s="28" t="s">
        <v>10536</v>
      </c>
      <c r="G273" s="56" t="s">
        <v>60</v>
      </c>
      <c r="H273" s="56" t="s">
        <v>63</v>
      </c>
    </row>
    <row r="274" spans="1:8" ht="15.75" x14ac:dyDescent="0.25">
      <c r="A274" s="50">
        <v>271</v>
      </c>
      <c r="B274" s="28" t="s">
        <v>9867</v>
      </c>
      <c r="C274" s="28"/>
      <c r="D274" s="28"/>
      <c r="E274" s="28" t="s">
        <v>10195</v>
      </c>
      <c r="F274" s="28" t="s">
        <v>10537</v>
      </c>
      <c r="G274" s="56" t="s">
        <v>60</v>
      </c>
      <c r="H274" s="56" t="s">
        <v>63</v>
      </c>
    </row>
    <row r="275" spans="1:8" ht="15.75" x14ac:dyDescent="0.25">
      <c r="A275" s="50">
        <v>272</v>
      </c>
      <c r="B275" s="28" t="s">
        <v>9867</v>
      </c>
      <c r="C275" s="28"/>
      <c r="D275" s="28"/>
      <c r="E275" s="28" t="s">
        <v>10196</v>
      </c>
      <c r="F275" s="28" t="s">
        <v>10538</v>
      </c>
      <c r="G275" s="56" t="s">
        <v>60</v>
      </c>
      <c r="H275" s="56" t="s">
        <v>63</v>
      </c>
    </row>
    <row r="276" spans="1:8" ht="15.75" x14ac:dyDescent="0.25">
      <c r="A276" s="50">
        <v>273</v>
      </c>
      <c r="B276" s="28" t="s">
        <v>9867</v>
      </c>
      <c r="C276" s="28"/>
      <c r="D276" s="28"/>
      <c r="E276" s="28" t="s">
        <v>10197</v>
      </c>
      <c r="F276" s="28" t="s">
        <v>10539</v>
      </c>
      <c r="G276" s="56" t="s">
        <v>60</v>
      </c>
      <c r="H276" s="56" t="s">
        <v>63</v>
      </c>
    </row>
    <row r="277" spans="1:8" ht="15.75" x14ac:dyDescent="0.25">
      <c r="A277" s="50">
        <v>274</v>
      </c>
      <c r="B277" s="28" t="s">
        <v>9867</v>
      </c>
      <c r="C277" s="28"/>
      <c r="D277" s="28"/>
      <c r="E277" s="28" t="s">
        <v>10198</v>
      </c>
      <c r="F277" s="28" t="s">
        <v>10540</v>
      </c>
      <c r="G277" s="56" t="s">
        <v>60</v>
      </c>
      <c r="H277" s="56" t="s">
        <v>63</v>
      </c>
    </row>
    <row r="278" spans="1:8" ht="15.75" x14ac:dyDescent="0.25">
      <c r="A278" s="50">
        <v>275</v>
      </c>
      <c r="B278" s="28" t="s">
        <v>9867</v>
      </c>
      <c r="C278" s="28"/>
      <c r="D278" s="28"/>
      <c r="E278" s="28" t="s">
        <v>10199</v>
      </c>
      <c r="F278" s="28" t="s">
        <v>10541</v>
      </c>
      <c r="G278" s="56" t="s">
        <v>60</v>
      </c>
      <c r="H278" s="56" t="s">
        <v>63</v>
      </c>
    </row>
    <row r="279" spans="1:8" ht="15.75" x14ac:dyDescent="0.25">
      <c r="A279" s="50">
        <v>276</v>
      </c>
      <c r="B279" s="28" t="s">
        <v>9867</v>
      </c>
      <c r="C279" s="28"/>
      <c r="D279" s="28"/>
      <c r="E279" s="28" t="s">
        <v>10200</v>
      </c>
      <c r="F279" s="28" t="s">
        <v>10542</v>
      </c>
      <c r="G279" s="56" t="s">
        <v>60</v>
      </c>
      <c r="H279" s="56" t="s">
        <v>63</v>
      </c>
    </row>
    <row r="280" spans="1:8" ht="15.75" x14ac:dyDescent="0.25">
      <c r="A280" s="50">
        <v>277</v>
      </c>
      <c r="B280" s="28" t="s">
        <v>9867</v>
      </c>
      <c r="C280" s="28"/>
      <c r="D280" s="28"/>
      <c r="E280" s="28" t="s">
        <v>10201</v>
      </c>
      <c r="F280" s="28" t="s">
        <v>10543</v>
      </c>
      <c r="G280" s="56" t="s">
        <v>60</v>
      </c>
      <c r="H280" s="56" t="s">
        <v>63</v>
      </c>
    </row>
    <row r="281" spans="1:8" ht="15.75" x14ac:dyDescent="0.25">
      <c r="A281" s="50">
        <v>278</v>
      </c>
      <c r="B281" s="28" t="s">
        <v>9867</v>
      </c>
      <c r="C281" s="28"/>
      <c r="D281" s="28"/>
      <c r="E281" s="28" t="s">
        <v>10202</v>
      </c>
      <c r="F281" s="28" t="s">
        <v>10544</v>
      </c>
      <c r="G281" s="56" t="s">
        <v>60</v>
      </c>
      <c r="H281" s="56" t="s">
        <v>61</v>
      </c>
    </row>
    <row r="282" spans="1:8" ht="15.75" x14ac:dyDescent="0.25">
      <c r="A282" s="50">
        <v>279</v>
      </c>
      <c r="B282" s="28" t="s">
        <v>9867</v>
      </c>
      <c r="C282" s="28"/>
      <c r="D282" s="28"/>
      <c r="E282" s="28" t="s">
        <v>10203</v>
      </c>
      <c r="F282" s="28" t="s">
        <v>10545</v>
      </c>
      <c r="G282" s="56" t="s">
        <v>60</v>
      </c>
      <c r="H282" s="56" t="s">
        <v>61</v>
      </c>
    </row>
    <row r="283" spans="1:8" ht="15.75" x14ac:dyDescent="0.25">
      <c r="A283" s="50">
        <v>280</v>
      </c>
      <c r="B283" s="28" t="s">
        <v>9867</v>
      </c>
      <c r="C283" s="28"/>
      <c r="D283" s="28"/>
      <c r="E283" s="28" t="s">
        <v>10204</v>
      </c>
      <c r="F283" s="28" t="s">
        <v>10546</v>
      </c>
      <c r="G283" s="56" t="s">
        <v>60</v>
      </c>
      <c r="H283" s="56" t="s">
        <v>63</v>
      </c>
    </row>
    <row r="284" spans="1:8" ht="15.75" x14ac:dyDescent="0.25">
      <c r="A284" s="50">
        <v>281</v>
      </c>
      <c r="B284" s="28" t="s">
        <v>9868</v>
      </c>
      <c r="C284" s="28"/>
      <c r="D284" s="28"/>
      <c r="E284" s="28" t="s">
        <v>10205</v>
      </c>
      <c r="F284" s="28" t="s">
        <v>10547</v>
      </c>
      <c r="G284" s="56" t="s">
        <v>60</v>
      </c>
      <c r="H284" s="56" t="s">
        <v>63</v>
      </c>
    </row>
    <row r="285" spans="1:8" ht="15.75" x14ac:dyDescent="0.25">
      <c r="A285" s="50">
        <v>282</v>
      </c>
      <c r="B285" s="28" t="s">
        <v>9868</v>
      </c>
      <c r="C285" s="28"/>
      <c r="D285" s="28"/>
      <c r="E285" s="28" t="s">
        <v>10206</v>
      </c>
      <c r="F285" s="28" t="s">
        <v>10548</v>
      </c>
      <c r="G285" s="56" t="s">
        <v>60</v>
      </c>
      <c r="H285" s="56" t="s">
        <v>63</v>
      </c>
    </row>
    <row r="286" spans="1:8" ht="15.75" x14ac:dyDescent="0.25">
      <c r="A286" s="50">
        <v>283</v>
      </c>
      <c r="B286" s="28" t="s">
        <v>9868</v>
      </c>
      <c r="C286" s="28"/>
      <c r="D286" s="28"/>
      <c r="E286" s="28" t="s">
        <v>10207</v>
      </c>
      <c r="F286" s="28" t="s">
        <v>10549</v>
      </c>
      <c r="G286" s="56" t="s">
        <v>60</v>
      </c>
      <c r="H286" s="56" t="s">
        <v>63</v>
      </c>
    </row>
    <row r="287" spans="1:8" ht="15.75" x14ac:dyDescent="0.25">
      <c r="A287" s="50">
        <v>284</v>
      </c>
      <c r="B287" s="28" t="s">
        <v>9869</v>
      </c>
      <c r="C287" s="28"/>
      <c r="D287" s="28"/>
      <c r="E287" s="28" t="s">
        <v>10208</v>
      </c>
      <c r="F287" s="28" t="s">
        <v>10550</v>
      </c>
      <c r="G287" s="56" t="s">
        <v>60</v>
      </c>
      <c r="H287" s="56" t="s">
        <v>63</v>
      </c>
    </row>
    <row r="288" spans="1:8" ht="15.75" x14ac:dyDescent="0.25">
      <c r="A288" s="50">
        <v>285</v>
      </c>
      <c r="B288" s="28" t="s">
        <v>9869</v>
      </c>
      <c r="C288" s="28"/>
      <c r="D288" s="28"/>
      <c r="E288" s="28" t="s">
        <v>10209</v>
      </c>
      <c r="F288" s="28" t="s">
        <v>10551</v>
      </c>
      <c r="G288" s="56" t="s">
        <v>60</v>
      </c>
      <c r="H288" s="56" t="s">
        <v>63</v>
      </c>
    </row>
    <row r="289" spans="1:8" ht="15.75" x14ac:dyDescent="0.25">
      <c r="A289" s="50">
        <v>286</v>
      </c>
      <c r="B289" s="28" t="s">
        <v>9869</v>
      </c>
      <c r="C289" s="28"/>
      <c r="D289" s="28"/>
      <c r="E289" s="28" t="s">
        <v>10210</v>
      </c>
      <c r="F289" s="28" t="s">
        <v>10552</v>
      </c>
      <c r="G289" s="56" t="s">
        <v>60</v>
      </c>
      <c r="H289" s="56" t="s">
        <v>5447</v>
      </c>
    </row>
    <row r="290" spans="1:8" ht="15.75" x14ac:dyDescent="0.25">
      <c r="A290" s="50">
        <v>287</v>
      </c>
      <c r="B290" s="28" t="s">
        <v>9869</v>
      </c>
      <c r="C290" s="28"/>
      <c r="D290" s="28"/>
      <c r="E290" s="28" t="s">
        <v>10211</v>
      </c>
      <c r="F290" s="28" t="s">
        <v>10553</v>
      </c>
      <c r="G290" s="56" t="s">
        <v>60</v>
      </c>
      <c r="H290" s="56" t="s">
        <v>63</v>
      </c>
    </row>
    <row r="291" spans="1:8" ht="15.75" x14ac:dyDescent="0.25">
      <c r="A291" s="50">
        <v>288</v>
      </c>
      <c r="B291" s="28" t="s">
        <v>9869</v>
      </c>
      <c r="C291" s="28"/>
      <c r="D291" s="28"/>
      <c r="E291" s="28" t="s">
        <v>10212</v>
      </c>
      <c r="F291" s="28" t="s">
        <v>10554</v>
      </c>
      <c r="G291" s="56" t="s">
        <v>60</v>
      </c>
      <c r="H291" s="56" t="s">
        <v>63</v>
      </c>
    </row>
    <row r="292" spans="1:8" ht="15.75" x14ac:dyDescent="0.25">
      <c r="A292" s="50">
        <v>289</v>
      </c>
      <c r="B292" s="28" t="s">
        <v>9869</v>
      </c>
      <c r="C292" s="28"/>
      <c r="D292" s="28"/>
      <c r="E292" s="28" t="s">
        <v>10213</v>
      </c>
      <c r="F292" s="28" t="s">
        <v>10555</v>
      </c>
      <c r="G292" s="56" t="s">
        <v>60</v>
      </c>
      <c r="H292" s="56" t="s">
        <v>63</v>
      </c>
    </row>
    <row r="293" spans="1:8" ht="15.75" x14ac:dyDescent="0.25">
      <c r="A293" s="50">
        <v>290</v>
      </c>
      <c r="B293" s="28" t="s">
        <v>9869</v>
      </c>
      <c r="C293" s="28"/>
      <c r="D293" s="28"/>
      <c r="E293" s="28" t="s">
        <v>10214</v>
      </c>
      <c r="F293" s="28" t="s">
        <v>10556</v>
      </c>
      <c r="G293" s="56" t="s">
        <v>60</v>
      </c>
      <c r="H293" s="56" t="s">
        <v>63</v>
      </c>
    </row>
    <row r="294" spans="1:8" ht="15.75" x14ac:dyDescent="0.25">
      <c r="A294" s="50">
        <v>291</v>
      </c>
      <c r="B294" s="28" t="s">
        <v>9869</v>
      </c>
      <c r="C294" s="28"/>
      <c r="D294" s="28"/>
      <c r="E294" s="28" t="s">
        <v>10215</v>
      </c>
      <c r="F294" s="28" t="s">
        <v>10557</v>
      </c>
      <c r="G294" s="56" t="s">
        <v>60</v>
      </c>
      <c r="H294" s="56" t="s">
        <v>63</v>
      </c>
    </row>
    <row r="295" spans="1:8" ht="15.75" x14ac:dyDescent="0.25">
      <c r="A295" s="50">
        <v>292</v>
      </c>
      <c r="B295" s="28" t="s">
        <v>9869</v>
      </c>
      <c r="C295" s="28"/>
      <c r="D295" s="28"/>
      <c r="E295" s="28" t="s">
        <v>10216</v>
      </c>
      <c r="F295" s="28" t="s">
        <v>10558</v>
      </c>
      <c r="G295" s="56" t="s">
        <v>60</v>
      </c>
      <c r="H295" s="56" t="s">
        <v>63</v>
      </c>
    </row>
    <row r="296" spans="1:8" ht="15.75" x14ac:dyDescent="0.25">
      <c r="A296" s="50">
        <v>293</v>
      </c>
      <c r="B296" s="28" t="s">
        <v>9869</v>
      </c>
      <c r="C296" s="28"/>
      <c r="D296" s="28"/>
      <c r="E296" s="28" t="s">
        <v>10217</v>
      </c>
      <c r="F296" s="28" t="s">
        <v>10559</v>
      </c>
      <c r="G296" s="56" t="s">
        <v>60</v>
      </c>
      <c r="H296" s="56" t="s">
        <v>63</v>
      </c>
    </row>
    <row r="297" spans="1:8" ht="15.75" x14ac:dyDescent="0.25">
      <c r="A297" s="50">
        <v>294</v>
      </c>
      <c r="B297" s="28" t="s">
        <v>9869</v>
      </c>
      <c r="C297" s="28"/>
      <c r="D297" s="28"/>
      <c r="E297" s="28" t="s">
        <v>10218</v>
      </c>
      <c r="F297" s="28" t="s">
        <v>10560</v>
      </c>
      <c r="G297" s="56" t="s">
        <v>60</v>
      </c>
      <c r="H297" s="56" t="s">
        <v>63</v>
      </c>
    </row>
    <row r="298" spans="1:8" ht="15.75" x14ac:dyDescent="0.25">
      <c r="A298" s="50">
        <v>295</v>
      </c>
      <c r="B298" s="28" t="s">
        <v>9870</v>
      </c>
      <c r="C298" s="28"/>
      <c r="D298" s="28"/>
      <c r="E298" s="28" t="s">
        <v>10219</v>
      </c>
      <c r="F298" s="28" t="s">
        <v>10561</v>
      </c>
      <c r="G298" s="56" t="s">
        <v>60</v>
      </c>
      <c r="H298" s="56" t="s">
        <v>61</v>
      </c>
    </row>
    <row r="299" spans="1:8" ht="15.75" x14ac:dyDescent="0.25">
      <c r="A299" s="50">
        <v>296</v>
      </c>
      <c r="B299" s="28" t="s">
        <v>9870</v>
      </c>
      <c r="C299" s="28"/>
      <c r="D299" s="28"/>
      <c r="E299" s="28" t="s">
        <v>10220</v>
      </c>
      <c r="F299" s="28" t="s">
        <v>10562</v>
      </c>
      <c r="G299" s="56" t="s">
        <v>60</v>
      </c>
      <c r="H299" s="56" t="s">
        <v>61</v>
      </c>
    </row>
    <row r="300" spans="1:8" ht="15.75" x14ac:dyDescent="0.25">
      <c r="A300" s="50">
        <v>297</v>
      </c>
      <c r="B300" s="28" t="s">
        <v>9870</v>
      </c>
      <c r="C300" s="28"/>
      <c r="D300" s="28"/>
      <c r="E300" s="28" t="s">
        <v>10221</v>
      </c>
      <c r="F300" s="28" t="s">
        <v>10563</v>
      </c>
      <c r="G300" s="56" t="s">
        <v>60</v>
      </c>
      <c r="H300" s="56" t="s">
        <v>61</v>
      </c>
    </row>
    <row r="301" spans="1:8" ht="15.75" x14ac:dyDescent="0.25">
      <c r="A301" s="50">
        <v>298</v>
      </c>
      <c r="B301" s="28" t="s">
        <v>9870</v>
      </c>
      <c r="C301" s="28"/>
      <c r="D301" s="28"/>
      <c r="E301" s="28" t="s">
        <v>10222</v>
      </c>
      <c r="F301" s="28" t="s">
        <v>10564</v>
      </c>
      <c r="G301" s="56" t="s">
        <v>60</v>
      </c>
      <c r="H301" s="56" t="s">
        <v>63</v>
      </c>
    </row>
    <row r="302" spans="1:8" ht="15.75" x14ac:dyDescent="0.25">
      <c r="A302" s="50">
        <v>299</v>
      </c>
      <c r="B302" s="28" t="s">
        <v>9870</v>
      </c>
      <c r="C302" s="28"/>
      <c r="D302" s="28"/>
      <c r="E302" s="28" t="s">
        <v>10223</v>
      </c>
      <c r="F302" s="28" t="s">
        <v>10565</v>
      </c>
      <c r="G302" s="56" t="s">
        <v>60</v>
      </c>
      <c r="H302" s="56" t="s">
        <v>61</v>
      </c>
    </row>
    <row r="303" spans="1:8" ht="15.75" x14ac:dyDescent="0.25">
      <c r="A303" s="50">
        <v>300</v>
      </c>
      <c r="B303" s="28" t="s">
        <v>9870</v>
      </c>
      <c r="C303" s="28"/>
      <c r="D303" s="28"/>
      <c r="E303" s="28" t="s">
        <v>10224</v>
      </c>
      <c r="F303" s="28" t="s">
        <v>10566</v>
      </c>
      <c r="G303" s="56" t="s">
        <v>60</v>
      </c>
      <c r="H303" s="56" t="s">
        <v>7844</v>
      </c>
    </row>
    <row r="304" spans="1:8" ht="15.75" x14ac:dyDescent="0.25">
      <c r="A304" s="50">
        <v>301</v>
      </c>
      <c r="B304" s="28" t="s">
        <v>9870</v>
      </c>
      <c r="C304" s="28"/>
      <c r="D304" s="28"/>
      <c r="E304" s="28" t="s">
        <v>10225</v>
      </c>
      <c r="F304" s="28" t="s">
        <v>10567</v>
      </c>
      <c r="G304" s="56" t="s">
        <v>60</v>
      </c>
      <c r="H304" s="56" t="s">
        <v>63</v>
      </c>
    </row>
    <row r="305" spans="1:8" ht="15.75" x14ac:dyDescent="0.25">
      <c r="A305" s="50">
        <v>302</v>
      </c>
      <c r="B305" s="28" t="s">
        <v>9870</v>
      </c>
      <c r="C305" s="28"/>
      <c r="D305" s="28"/>
      <c r="E305" s="28" t="s">
        <v>10226</v>
      </c>
      <c r="F305" s="28" t="s">
        <v>10568</v>
      </c>
      <c r="G305" s="56" t="s">
        <v>60</v>
      </c>
      <c r="H305" s="56" t="s">
        <v>61</v>
      </c>
    </row>
    <row r="306" spans="1:8" ht="15.75" x14ac:dyDescent="0.25">
      <c r="A306" s="50">
        <v>303</v>
      </c>
      <c r="B306" s="28" t="s">
        <v>9870</v>
      </c>
      <c r="C306" s="28"/>
      <c r="D306" s="28"/>
      <c r="E306" s="28" t="s">
        <v>10227</v>
      </c>
      <c r="F306" s="28" t="s">
        <v>10569</v>
      </c>
      <c r="G306" s="56" t="s">
        <v>60</v>
      </c>
      <c r="H306" s="56" t="s">
        <v>61</v>
      </c>
    </row>
    <row r="307" spans="1:8" ht="15.75" x14ac:dyDescent="0.25">
      <c r="A307" s="50">
        <v>304</v>
      </c>
      <c r="B307" s="28" t="s">
        <v>9870</v>
      </c>
      <c r="C307" s="28"/>
      <c r="D307" s="28"/>
      <c r="E307" s="28" t="s">
        <v>10228</v>
      </c>
      <c r="F307" s="28" t="s">
        <v>10570</v>
      </c>
      <c r="G307" s="56" t="s">
        <v>60</v>
      </c>
      <c r="H307" s="56" t="s">
        <v>61</v>
      </c>
    </row>
    <row r="308" spans="1:8" ht="15.75" x14ac:dyDescent="0.25">
      <c r="A308" s="50">
        <v>305</v>
      </c>
      <c r="B308" s="28" t="s">
        <v>9870</v>
      </c>
      <c r="C308" s="28"/>
      <c r="D308" s="28"/>
      <c r="E308" s="28" t="s">
        <v>10229</v>
      </c>
      <c r="F308" s="28" t="s">
        <v>10571</v>
      </c>
      <c r="G308" s="56" t="s">
        <v>60</v>
      </c>
      <c r="H308" s="56" t="s">
        <v>61</v>
      </c>
    </row>
    <row r="309" spans="1:8" ht="15.75" x14ac:dyDescent="0.25">
      <c r="A309" s="50">
        <v>306</v>
      </c>
      <c r="B309" s="28" t="s">
        <v>9870</v>
      </c>
      <c r="C309" s="28"/>
      <c r="D309" s="28"/>
      <c r="E309" s="28" t="s">
        <v>10230</v>
      </c>
      <c r="F309" s="28" t="s">
        <v>10572</v>
      </c>
      <c r="G309" s="56" t="s">
        <v>60</v>
      </c>
      <c r="H309" s="56" t="s">
        <v>61</v>
      </c>
    </row>
    <row r="310" spans="1:8" ht="15.75" x14ac:dyDescent="0.25">
      <c r="A310" s="50">
        <v>307</v>
      </c>
      <c r="B310" s="28" t="s">
        <v>9871</v>
      </c>
      <c r="C310" s="28"/>
      <c r="D310" s="28"/>
      <c r="E310" s="28" t="s">
        <v>10231</v>
      </c>
      <c r="F310" s="28" t="s">
        <v>10573</v>
      </c>
      <c r="G310" s="56" t="s">
        <v>60</v>
      </c>
      <c r="H310" s="56" t="s">
        <v>61</v>
      </c>
    </row>
    <row r="311" spans="1:8" ht="15.75" x14ac:dyDescent="0.25">
      <c r="A311" s="50">
        <v>308</v>
      </c>
      <c r="B311" s="28" t="s">
        <v>9872</v>
      </c>
      <c r="C311" s="28" t="s">
        <v>9883</v>
      </c>
      <c r="D311" s="28" t="s">
        <v>9904</v>
      </c>
      <c r="E311" s="71" t="s">
        <v>10232</v>
      </c>
      <c r="F311" s="70" t="s">
        <v>11987</v>
      </c>
      <c r="G311" s="56">
        <v>2018</v>
      </c>
      <c r="H311" s="56"/>
    </row>
    <row r="312" spans="1:8" ht="31.5" x14ac:dyDescent="0.25">
      <c r="A312" s="50">
        <v>309</v>
      </c>
      <c r="B312" s="28" t="s">
        <v>9872</v>
      </c>
      <c r="C312" s="28" t="s">
        <v>9883</v>
      </c>
      <c r="D312" s="28" t="s">
        <v>9905</v>
      </c>
      <c r="E312" s="71" t="s">
        <v>10233</v>
      </c>
      <c r="F312" s="70" t="s">
        <v>11988</v>
      </c>
      <c r="G312" s="56">
        <v>2018</v>
      </c>
      <c r="H312" s="56" t="s">
        <v>10577</v>
      </c>
    </row>
    <row r="313" spans="1:8" ht="15.75" x14ac:dyDescent="0.25">
      <c r="A313" s="50">
        <v>310</v>
      </c>
      <c r="B313" s="28" t="s">
        <v>9872</v>
      </c>
      <c r="C313" s="28" t="s">
        <v>9883</v>
      </c>
      <c r="D313" s="28" t="s">
        <v>9906</v>
      </c>
      <c r="E313" s="71" t="s">
        <v>10234</v>
      </c>
      <c r="F313" s="70" t="s">
        <v>11989</v>
      </c>
      <c r="G313" s="56">
        <v>2018</v>
      </c>
      <c r="H313" s="56"/>
    </row>
    <row r="314" spans="1:8" ht="15.75" x14ac:dyDescent="0.25">
      <c r="A314" s="50">
        <v>311</v>
      </c>
      <c r="B314" s="28" t="s">
        <v>9872</v>
      </c>
      <c r="C314" s="28" t="s">
        <v>9883</v>
      </c>
      <c r="D314" s="28" t="s">
        <v>9906</v>
      </c>
      <c r="E314" s="71" t="s">
        <v>10235</v>
      </c>
      <c r="F314" s="70" t="s">
        <v>11990</v>
      </c>
      <c r="G314" s="56">
        <v>2018</v>
      </c>
      <c r="H314" s="56"/>
    </row>
    <row r="315" spans="1:8" ht="15.75" x14ac:dyDescent="0.25">
      <c r="A315" s="50">
        <v>312</v>
      </c>
      <c r="B315" s="28" t="s">
        <v>9873</v>
      </c>
      <c r="C315" s="28" t="s">
        <v>9884</v>
      </c>
      <c r="D315" s="28" t="s">
        <v>9907</v>
      </c>
      <c r="E315" s="71" t="s">
        <v>10236</v>
      </c>
      <c r="F315" s="70" t="s">
        <v>11991</v>
      </c>
      <c r="G315" s="56">
        <v>2018</v>
      </c>
      <c r="H315" s="56"/>
    </row>
    <row r="316" spans="1:8" ht="15.75" x14ac:dyDescent="0.25">
      <c r="A316" s="50">
        <v>313</v>
      </c>
      <c r="B316" s="28" t="s">
        <v>9873</v>
      </c>
      <c r="C316" s="28" t="s">
        <v>9884</v>
      </c>
      <c r="D316" s="28" t="s">
        <v>9907</v>
      </c>
      <c r="E316" s="71" t="s">
        <v>10237</v>
      </c>
      <c r="F316" s="70" t="s">
        <v>11992</v>
      </c>
      <c r="G316" s="56">
        <v>2018</v>
      </c>
      <c r="H316" s="56"/>
    </row>
    <row r="317" spans="1:8" ht="31.5" x14ac:dyDescent="0.25">
      <c r="A317" s="50">
        <v>314</v>
      </c>
      <c r="B317" s="28" t="s">
        <v>9874</v>
      </c>
      <c r="C317" s="28" t="s">
        <v>9885</v>
      </c>
      <c r="D317" s="28" t="s">
        <v>9908</v>
      </c>
      <c r="E317" s="71" t="s">
        <v>10238</v>
      </c>
      <c r="F317" s="70" t="s">
        <v>11993</v>
      </c>
      <c r="G317" s="56">
        <v>2018</v>
      </c>
      <c r="H317" s="56" t="s">
        <v>10578</v>
      </c>
    </row>
    <row r="318" spans="1:8" ht="63" x14ac:dyDescent="0.25">
      <c r="A318" s="50">
        <v>315</v>
      </c>
      <c r="B318" s="28" t="s">
        <v>9875</v>
      </c>
      <c r="C318" s="28" t="s">
        <v>9886</v>
      </c>
      <c r="D318" s="28" t="s">
        <v>9909</v>
      </c>
      <c r="E318" s="71" t="s">
        <v>10239</v>
      </c>
      <c r="F318" s="70" t="s">
        <v>11994</v>
      </c>
      <c r="G318" s="56">
        <v>2018</v>
      </c>
      <c r="H318" s="56" t="s">
        <v>10579</v>
      </c>
    </row>
    <row r="319" spans="1:8" ht="63" x14ac:dyDescent="0.25">
      <c r="A319" s="50">
        <v>316</v>
      </c>
      <c r="B319" s="28" t="s">
        <v>9875</v>
      </c>
      <c r="C319" s="28" t="s">
        <v>9886</v>
      </c>
      <c r="D319" s="28" t="s">
        <v>9909</v>
      </c>
      <c r="E319" s="71" t="s">
        <v>10240</v>
      </c>
      <c r="F319" s="70" t="s">
        <v>11995</v>
      </c>
      <c r="G319" s="56">
        <v>2018</v>
      </c>
      <c r="H319" s="56" t="s">
        <v>10579</v>
      </c>
    </row>
    <row r="320" spans="1:8" ht="63" x14ac:dyDescent="0.25">
      <c r="A320" s="50">
        <v>317</v>
      </c>
      <c r="B320" s="28" t="s">
        <v>9875</v>
      </c>
      <c r="C320" s="28" t="s">
        <v>9886</v>
      </c>
      <c r="D320" s="28" t="s">
        <v>9909</v>
      </c>
      <c r="E320" s="71" t="s">
        <v>10241</v>
      </c>
      <c r="F320" s="70" t="s">
        <v>11996</v>
      </c>
      <c r="G320" s="56">
        <v>2018</v>
      </c>
      <c r="H320" s="56" t="s">
        <v>10579</v>
      </c>
    </row>
    <row r="321" spans="1:8" ht="47.25" x14ac:dyDescent="0.25">
      <c r="A321" s="50">
        <v>318</v>
      </c>
      <c r="B321" s="28" t="s">
        <v>9876</v>
      </c>
      <c r="C321" s="28" t="s">
        <v>9887</v>
      </c>
      <c r="D321" s="28" t="s">
        <v>9910</v>
      </c>
      <c r="E321" s="71" t="s">
        <v>10242</v>
      </c>
      <c r="F321" s="70" t="s">
        <v>11997</v>
      </c>
      <c r="G321" s="56">
        <v>2018</v>
      </c>
      <c r="H321" s="56" t="s">
        <v>10580</v>
      </c>
    </row>
    <row r="322" spans="1:8" ht="15.75" x14ac:dyDescent="0.25">
      <c r="A322" s="50">
        <v>319</v>
      </c>
      <c r="B322" s="28" t="s">
        <v>9877</v>
      </c>
      <c r="C322" s="28" t="s">
        <v>9888</v>
      </c>
      <c r="D322" s="28" t="s">
        <v>9888</v>
      </c>
      <c r="E322" s="71" t="s">
        <v>10243</v>
      </c>
      <c r="F322" s="70" t="s">
        <v>11998</v>
      </c>
      <c r="G322" s="56">
        <v>2018</v>
      </c>
      <c r="H322" s="56"/>
    </row>
    <row r="323" spans="1:8" ht="15.75" x14ac:dyDescent="0.25">
      <c r="A323" s="50">
        <v>320</v>
      </c>
      <c r="B323" s="28" t="s">
        <v>9877</v>
      </c>
      <c r="C323" s="28" t="s">
        <v>9888</v>
      </c>
      <c r="D323" s="28" t="s">
        <v>9888</v>
      </c>
      <c r="E323" s="71" t="s">
        <v>10244</v>
      </c>
      <c r="F323" s="70" t="s">
        <v>11999</v>
      </c>
      <c r="G323" s="56">
        <v>2018</v>
      </c>
      <c r="H323" s="56"/>
    </row>
    <row r="324" spans="1:8" ht="31.5" x14ac:dyDescent="0.25">
      <c r="A324" s="50">
        <v>321</v>
      </c>
      <c r="B324" s="28" t="s">
        <v>9877</v>
      </c>
      <c r="C324" s="28" t="s">
        <v>9889</v>
      </c>
      <c r="D324" s="28" t="s">
        <v>9911</v>
      </c>
      <c r="E324" s="71" t="s">
        <v>10245</v>
      </c>
      <c r="F324" s="70" t="s">
        <v>12000</v>
      </c>
      <c r="G324" s="56">
        <v>2018</v>
      </c>
      <c r="H324" s="56"/>
    </row>
    <row r="325" spans="1:8" ht="63" x14ac:dyDescent="0.25">
      <c r="A325" s="50">
        <v>322</v>
      </c>
      <c r="B325" s="28" t="s">
        <v>9876</v>
      </c>
      <c r="C325" s="28" t="s">
        <v>9890</v>
      </c>
      <c r="D325" s="28" t="s">
        <v>9912</v>
      </c>
      <c r="E325" s="71" t="s">
        <v>10246</v>
      </c>
      <c r="F325" s="70" t="s">
        <v>12001</v>
      </c>
      <c r="G325" s="56">
        <v>2018</v>
      </c>
      <c r="H325" s="56" t="s">
        <v>10581</v>
      </c>
    </row>
    <row r="326" spans="1:8" ht="94.5" x14ac:dyDescent="0.25">
      <c r="A326" s="50">
        <v>323</v>
      </c>
      <c r="B326" s="28" t="s">
        <v>9876</v>
      </c>
      <c r="C326" s="28" t="s">
        <v>9891</v>
      </c>
      <c r="D326" s="28" t="s">
        <v>9913</v>
      </c>
      <c r="E326" s="71" t="s">
        <v>10247</v>
      </c>
      <c r="F326" s="70" t="s">
        <v>12002</v>
      </c>
      <c r="G326" s="56">
        <v>2018</v>
      </c>
      <c r="H326" s="56" t="s">
        <v>10582</v>
      </c>
    </row>
    <row r="327" spans="1:8" ht="94.5" x14ac:dyDescent="0.25">
      <c r="A327" s="50">
        <v>324</v>
      </c>
      <c r="B327" s="28" t="s">
        <v>9876</v>
      </c>
      <c r="C327" s="28" t="s">
        <v>9891</v>
      </c>
      <c r="D327" s="28" t="s">
        <v>9913</v>
      </c>
      <c r="E327" s="71" t="s">
        <v>10248</v>
      </c>
      <c r="F327" s="70" t="s">
        <v>12003</v>
      </c>
      <c r="G327" s="56">
        <v>2018</v>
      </c>
      <c r="H327" s="56" t="s">
        <v>10582</v>
      </c>
    </row>
    <row r="328" spans="1:8" ht="63" x14ac:dyDescent="0.25">
      <c r="A328" s="50">
        <v>325</v>
      </c>
      <c r="B328" s="28" t="s">
        <v>9878</v>
      </c>
      <c r="C328" s="28" t="s">
        <v>9892</v>
      </c>
      <c r="D328" s="28" t="s">
        <v>9914</v>
      </c>
      <c r="E328" s="71" t="s">
        <v>10249</v>
      </c>
      <c r="F328" s="70" t="s">
        <v>12004</v>
      </c>
      <c r="G328" s="56">
        <v>2018</v>
      </c>
      <c r="H328" s="56" t="s">
        <v>10583</v>
      </c>
    </row>
    <row r="329" spans="1:8" ht="47.25" x14ac:dyDescent="0.25">
      <c r="A329" s="50">
        <v>326</v>
      </c>
      <c r="B329" s="28" t="s">
        <v>9879</v>
      </c>
      <c r="C329" s="28" t="s">
        <v>9893</v>
      </c>
      <c r="D329" s="28" t="s">
        <v>9915</v>
      </c>
      <c r="E329" s="71" t="s">
        <v>10250</v>
      </c>
      <c r="F329" s="70" t="s">
        <v>12005</v>
      </c>
      <c r="G329" s="56">
        <v>2018</v>
      </c>
      <c r="H329" s="56" t="s">
        <v>10584</v>
      </c>
    </row>
    <row r="330" spans="1:8" ht="78.75" x14ac:dyDescent="0.25">
      <c r="A330" s="50">
        <v>327</v>
      </c>
      <c r="B330" s="28" t="s">
        <v>9880</v>
      </c>
      <c r="C330" s="28" t="s">
        <v>9894</v>
      </c>
      <c r="D330" s="28" t="s">
        <v>9894</v>
      </c>
      <c r="E330" s="71" t="s">
        <v>10251</v>
      </c>
      <c r="F330" s="70" t="s">
        <v>12006</v>
      </c>
      <c r="G330" s="56">
        <v>2018</v>
      </c>
      <c r="H330" s="56" t="s">
        <v>10585</v>
      </c>
    </row>
    <row r="331" spans="1:8" ht="31.5" x14ac:dyDescent="0.25">
      <c r="A331" s="50">
        <v>328</v>
      </c>
      <c r="B331" s="28" t="s">
        <v>9879</v>
      </c>
      <c r="C331" s="28" t="s">
        <v>9895</v>
      </c>
      <c r="D331" s="28" t="s">
        <v>9916</v>
      </c>
      <c r="E331" s="71" t="s">
        <v>10252</v>
      </c>
      <c r="F331" s="70" t="s">
        <v>12007</v>
      </c>
      <c r="G331" s="56">
        <v>2018</v>
      </c>
      <c r="H331" s="56"/>
    </row>
    <row r="332" spans="1:8" ht="15.75" x14ac:dyDescent="0.25">
      <c r="A332" s="50">
        <v>329</v>
      </c>
      <c r="B332" s="28" t="s">
        <v>9880</v>
      </c>
      <c r="C332" s="28" t="s">
        <v>9896</v>
      </c>
      <c r="D332" s="28" t="s">
        <v>9917</v>
      </c>
      <c r="E332" s="71" t="s">
        <v>10253</v>
      </c>
      <c r="F332" s="70" t="s">
        <v>12008</v>
      </c>
      <c r="G332" s="56">
        <v>2018</v>
      </c>
      <c r="H332" s="56"/>
    </row>
    <row r="333" spans="1:8" ht="15.75" x14ac:dyDescent="0.25">
      <c r="A333" s="50">
        <v>330</v>
      </c>
      <c r="B333" s="28" t="s">
        <v>9880</v>
      </c>
      <c r="C333" s="28" t="s">
        <v>9896</v>
      </c>
      <c r="D333" s="28" t="s">
        <v>9918</v>
      </c>
      <c r="E333" s="71" t="s">
        <v>10254</v>
      </c>
      <c r="F333" s="70" t="s">
        <v>12009</v>
      </c>
      <c r="G333" s="56">
        <v>2018</v>
      </c>
      <c r="H333" s="56"/>
    </row>
    <row r="334" spans="1:8" ht="15.75" x14ac:dyDescent="0.25">
      <c r="A334" s="50">
        <v>331</v>
      </c>
      <c r="B334" s="28" t="s">
        <v>9880</v>
      </c>
      <c r="C334" s="28" t="s">
        <v>9896</v>
      </c>
      <c r="D334" s="28" t="s">
        <v>9919</v>
      </c>
      <c r="E334" s="71" t="s">
        <v>10255</v>
      </c>
      <c r="F334" s="70" t="s">
        <v>12010</v>
      </c>
      <c r="G334" s="56">
        <v>2018</v>
      </c>
      <c r="H334" s="56"/>
    </row>
    <row r="335" spans="1:8" ht="15.75" x14ac:dyDescent="0.25">
      <c r="A335" s="50">
        <v>332</v>
      </c>
      <c r="B335" s="28" t="s">
        <v>9880</v>
      </c>
      <c r="C335" s="28" t="s">
        <v>9896</v>
      </c>
      <c r="D335" s="28" t="s">
        <v>9917</v>
      </c>
      <c r="E335" s="71" t="s">
        <v>10256</v>
      </c>
      <c r="F335" s="70" t="s">
        <v>12011</v>
      </c>
      <c r="G335" s="56">
        <v>2018</v>
      </c>
      <c r="H335" s="56"/>
    </row>
    <row r="336" spans="1:8" ht="110.25" x14ac:dyDescent="0.25">
      <c r="A336" s="50">
        <v>333</v>
      </c>
      <c r="B336" s="28" t="s">
        <v>9880</v>
      </c>
      <c r="C336" s="28" t="s">
        <v>9896</v>
      </c>
      <c r="D336" s="28" t="s">
        <v>9920</v>
      </c>
      <c r="E336" s="71" t="s">
        <v>10233</v>
      </c>
      <c r="F336" s="70" t="s">
        <v>12012</v>
      </c>
      <c r="G336" s="56">
        <v>2018</v>
      </c>
      <c r="H336" s="56" t="s">
        <v>10586</v>
      </c>
    </row>
    <row r="337" spans="1:8" ht="15.75" x14ac:dyDescent="0.25">
      <c r="A337" s="50">
        <v>334</v>
      </c>
      <c r="B337" s="28" t="s">
        <v>9877</v>
      </c>
      <c r="C337" s="28" t="s">
        <v>9888</v>
      </c>
      <c r="D337" s="28" t="s">
        <v>9877</v>
      </c>
      <c r="E337" s="71" t="s">
        <v>10257</v>
      </c>
      <c r="F337" s="70" t="s">
        <v>12013</v>
      </c>
      <c r="G337" s="56">
        <v>2018</v>
      </c>
      <c r="H337" s="56"/>
    </row>
    <row r="338" spans="1:8" ht="47.25" x14ac:dyDescent="0.25">
      <c r="A338" s="50">
        <v>335</v>
      </c>
      <c r="B338" s="28" t="s">
        <v>9874</v>
      </c>
      <c r="C338" s="28" t="s">
        <v>9885</v>
      </c>
      <c r="D338" s="28" t="s">
        <v>9908</v>
      </c>
      <c r="E338" s="71" t="s">
        <v>10258</v>
      </c>
      <c r="F338" s="70" t="s">
        <v>12014</v>
      </c>
      <c r="G338" s="56">
        <v>2018</v>
      </c>
      <c r="H338" s="56" t="s">
        <v>10587</v>
      </c>
    </row>
    <row r="339" spans="1:8" ht="15.75" x14ac:dyDescent="0.25">
      <c r="A339" s="50">
        <v>336</v>
      </c>
      <c r="B339" s="28" t="s">
        <v>9874</v>
      </c>
      <c r="C339" s="28" t="s">
        <v>9885</v>
      </c>
      <c r="D339" s="28" t="s">
        <v>9921</v>
      </c>
      <c r="E339" s="71" t="s">
        <v>10233</v>
      </c>
      <c r="F339" s="70" t="s">
        <v>12015</v>
      </c>
      <c r="G339" s="56">
        <v>2018</v>
      </c>
      <c r="H339" s="56"/>
    </row>
    <row r="340" spans="1:8" ht="63" x14ac:dyDescent="0.25">
      <c r="A340" s="50">
        <v>337</v>
      </c>
      <c r="B340" s="28" t="s">
        <v>9874</v>
      </c>
      <c r="C340" s="28" t="s">
        <v>9885</v>
      </c>
      <c r="D340" s="28" t="s">
        <v>9921</v>
      </c>
      <c r="E340" s="71" t="s">
        <v>10259</v>
      </c>
      <c r="F340" s="70" t="s">
        <v>12016</v>
      </c>
      <c r="G340" s="56">
        <v>2018</v>
      </c>
      <c r="H340" s="56" t="s">
        <v>10588</v>
      </c>
    </row>
    <row r="341" spans="1:8" ht="15.75" x14ac:dyDescent="0.25">
      <c r="A341" s="50">
        <v>338</v>
      </c>
      <c r="B341" s="28" t="s">
        <v>9881</v>
      </c>
      <c r="C341" s="28" t="s">
        <v>9897</v>
      </c>
      <c r="D341" s="28" t="s">
        <v>9922</v>
      </c>
      <c r="E341" s="71" t="s">
        <v>10260</v>
      </c>
      <c r="F341" s="70" t="s">
        <v>12017</v>
      </c>
      <c r="G341" s="56">
        <v>2018</v>
      </c>
      <c r="H341" s="56"/>
    </row>
    <row r="342" spans="1:8" ht="63" x14ac:dyDescent="0.25">
      <c r="A342" s="50">
        <v>339</v>
      </c>
      <c r="B342" s="28" t="s">
        <v>9872</v>
      </c>
      <c r="C342" s="28" t="s">
        <v>9898</v>
      </c>
      <c r="D342" s="28" t="s">
        <v>9923</v>
      </c>
      <c r="E342" s="71" t="s">
        <v>10261</v>
      </c>
      <c r="F342" s="70" t="s">
        <v>12018</v>
      </c>
      <c r="G342" s="56">
        <v>2018</v>
      </c>
      <c r="H342" s="56" t="s">
        <v>10589</v>
      </c>
    </row>
    <row r="343" spans="1:8" ht="15.75" x14ac:dyDescent="0.25">
      <c r="A343" s="50">
        <v>340</v>
      </c>
      <c r="B343" s="28" t="s">
        <v>9872</v>
      </c>
      <c r="C343" s="28" t="s">
        <v>9883</v>
      </c>
      <c r="D343" s="28" t="s">
        <v>9905</v>
      </c>
      <c r="E343" s="71" t="s">
        <v>10262</v>
      </c>
      <c r="F343" s="70" t="s">
        <v>12019</v>
      </c>
      <c r="G343" s="56">
        <v>2018</v>
      </c>
      <c r="H343" s="56"/>
    </row>
    <row r="344" spans="1:8" ht="15.75" x14ac:dyDescent="0.25">
      <c r="A344" s="50">
        <v>341</v>
      </c>
      <c r="B344" s="28" t="s">
        <v>9872</v>
      </c>
      <c r="C344" s="28" t="s">
        <v>9883</v>
      </c>
      <c r="D344" s="28" t="s">
        <v>9905</v>
      </c>
      <c r="E344" s="71" t="s">
        <v>10263</v>
      </c>
      <c r="F344" s="70" t="s">
        <v>12020</v>
      </c>
      <c r="G344" s="56">
        <v>2018</v>
      </c>
      <c r="H344" s="56"/>
    </row>
    <row r="345" spans="1:8" ht="15.75" x14ac:dyDescent="0.25">
      <c r="A345" s="50">
        <v>342</v>
      </c>
      <c r="B345" s="28" t="s">
        <v>9872</v>
      </c>
      <c r="C345" s="28" t="s">
        <v>9883</v>
      </c>
      <c r="D345" s="28" t="s">
        <v>9905</v>
      </c>
      <c r="E345" s="71" t="s">
        <v>10264</v>
      </c>
      <c r="F345" s="70" t="s">
        <v>12021</v>
      </c>
      <c r="G345" s="56">
        <v>2018</v>
      </c>
      <c r="H345" s="56"/>
    </row>
    <row r="346" spans="1:8" ht="15.75" x14ac:dyDescent="0.25">
      <c r="A346" s="50">
        <v>343</v>
      </c>
      <c r="B346" s="28" t="s">
        <v>9872</v>
      </c>
      <c r="C346" s="28" t="s">
        <v>9883</v>
      </c>
      <c r="D346" s="28" t="s">
        <v>9906</v>
      </c>
      <c r="E346" s="71" t="s">
        <v>10265</v>
      </c>
      <c r="F346" s="70" t="s">
        <v>12022</v>
      </c>
      <c r="G346" s="56">
        <v>2018</v>
      </c>
      <c r="H346" s="56"/>
    </row>
    <row r="347" spans="1:8" ht="15.75" x14ac:dyDescent="0.25">
      <c r="A347" s="50">
        <v>344</v>
      </c>
      <c r="B347" s="28" t="s">
        <v>9872</v>
      </c>
      <c r="C347" s="28" t="s">
        <v>9883</v>
      </c>
      <c r="D347" s="28" t="s">
        <v>9905</v>
      </c>
      <c r="E347" s="71" t="s">
        <v>10266</v>
      </c>
      <c r="F347" s="70" t="s">
        <v>12023</v>
      </c>
      <c r="G347" s="56">
        <v>2018</v>
      </c>
      <c r="H347" s="56"/>
    </row>
    <row r="348" spans="1:8" ht="141.75" x14ac:dyDescent="0.25">
      <c r="A348" s="50">
        <v>345</v>
      </c>
      <c r="B348" s="28" t="s">
        <v>9879</v>
      </c>
      <c r="C348" s="28" t="s">
        <v>9899</v>
      </c>
      <c r="D348" s="28" t="s">
        <v>9924</v>
      </c>
      <c r="E348" s="69" t="s">
        <v>11971</v>
      </c>
      <c r="F348" s="70" t="s">
        <v>12024</v>
      </c>
      <c r="G348" s="60" t="s">
        <v>2310</v>
      </c>
      <c r="H348" s="56" t="s">
        <v>10590</v>
      </c>
    </row>
    <row r="349" spans="1:8" ht="31.5" x14ac:dyDescent="0.25">
      <c r="A349" s="50">
        <v>346</v>
      </c>
      <c r="B349" s="28" t="s">
        <v>9879</v>
      </c>
      <c r="C349" s="28" t="s">
        <v>9899</v>
      </c>
      <c r="D349" s="28" t="s">
        <v>9924</v>
      </c>
      <c r="E349" s="69" t="s">
        <v>11972</v>
      </c>
      <c r="F349" s="70" t="s">
        <v>12025</v>
      </c>
      <c r="G349" s="60" t="s">
        <v>2310</v>
      </c>
      <c r="H349" s="56"/>
    </row>
    <row r="350" spans="1:8" ht="141.75" x14ac:dyDescent="0.25">
      <c r="A350" s="50">
        <v>347</v>
      </c>
      <c r="B350" s="28" t="s">
        <v>9879</v>
      </c>
      <c r="C350" s="28" t="s">
        <v>9899</v>
      </c>
      <c r="D350" s="28" t="s">
        <v>9924</v>
      </c>
      <c r="E350" s="69" t="s">
        <v>11973</v>
      </c>
      <c r="F350" s="70" t="s">
        <v>12026</v>
      </c>
      <c r="G350" s="60" t="s">
        <v>2310</v>
      </c>
      <c r="H350" s="56" t="s">
        <v>10590</v>
      </c>
    </row>
    <row r="351" spans="1:8" ht="212.25" customHeight="1" x14ac:dyDescent="0.25">
      <c r="A351" s="50">
        <v>348</v>
      </c>
      <c r="B351" s="28" t="s">
        <v>9879</v>
      </c>
      <c r="C351" s="28" t="s">
        <v>9899</v>
      </c>
      <c r="D351" s="28" t="s">
        <v>9925</v>
      </c>
      <c r="E351" s="69" t="s">
        <v>11974</v>
      </c>
      <c r="F351" s="70" t="s">
        <v>12027</v>
      </c>
      <c r="G351" s="60" t="s">
        <v>2310</v>
      </c>
      <c r="H351" s="56" t="s">
        <v>10590</v>
      </c>
    </row>
    <row r="352" spans="1:8" ht="141.75" x14ac:dyDescent="0.25">
      <c r="A352" s="50">
        <v>349</v>
      </c>
      <c r="B352" s="28" t="s">
        <v>9879</v>
      </c>
      <c r="C352" s="28" t="s">
        <v>9899</v>
      </c>
      <c r="D352" s="28" t="s">
        <v>9926</v>
      </c>
      <c r="E352" s="69" t="s">
        <v>11975</v>
      </c>
      <c r="F352" s="70" t="s">
        <v>12028</v>
      </c>
      <c r="G352" s="60" t="s">
        <v>2310</v>
      </c>
      <c r="H352" s="56" t="s">
        <v>10590</v>
      </c>
    </row>
    <row r="353" spans="1:8" ht="141.75" x14ac:dyDescent="0.25">
      <c r="A353" s="50">
        <v>350</v>
      </c>
      <c r="B353" s="28" t="s">
        <v>9879</v>
      </c>
      <c r="C353" s="28" t="s">
        <v>9899</v>
      </c>
      <c r="D353" s="28" t="s">
        <v>9927</v>
      </c>
      <c r="E353" s="69" t="s">
        <v>11976</v>
      </c>
      <c r="F353" s="70" t="s">
        <v>12029</v>
      </c>
      <c r="G353" s="60" t="s">
        <v>2310</v>
      </c>
      <c r="H353" s="56" t="s">
        <v>10590</v>
      </c>
    </row>
    <row r="354" spans="1:8" ht="141.75" x14ac:dyDescent="0.25">
      <c r="A354" s="50">
        <v>351</v>
      </c>
      <c r="B354" s="28" t="s">
        <v>9879</v>
      </c>
      <c r="C354" s="28" t="s">
        <v>9899</v>
      </c>
      <c r="D354" s="28" t="s">
        <v>9927</v>
      </c>
      <c r="E354" s="69" t="s">
        <v>11977</v>
      </c>
      <c r="F354" s="70" t="s">
        <v>12030</v>
      </c>
      <c r="G354" s="56" t="s">
        <v>2310</v>
      </c>
      <c r="H354" s="56" t="s">
        <v>10590</v>
      </c>
    </row>
    <row r="355" spans="1:8" ht="141.75" x14ac:dyDescent="0.25">
      <c r="A355" s="50">
        <v>352</v>
      </c>
      <c r="B355" s="28" t="s">
        <v>9879</v>
      </c>
      <c r="C355" s="28" t="s">
        <v>9899</v>
      </c>
      <c r="D355" s="28" t="s">
        <v>9927</v>
      </c>
      <c r="E355" s="69" t="s">
        <v>11978</v>
      </c>
      <c r="F355" s="70" t="s">
        <v>12031</v>
      </c>
      <c r="G355" s="56" t="s">
        <v>2310</v>
      </c>
      <c r="H355" s="56" t="s">
        <v>10590</v>
      </c>
    </row>
    <row r="356" spans="1:8" ht="141.75" x14ac:dyDescent="0.25">
      <c r="A356" s="50">
        <v>353</v>
      </c>
      <c r="B356" s="28" t="s">
        <v>9879</v>
      </c>
      <c r="C356" s="28" t="s">
        <v>9899</v>
      </c>
      <c r="D356" s="28" t="s">
        <v>9927</v>
      </c>
      <c r="E356" s="69" t="s">
        <v>11979</v>
      </c>
      <c r="F356" s="70" t="s">
        <v>12032</v>
      </c>
      <c r="G356" s="56" t="s">
        <v>2310</v>
      </c>
      <c r="H356" s="56" t="s">
        <v>10590</v>
      </c>
    </row>
    <row r="357" spans="1:8" ht="141.75" x14ac:dyDescent="0.25">
      <c r="A357" s="50">
        <v>354</v>
      </c>
      <c r="B357" s="28" t="s">
        <v>9879</v>
      </c>
      <c r="C357" s="28" t="s">
        <v>9899</v>
      </c>
      <c r="D357" s="28" t="s">
        <v>9927</v>
      </c>
      <c r="E357" s="69" t="s">
        <v>11980</v>
      </c>
      <c r="F357" s="70" t="s">
        <v>12033</v>
      </c>
      <c r="G357" s="56" t="s">
        <v>2310</v>
      </c>
      <c r="H357" s="56" t="s">
        <v>10590</v>
      </c>
    </row>
    <row r="358" spans="1:8" ht="141.75" x14ac:dyDescent="0.25">
      <c r="A358" s="50">
        <v>355</v>
      </c>
      <c r="B358" s="28" t="s">
        <v>9879</v>
      </c>
      <c r="C358" s="28" t="s">
        <v>9899</v>
      </c>
      <c r="D358" s="28" t="s">
        <v>9927</v>
      </c>
      <c r="E358" s="69" t="s">
        <v>11981</v>
      </c>
      <c r="F358" s="70" t="s">
        <v>12034</v>
      </c>
      <c r="G358" s="56" t="s">
        <v>2310</v>
      </c>
      <c r="H358" s="56" t="s">
        <v>10590</v>
      </c>
    </row>
    <row r="359" spans="1:8" ht="141.75" x14ac:dyDescent="0.25">
      <c r="A359" s="50">
        <v>356</v>
      </c>
      <c r="B359" s="28" t="s">
        <v>9879</v>
      </c>
      <c r="C359" s="28" t="s">
        <v>9899</v>
      </c>
      <c r="D359" s="28" t="s">
        <v>9927</v>
      </c>
      <c r="E359" s="69" t="s">
        <v>11982</v>
      </c>
      <c r="F359" s="70" t="s">
        <v>12035</v>
      </c>
      <c r="G359" s="56" t="s">
        <v>2310</v>
      </c>
      <c r="H359" s="56" t="s">
        <v>10590</v>
      </c>
    </row>
    <row r="360" spans="1:8" ht="141.75" x14ac:dyDescent="0.25">
      <c r="A360" s="50">
        <v>357</v>
      </c>
      <c r="B360" s="28" t="s">
        <v>9879</v>
      </c>
      <c r="C360" s="28" t="s">
        <v>9899</v>
      </c>
      <c r="D360" s="28" t="s">
        <v>9927</v>
      </c>
      <c r="E360" s="69" t="s">
        <v>11983</v>
      </c>
      <c r="F360" s="70" t="s">
        <v>12036</v>
      </c>
      <c r="G360" s="56" t="s">
        <v>2310</v>
      </c>
      <c r="H360" s="56" t="s">
        <v>10590</v>
      </c>
    </row>
    <row r="361" spans="1:8" ht="141.75" x14ac:dyDescent="0.25">
      <c r="A361" s="50">
        <v>358</v>
      </c>
      <c r="B361" s="28" t="s">
        <v>9879</v>
      </c>
      <c r="C361" s="28" t="s">
        <v>9899</v>
      </c>
      <c r="D361" s="28" t="s">
        <v>9928</v>
      </c>
      <c r="E361" s="69" t="s">
        <v>11984</v>
      </c>
      <c r="F361" s="70" t="s">
        <v>12037</v>
      </c>
      <c r="G361" s="56" t="s">
        <v>2310</v>
      </c>
      <c r="H361" s="56" t="s">
        <v>10590</v>
      </c>
    </row>
    <row r="362" spans="1:8" ht="141.75" x14ac:dyDescent="0.25">
      <c r="A362" s="50">
        <v>359</v>
      </c>
      <c r="B362" s="28" t="s">
        <v>9879</v>
      </c>
      <c r="C362" s="28" t="s">
        <v>9899</v>
      </c>
      <c r="D362" s="28" t="s">
        <v>9928</v>
      </c>
      <c r="E362" s="69" t="s">
        <v>11985</v>
      </c>
      <c r="F362" s="70" t="s">
        <v>12038</v>
      </c>
      <c r="G362" s="56" t="s">
        <v>2310</v>
      </c>
      <c r="H362" s="56" t="s">
        <v>10590</v>
      </c>
    </row>
    <row r="363" spans="1:8" ht="141.75" x14ac:dyDescent="0.25">
      <c r="A363" s="50">
        <v>360</v>
      </c>
      <c r="B363" s="28" t="s">
        <v>9879</v>
      </c>
      <c r="C363" s="28" t="s">
        <v>9899</v>
      </c>
      <c r="D363" s="28" t="s">
        <v>9928</v>
      </c>
      <c r="E363" s="69" t="s">
        <v>11986</v>
      </c>
      <c r="F363" s="70" t="s">
        <v>12039</v>
      </c>
      <c r="G363" s="56" t="s">
        <v>2310</v>
      </c>
      <c r="H363" s="56" t="s">
        <v>10590</v>
      </c>
    </row>
    <row r="364" spans="1:8" ht="15.75" x14ac:dyDescent="0.25">
      <c r="A364" s="50">
        <v>361</v>
      </c>
      <c r="B364" s="30" t="s">
        <v>9872</v>
      </c>
      <c r="C364" s="30" t="s">
        <v>9900</v>
      </c>
      <c r="D364" s="30" t="s">
        <v>9929</v>
      </c>
      <c r="E364" s="5" t="s">
        <v>5562</v>
      </c>
      <c r="F364" s="70" t="s">
        <v>12040</v>
      </c>
      <c r="G364" s="65" t="s">
        <v>10576</v>
      </c>
      <c r="H364" s="65" t="s">
        <v>10591</v>
      </c>
    </row>
    <row r="365" spans="1:8" ht="15.75" x14ac:dyDescent="0.25">
      <c r="A365" s="50">
        <v>362</v>
      </c>
      <c r="B365" s="30" t="s">
        <v>9872</v>
      </c>
      <c r="C365" s="30" t="s">
        <v>9900</v>
      </c>
      <c r="D365" s="30" t="s">
        <v>9930</v>
      </c>
      <c r="E365" s="5" t="s">
        <v>5562</v>
      </c>
      <c r="F365" s="70" t="s">
        <v>12041</v>
      </c>
      <c r="G365" s="65" t="s">
        <v>10576</v>
      </c>
      <c r="H365" s="65" t="s">
        <v>10591</v>
      </c>
    </row>
    <row r="366" spans="1:8" ht="15.75" x14ac:dyDescent="0.25">
      <c r="A366" s="50">
        <v>363</v>
      </c>
      <c r="B366" s="30" t="s">
        <v>9872</v>
      </c>
      <c r="C366" s="30" t="s">
        <v>9900</v>
      </c>
      <c r="D366" s="30" t="s">
        <v>9931</v>
      </c>
      <c r="E366" s="5" t="s">
        <v>5562</v>
      </c>
      <c r="F366" s="70" t="s">
        <v>12042</v>
      </c>
      <c r="G366" s="65" t="s">
        <v>10576</v>
      </c>
      <c r="H366" s="65" t="s">
        <v>10591</v>
      </c>
    </row>
    <row r="367" spans="1:8" ht="15.75" x14ac:dyDescent="0.25">
      <c r="A367" s="50">
        <v>364</v>
      </c>
      <c r="B367" s="30" t="s">
        <v>9872</v>
      </c>
      <c r="C367" s="30" t="s">
        <v>9900</v>
      </c>
      <c r="D367" s="30" t="s">
        <v>9931</v>
      </c>
      <c r="E367" s="5" t="s">
        <v>5562</v>
      </c>
      <c r="F367" s="70" t="s">
        <v>12043</v>
      </c>
      <c r="G367" s="65" t="s">
        <v>10576</v>
      </c>
      <c r="H367" s="65" t="s">
        <v>10592</v>
      </c>
    </row>
    <row r="368" spans="1:8" ht="15.75" x14ac:dyDescent="0.25">
      <c r="A368" s="50">
        <v>365</v>
      </c>
      <c r="B368" s="30" t="s">
        <v>9872</v>
      </c>
      <c r="C368" s="30" t="s">
        <v>9900</v>
      </c>
      <c r="D368" s="30" t="s">
        <v>9931</v>
      </c>
      <c r="E368" s="5" t="s">
        <v>5562</v>
      </c>
      <c r="F368" s="70" t="s">
        <v>12044</v>
      </c>
      <c r="G368" s="65" t="s">
        <v>10576</v>
      </c>
      <c r="H368" s="65" t="s">
        <v>10591</v>
      </c>
    </row>
    <row r="369" spans="1:8" ht="15.75" x14ac:dyDescent="0.25">
      <c r="A369" s="50">
        <v>366</v>
      </c>
      <c r="B369" s="30" t="s">
        <v>9872</v>
      </c>
      <c r="C369" s="30" t="s">
        <v>9900</v>
      </c>
      <c r="D369" s="30" t="s">
        <v>9931</v>
      </c>
      <c r="E369" s="5" t="s">
        <v>5562</v>
      </c>
      <c r="F369" s="70" t="s">
        <v>12045</v>
      </c>
      <c r="G369" s="65" t="s">
        <v>10576</v>
      </c>
      <c r="H369" s="65" t="s">
        <v>10591</v>
      </c>
    </row>
    <row r="370" spans="1:8" ht="15.75" x14ac:dyDescent="0.25">
      <c r="A370" s="50">
        <v>367</v>
      </c>
      <c r="B370" s="30" t="s">
        <v>9882</v>
      </c>
      <c r="C370" s="30" t="s">
        <v>9901</v>
      </c>
      <c r="D370" s="30" t="s">
        <v>9932</v>
      </c>
      <c r="E370" s="5" t="s">
        <v>5562</v>
      </c>
      <c r="F370" s="70" t="s">
        <v>12046</v>
      </c>
      <c r="G370" s="65" t="s">
        <v>10576</v>
      </c>
      <c r="H370" s="65" t="s">
        <v>10593</v>
      </c>
    </row>
    <row r="371" spans="1:8" ht="15.75" x14ac:dyDescent="0.25">
      <c r="A371" s="50">
        <v>368</v>
      </c>
      <c r="B371" s="30" t="s">
        <v>9882</v>
      </c>
      <c r="C371" s="30" t="s">
        <v>9901</v>
      </c>
      <c r="D371" s="30" t="s">
        <v>9933</v>
      </c>
      <c r="E371" s="5" t="s">
        <v>5562</v>
      </c>
      <c r="F371" s="70" t="s">
        <v>12047</v>
      </c>
      <c r="G371" s="65" t="s">
        <v>10576</v>
      </c>
      <c r="H371" s="65" t="s">
        <v>10594</v>
      </c>
    </row>
    <row r="372" spans="1:8" ht="15.75" x14ac:dyDescent="0.25">
      <c r="A372" s="50">
        <v>369</v>
      </c>
      <c r="B372" s="30" t="s">
        <v>9882</v>
      </c>
      <c r="C372" s="30" t="s">
        <v>9901</v>
      </c>
      <c r="D372" s="30" t="s">
        <v>9932</v>
      </c>
      <c r="E372" s="5" t="s">
        <v>5562</v>
      </c>
      <c r="F372" s="70" t="s">
        <v>12048</v>
      </c>
      <c r="G372" s="65" t="s">
        <v>10576</v>
      </c>
      <c r="H372" s="65" t="s">
        <v>10595</v>
      </c>
    </row>
    <row r="373" spans="1:8" ht="31.5" x14ac:dyDescent="0.25">
      <c r="A373" s="50">
        <v>370</v>
      </c>
      <c r="B373" s="30" t="s">
        <v>9882</v>
      </c>
      <c r="C373" s="30" t="s">
        <v>9901</v>
      </c>
      <c r="D373" s="30" t="s">
        <v>9934</v>
      </c>
      <c r="E373" s="5" t="s">
        <v>5562</v>
      </c>
      <c r="F373" s="70" t="s">
        <v>12049</v>
      </c>
      <c r="G373" s="65" t="s">
        <v>10576</v>
      </c>
      <c r="H373" s="65" t="s">
        <v>10596</v>
      </c>
    </row>
    <row r="374" spans="1:8" ht="31.5" x14ac:dyDescent="0.25">
      <c r="A374" s="50">
        <v>371</v>
      </c>
      <c r="B374" s="30" t="s">
        <v>9882</v>
      </c>
      <c r="C374" s="30" t="s">
        <v>9901</v>
      </c>
      <c r="D374" s="30" t="s">
        <v>9934</v>
      </c>
      <c r="E374" s="5" t="s">
        <v>5562</v>
      </c>
      <c r="F374" s="70" t="s">
        <v>12050</v>
      </c>
      <c r="G374" s="65" t="s">
        <v>10576</v>
      </c>
      <c r="H374" s="65" t="s">
        <v>10597</v>
      </c>
    </row>
    <row r="375" spans="1:8" ht="47.25" x14ac:dyDescent="0.25">
      <c r="A375" s="50">
        <v>372</v>
      </c>
      <c r="B375" s="30" t="s">
        <v>9882</v>
      </c>
      <c r="C375" s="30" t="s">
        <v>9901</v>
      </c>
      <c r="D375" s="30" t="s">
        <v>9935</v>
      </c>
      <c r="E375" s="5" t="s">
        <v>5562</v>
      </c>
      <c r="F375" s="70" t="s">
        <v>12051</v>
      </c>
      <c r="G375" s="65" t="s">
        <v>10576</v>
      </c>
      <c r="H375" s="65" t="s">
        <v>10598</v>
      </c>
    </row>
    <row r="376" spans="1:8" ht="15.75" x14ac:dyDescent="0.25">
      <c r="A376" s="50">
        <v>373</v>
      </c>
      <c r="B376" s="30" t="s">
        <v>9882</v>
      </c>
      <c r="C376" s="30" t="s">
        <v>9901</v>
      </c>
      <c r="D376" s="30" t="s">
        <v>9935</v>
      </c>
      <c r="E376" s="5" t="s">
        <v>5562</v>
      </c>
      <c r="F376" s="70" t="s">
        <v>12052</v>
      </c>
      <c r="G376" s="65" t="s">
        <v>10576</v>
      </c>
      <c r="H376" s="65" t="s">
        <v>10599</v>
      </c>
    </row>
    <row r="377" spans="1:8" ht="15.75" x14ac:dyDescent="0.25">
      <c r="A377" s="50">
        <v>374</v>
      </c>
      <c r="B377" s="30" t="s">
        <v>9882</v>
      </c>
      <c r="C377" s="30" t="s">
        <v>9901</v>
      </c>
      <c r="D377" s="30" t="s">
        <v>9936</v>
      </c>
      <c r="E377" s="5" t="s">
        <v>5562</v>
      </c>
      <c r="F377" s="70" t="s">
        <v>12053</v>
      </c>
      <c r="G377" s="65" t="s">
        <v>10576</v>
      </c>
      <c r="H377" s="65" t="s">
        <v>10600</v>
      </c>
    </row>
    <row r="378" spans="1:8" ht="15.75" x14ac:dyDescent="0.25">
      <c r="A378" s="50">
        <v>375</v>
      </c>
      <c r="B378" s="30" t="s">
        <v>9882</v>
      </c>
      <c r="C378" s="30" t="s">
        <v>9901</v>
      </c>
      <c r="D378" s="30" t="s">
        <v>9936</v>
      </c>
      <c r="E378" s="5" t="s">
        <v>5562</v>
      </c>
      <c r="F378" s="70" t="s">
        <v>12054</v>
      </c>
      <c r="G378" s="65" t="s">
        <v>10576</v>
      </c>
      <c r="H378" s="65" t="s">
        <v>10600</v>
      </c>
    </row>
    <row r="379" spans="1:8" ht="15.75" x14ac:dyDescent="0.25">
      <c r="A379" s="50">
        <v>376</v>
      </c>
      <c r="B379" s="30" t="s">
        <v>9882</v>
      </c>
      <c r="C379" s="30" t="s">
        <v>9901</v>
      </c>
      <c r="D379" s="30" t="s">
        <v>9936</v>
      </c>
      <c r="E379" s="5" t="s">
        <v>5562</v>
      </c>
      <c r="F379" s="70" t="s">
        <v>12055</v>
      </c>
      <c r="G379" s="65" t="s">
        <v>10576</v>
      </c>
      <c r="H379" s="65" t="s">
        <v>10600</v>
      </c>
    </row>
    <row r="380" spans="1:8" ht="15.75" x14ac:dyDescent="0.25">
      <c r="A380" s="50">
        <v>377</v>
      </c>
      <c r="B380" s="30" t="s">
        <v>9882</v>
      </c>
      <c r="C380" s="30" t="s">
        <v>9901</v>
      </c>
      <c r="D380" s="30" t="s">
        <v>9936</v>
      </c>
      <c r="E380" s="5" t="s">
        <v>5562</v>
      </c>
      <c r="F380" s="70" t="s">
        <v>12056</v>
      </c>
      <c r="G380" s="65" t="s">
        <v>10576</v>
      </c>
      <c r="H380" s="65" t="s">
        <v>10601</v>
      </c>
    </row>
    <row r="381" spans="1:8" ht="31.5" x14ac:dyDescent="0.25">
      <c r="A381" s="50">
        <v>378</v>
      </c>
      <c r="B381" s="30" t="s">
        <v>9882</v>
      </c>
      <c r="C381" s="30" t="s">
        <v>9902</v>
      </c>
      <c r="D381" s="30" t="s">
        <v>9937</v>
      </c>
      <c r="E381" s="5" t="s">
        <v>5562</v>
      </c>
      <c r="F381" s="70" t="s">
        <v>12057</v>
      </c>
      <c r="G381" s="65" t="s">
        <v>10576</v>
      </c>
      <c r="H381" s="65" t="s">
        <v>10602</v>
      </c>
    </row>
    <row r="382" spans="1:8" ht="31.5" x14ac:dyDescent="0.25">
      <c r="A382" s="50">
        <v>379</v>
      </c>
      <c r="B382" s="30" t="s">
        <v>9882</v>
      </c>
      <c r="C382" s="30" t="s">
        <v>9902</v>
      </c>
      <c r="D382" s="30" t="s">
        <v>9937</v>
      </c>
      <c r="E382" s="5" t="s">
        <v>5562</v>
      </c>
      <c r="F382" s="70" t="s">
        <v>12058</v>
      </c>
      <c r="G382" s="65" t="s">
        <v>10576</v>
      </c>
      <c r="H382" s="65" t="s">
        <v>10602</v>
      </c>
    </row>
    <row r="383" spans="1:8" ht="31.5" x14ac:dyDescent="0.25">
      <c r="A383" s="50">
        <v>380</v>
      </c>
      <c r="B383" s="30" t="s">
        <v>9882</v>
      </c>
      <c r="C383" s="30" t="s">
        <v>9902</v>
      </c>
      <c r="D383" s="30" t="s">
        <v>9937</v>
      </c>
      <c r="E383" s="5" t="s">
        <v>5562</v>
      </c>
      <c r="F383" s="70" t="s">
        <v>12059</v>
      </c>
      <c r="G383" s="65" t="s">
        <v>10576</v>
      </c>
      <c r="H383" s="65" t="s">
        <v>10602</v>
      </c>
    </row>
    <row r="384" spans="1:8" ht="31.5" x14ac:dyDescent="0.25">
      <c r="A384" s="50">
        <v>381</v>
      </c>
      <c r="B384" s="30" t="s">
        <v>9882</v>
      </c>
      <c r="C384" s="30" t="s">
        <v>9902</v>
      </c>
      <c r="D384" s="30" t="s">
        <v>9937</v>
      </c>
      <c r="E384" s="5" t="s">
        <v>5562</v>
      </c>
      <c r="F384" s="70" t="s">
        <v>12060</v>
      </c>
      <c r="G384" s="65" t="s">
        <v>10576</v>
      </c>
      <c r="H384" s="65" t="s">
        <v>10602</v>
      </c>
    </row>
    <row r="385" spans="1:8" ht="31.5" x14ac:dyDescent="0.25">
      <c r="A385" s="50">
        <v>382</v>
      </c>
      <c r="B385" s="30" t="s">
        <v>9882</v>
      </c>
      <c r="C385" s="30" t="s">
        <v>9902</v>
      </c>
      <c r="D385" s="30" t="s">
        <v>9937</v>
      </c>
      <c r="E385" s="5" t="s">
        <v>5562</v>
      </c>
      <c r="F385" s="70" t="s">
        <v>12061</v>
      </c>
      <c r="G385" s="65" t="s">
        <v>10576</v>
      </c>
      <c r="H385" s="65" t="s">
        <v>10603</v>
      </c>
    </row>
    <row r="386" spans="1:8" ht="31.5" x14ac:dyDescent="0.25">
      <c r="A386" s="50">
        <v>383</v>
      </c>
      <c r="B386" s="30" t="s">
        <v>9882</v>
      </c>
      <c r="C386" s="30" t="s">
        <v>9902</v>
      </c>
      <c r="D386" s="30" t="s">
        <v>9937</v>
      </c>
      <c r="E386" s="5" t="s">
        <v>5562</v>
      </c>
      <c r="F386" s="70" t="s">
        <v>12062</v>
      </c>
      <c r="G386" s="65" t="s">
        <v>10576</v>
      </c>
      <c r="H386" s="65" t="s">
        <v>10603</v>
      </c>
    </row>
    <row r="387" spans="1:8" ht="31.5" x14ac:dyDescent="0.25">
      <c r="A387" s="50">
        <v>384</v>
      </c>
      <c r="B387" s="30" t="s">
        <v>9882</v>
      </c>
      <c r="C387" s="30" t="s">
        <v>9902</v>
      </c>
      <c r="D387" s="30" t="s">
        <v>9937</v>
      </c>
      <c r="E387" s="5" t="s">
        <v>5562</v>
      </c>
      <c r="F387" s="70" t="s">
        <v>12063</v>
      </c>
      <c r="G387" s="65" t="s">
        <v>10576</v>
      </c>
      <c r="H387" s="65" t="s">
        <v>10603</v>
      </c>
    </row>
    <row r="388" spans="1:8" ht="31.5" x14ac:dyDescent="0.25">
      <c r="A388" s="50">
        <v>385</v>
      </c>
      <c r="B388" s="30" t="s">
        <v>9882</v>
      </c>
      <c r="C388" s="30" t="s">
        <v>9902</v>
      </c>
      <c r="D388" s="30" t="s">
        <v>9937</v>
      </c>
      <c r="E388" s="5" t="s">
        <v>5562</v>
      </c>
      <c r="F388" s="70" t="s">
        <v>12064</v>
      </c>
      <c r="G388" s="65" t="s">
        <v>10576</v>
      </c>
      <c r="H388" s="65" t="s">
        <v>10603</v>
      </c>
    </row>
    <row r="389" spans="1:8" ht="31.5" x14ac:dyDescent="0.25">
      <c r="A389" s="50">
        <v>386</v>
      </c>
      <c r="B389" s="30" t="s">
        <v>9882</v>
      </c>
      <c r="C389" s="30" t="s">
        <v>9902</v>
      </c>
      <c r="D389" s="30" t="s">
        <v>9937</v>
      </c>
      <c r="E389" s="5" t="s">
        <v>5562</v>
      </c>
      <c r="F389" s="70" t="s">
        <v>12065</v>
      </c>
      <c r="G389" s="65" t="s">
        <v>10576</v>
      </c>
      <c r="H389" s="65" t="s">
        <v>10603</v>
      </c>
    </row>
    <row r="390" spans="1:8" ht="31.5" x14ac:dyDescent="0.25">
      <c r="A390" s="50">
        <v>387</v>
      </c>
      <c r="B390" s="30" t="s">
        <v>9882</v>
      </c>
      <c r="C390" s="30" t="s">
        <v>9902</v>
      </c>
      <c r="D390" s="30" t="s">
        <v>9937</v>
      </c>
      <c r="E390" s="5" t="s">
        <v>5562</v>
      </c>
      <c r="F390" s="70" t="s">
        <v>12066</v>
      </c>
      <c r="G390" s="65" t="s">
        <v>10576</v>
      </c>
      <c r="H390" s="65" t="s">
        <v>10603</v>
      </c>
    </row>
    <row r="391" spans="1:8" ht="31.5" x14ac:dyDescent="0.25">
      <c r="A391" s="50">
        <v>388</v>
      </c>
      <c r="B391" s="30" t="s">
        <v>9882</v>
      </c>
      <c r="C391" s="30" t="s">
        <v>9902</v>
      </c>
      <c r="D391" s="30" t="s">
        <v>9937</v>
      </c>
      <c r="E391" s="5" t="s">
        <v>5562</v>
      </c>
      <c r="F391" s="70" t="s">
        <v>12067</v>
      </c>
      <c r="G391" s="65" t="s">
        <v>10576</v>
      </c>
      <c r="H391" s="65" t="s">
        <v>10603</v>
      </c>
    </row>
    <row r="392" spans="1:8" ht="31.5" x14ac:dyDescent="0.25">
      <c r="A392" s="50">
        <v>389</v>
      </c>
      <c r="B392" s="30" t="s">
        <v>9882</v>
      </c>
      <c r="C392" s="30" t="s">
        <v>9902</v>
      </c>
      <c r="D392" s="30" t="s">
        <v>9937</v>
      </c>
      <c r="E392" s="5" t="s">
        <v>5562</v>
      </c>
      <c r="F392" s="70" t="s">
        <v>12068</v>
      </c>
      <c r="G392" s="65" t="s">
        <v>10576</v>
      </c>
      <c r="H392" s="65" t="s">
        <v>10603</v>
      </c>
    </row>
    <row r="393" spans="1:8" ht="31.5" x14ac:dyDescent="0.25">
      <c r="A393" s="50">
        <v>390</v>
      </c>
      <c r="B393" s="30" t="s">
        <v>9882</v>
      </c>
      <c r="C393" s="30" t="s">
        <v>9902</v>
      </c>
      <c r="D393" s="30" t="s">
        <v>9937</v>
      </c>
      <c r="E393" s="5" t="s">
        <v>5562</v>
      </c>
      <c r="F393" s="70" t="s">
        <v>12069</v>
      </c>
      <c r="G393" s="65" t="s">
        <v>10576</v>
      </c>
      <c r="H393" s="65" t="s">
        <v>10603</v>
      </c>
    </row>
    <row r="394" spans="1:8" ht="31.5" x14ac:dyDescent="0.25">
      <c r="A394" s="50">
        <v>391</v>
      </c>
      <c r="B394" s="30" t="s">
        <v>9882</v>
      </c>
      <c r="C394" s="30" t="s">
        <v>9902</v>
      </c>
      <c r="D394" s="30" t="s">
        <v>9938</v>
      </c>
      <c r="E394" s="5" t="s">
        <v>5562</v>
      </c>
      <c r="F394" s="70" t="s">
        <v>12070</v>
      </c>
      <c r="G394" s="65" t="s">
        <v>10576</v>
      </c>
      <c r="H394" s="65" t="s">
        <v>10603</v>
      </c>
    </row>
    <row r="395" spans="1:8" ht="31.5" x14ac:dyDescent="0.25">
      <c r="A395" s="50">
        <v>392</v>
      </c>
      <c r="B395" s="30" t="s">
        <v>9882</v>
      </c>
      <c r="C395" s="30" t="s">
        <v>9902</v>
      </c>
      <c r="D395" s="30" t="s">
        <v>9938</v>
      </c>
      <c r="E395" s="5" t="s">
        <v>5562</v>
      </c>
      <c r="F395" s="70" t="s">
        <v>12071</v>
      </c>
      <c r="G395" s="65" t="s">
        <v>10576</v>
      </c>
      <c r="H395" s="65" t="s">
        <v>10603</v>
      </c>
    </row>
    <row r="396" spans="1:8" ht="31.5" x14ac:dyDescent="0.25">
      <c r="A396" s="50">
        <v>393</v>
      </c>
      <c r="B396" s="30" t="s">
        <v>9882</v>
      </c>
      <c r="C396" s="30" t="s">
        <v>9902</v>
      </c>
      <c r="D396" s="30" t="s">
        <v>9938</v>
      </c>
      <c r="E396" s="5" t="s">
        <v>5562</v>
      </c>
      <c r="F396" s="70" t="s">
        <v>12072</v>
      </c>
      <c r="G396" s="65" t="s">
        <v>10576</v>
      </c>
      <c r="H396" s="65" t="s">
        <v>10603</v>
      </c>
    </row>
    <row r="397" spans="1:8" ht="31.5" x14ac:dyDescent="0.25">
      <c r="A397" s="50">
        <v>394</v>
      </c>
      <c r="B397" s="30" t="s">
        <v>9882</v>
      </c>
      <c r="C397" s="30" t="s">
        <v>9902</v>
      </c>
      <c r="D397" s="30" t="s">
        <v>9938</v>
      </c>
      <c r="E397" s="5" t="s">
        <v>5562</v>
      </c>
      <c r="F397" s="70" t="s">
        <v>12073</v>
      </c>
      <c r="G397" s="65" t="s">
        <v>10576</v>
      </c>
      <c r="H397" s="65" t="s">
        <v>10603</v>
      </c>
    </row>
    <row r="398" spans="1:8" ht="31.5" x14ac:dyDescent="0.25">
      <c r="A398" s="50">
        <v>395</v>
      </c>
      <c r="B398" s="30" t="s">
        <v>9882</v>
      </c>
      <c r="C398" s="30" t="s">
        <v>9902</v>
      </c>
      <c r="D398" s="30" t="s">
        <v>9938</v>
      </c>
      <c r="E398" s="5" t="s">
        <v>5562</v>
      </c>
      <c r="F398" s="70" t="s">
        <v>12074</v>
      </c>
      <c r="G398" s="65" t="s">
        <v>10576</v>
      </c>
      <c r="H398" s="65" t="s">
        <v>10603</v>
      </c>
    </row>
    <row r="399" spans="1:8" ht="31.5" x14ac:dyDescent="0.25">
      <c r="A399" s="50">
        <v>396</v>
      </c>
      <c r="B399" s="30" t="s">
        <v>9882</v>
      </c>
      <c r="C399" s="30" t="s">
        <v>9902</v>
      </c>
      <c r="D399" s="30" t="s">
        <v>9938</v>
      </c>
      <c r="E399" s="5" t="s">
        <v>5562</v>
      </c>
      <c r="F399" s="70" t="s">
        <v>12075</v>
      </c>
      <c r="G399" s="65" t="s">
        <v>10576</v>
      </c>
      <c r="H399" s="65" t="s">
        <v>10603</v>
      </c>
    </row>
    <row r="400" spans="1:8" ht="31.5" x14ac:dyDescent="0.25">
      <c r="A400" s="50">
        <v>397</v>
      </c>
      <c r="B400" s="30" t="s">
        <v>9882</v>
      </c>
      <c r="C400" s="30" t="s">
        <v>9902</v>
      </c>
      <c r="D400" s="30" t="s">
        <v>9938</v>
      </c>
      <c r="E400" s="5" t="s">
        <v>5562</v>
      </c>
      <c r="F400" s="70" t="s">
        <v>12076</v>
      </c>
      <c r="G400" s="65" t="s">
        <v>10576</v>
      </c>
      <c r="H400" s="65" t="s">
        <v>10603</v>
      </c>
    </row>
    <row r="401" spans="1:8" ht="31.5" x14ac:dyDescent="0.25">
      <c r="A401" s="50">
        <v>398</v>
      </c>
      <c r="B401" s="30" t="s">
        <v>9882</v>
      </c>
      <c r="C401" s="30" t="s">
        <v>9902</v>
      </c>
      <c r="D401" s="30" t="s">
        <v>9938</v>
      </c>
      <c r="E401" s="5" t="s">
        <v>5562</v>
      </c>
      <c r="F401" s="70" t="s">
        <v>12077</v>
      </c>
      <c r="G401" s="65" t="s">
        <v>10576</v>
      </c>
      <c r="H401" s="65" t="s">
        <v>10603</v>
      </c>
    </row>
    <row r="402" spans="1:8" ht="31.5" x14ac:dyDescent="0.25">
      <c r="A402" s="50">
        <v>399</v>
      </c>
      <c r="B402" s="30" t="s">
        <v>9882</v>
      </c>
      <c r="C402" s="30" t="s">
        <v>9902</v>
      </c>
      <c r="D402" s="30" t="s">
        <v>9938</v>
      </c>
      <c r="E402" s="5" t="s">
        <v>5562</v>
      </c>
      <c r="F402" s="70" t="s">
        <v>12078</v>
      </c>
      <c r="G402" s="65" t="s">
        <v>10576</v>
      </c>
      <c r="H402" s="65" t="s">
        <v>10603</v>
      </c>
    </row>
    <row r="403" spans="1:8" ht="31.5" x14ac:dyDescent="0.25">
      <c r="A403" s="50">
        <v>400</v>
      </c>
      <c r="B403" s="30" t="s">
        <v>9882</v>
      </c>
      <c r="C403" s="30" t="s">
        <v>9903</v>
      </c>
      <c r="D403" s="5"/>
      <c r="E403" s="5" t="s">
        <v>5562</v>
      </c>
      <c r="F403" s="70" t="s">
        <v>12079</v>
      </c>
      <c r="G403" s="65" t="s">
        <v>10576</v>
      </c>
      <c r="H403" s="65" t="s">
        <v>10604</v>
      </c>
    </row>
  </sheetData>
  <autoFilter ref="A3:L403" xr:uid="{00000000-0009-0000-0000-000011000000}"/>
  <mergeCells count="1">
    <mergeCell ref="A1:H1"/>
  </mergeCells>
  <phoneticPr fontId="7" type="noConversion"/>
  <pageMargins left="0.96" right="0.7" top="0.75" bottom="0.75" header="0.3" footer="0.3"/>
  <pageSetup paperSize="13" scale="35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filterMode="1">
    <pageSetUpPr fitToPage="1"/>
  </sheetPr>
  <dimension ref="A1:L601"/>
  <sheetViews>
    <sheetView view="pageBreakPreview" zoomScale="60" zoomScaleNormal="100" workbookViewId="0">
      <pane ySplit="3" topLeftCell="A454" activePane="bottomLeft" state="frozen"/>
      <selection pane="bottomLeft" activeCell="G4" sqref="G4:G601"/>
    </sheetView>
  </sheetViews>
  <sheetFormatPr defaultColWidth="9" defaultRowHeight="15" x14ac:dyDescent="0.25"/>
  <cols>
    <col min="1" max="1" width="4.875" style="13" bestFit="1" customWidth="1"/>
    <col min="2" max="2" width="21.375" style="2" bestFit="1" customWidth="1"/>
    <col min="3" max="3" width="18.5" style="1" bestFit="1" customWidth="1"/>
    <col min="4" max="4" width="22.25" style="2" bestFit="1" customWidth="1"/>
    <col min="5" max="5" width="31" style="2" bestFit="1" customWidth="1"/>
    <col min="6" max="6" width="37.625" style="13" bestFit="1" customWidth="1"/>
    <col min="7" max="7" width="19.75" style="13" customWidth="1"/>
    <col min="8" max="8" width="24.75" style="47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8360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23" t="s">
        <v>53</v>
      </c>
      <c r="C3" s="11" t="s">
        <v>54</v>
      </c>
      <c r="D3" s="23" t="s">
        <v>55</v>
      </c>
      <c r="E3" s="23" t="s">
        <v>56</v>
      </c>
      <c r="F3" s="11" t="s">
        <v>57</v>
      </c>
      <c r="G3" s="11" t="s">
        <v>58</v>
      </c>
      <c r="H3" s="23" t="s">
        <v>59</v>
      </c>
      <c r="I3" s="12"/>
      <c r="J3" s="12"/>
    </row>
    <row r="4" spans="1:12" s="20" customFormat="1" ht="40.5" customHeight="1" x14ac:dyDescent="0.25">
      <c r="A4" s="16">
        <v>1</v>
      </c>
      <c r="B4" s="28" t="s">
        <v>10605</v>
      </c>
      <c r="C4" s="27"/>
      <c r="D4" s="27"/>
      <c r="E4" s="28" t="s">
        <v>10681</v>
      </c>
      <c r="F4" s="27" t="s">
        <v>11224</v>
      </c>
      <c r="G4" s="49" t="s">
        <v>60</v>
      </c>
      <c r="H4" s="56" t="s">
        <v>63</v>
      </c>
      <c r="I4" s="19"/>
      <c r="L4" s="21"/>
    </row>
    <row r="5" spans="1:12" s="20" customFormat="1" ht="15.75" x14ac:dyDescent="0.25">
      <c r="A5" s="16">
        <v>2</v>
      </c>
      <c r="B5" s="28" t="s">
        <v>10605</v>
      </c>
      <c r="C5" s="27"/>
      <c r="D5" s="27"/>
      <c r="E5" s="28" t="s">
        <v>10682</v>
      </c>
      <c r="F5" s="27" t="s">
        <v>11225</v>
      </c>
      <c r="G5" s="49" t="s">
        <v>60</v>
      </c>
      <c r="H5" s="56" t="s">
        <v>63</v>
      </c>
      <c r="I5" s="19"/>
    </row>
    <row r="6" spans="1:12" s="20" customFormat="1" ht="15.75" x14ac:dyDescent="0.25">
      <c r="A6" s="16">
        <v>3</v>
      </c>
      <c r="B6" s="28" t="s">
        <v>10605</v>
      </c>
      <c r="C6" s="27"/>
      <c r="D6" s="27"/>
      <c r="E6" s="28" t="s">
        <v>10683</v>
      </c>
      <c r="F6" s="27" t="s">
        <v>11226</v>
      </c>
      <c r="G6" s="49" t="s">
        <v>60</v>
      </c>
      <c r="H6" s="56" t="s">
        <v>63</v>
      </c>
      <c r="I6" s="19"/>
    </row>
    <row r="7" spans="1:12" s="20" customFormat="1" ht="15.75" x14ac:dyDescent="0.25">
      <c r="A7" s="16">
        <v>4</v>
      </c>
      <c r="B7" s="28" t="s">
        <v>10605</v>
      </c>
      <c r="C7" s="27"/>
      <c r="D7" s="27"/>
      <c r="E7" s="28" t="s">
        <v>10684</v>
      </c>
      <c r="F7" s="27" t="s">
        <v>11227</v>
      </c>
      <c r="G7" s="49" t="s">
        <v>60</v>
      </c>
      <c r="H7" s="56" t="s">
        <v>63</v>
      </c>
      <c r="I7" s="19"/>
    </row>
    <row r="8" spans="1:12" s="20" customFormat="1" ht="15.75" x14ac:dyDescent="0.25">
      <c r="A8" s="16">
        <v>5</v>
      </c>
      <c r="B8" s="28" t="s">
        <v>10605</v>
      </c>
      <c r="C8" s="27"/>
      <c r="D8" s="27"/>
      <c r="E8" s="28" t="s">
        <v>10685</v>
      </c>
      <c r="F8" s="27" t="s">
        <v>11228</v>
      </c>
      <c r="G8" s="49" t="s">
        <v>60</v>
      </c>
      <c r="H8" s="56" t="s">
        <v>63</v>
      </c>
      <c r="I8" s="19"/>
    </row>
    <row r="9" spans="1:12" s="20" customFormat="1" ht="15.75" x14ac:dyDescent="0.25">
      <c r="A9" s="16">
        <v>6</v>
      </c>
      <c r="B9" s="28" t="s">
        <v>10605</v>
      </c>
      <c r="C9" s="27"/>
      <c r="D9" s="27"/>
      <c r="E9" s="28" t="s">
        <v>10686</v>
      </c>
      <c r="F9" s="27" t="s">
        <v>11229</v>
      </c>
      <c r="G9" s="49" t="s">
        <v>60</v>
      </c>
      <c r="H9" s="56" t="s">
        <v>63</v>
      </c>
      <c r="I9" s="19"/>
    </row>
    <row r="10" spans="1:12" s="20" customFormat="1" ht="15.75" x14ac:dyDescent="0.25">
      <c r="A10" s="16">
        <v>7</v>
      </c>
      <c r="B10" s="28" t="s">
        <v>10605</v>
      </c>
      <c r="C10" s="27"/>
      <c r="D10" s="27"/>
      <c r="E10" s="28" t="s">
        <v>10687</v>
      </c>
      <c r="F10" s="27" t="s">
        <v>11230</v>
      </c>
      <c r="G10" s="49" t="s">
        <v>60</v>
      </c>
      <c r="H10" s="56" t="s">
        <v>63</v>
      </c>
      <c r="I10" s="19"/>
      <c r="L10" s="22" t="s">
        <v>65</v>
      </c>
    </row>
    <row r="11" spans="1:12" s="20" customFormat="1" ht="15.75" x14ac:dyDescent="0.25">
      <c r="A11" s="16">
        <v>8</v>
      </c>
      <c r="B11" s="28" t="s">
        <v>10605</v>
      </c>
      <c r="C11" s="27"/>
      <c r="D11" s="27"/>
      <c r="E11" s="28" t="s">
        <v>10688</v>
      </c>
      <c r="F11" s="27" t="s">
        <v>11231</v>
      </c>
      <c r="G11" s="49" t="s">
        <v>60</v>
      </c>
      <c r="H11" s="56" t="s">
        <v>63</v>
      </c>
      <c r="I11" s="19"/>
    </row>
    <row r="12" spans="1:12" s="20" customFormat="1" ht="35.25" customHeight="1" x14ac:dyDescent="0.25">
      <c r="A12" s="16">
        <v>9</v>
      </c>
      <c r="B12" s="28" t="s">
        <v>10605</v>
      </c>
      <c r="C12" s="27"/>
      <c r="D12" s="27"/>
      <c r="E12" s="28" t="s">
        <v>10689</v>
      </c>
      <c r="F12" s="27" t="s">
        <v>11232</v>
      </c>
      <c r="G12" s="49" t="s">
        <v>60</v>
      </c>
      <c r="H12" s="56" t="s">
        <v>63</v>
      </c>
      <c r="I12" s="19"/>
    </row>
    <row r="13" spans="1:12" s="20" customFormat="1" ht="15.75" x14ac:dyDescent="0.25">
      <c r="A13" s="16">
        <v>10</v>
      </c>
      <c r="B13" s="28" t="s">
        <v>10605</v>
      </c>
      <c r="C13" s="27"/>
      <c r="D13" s="27"/>
      <c r="E13" s="28" t="s">
        <v>10690</v>
      </c>
      <c r="F13" s="27" t="s">
        <v>11233</v>
      </c>
      <c r="G13" s="49" t="s">
        <v>60</v>
      </c>
      <c r="H13" s="56" t="s">
        <v>63</v>
      </c>
      <c r="I13" s="19"/>
    </row>
    <row r="14" spans="1:12" s="20" customFormat="1" ht="15.75" x14ac:dyDescent="0.25">
      <c r="A14" s="16">
        <v>11</v>
      </c>
      <c r="B14" s="28" t="s">
        <v>10605</v>
      </c>
      <c r="C14" s="27"/>
      <c r="D14" s="27"/>
      <c r="E14" s="28" t="s">
        <v>10691</v>
      </c>
      <c r="F14" s="27" t="s">
        <v>11234</v>
      </c>
      <c r="G14" s="49" t="s">
        <v>60</v>
      </c>
      <c r="H14" s="56" t="s">
        <v>63</v>
      </c>
      <c r="I14" s="19"/>
    </row>
    <row r="15" spans="1:12" s="20" customFormat="1" ht="15.75" x14ac:dyDescent="0.25">
      <c r="A15" s="16">
        <v>12</v>
      </c>
      <c r="B15" s="28" t="s">
        <v>10605</v>
      </c>
      <c r="C15" s="27"/>
      <c r="D15" s="27"/>
      <c r="E15" s="28" t="s">
        <v>10692</v>
      </c>
      <c r="F15" s="27" t="s">
        <v>11235</v>
      </c>
      <c r="G15" s="49" t="s">
        <v>60</v>
      </c>
      <c r="H15" s="56" t="s">
        <v>63</v>
      </c>
      <c r="I15" s="19"/>
    </row>
    <row r="16" spans="1:12" s="20" customFormat="1" ht="33" customHeight="1" x14ac:dyDescent="0.25">
      <c r="A16" s="16">
        <v>13</v>
      </c>
      <c r="B16" s="28" t="s">
        <v>10605</v>
      </c>
      <c r="C16" s="27"/>
      <c r="D16" s="27"/>
      <c r="E16" s="28" t="s">
        <v>10693</v>
      </c>
      <c r="F16" s="27" t="s">
        <v>11236</v>
      </c>
      <c r="G16" s="49" t="s">
        <v>60</v>
      </c>
      <c r="H16" s="56" t="s">
        <v>61</v>
      </c>
      <c r="I16" s="19"/>
    </row>
    <row r="17" spans="1:9" s="20" customFormat="1" ht="15.75" x14ac:dyDescent="0.25">
      <c r="A17" s="16">
        <v>14</v>
      </c>
      <c r="B17" s="28" t="s">
        <v>10605</v>
      </c>
      <c r="C17" s="27"/>
      <c r="D17" s="27"/>
      <c r="E17" s="28" t="s">
        <v>10694</v>
      </c>
      <c r="F17" s="27" t="s">
        <v>11237</v>
      </c>
      <c r="G17" s="49" t="s">
        <v>60</v>
      </c>
      <c r="H17" s="56" t="s">
        <v>63</v>
      </c>
      <c r="I17" s="19"/>
    </row>
    <row r="18" spans="1:9" s="20" customFormat="1" ht="15.75" x14ac:dyDescent="0.25">
      <c r="A18" s="16">
        <v>15</v>
      </c>
      <c r="B18" s="28" t="s">
        <v>10605</v>
      </c>
      <c r="C18" s="27"/>
      <c r="D18" s="27"/>
      <c r="E18" s="28" t="s">
        <v>10695</v>
      </c>
      <c r="F18" s="27" t="s">
        <v>11238</v>
      </c>
      <c r="G18" s="49" t="s">
        <v>60</v>
      </c>
      <c r="H18" s="56" t="s">
        <v>61</v>
      </c>
      <c r="I18" s="19"/>
    </row>
    <row r="19" spans="1:9" s="20" customFormat="1" ht="15.75" x14ac:dyDescent="0.25">
      <c r="A19" s="16">
        <v>16</v>
      </c>
      <c r="B19" s="28" t="s">
        <v>10605</v>
      </c>
      <c r="C19" s="27"/>
      <c r="D19" s="27"/>
      <c r="E19" s="28" t="s">
        <v>10696</v>
      </c>
      <c r="F19" s="27" t="s">
        <v>11239</v>
      </c>
      <c r="G19" s="49" t="s">
        <v>60</v>
      </c>
      <c r="H19" s="56" t="s">
        <v>61</v>
      </c>
      <c r="I19" s="19"/>
    </row>
    <row r="20" spans="1:9" ht="15.75" x14ac:dyDescent="0.25">
      <c r="A20" s="16">
        <v>17</v>
      </c>
      <c r="B20" s="28" t="s">
        <v>10605</v>
      </c>
      <c r="C20" s="27"/>
      <c r="D20" s="27"/>
      <c r="E20" s="28" t="s">
        <v>10697</v>
      </c>
      <c r="F20" s="27" t="s">
        <v>11240</v>
      </c>
      <c r="G20" s="49" t="s">
        <v>60</v>
      </c>
      <c r="H20" s="56" t="s">
        <v>63</v>
      </c>
    </row>
    <row r="21" spans="1:9" ht="15.75" x14ac:dyDescent="0.25">
      <c r="A21" s="16">
        <v>18</v>
      </c>
      <c r="B21" s="28" t="s">
        <v>10605</v>
      </c>
      <c r="C21" s="27"/>
      <c r="D21" s="27"/>
      <c r="E21" s="28" t="s">
        <v>10698</v>
      </c>
      <c r="F21" s="27" t="s">
        <v>11241</v>
      </c>
      <c r="G21" s="49" t="s">
        <v>60</v>
      </c>
      <c r="H21" s="56" t="s">
        <v>63</v>
      </c>
    </row>
    <row r="22" spans="1:9" ht="15.75" x14ac:dyDescent="0.25">
      <c r="A22" s="16">
        <v>19</v>
      </c>
      <c r="B22" s="28" t="s">
        <v>10605</v>
      </c>
      <c r="C22" s="27"/>
      <c r="D22" s="27"/>
      <c r="E22" s="28" t="s">
        <v>10699</v>
      </c>
      <c r="F22" s="27" t="s">
        <v>11242</v>
      </c>
      <c r="G22" s="49" t="s">
        <v>60</v>
      </c>
      <c r="H22" s="56" t="s">
        <v>63</v>
      </c>
    </row>
    <row r="23" spans="1:9" ht="15.75" x14ac:dyDescent="0.25">
      <c r="A23" s="16">
        <v>20</v>
      </c>
      <c r="B23" s="28" t="s">
        <v>10605</v>
      </c>
      <c r="C23" s="27"/>
      <c r="D23" s="27"/>
      <c r="E23" s="28" t="s">
        <v>10700</v>
      </c>
      <c r="F23" s="27" t="s">
        <v>11243</v>
      </c>
      <c r="G23" s="49" t="s">
        <v>60</v>
      </c>
      <c r="H23" s="56" t="s">
        <v>63</v>
      </c>
    </row>
    <row r="24" spans="1:9" ht="15.75" x14ac:dyDescent="0.25">
      <c r="A24" s="16">
        <v>21</v>
      </c>
      <c r="B24" s="28" t="s">
        <v>10605</v>
      </c>
      <c r="C24" s="27"/>
      <c r="D24" s="27"/>
      <c r="E24" s="28" t="s">
        <v>10701</v>
      </c>
      <c r="F24" s="27" t="s">
        <v>11244</v>
      </c>
      <c r="G24" s="49" t="s">
        <v>60</v>
      </c>
      <c r="H24" s="56" t="s">
        <v>63</v>
      </c>
    </row>
    <row r="25" spans="1:9" ht="15.75" x14ac:dyDescent="0.25">
      <c r="A25" s="16">
        <v>22</v>
      </c>
      <c r="B25" s="28" t="s">
        <v>10605</v>
      </c>
      <c r="C25" s="27"/>
      <c r="D25" s="27"/>
      <c r="E25" s="28" t="s">
        <v>10702</v>
      </c>
      <c r="F25" s="27" t="s">
        <v>11245</v>
      </c>
      <c r="G25" s="49" t="s">
        <v>60</v>
      </c>
      <c r="H25" s="56" t="s">
        <v>63</v>
      </c>
    </row>
    <row r="26" spans="1:9" ht="15.75" x14ac:dyDescent="0.25">
      <c r="A26" s="16">
        <v>23</v>
      </c>
      <c r="B26" s="28" t="s">
        <v>10605</v>
      </c>
      <c r="C26" s="27"/>
      <c r="D26" s="27"/>
      <c r="E26" s="28" t="s">
        <v>10703</v>
      </c>
      <c r="F26" s="27" t="s">
        <v>11246</v>
      </c>
      <c r="G26" s="49" t="s">
        <v>60</v>
      </c>
      <c r="H26" s="56" t="s">
        <v>63</v>
      </c>
    </row>
    <row r="27" spans="1:9" ht="15.75" x14ac:dyDescent="0.25">
      <c r="A27" s="16">
        <v>24</v>
      </c>
      <c r="B27" s="28" t="s">
        <v>10605</v>
      </c>
      <c r="C27" s="27"/>
      <c r="D27" s="27"/>
      <c r="E27" s="28" t="s">
        <v>10704</v>
      </c>
      <c r="F27" s="27" t="s">
        <v>11247</v>
      </c>
      <c r="G27" s="49" t="s">
        <v>60</v>
      </c>
      <c r="H27" s="56" t="s">
        <v>63</v>
      </c>
    </row>
    <row r="28" spans="1:9" ht="15.75" x14ac:dyDescent="0.25">
      <c r="A28" s="16">
        <v>25</v>
      </c>
      <c r="B28" s="28" t="s">
        <v>10605</v>
      </c>
      <c r="C28" s="27"/>
      <c r="D28" s="27"/>
      <c r="E28" s="28" t="s">
        <v>10705</v>
      </c>
      <c r="F28" s="27" t="s">
        <v>11248</v>
      </c>
      <c r="G28" s="49" t="s">
        <v>60</v>
      </c>
      <c r="H28" s="56" t="s">
        <v>63</v>
      </c>
    </row>
    <row r="29" spans="1:9" ht="15.75" x14ac:dyDescent="0.25">
      <c r="A29" s="16">
        <v>26</v>
      </c>
      <c r="B29" s="28" t="s">
        <v>10605</v>
      </c>
      <c r="C29" s="27"/>
      <c r="D29" s="27"/>
      <c r="E29" s="28" t="s">
        <v>10706</v>
      </c>
      <c r="F29" s="27" t="s">
        <v>11249</v>
      </c>
      <c r="G29" s="49" t="s">
        <v>60</v>
      </c>
      <c r="H29" s="56" t="s">
        <v>63</v>
      </c>
    </row>
    <row r="30" spans="1:9" ht="15.75" x14ac:dyDescent="0.25">
      <c r="A30" s="16">
        <v>27</v>
      </c>
      <c r="B30" s="28" t="s">
        <v>10605</v>
      </c>
      <c r="C30" s="27"/>
      <c r="D30" s="27"/>
      <c r="E30" s="28" t="s">
        <v>10707</v>
      </c>
      <c r="F30" s="27" t="s">
        <v>11250</v>
      </c>
      <c r="G30" s="49" t="s">
        <v>60</v>
      </c>
      <c r="H30" s="56" t="s">
        <v>63</v>
      </c>
    </row>
    <row r="31" spans="1:9" ht="15.75" x14ac:dyDescent="0.25">
      <c r="A31" s="16">
        <v>28</v>
      </c>
      <c r="B31" s="28" t="s">
        <v>10605</v>
      </c>
      <c r="C31" s="27"/>
      <c r="D31" s="27"/>
      <c r="E31" s="28" t="s">
        <v>10708</v>
      </c>
      <c r="F31" s="27" t="s">
        <v>11251</v>
      </c>
      <c r="G31" s="49" t="s">
        <v>60</v>
      </c>
      <c r="H31" s="56" t="s">
        <v>63</v>
      </c>
    </row>
    <row r="32" spans="1:9" ht="15.75" x14ac:dyDescent="0.25">
      <c r="A32" s="16">
        <v>29</v>
      </c>
      <c r="B32" s="28" t="s">
        <v>10605</v>
      </c>
      <c r="C32" s="27"/>
      <c r="D32" s="27"/>
      <c r="E32" s="28" t="s">
        <v>10709</v>
      </c>
      <c r="F32" s="27" t="s">
        <v>11252</v>
      </c>
      <c r="G32" s="49" t="s">
        <v>60</v>
      </c>
      <c r="H32" s="56" t="s">
        <v>63</v>
      </c>
    </row>
    <row r="33" spans="1:8" ht="15.75" x14ac:dyDescent="0.25">
      <c r="A33" s="16">
        <v>30</v>
      </c>
      <c r="B33" s="28" t="s">
        <v>10605</v>
      </c>
      <c r="C33" s="27"/>
      <c r="D33" s="27"/>
      <c r="E33" s="28" t="s">
        <v>10710</v>
      </c>
      <c r="F33" s="27" t="s">
        <v>11253</v>
      </c>
      <c r="G33" s="49" t="s">
        <v>60</v>
      </c>
      <c r="H33" s="56" t="s">
        <v>63</v>
      </c>
    </row>
    <row r="34" spans="1:8" ht="15.75" x14ac:dyDescent="0.25">
      <c r="A34" s="16">
        <v>31</v>
      </c>
      <c r="B34" s="28" t="s">
        <v>10605</v>
      </c>
      <c r="C34" s="27"/>
      <c r="D34" s="27"/>
      <c r="E34" s="28" t="s">
        <v>10711</v>
      </c>
      <c r="F34" s="27" t="s">
        <v>11254</v>
      </c>
      <c r="G34" s="49" t="s">
        <v>60</v>
      </c>
      <c r="H34" s="56" t="s">
        <v>63</v>
      </c>
    </row>
    <row r="35" spans="1:8" ht="15.75" x14ac:dyDescent="0.25">
      <c r="A35" s="16">
        <v>32</v>
      </c>
      <c r="B35" s="28" t="s">
        <v>10605</v>
      </c>
      <c r="C35" s="27"/>
      <c r="D35" s="27"/>
      <c r="E35" s="28" t="s">
        <v>10712</v>
      </c>
      <c r="F35" s="27" t="s">
        <v>11255</v>
      </c>
      <c r="G35" s="49" t="s">
        <v>60</v>
      </c>
      <c r="H35" s="56" t="s">
        <v>63</v>
      </c>
    </row>
    <row r="36" spans="1:8" ht="15.75" x14ac:dyDescent="0.25">
      <c r="A36" s="16">
        <v>33</v>
      </c>
      <c r="B36" s="28" t="s">
        <v>10605</v>
      </c>
      <c r="C36" s="27"/>
      <c r="D36" s="27"/>
      <c r="E36" s="28" t="s">
        <v>10713</v>
      </c>
      <c r="F36" s="27" t="s">
        <v>11256</v>
      </c>
      <c r="G36" s="49" t="s">
        <v>60</v>
      </c>
      <c r="H36" s="56" t="s">
        <v>63</v>
      </c>
    </row>
    <row r="37" spans="1:8" ht="15.75" x14ac:dyDescent="0.25">
      <c r="A37" s="16">
        <v>34</v>
      </c>
      <c r="B37" s="28" t="s">
        <v>10605</v>
      </c>
      <c r="C37" s="27"/>
      <c r="D37" s="27"/>
      <c r="E37" s="28" t="s">
        <v>10714</v>
      </c>
      <c r="F37" s="27" t="s">
        <v>11257</v>
      </c>
      <c r="G37" s="49" t="s">
        <v>60</v>
      </c>
      <c r="H37" s="56" t="s">
        <v>63</v>
      </c>
    </row>
    <row r="38" spans="1:8" ht="15.75" x14ac:dyDescent="0.25">
      <c r="A38" s="16">
        <v>35</v>
      </c>
      <c r="B38" s="28" t="s">
        <v>10605</v>
      </c>
      <c r="C38" s="27"/>
      <c r="D38" s="27"/>
      <c r="E38" s="28" t="s">
        <v>10715</v>
      </c>
      <c r="F38" s="27" t="s">
        <v>11258</v>
      </c>
      <c r="G38" s="49" t="s">
        <v>60</v>
      </c>
      <c r="H38" s="56" t="s">
        <v>63</v>
      </c>
    </row>
    <row r="39" spans="1:8" ht="15.75" x14ac:dyDescent="0.25">
      <c r="A39" s="16">
        <v>36</v>
      </c>
      <c r="B39" s="28" t="s">
        <v>10605</v>
      </c>
      <c r="C39" s="27"/>
      <c r="D39" s="27"/>
      <c r="E39" s="28" t="s">
        <v>10716</v>
      </c>
      <c r="F39" s="27" t="s">
        <v>11259</v>
      </c>
      <c r="G39" s="49" t="s">
        <v>60</v>
      </c>
      <c r="H39" s="56" t="s">
        <v>63</v>
      </c>
    </row>
    <row r="40" spans="1:8" ht="15.75" x14ac:dyDescent="0.25">
      <c r="A40" s="16">
        <v>37</v>
      </c>
      <c r="B40" s="28" t="s">
        <v>10605</v>
      </c>
      <c r="C40" s="27"/>
      <c r="D40" s="27"/>
      <c r="E40" s="28" t="s">
        <v>10717</v>
      </c>
      <c r="F40" s="27" t="s">
        <v>11260</v>
      </c>
      <c r="G40" s="49" t="s">
        <v>60</v>
      </c>
      <c r="H40" s="56" t="s">
        <v>63</v>
      </c>
    </row>
    <row r="41" spans="1:8" ht="15.75" x14ac:dyDescent="0.25">
      <c r="A41" s="16">
        <v>38</v>
      </c>
      <c r="B41" s="28" t="s">
        <v>10605</v>
      </c>
      <c r="C41" s="27"/>
      <c r="D41" s="27"/>
      <c r="E41" s="28" t="s">
        <v>10718</v>
      </c>
      <c r="F41" s="27" t="s">
        <v>11261</v>
      </c>
      <c r="G41" s="49" t="s">
        <v>60</v>
      </c>
      <c r="H41" s="56" t="s">
        <v>63</v>
      </c>
    </row>
    <row r="42" spans="1:8" ht="15.75" x14ac:dyDescent="0.25">
      <c r="A42" s="16">
        <v>39</v>
      </c>
      <c r="B42" s="28" t="s">
        <v>10605</v>
      </c>
      <c r="C42" s="27"/>
      <c r="D42" s="27"/>
      <c r="E42" s="28" t="s">
        <v>10719</v>
      </c>
      <c r="F42" s="27" t="s">
        <v>11262</v>
      </c>
      <c r="G42" s="49" t="s">
        <v>60</v>
      </c>
      <c r="H42" s="56" t="s">
        <v>63</v>
      </c>
    </row>
    <row r="43" spans="1:8" ht="15.75" x14ac:dyDescent="0.25">
      <c r="A43" s="16">
        <v>40</v>
      </c>
      <c r="B43" s="28" t="s">
        <v>10605</v>
      </c>
      <c r="C43" s="27"/>
      <c r="D43" s="27"/>
      <c r="E43" s="28" t="s">
        <v>10720</v>
      </c>
      <c r="F43" s="27" t="s">
        <v>11263</v>
      </c>
      <c r="G43" s="49" t="s">
        <v>60</v>
      </c>
      <c r="H43" s="56" t="s">
        <v>61</v>
      </c>
    </row>
    <row r="44" spans="1:8" ht="15.75" x14ac:dyDescent="0.25">
      <c r="A44" s="16">
        <v>41</v>
      </c>
      <c r="B44" s="28" t="s">
        <v>10605</v>
      </c>
      <c r="C44" s="27"/>
      <c r="D44" s="27"/>
      <c r="E44" s="28" t="s">
        <v>10721</v>
      </c>
      <c r="F44" s="27" t="s">
        <v>11264</v>
      </c>
      <c r="G44" s="49" t="s">
        <v>60</v>
      </c>
      <c r="H44" s="56" t="s">
        <v>61</v>
      </c>
    </row>
    <row r="45" spans="1:8" ht="15.75" x14ac:dyDescent="0.25">
      <c r="A45" s="16">
        <v>42</v>
      </c>
      <c r="B45" s="28" t="s">
        <v>10605</v>
      </c>
      <c r="C45" s="27"/>
      <c r="D45" s="27"/>
      <c r="E45" s="28" t="s">
        <v>10722</v>
      </c>
      <c r="F45" s="27" t="s">
        <v>11265</v>
      </c>
      <c r="G45" s="49" t="s">
        <v>60</v>
      </c>
      <c r="H45" s="56" t="s">
        <v>61</v>
      </c>
    </row>
    <row r="46" spans="1:8" ht="15.75" x14ac:dyDescent="0.25">
      <c r="A46" s="16">
        <v>43</v>
      </c>
      <c r="B46" s="28" t="s">
        <v>10605</v>
      </c>
      <c r="C46" s="27"/>
      <c r="D46" s="27"/>
      <c r="E46" s="28" t="s">
        <v>10723</v>
      </c>
      <c r="F46" s="27" t="s">
        <v>11266</v>
      </c>
      <c r="G46" s="49" t="s">
        <v>60</v>
      </c>
      <c r="H46" s="56" t="s">
        <v>63</v>
      </c>
    </row>
    <row r="47" spans="1:8" ht="15.75" x14ac:dyDescent="0.25">
      <c r="A47" s="16">
        <v>44</v>
      </c>
      <c r="B47" s="28" t="s">
        <v>10605</v>
      </c>
      <c r="C47" s="27"/>
      <c r="D47" s="27"/>
      <c r="E47" s="28" t="s">
        <v>10724</v>
      </c>
      <c r="F47" s="27" t="s">
        <v>11267</v>
      </c>
      <c r="G47" s="49" t="s">
        <v>60</v>
      </c>
      <c r="H47" s="56" t="s">
        <v>61</v>
      </c>
    </row>
    <row r="48" spans="1:8" ht="15.75" x14ac:dyDescent="0.25">
      <c r="A48" s="16">
        <v>45</v>
      </c>
      <c r="B48" s="28" t="s">
        <v>10605</v>
      </c>
      <c r="C48" s="27"/>
      <c r="D48" s="27"/>
      <c r="E48" s="28" t="s">
        <v>10725</v>
      </c>
      <c r="F48" s="27" t="s">
        <v>11268</v>
      </c>
      <c r="G48" s="49" t="s">
        <v>60</v>
      </c>
      <c r="H48" s="56" t="s">
        <v>63</v>
      </c>
    </row>
    <row r="49" spans="1:8" ht="15.75" x14ac:dyDescent="0.25">
      <c r="A49" s="16">
        <v>46</v>
      </c>
      <c r="B49" s="28" t="s">
        <v>10605</v>
      </c>
      <c r="C49" s="27"/>
      <c r="D49" s="27"/>
      <c r="E49" s="28" t="s">
        <v>10726</v>
      </c>
      <c r="F49" s="27" t="s">
        <v>11269</v>
      </c>
      <c r="G49" s="49" t="s">
        <v>60</v>
      </c>
      <c r="H49" s="56" t="s">
        <v>63</v>
      </c>
    </row>
    <row r="50" spans="1:8" ht="15.75" x14ac:dyDescent="0.25">
      <c r="A50" s="16">
        <v>47</v>
      </c>
      <c r="B50" s="28" t="s">
        <v>10605</v>
      </c>
      <c r="C50" s="27"/>
      <c r="D50" s="27"/>
      <c r="E50" s="28" t="s">
        <v>10727</v>
      </c>
      <c r="F50" s="27" t="s">
        <v>11270</v>
      </c>
      <c r="G50" s="49" t="s">
        <v>60</v>
      </c>
      <c r="H50" s="56" t="s">
        <v>63</v>
      </c>
    </row>
    <row r="51" spans="1:8" ht="15.75" x14ac:dyDescent="0.25">
      <c r="A51" s="16">
        <v>48</v>
      </c>
      <c r="B51" s="28" t="s">
        <v>10605</v>
      </c>
      <c r="C51" s="27"/>
      <c r="D51" s="27"/>
      <c r="E51" s="28" t="s">
        <v>10728</v>
      </c>
      <c r="F51" s="27" t="s">
        <v>11271</v>
      </c>
      <c r="G51" s="49" t="s">
        <v>60</v>
      </c>
      <c r="H51" s="56" t="s">
        <v>63</v>
      </c>
    </row>
    <row r="52" spans="1:8" ht="15.75" x14ac:dyDescent="0.25">
      <c r="A52" s="16">
        <v>49</v>
      </c>
      <c r="B52" s="28" t="s">
        <v>10605</v>
      </c>
      <c r="C52" s="27"/>
      <c r="D52" s="27"/>
      <c r="E52" s="28" t="s">
        <v>10729</v>
      </c>
      <c r="F52" s="27" t="s">
        <v>11272</v>
      </c>
      <c r="G52" s="49" t="s">
        <v>60</v>
      </c>
      <c r="H52" s="56" t="s">
        <v>63</v>
      </c>
    </row>
    <row r="53" spans="1:8" ht="15.75" x14ac:dyDescent="0.25">
      <c r="A53" s="16">
        <v>50</v>
      </c>
      <c r="B53" s="28" t="s">
        <v>10605</v>
      </c>
      <c r="C53" s="27"/>
      <c r="D53" s="27"/>
      <c r="E53" s="28" t="s">
        <v>10730</v>
      </c>
      <c r="F53" s="27" t="s">
        <v>11273</v>
      </c>
      <c r="G53" s="49" t="s">
        <v>60</v>
      </c>
      <c r="H53" s="56" t="s">
        <v>63</v>
      </c>
    </row>
    <row r="54" spans="1:8" ht="15.75" x14ac:dyDescent="0.25">
      <c r="A54" s="16">
        <v>51</v>
      </c>
      <c r="B54" s="28" t="s">
        <v>10605</v>
      </c>
      <c r="C54" s="27"/>
      <c r="D54" s="27"/>
      <c r="E54" s="28" t="s">
        <v>10731</v>
      </c>
      <c r="F54" s="27" t="s">
        <v>11274</v>
      </c>
      <c r="G54" s="49" t="s">
        <v>60</v>
      </c>
      <c r="H54" s="56" t="s">
        <v>63</v>
      </c>
    </row>
    <row r="55" spans="1:8" ht="15.75" x14ac:dyDescent="0.25">
      <c r="A55" s="16">
        <v>52</v>
      </c>
      <c r="B55" s="28" t="s">
        <v>10605</v>
      </c>
      <c r="C55" s="27"/>
      <c r="D55" s="27"/>
      <c r="E55" s="28" t="s">
        <v>10732</v>
      </c>
      <c r="F55" s="27" t="s">
        <v>11275</v>
      </c>
      <c r="G55" s="49" t="s">
        <v>60</v>
      </c>
      <c r="H55" s="56" t="s">
        <v>63</v>
      </c>
    </row>
    <row r="56" spans="1:8" ht="15.75" x14ac:dyDescent="0.25">
      <c r="A56" s="16">
        <v>53</v>
      </c>
      <c r="B56" s="28" t="s">
        <v>10605</v>
      </c>
      <c r="C56" s="27"/>
      <c r="D56" s="27"/>
      <c r="E56" s="28" t="s">
        <v>10733</v>
      </c>
      <c r="F56" s="27" t="s">
        <v>11276</v>
      </c>
      <c r="G56" s="49" t="s">
        <v>60</v>
      </c>
      <c r="H56" s="56" t="s">
        <v>63</v>
      </c>
    </row>
    <row r="57" spans="1:8" ht="15.75" x14ac:dyDescent="0.25">
      <c r="A57" s="16">
        <v>54</v>
      </c>
      <c r="B57" s="28" t="s">
        <v>10605</v>
      </c>
      <c r="C57" s="27"/>
      <c r="D57" s="27"/>
      <c r="E57" s="28" t="s">
        <v>10734</v>
      </c>
      <c r="F57" s="27" t="s">
        <v>11277</v>
      </c>
      <c r="G57" s="49" t="s">
        <v>60</v>
      </c>
      <c r="H57" s="56" t="s">
        <v>63</v>
      </c>
    </row>
    <row r="58" spans="1:8" ht="15.75" x14ac:dyDescent="0.25">
      <c r="A58" s="16">
        <v>55</v>
      </c>
      <c r="B58" s="28" t="s">
        <v>10605</v>
      </c>
      <c r="C58" s="27"/>
      <c r="D58" s="27"/>
      <c r="E58" s="28" t="s">
        <v>10735</v>
      </c>
      <c r="F58" s="27" t="s">
        <v>11278</v>
      </c>
      <c r="G58" s="49" t="s">
        <v>60</v>
      </c>
      <c r="H58" s="56" t="s">
        <v>63</v>
      </c>
    </row>
    <row r="59" spans="1:8" ht="15.75" x14ac:dyDescent="0.25">
      <c r="A59" s="16">
        <v>56</v>
      </c>
      <c r="B59" s="28" t="s">
        <v>10605</v>
      </c>
      <c r="C59" s="27"/>
      <c r="D59" s="27"/>
      <c r="E59" s="28" t="s">
        <v>10736</v>
      </c>
      <c r="F59" s="27" t="s">
        <v>11279</v>
      </c>
      <c r="G59" s="49" t="s">
        <v>60</v>
      </c>
      <c r="H59" s="56" t="s">
        <v>63</v>
      </c>
    </row>
    <row r="60" spans="1:8" ht="15.75" x14ac:dyDescent="0.25">
      <c r="A60" s="16">
        <v>57</v>
      </c>
      <c r="B60" s="28" t="s">
        <v>10605</v>
      </c>
      <c r="C60" s="27"/>
      <c r="D60" s="27"/>
      <c r="E60" s="28" t="s">
        <v>10737</v>
      </c>
      <c r="F60" s="27" t="s">
        <v>11280</v>
      </c>
      <c r="G60" s="49" t="s">
        <v>60</v>
      </c>
      <c r="H60" s="56" t="s">
        <v>63</v>
      </c>
    </row>
    <row r="61" spans="1:8" ht="15.75" x14ac:dyDescent="0.25">
      <c r="A61" s="16">
        <v>58</v>
      </c>
      <c r="B61" s="28" t="s">
        <v>10605</v>
      </c>
      <c r="C61" s="27"/>
      <c r="D61" s="27"/>
      <c r="E61" s="28" t="s">
        <v>10738</v>
      </c>
      <c r="F61" s="27" t="s">
        <v>11281</v>
      </c>
      <c r="G61" s="49" t="s">
        <v>60</v>
      </c>
      <c r="H61" s="56" t="s">
        <v>61</v>
      </c>
    </row>
    <row r="62" spans="1:8" ht="15.75" x14ac:dyDescent="0.25">
      <c r="A62" s="16">
        <v>59</v>
      </c>
      <c r="B62" s="28" t="s">
        <v>10605</v>
      </c>
      <c r="C62" s="27"/>
      <c r="D62" s="27"/>
      <c r="E62" s="28" t="s">
        <v>10739</v>
      </c>
      <c r="F62" s="27" t="s">
        <v>11282</v>
      </c>
      <c r="G62" s="49" t="s">
        <v>60</v>
      </c>
      <c r="H62" s="56" t="s">
        <v>63</v>
      </c>
    </row>
    <row r="63" spans="1:8" ht="15.75" x14ac:dyDescent="0.25">
      <c r="A63" s="16">
        <v>60</v>
      </c>
      <c r="B63" s="28" t="s">
        <v>10605</v>
      </c>
      <c r="C63" s="27"/>
      <c r="D63" s="27"/>
      <c r="E63" s="28" t="s">
        <v>10740</v>
      </c>
      <c r="F63" s="27" t="s">
        <v>11283</v>
      </c>
      <c r="G63" s="49" t="s">
        <v>60</v>
      </c>
      <c r="H63" s="56"/>
    </row>
    <row r="64" spans="1:8" ht="15.75" x14ac:dyDescent="0.25">
      <c r="A64" s="16">
        <v>61</v>
      </c>
      <c r="B64" s="28" t="s">
        <v>10605</v>
      </c>
      <c r="C64" s="27"/>
      <c r="D64" s="27"/>
      <c r="E64" s="28" t="s">
        <v>10741</v>
      </c>
      <c r="F64" s="27" t="s">
        <v>11284</v>
      </c>
      <c r="G64" s="49" t="s">
        <v>60</v>
      </c>
      <c r="H64" s="56" t="s">
        <v>61</v>
      </c>
    </row>
    <row r="65" spans="1:8" ht="15.75" x14ac:dyDescent="0.25">
      <c r="A65" s="16">
        <v>62</v>
      </c>
      <c r="B65" s="28" t="s">
        <v>10605</v>
      </c>
      <c r="C65" s="27"/>
      <c r="D65" s="27"/>
      <c r="E65" s="28" t="s">
        <v>10742</v>
      </c>
      <c r="F65" s="27" t="s">
        <v>11285</v>
      </c>
      <c r="G65" s="49" t="s">
        <v>60</v>
      </c>
      <c r="H65" s="56" t="s">
        <v>63</v>
      </c>
    </row>
    <row r="66" spans="1:8" ht="15.75" x14ac:dyDescent="0.25">
      <c r="A66" s="16">
        <v>63</v>
      </c>
      <c r="B66" s="28" t="s">
        <v>10605</v>
      </c>
      <c r="C66" s="27"/>
      <c r="D66" s="27"/>
      <c r="E66" s="28" t="s">
        <v>10743</v>
      </c>
      <c r="F66" s="27" t="s">
        <v>11286</v>
      </c>
      <c r="G66" s="49" t="s">
        <v>60</v>
      </c>
      <c r="H66" s="56" t="s">
        <v>61</v>
      </c>
    </row>
    <row r="67" spans="1:8" ht="15.75" x14ac:dyDescent="0.25">
      <c r="A67" s="16">
        <v>64</v>
      </c>
      <c r="B67" s="28" t="s">
        <v>10605</v>
      </c>
      <c r="C67" s="27"/>
      <c r="D67" s="27"/>
      <c r="E67" s="28" t="s">
        <v>10744</v>
      </c>
      <c r="F67" s="27" t="s">
        <v>11287</v>
      </c>
      <c r="G67" s="49" t="s">
        <v>60</v>
      </c>
      <c r="H67" s="56" t="s">
        <v>63</v>
      </c>
    </row>
    <row r="68" spans="1:8" ht="15.75" x14ac:dyDescent="0.25">
      <c r="A68" s="16">
        <v>65</v>
      </c>
      <c r="B68" s="28" t="s">
        <v>10605</v>
      </c>
      <c r="C68" s="27"/>
      <c r="D68" s="27"/>
      <c r="E68" s="28" t="s">
        <v>10745</v>
      </c>
      <c r="F68" s="27" t="s">
        <v>11288</v>
      </c>
      <c r="G68" s="49" t="s">
        <v>60</v>
      </c>
      <c r="H68" s="56" t="s">
        <v>63</v>
      </c>
    </row>
    <row r="69" spans="1:8" ht="15.75" x14ac:dyDescent="0.25">
      <c r="A69" s="16">
        <v>66</v>
      </c>
      <c r="B69" s="28" t="s">
        <v>10605</v>
      </c>
      <c r="C69" s="27"/>
      <c r="D69" s="27"/>
      <c r="E69" s="28" t="s">
        <v>10746</v>
      </c>
      <c r="F69" s="27" t="s">
        <v>11289</v>
      </c>
      <c r="G69" s="49" t="s">
        <v>60</v>
      </c>
      <c r="H69" s="56" t="s">
        <v>61</v>
      </c>
    </row>
    <row r="70" spans="1:8" ht="15.75" x14ac:dyDescent="0.25">
      <c r="A70" s="16">
        <v>67</v>
      </c>
      <c r="B70" s="28" t="s">
        <v>10605</v>
      </c>
      <c r="C70" s="27"/>
      <c r="D70" s="27"/>
      <c r="E70" s="28" t="s">
        <v>10747</v>
      </c>
      <c r="F70" s="27" t="s">
        <v>11290</v>
      </c>
      <c r="G70" s="49" t="s">
        <v>60</v>
      </c>
      <c r="H70" s="56" t="s">
        <v>63</v>
      </c>
    </row>
    <row r="71" spans="1:8" ht="15.75" x14ac:dyDescent="0.25">
      <c r="A71" s="16">
        <v>68</v>
      </c>
      <c r="B71" s="28" t="s">
        <v>10605</v>
      </c>
      <c r="C71" s="27"/>
      <c r="D71" s="27"/>
      <c r="E71" s="28" t="s">
        <v>10748</v>
      </c>
      <c r="F71" s="27" t="s">
        <v>11291</v>
      </c>
      <c r="G71" s="49" t="s">
        <v>60</v>
      </c>
      <c r="H71" s="56" t="s">
        <v>63</v>
      </c>
    </row>
    <row r="72" spans="1:8" ht="15.75" x14ac:dyDescent="0.25">
      <c r="A72" s="16">
        <v>69</v>
      </c>
      <c r="B72" s="28" t="s">
        <v>10605</v>
      </c>
      <c r="C72" s="27"/>
      <c r="D72" s="27"/>
      <c r="E72" s="28" t="s">
        <v>10749</v>
      </c>
      <c r="F72" s="27" t="s">
        <v>11292</v>
      </c>
      <c r="G72" s="49" t="s">
        <v>60</v>
      </c>
      <c r="H72" s="56" t="s">
        <v>63</v>
      </c>
    </row>
    <row r="73" spans="1:8" ht="15.75" x14ac:dyDescent="0.25">
      <c r="A73" s="16">
        <v>70</v>
      </c>
      <c r="B73" s="28" t="s">
        <v>10605</v>
      </c>
      <c r="C73" s="27"/>
      <c r="D73" s="27"/>
      <c r="E73" s="28" t="s">
        <v>10750</v>
      </c>
      <c r="F73" s="27" t="s">
        <v>11293</v>
      </c>
      <c r="G73" s="49" t="s">
        <v>60</v>
      </c>
      <c r="H73" s="56" t="s">
        <v>63</v>
      </c>
    </row>
    <row r="74" spans="1:8" ht="30.75" customHeight="1" x14ac:dyDescent="0.25">
      <c r="A74" s="16">
        <v>71</v>
      </c>
      <c r="B74" s="28" t="s">
        <v>10605</v>
      </c>
      <c r="C74" s="27"/>
      <c r="D74" s="27"/>
      <c r="E74" s="28" t="s">
        <v>10751</v>
      </c>
      <c r="F74" s="27" t="s">
        <v>11294</v>
      </c>
      <c r="G74" s="49" t="s">
        <v>60</v>
      </c>
      <c r="H74" s="56" t="s">
        <v>63</v>
      </c>
    </row>
    <row r="75" spans="1:8" ht="15.75" x14ac:dyDescent="0.25">
      <c r="A75" s="16">
        <v>72</v>
      </c>
      <c r="B75" s="28" t="s">
        <v>10605</v>
      </c>
      <c r="C75" s="27"/>
      <c r="D75" s="27"/>
      <c r="E75" s="28" t="s">
        <v>10752</v>
      </c>
      <c r="F75" s="27" t="s">
        <v>11295</v>
      </c>
      <c r="G75" s="49" t="s">
        <v>60</v>
      </c>
      <c r="H75" s="56" t="s">
        <v>63</v>
      </c>
    </row>
    <row r="76" spans="1:8" ht="15.75" x14ac:dyDescent="0.25">
      <c r="A76" s="16">
        <v>73</v>
      </c>
      <c r="B76" s="28" t="s">
        <v>10605</v>
      </c>
      <c r="C76" s="27"/>
      <c r="D76" s="27"/>
      <c r="E76" s="28" t="s">
        <v>2133</v>
      </c>
      <c r="F76" s="27" t="s">
        <v>11296</v>
      </c>
      <c r="G76" s="49" t="s">
        <v>60</v>
      </c>
      <c r="H76" s="56" t="s">
        <v>61</v>
      </c>
    </row>
    <row r="77" spans="1:8" ht="15.75" x14ac:dyDescent="0.25">
      <c r="A77" s="16">
        <v>74</v>
      </c>
      <c r="B77" s="28" t="s">
        <v>10605</v>
      </c>
      <c r="C77" s="27"/>
      <c r="D77" s="27"/>
      <c r="E77" s="28" t="s">
        <v>10753</v>
      </c>
      <c r="F77" s="27" t="s">
        <v>11297</v>
      </c>
      <c r="G77" s="49" t="s">
        <v>60</v>
      </c>
      <c r="H77" s="56" t="s">
        <v>63</v>
      </c>
    </row>
    <row r="78" spans="1:8" ht="15.75" x14ac:dyDescent="0.25">
      <c r="A78" s="16">
        <v>75</v>
      </c>
      <c r="B78" s="28" t="s">
        <v>10605</v>
      </c>
      <c r="C78" s="27"/>
      <c r="D78" s="27"/>
      <c r="E78" s="28" t="s">
        <v>10754</v>
      </c>
      <c r="F78" s="27" t="s">
        <v>11298</v>
      </c>
      <c r="G78" s="49" t="s">
        <v>60</v>
      </c>
      <c r="H78" s="56" t="s">
        <v>61</v>
      </c>
    </row>
    <row r="79" spans="1:8" ht="15.75" x14ac:dyDescent="0.25">
      <c r="A79" s="16">
        <v>76</v>
      </c>
      <c r="B79" s="28" t="s">
        <v>10605</v>
      </c>
      <c r="C79" s="27"/>
      <c r="D79" s="27"/>
      <c r="E79" s="28" t="s">
        <v>10755</v>
      </c>
      <c r="F79" s="27" t="s">
        <v>11299</v>
      </c>
      <c r="G79" s="49" t="s">
        <v>60</v>
      </c>
      <c r="H79" s="56" t="s">
        <v>61</v>
      </c>
    </row>
    <row r="80" spans="1:8" ht="15.75" x14ac:dyDescent="0.25">
      <c r="A80" s="16">
        <v>77</v>
      </c>
      <c r="B80" s="28" t="s">
        <v>10605</v>
      </c>
      <c r="C80" s="27"/>
      <c r="D80" s="27"/>
      <c r="E80" s="28" t="s">
        <v>10756</v>
      </c>
      <c r="F80" s="27" t="s">
        <v>11300</v>
      </c>
      <c r="G80" s="49" t="s">
        <v>60</v>
      </c>
      <c r="H80" s="56" t="s">
        <v>63</v>
      </c>
    </row>
    <row r="81" spans="1:8" ht="15.75" x14ac:dyDescent="0.25">
      <c r="A81" s="16">
        <v>78</v>
      </c>
      <c r="B81" s="28" t="s">
        <v>10605</v>
      </c>
      <c r="C81" s="27"/>
      <c r="D81" s="27"/>
      <c r="E81" s="28" t="s">
        <v>10757</v>
      </c>
      <c r="F81" s="27" t="s">
        <v>11301</v>
      </c>
      <c r="G81" s="49" t="s">
        <v>60</v>
      </c>
      <c r="H81" s="56" t="s">
        <v>63</v>
      </c>
    </row>
    <row r="82" spans="1:8" ht="15.75" x14ac:dyDescent="0.25">
      <c r="A82" s="16">
        <v>79</v>
      </c>
      <c r="B82" s="28" t="s">
        <v>10605</v>
      </c>
      <c r="C82" s="27"/>
      <c r="D82" s="27"/>
      <c r="E82" s="28" t="s">
        <v>10758</v>
      </c>
      <c r="F82" s="27" t="s">
        <v>11302</v>
      </c>
      <c r="G82" s="49" t="s">
        <v>60</v>
      </c>
      <c r="H82" s="56" t="s">
        <v>63</v>
      </c>
    </row>
    <row r="83" spans="1:8" ht="15.75" x14ac:dyDescent="0.25">
      <c r="A83" s="16">
        <v>80</v>
      </c>
      <c r="B83" s="28" t="s">
        <v>10605</v>
      </c>
      <c r="C83" s="27"/>
      <c r="D83" s="27"/>
      <c r="E83" s="28" t="s">
        <v>10759</v>
      </c>
      <c r="F83" s="27" t="s">
        <v>11303</v>
      </c>
      <c r="G83" s="49" t="s">
        <v>60</v>
      </c>
      <c r="H83" s="56" t="s">
        <v>63</v>
      </c>
    </row>
    <row r="84" spans="1:8" ht="15.75" x14ac:dyDescent="0.25">
      <c r="A84" s="16">
        <v>81</v>
      </c>
      <c r="B84" s="28" t="s">
        <v>10605</v>
      </c>
      <c r="C84" s="27"/>
      <c r="D84" s="27"/>
      <c r="E84" s="28" t="s">
        <v>10760</v>
      </c>
      <c r="F84" s="27" t="s">
        <v>11304</v>
      </c>
      <c r="G84" s="49" t="s">
        <v>60</v>
      </c>
      <c r="H84" s="56" t="s">
        <v>63</v>
      </c>
    </row>
    <row r="85" spans="1:8" ht="15.75" x14ac:dyDescent="0.25">
      <c r="A85" s="16">
        <v>82</v>
      </c>
      <c r="B85" s="28" t="s">
        <v>10605</v>
      </c>
      <c r="C85" s="27"/>
      <c r="D85" s="27"/>
      <c r="E85" s="28" t="s">
        <v>10761</v>
      </c>
      <c r="F85" s="27" t="s">
        <v>11305</v>
      </c>
      <c r="G85" s="49" t="s">
        <v>60</v>
      </c>
      <c r="H85" s="56" t="s">
        <v>63</v>
      </c>
    </row>
    <row r="86" spans="1:8" ht="15.75" x14ac:dyDescent="0.25">
      <c r="A86" s="16">
        <v>83</v>
      </c>
      <c r="B86" s="28" t="s">
        <v>10605</v>
      </c>
      <c r="C86" s="27"/>
      <c r="D86" s="27"/>
      <c r="E86" s="28" t="s">
        <v>10762</v>
      </c>
      <c r="F86" s="27" t="s">
        <v>11306</v>
      </c>
      <c r="G86" s="49" t="s">
        <v>60</v>
      </c>
      <c r="H86" s="56" t="s">
        <v>63</v>
      </c>
    </row>
    <row r="87" spans="1:8" ht="15.75" x14ac:dyDescent="0.25">
      <c r="A87" s="16">
        <v>84</v>
      </c>
      <c r="B87" s="28" t="s">
        <v>10605</v>
      </c>
      <c r="C87" s="27"/>
      <c r="D87" s="27"/>
      <c r="E87" s="28" t="s">
        <v>10763</v>
      </c>
      <c r="F87" s="27" t="s">
        <v>11307</v>
      </c>
      <c r="G87" s="49" t="s">
        <v>60</v>
      </c>
      <c r="H87" s="56" t="s">
        <v>63</v>
      </c>
    </row>
    <row r="88" spans="1:8" ht="15.75" x14ac:dyDescent="0.25">
      <c r="A88" s="16">
        <v>85</v>
      </c>
      <c r="B88" s="28" t="s">
        <v>10605</v>
      </c>
      <c r="C88" s="27"/>
      <c r="D88" s="27"/>
      <c r="E88" s="28" t="s">
        <v>10764</v>
      </c>
      <c r="F88" s="27" t="s">
        <v>11308</v>
      </c>
      <c r="G88" s="49" t="s">
        <v>60</v>
      </c>
      <c r="H88" s="56" t="s">
        <v>63</v>
      </c>
    </row>
    <row r="89" spans="1:8" ht="15.75" x14ac:dyDescent="0.25">
      <c r="A89" s="16">
        <v>86</v>
      </c>
      <c r="B89" s="28" t="s">
        <v>10605</v>
      </c>
      <c r="C89" s="27"/>
      <c r="D89" s="27"/>
      <c r="E89" s="28" t="s">
        <v>10765</v>
      </c>
      <c r="F89" s="27" t="s">
        <v>11309</v>
      </c>
      <c r="G89" s="49" t="s">
        <v>60</v>
      </c>
      <c r="H89" s="56" t="s">
        <v>63</v>
      </c>
    </row>
    <row r="90" spans="1:8" ht="15.75" x14ac:dyDescent="0.25">
      <c r="A90" s="16">
        <v>87</v>
      </c>
      <c r="B90" s="28" t="s">
        <v>10605</v>
      </c>
      <c r="C90" s="27"/>
      <c r="D90" s="27"/>
      <c r="E90" s="28" t="s">
        <v>10765</v>
      </c>
      <c r="F90" s="27" t="s">
        <v>11310</v>
      </c>
      <c r="G90" s="49" t="s">
        <v>60</v>
      </c>
      <c r="H90" s="56" t="s">
        <v>63</v>
      </c>
    </row>
    <row r="91" spans="1:8" ht="15.75" x14ac:dyDescent="0.25">
      <c r="A91" s="16">
        <v>88</v>
      </c>
      <c r="B91" s="28" t="s">
        <v>10605</v>
      </c>
      <c r="C91" s="27"/>
      <c r="D91" s="27"/>
      <c r="E91" s="28" t="s">
        <v>10766</v>
      </c>
      <c r="F91" s="27" t="s">
        <v>11311</v>
      </c>
      <c r="G91" s="49" t="s">
        <v>60</v>
      </c>
      <c r="H91" s="56" t="s">
        <v>63</v>
      </c>
    </row>
    <row r="92" spans="1:8" ht="15.75" x14ac:dyDescent="0.25">
      <c r="A92" s="16">
        <v>89</v>
      </c>
      <c r="B92" s="28" t="s">
        <v>10605</v>
      </c>
      <c r="C92" s="27"/>
      <c r="D92" s="27"/>
      <c r="E92" s="28" t="s">
        <v>10767</v>
      </c>
      <c r="F92" s="27" t="s">
        <v>11312</v>
      </c>
      <c r="G92" s="49" t="s">
        <v>60</v>
      </c>
      <c r="H92" s="56" t="s">
        <v>63</v>
      </c>
    </row>
    <row r="93" spans="1:8" ht="15.75" x14ac:dyDescent="0.25">
      <c r="A93" s="16">
        <v>90</v>
      </c>
      <c r="B93" s="28" t="s">
        <v>10605</v>
      </c>
      <c r="C93" s="27"/>
      <c r="D93" s="27"/>
      <c r="E93" s="28" t="s">
        <v>10768</v>
      </c>
      <c r="F93" s="27" t="s">
        <v>11313</v>
      </c>
      <c r="G93" s="49" t="s">
        <v>60</v>
      </c>
      <c r="H93" s="56" t="s">
        <v>63</v>
      </c>
    </row>
    <row r="94" spans="1:8" ht="15.75" x14ac:dyDescent="0.25">
      <c r="A94" s="16">
        <v>91</v>
      </c>
      <c r="B94" s="28" t="s">
        <v>10605</v>
      </c>
      <c r="C94" s="27"/>
      <c r="D94" s="27"/>
      <c r="E94" s="28" t="s">
        <v>10769</v>
      </c>
      <c r="F94" s="27" t="s">
        <v>11314</v>
      </c>
      <c r="G94" s="49" t="s">
        <v>60</v>
      </c>
      <c r="H94" s="56" t="s">
        <v>63</v>
      </c>
    </row>
    <row r="95" spans="1:8" ht="15.75" x14ac:dyDescent="0.25">
      <c r="A95" s="16">
        <v>92</v>
      </c>
      <c r="B95" s="28" t="s">
        <v>10606</v>
      </c>
      <c r="C95" s="27"/>
      <c r="D95" s="27"/>
      <c r="E95" s="28" t="s">
        <v>10770</v>
      </c>
      <c r="F95" s="27" t="s">
        <v>11315</v>
      </c>
      <c r="G95" s="49" t="s">
        <v>60</v>
      </c>
      <c r="H95" s="56" t="s">
        <v>63</v>
      </c>
    </row>
    <row r="96" spans="1:8" ht="15.75" x14ac:dyDescent="0.25">
      <c r="A96" s="16">
        <v>93</v>
      </c>
      <c r="B96" s="28" t="s">
        <v>10606</v>
      </c>
      <c r="C96" s="27"/>
      <c r="D96" s="27"/>
      <c r="E96" s="28" t="s">
        <v>10771</v>
      </c>
      <c r="F96" s="27" t="s">
        <v>11316</v>
      </c>
      <c r="G96" s="49" t="s">
        <v>60</v>
      </c>
      <c r="H96" s="56" t="s">
        <v>63</v>
      </c>
    </row>
    <row r="97" spans="1:8" ht="15.75" x14ac:dyDescent="0.25">
      <c r="A97" s="16">
        <v>94</v>
      </c>
      <c r="B97" s="28" t="s">
        <v>10606</v>
      </c>
      <c r="C97" s="27"/>
      <c r="D97" s="27"/>
      <c r="E97" s="28" t="s">
        <v>10772</v>
      </c>
      <c r="F97" s="27" t="s">
        <v>11317</v>
      </c>
      <c r="G97" s="49" t="s">
        <v>60</v>
      </c>
      <c r="H97" s="56" t="s">
        <v>63</v>
      </c>
    </row>
    <row r="98" spans="1:8" ht="15.75" x14ac:dyDescent="0.25">
      <c r="A98" s="16">
        <v>95</v>
      </c>
      <c r="B98" s="28" t="s">
        <v>10606</v>
      </c>
      <c r="C98" s="27"/>
      <c r="D98" s="27"/>
      <c r="E98" s="28" t="s">
        <v>10773</v>
      </c>
      <c r="F98" s="27" t="s">
        <v>11318</v>
      </c>
      <c r="G98" s="49" t="s">
        <v>60</v>
      </c>
      <c r="H98" s="56" t="s">
        <v>63</v>
      </c>
    </row>
    <row r="99" spans="1:8" ht="15.75" x14ac:dyDescent="0.25">
      <c r="A99" s="16">
        <v>96</v>
      </c>
      <c r="B99" s="28" t="s">
        <v>10606</v>
      </c>
      <c r="C99" s="27"/>
      <c r="D99" s="27"/>
      <c r="E99" s="28" t="s">
        <v>10774</v>
      </c>
      <c r="F99" s="27" t="s">
        <v>11319</v>
      </c>
      <c r="G99" s="49" t="s">
        <v>60</v>
      </c>
      <c r="H99" s="56" t="s">
        <v>63</v>
      </c>
    </row>
    <row r="100" spans="1:8" ht="15.75" x14ac:dyDescent="0.25">
      <c r="A100" s="16">
        <v>97</v>
      </c>
      <c r="B100" s="28" t="s">
        <v>10606</v>
      </c>
      <c r="C100" s="27"/>
      <c r="D100" s="27"/>
      <c r="E100" s="28" t="s">
        <v>10775</v>
      </c>
      <c r="F100" s="27" t="s">
        <v>11320</v>
      </c>
      <c r="G100" s="49" t="s">
        <v>60</v>
      </c>
      <c r="H100" s="56" t="s">
        <v>63</v>
      </c>
    </row>
    <row r="101" spans="1:8" ht="15.75" x14ac:dyDescent="0.25">
      <c r="A101" s="16">
        <v>98</v>
      </c>
      <c r="B101" s="28" t="s">
        <v>10606</v>
      </c>
      <c r="C101" s="27"/>
      <c r="D101" s="27"/>
      <c r="E101" s="28" t="s">
        <v>10776</v>
      </c>
      <c r="F101" s="27" t="s">
        <v>11321</v>
      </c>
      <c r="G101" s="49" t="s">
        <v>60</v>
      </c>
      <c r="H101" s="56" t="s">
        <v>63</v>
      </c>
    </row>
    <row r="102" spans="1:8" ht="15.75" x14ac:dyDescent="0.25">
      <c r="A102" s="16">
        <v>99</v>
      </c>
      <c r="B102" s="28" t="s">
        <v>10606</v>
      </c>
      <c r="C102" s="27"/>
      <c r="D102" s="27"/>
      <c r="E102" s="28" t="s">
        <v>10777</v>
      </c>
      <c r="F102" s="27" t="s">
        <v>11322</v>
      </c>
      <c r="G102" s="49" t="s">
        <v>60</v>
      </c>
      <c r="H102" s="56" t="s">
        <v>63</v>
      </c>
    </row>
    <row r="103" spans="1:8" ht="15.75" x14ac:dyDescent="0.25">
      <c r="A103" s="16">
        <v>100</v>
      </c>
      <c r="B103" s="28" t="s">
        <v>10606</v>
      </c>
      <c r="C103" s="27"/>
      <c r="D103" s="27"/>
      <c r="E103" s="28" t="s">
        <v>10778</v>
      </c>
      <c r="F103" s="27" t="s">
        <v>11323</v>
      </c>
      <c r="G103" s="49" t="s">
        <v>60</v>
      </c>
      <c r="H103" s="56" t="s">
        <v>63</v>
      </c>
    </row>
    <row r="104" spans="1:8" ht="15.75" x14ac:dyDescent="0.25">
      <c r="A104" s="16">
        <v>101</v>
      </c>
      <c r="B104" s="28" t="s">
        <v>10606</v>
      </c>
      <c r="C104" s="27"/>
      <c r="D104" s="27"/>
      <c r="E104" s="28" t="s">
        <v>10779</v>
      </c>
      <c r="F104" s="27" t="s">
        <v>11324</v>
      </c>
      <c r="G104" s="49" t="s">
        <v>60</v>
      </c>
      <c r="H104" s="56" t="s">
        <v>63</v>
      </c>
    </row>
    <row r="105" spans="1:8" ht="15.75" x14ac:dyDescent="0.25">
      <c r="A105" s="16">
        <v>102</v>
      </c>
      <c r="B105" s="28" t="s">
        <v>10606</v>
      </c>
      <c r="C105" s="27"/>
      <c r="D105" s="27"/>
      <c r="E105" s="28" t="s">
        <v>10780</v>
      </c>
      <c r="F105" s="27" t="s">
        <v>11325</v>
      </c>
      <c r="G105" s="49" t="s">
        <v>60</v>
      </c>
      <c r="H105" s="56" t="s">
        <v>63</v>
      </c>
    </row>
    <row r="106" spans="1:8" ht="15.75" x14ac:dyDescent="0.25">
      <c r="A106" s="16">
        <v>103</v>
      </c>
      <c r="B106" s="28" t="s">
        <v>10606</v>
      </c>
      <c r="C106" s="27"/>
      <c r="D106" s="27"/>
      <c r="E106" s="28" t="s">
        <v>10781</v>
      </c>
      <c r="F106" s="27" t="s">
        <v>11326</v>
      </c>
      <c r="G106" s="49" t="s">
        <v>60</v>
      </c>
      <c r="H106" s="56" t="s">
        <v>63</v>
      </c>
    </row>
    <row r="107" spans="1:8" ht="15.75" x14ac:dyDescent="0.25">
      <c r="A107" s="16">
        <v>104</v>
      </c>
      <c r="B107" s="28" t="s">
        <v>10606</v>
      </c>
      <c r="C107" s="27"/>
      <c r="D107" s="27"/>
      <c r="E107" s="28" t="s">
        <v>10782</v>
      </c>
      <c r="F107" s="27" t="s">
        <v>11327</v>
      </c>
      <c r="G107" s="49" t="s">
        <v>60</v>
      </c>
      <c r="H107" s="56" t="s">
        <v>63</v>
      </c>
    </row>
    <row r="108" spans="1:8" ht="15.75" x14ac:dyDescent="0.25">
      <c r="A108" s="16">
        <v>105</v>
      </c>
      <c r="B108" s="28" t="s">
        <v>10606</v>
      </c>
      <c r="C108" s="27"/>
      <c r="D108" s="27"/>
      <c r="E108" s="28" t="s">
        <v>10783</v>
      </c>
      <c r="F108" s="27" t="s">
        <v>11328</v>
      </c>
      <c r="G108" s="49" t="s">
        <v>60</v>
      </c>
      <c r="H108" s="56" t="s">
        <v>61</v>
      </c>
    </row>
    <row r="109" spans="1:8" ht="15.75" x14ac:dyDescent="0.25">
      <c r="A109" s="16">
        <v>106</v>
      </c>
      <c r="B109" s="28" t="s">
        <v>10606</v>
      </c>
      <c r="C109" s="27"/>
      <c r="D109" s="27"/>
      <c r="E109" s="28" t="s">
        <v>10784</v>
      </c>
      <c r="F109" s="27" t="s">
        <v>11329</v>
      </c>
      <c r="G109" s="49" t="s">
        <v>60</v>
      </c>
      <c r="H109" s="56" t="s">
        <v>63</v>
      </c>
    </row>
    <row r="110" spans="1:8" ht="15.75" x14ac:dyDescent="0.25">
      <c r="A110" s="16">
        <v>107</v>
      </c>
      <c r="B110" s="28" t="s">
        <v>10606</v>
      </c>
      <c r="C110" s="27"/>
      <c r="D110" s="27"/>
      <c r="E110" s="28" t="s">
        <v>10785</v>
      </c>
      <c r="F110" s="27" t="s">
        <v>11330</v>
      </c>
      <c r="G110" s="49" t="s">
        <v>60</v>
      </c>
      <c r="H110" s="56" t="s">
        <v>63</v>
      </c>
    </row>
    <row r="111" spans="1:8" ht="15.75" x14ac:dyDescent="0.25">
      <c r="A111" s="16">
        <v>108</v>
      </c>
      <c r="B111" s="28" t="s">
        <v>10606</v>
      </c>
      <c r="C111" s="27"/>
      <c r="D111" s="27"/>
      <c r="E111" s="28" t="s">
        <v>10786</v>
      </c>
      <c r="F111" s="27" t="s">
        <v>11331</v>
      </c>
      <c r="G111" s="49" t="s">
        <v>60</v>
      </c>
      <c r="H111" s="56" t="s">
        <v>63</v>
      </c>
    </row>
    <row r="112" spans="1:8" ht="15.75" x14ac:dyDescent="0.25">
      <c r="A112" s="16">
        <v>109</v>
      </c>
      <c r="B112" s="28" t="s">
        <v>10606</v>
      </c>
      <c r="C112" s="27"/>
      <c r="D112" s="27"/>
      <c r="E112" s="28" t="s">
        <v>10787</v>
      </c>
      <c r="F112" s="27" t="s">
        <v>11332</v>
      </c>
      <c r="G112" s="49" t="s">
        <v>60</v>
      </c>
      <c r="H112" s="56" t="s">
        <v>63</v>
      </c>
    </row>
    <row r="113" spans="1:8" ht="15.75" x14ac:dyDescent="0.25">
      <c r="A113" s="16">
        <v>110</v>
      </c>
      <c r="B113" s="28" t="s">
        <v>10606</v>
      </c>
      <c r="C113" s="27"/>
      <c r="D113" s="27"/>
      <c r="E113" s="28" t="s">
        <v>10788</v>
      </c>
      <c r="F113" s="27" t="s">
        <v>11333</v>
      </c>
      <c r="G113" s="49" t="s">
        <v>60</v>
      </c>
      <c r="H113" s="56" t="s">
        <v>61</v>
      </c>
    </row>
    <row r="114" spans="1:8" ht="15.75" x14ac:dyDescent="0.25">
      <c r="A114" s="16">
        <v>111</v>
      </c>
      <c r="B114" s="28" t="s">
        <v>10606</v>
      </c>
      <c r="C114" s="27"/>
      <c r="D114" s="27"/>
      <c r="E114" s="28" t="s">
        <v>10789</v>
      </c>
      <c r="F114" s="27" t="s">
        <v>11334</v>
      </c>
      <c r="G114" s="49" t="s">
        <v>60</v>
      </c>
      <c r="H114" s="56" t="s">
        <v>63</v>
      </c>
    </row>
    <row r="115" spans="1:8" ht="15.75" x14ac:dyDescent="0.25">
      <c r="A115" s="16">
        <v>112</v>
      </c>
      <c r="B115" s="28" t="s">
        <v>10606</v>
      </c>
      <c r="C115" s="27"/>
      <c r="D115" s="27"/>
      <c r="E115" s="28" t="s">
        <v>10790</v>
      </c>
      <c r="F115" s="27" t="s">
        <v>11335</v>
      </c>
      <c r="G115" s="49" t="s">
        <v>60</v>
      </c>
      <c r="H115" s="56" t="s">
        <v>63</v>
      </c>
    </row>
    <row r="116" spans="1:8" ht="15.75" x14ac:dyDescent="0.25">
      <c r="A116" s="16">
        <v>113</v>
      </c>
      <c r="B116" s="28" t="s">
        <v>10606</v>
      </c>
      <c r="C116" s="27"/>
      <c r="D116" s="27"/>
      <c r="E116" s="28" t="s">
        <v>10791</v>
      </c>
      <c r="F116" s="27" t="s">
        <v>11336</v>
      </c>
      <c r="G116" s="49" t="s">
        <v>60</v>
      </c>
      <c r="H116" s="56" t="s">
        <v>63</v>
      </c>
    </row>
    <row r="117" spans="1:8" ht="15.75" x14ac:dyDescent="0.25">
      <c r="A117" s="16">
        <v>114</v>
      </c>
      <c r="B117" s="28" t="s">
        <v>10606</v>
      </c>
      <c r="C117" s="27"/>
      <c r="D117" s="27"/>
      <c r="E117" s="28" t="s">
        <v>10792</v>
      </c>
      <c r="F117" s="27" t="s">
        <v>11337</v>
      </c>
      <c r="G117" s="49" t="s">
        <v>60</v>
      </c>
      <c r="H117" s="56" t="s">
        <v>63</v>
      </c>
    </row>
    <row r="118" spans="1:8" ht="15.75" x14ac:dyDescent="0.25">
      <c r="A118" s="16">
        <v>115</v>
      </c>
      <c r="B118" s="28" t="s">
        <v>10606</v>
      </c>
      <c r="C118" s="27"/>
      <c r="D118" s="27"/>
      <c r="E118" s="28" t="s">
        <v>10793</v>
      </c>
      <c r="F118" s="27" t="s">
        <v>11338</v>
      </c>
      <c r="G118" s="49" t="s">
        <v>60</v>
      </c>
      <c r="H118" s="56" t="s">
        <v>63</v>
      </c>
    </row>
    <row r="119" spans="1:8" ht="15.75" x14ac:dyDescent="0.25">
      <c r="A119" s="16">
        <v>116</v>
      </c>
      <c r="B119" s="28" t="s">
        <v>10606</v>
      </c>
      <c r="C119" s="27"/>
      <c r="D119" s="27"/>
      <c r="E119" s="28" t="s">
        <v>10794</v>
      </c>
      <c r="F119" s="27" t="s">
        <v>11339</v>
      </c>
      <c r="G119" s="49" t="s">
        <v>60</v>
      </c>
      <c r="H119" s="56" t="s">
        <v>63</v>
      </c>
    </row>
    <row r="120" spans="1:8" ht="15.75" x14ac:dyDescent="0.25">
      <c r="A120" s="16">
        <v>117</v>
      </c>
      <c r="B120" s="28" t="s">
        <v>10606</v>
      </c>
      <c r="C120" s="27"/>
      <c r="D120" s="27"/>
      <c r="E120" s="28" t="s">
        <v>10795</v>
      </c>
      <c r="F120" s="27" t="s">
        <v>11340</v>
      </c>
      <c r="G120" s="49" t="s">
        <v>60</v>
      </c>
      <c r="H120" s="56" t="s">
        <v>63</v>
      </c>
    </row>
    <row r="121" spans="1:8" ht="15.75" x14ac:dyDescent="0.25">
      <c r="A121" s="16">
        <v>118</v>
      </c>
      <c r="B121" s="28" t="s">
        <v>10606</v>
      </c>
      <c r="C121" s="27"/>
      <c r="D121" s="27"/>
      <c r="E121" s="28" t="s">
        <v>10796</v>
      </c>
      <c r="F121" s="27" t="s">
        <v>11341</v>
      </c>
      <c r="G121" s="49" t="s">
        <v>60</v>
      </c>
      <c r="H121" s="56" t="s">
        <v>63</v>
      </c>
    </row>
    <row r="122" spans="1:8" ht="15.75" x14ac:dyDescent="0.25">
      <c r="A122" s="16">
        <v>119</v>
      </c>
      <c r="B122" s="28" t="s">
        <v>10606</v>
      </c>
      <c r="C122" s="27"/>
      <c r="D122" s="27"/>
      <c r="E122" s="28" t="s">
        <v>10796</v>
      </c>
      <c r="F122" s="27" t="s">
        <v>11342</v>
      </c>
      <c r="G122" s="49" t="s">
        <v>60</v>
      </c>
      <c r="H122" s="56" t="s">
        <v>63</v>
      </c>
    </row>
    <row r="123" spans="1:8" ht="15.75" x14ac:dyDescent="0.25">
      <c r="A123" s="16">
        <v>120</v>
      </c>
      <c r="B123" s="28" t="s">
        <v>10606</v>
      </c>
      <c r="C123" s="27"/>
      <c r="D123" s="27"/>
      <c r="E123" s="28" t="s">
        <v>10797</v>
      </c>
      <c r="F123" s="27" t="s">
        <v>11343</v>
      </c>
      <c r="G123" s="49" t="s">
        <v>60</v>
      </c>
      <c r="H123" s="56" t="s">
        <v>61</v>
      </c>
    </row>
    <row r="124" spans="1:8" ht="15.75" x14ac:dyDescent="0.25">
      <c r="A124" s="16">
        <v>121</v>
      </c>
      <c r="B124" s="28" t="s">
        <v>10606</v>
      </c>
      <c r="C124" s="27"/>
      <c r="D124" s="27"/>
      <c r="E124" s="28" t="s">
        <v>10798</v>
      </c>
      <c r="F124" s="27" t="s">
        <v>11344</v>
      </c>
      <c r="G124" s="49" t="s">
        <v>60</v>
      </c>
      <c r="H124" s="56" t="s">
        <v>61</v>
      </c>
    </row>
    <row r="125" spans="1:8" ht="15.75" x14ac:dyDescent="0.25">
      <c r="A125" s="16">
        <v>122</v>
      </c>
      <c r="B125" s="28" t="s">
        <v>10606</v>
      </c>
      <c r="C125" s="27"/>
      <c r="D125" s="27"/>
      <c r="E125" s="28" t="s">
        <v>10799</v>
      </c>
      <c r="F125" s="27" t="s">
        <v>11345</v>
      </c>
      <c r="G125" s="49" t="s">
        <v>60</v>
      </c>
      <c r="H125" s="56" t="s">
        <v>61</v>
      </c>
    </row>
    <row r="126" spans="1:8" ht="15.75" x14ac:dyDescent="0.25">
      <c r="A126" s="16">
        <v>123</v>
      </c>
      <c r="B126" s="28" t="s">
        <v>10606</v>
      </c>
      <c r="C126" s="27"/>
      <c r="D126" s="27"/>
      <c r="E126" s="28" t="s">
        <v>10800</v>
      </c>
      <c r="F126" s="27" t="s">
        <v>11346</v>
      </c>
      <c r="G126" s="49" t="s">
        <v>60</v>
      </c>
      <c r="H126" s="56" t="s">
        <v>63</v>
      </c>
    </row>
    <row r="127" spans="1:8" ht="15.75" x14ac:dyDescent="0.25">
      <c r="A127" s="16">
        <v>124</v>
      </c>
      <c r="B127" s="28" t="s">
        <v>10606</v>
      </c>
      <c r="C127" s="27"/>
      <c r="D127" s="27"/>
      <c r="E127" s="28" t="s">
        <v>10801</v>
      </c>
      <c r="F127" s="27" t="s">
        <v>11347</v>
      </c>
      <c r="G127" s="49" t="s">
        <v>60</v>
      </c>
      <c r="H127" s="56" t="s">
        <v>63</v>
      </c>
    </row>
    <row r="128" spans="1:8" ht="15.75" x14ac:dyDescent="0.25">
      <c r="A128" s="16">
        <v>125</v>
      </c>
      <c r="B128" s="28" t="s">
        <v>10606</v>
      </c>
      <c r="C128" s="27"/>
      <c r="D128" s="27"/>
      <c r="E128" s="28" t="s">
        <v>10802</v>
      </c>
      <c r="F128" s="27" t="s">
        <v>11348</v>
      </c>
      <c r="G128" s="49" t="s">
        <v>60</v>
      </c>
      <c r="H128" s="56" t="s">
        <v>63</v>
      </c>
    </row>
    <row r="129" spans="1:8" ht="15.75" x14ac:dyDescent="0.25">
      <c r="A129" s="16">
        <v>126</v>
      </c>
      <c r="B129" s="28" t="s">
        <v>10606</v>
      </c>
      <c r="C129" s="27"/>
      <c r="D129" s="27"/>
      <c r="E129" s="28" t="s">
        <v>10803</v>
      </c>
      <c r="F129" s="27" t="s">
        <v>11349</v>
      </c>
      <c r="G129" s="49" t="s">
        <v>60</v>
      </c>
      <c r="H129" s="56" t="s">
        <v>63</v>
      </c>
    </row>
    <row r="130" spans="1:8" ht="15.75" x14ac:dyDescent="0.25">
      <c r="A130" s="16">
        <v>127</v>
      </c>
      <c r="B130" s="28" t="s">
        <v>10606</v>
      </c>
      <c r="C130" s="27"/>
      <c r="D130" s="27"/>
      <c r="E130" s="28" t="s">
        <v>10803</v>
      </c>
      <c r="F130" s="27" t="s">
        <v>11350</v>
      </c>
      <c r="G130" s="49" t="s">
        <v>60</v>
      </c>
      <c r="H130" s="56" t="s">
        <v>63</v>
      </c>
    </row>
    <row r="131" spans="1:8" ht="15.75" x14ac:dyDescent="0.25">
      <c r="A131" s="16">
        <v>128</v>
      </c>
      <c r="B131" s="28" t="s">
        <v>10606</v>
      </c>
      <c r="C131" s="27"/>
      <c r="D131" s="27"/>
      <c r="E131" s="28" t="s">
        <v>10804</v>
      </c>
      <c r="F131" s="27" t="s">
        <v>11351</v>
      </c>
      <c r="G131" s="49" t="s">
        <v>60</v>
      </c>
      <c r="H131" s="56" t="s">
        <v>63</v>
      </c>
    </row>
    <row r="132" spans="1:8" ht="15.75" x14ac:dyDescent="0.25">
      <c r="A132" s="16">
        <v>129</v>
      </c>
      <c r="B132" s="28" t="s">
        <v>10606</v>
      </c>
      <c r="C132" s="27"/>
      <c r="D132" s="27"/>
      <c r="E132" s="28" t="s">
        <v>10805</v>
      </c>
      <c r="F132" s="27" t="s">
        <v>11352</v>
      </c>
      <c r="G132" s="49" t="s">
        <v>60</v>
      </c>
      <c r="H132" s="56" t="s">
        <v>63</v>
      </c>
    </row>
    <row r="133" spans="1:8" ht="15.75" x14ac:dyDescent="0.25">
      <c r="A133" s="16">
        <v>130</v>
      </c>
      <c r="B133" s="28" t="s">
        <v>10606</v>
      </c>
      <c r="C133" s="27"/>
      <c r="D133" s="27"/>
      <c r="E133" s="28" t="s">
        <v>10806</v>
      </c>
      <c r="F133" s="27" t="s">
        <v>11353</v>
      </c>
      <c r="G133" s="49" t="s">
        <v>60</v>
      </c>
      <c r="H133" s="56" t="s">
        <v>63</v>
      </c>
    </row>
    <row r="134" spans="1:8" ht="15.75" x14ac:dyDescent="0.25">
      <c r="A134" s="16">
        <v>131</v>
      </c>
      <c r="B134" s="28" t="s">
        <v>10606</v>
      </c>
      <c r="C134" s="27"/>
      <c r="D134" s="27"/>
      <c r="E134" s="28" t="s">
        <v>10807</v>
      </c>
      <c r="F134" s="27" t="s">
        <v>11354</v>
      </c>
      <c r="G134" s="49" t="s">
        <v>60</v>
      </c>
      <c r="H134" s="56" t="s">
        <v>61</v>
      </c>
    </row>
    <row r="135" spans="1:8" ht="15.75" x14ac:dyDescent="0.25">
      <c r="A135" s="16">
        <v>132</v>
      </c>
      <c r="B135" s="28" t="s">
        <v>10606</v>
      </c>
      <c r="C135" s="27"/>
      <c r="D135" s="27"/>
      <c r="E135" s="28" t="s">
        <v>10808</v>
      </c>
      <c r="F135" s="27" t="s">
        <v>11355</v>
      </c>
      <c r="G135" s="49" t="s">
        <v>60</v>
      </c>
      <c r="H135" s="56" t="s">
        <v>61</v>
      </c>
    </row>
    <row r="136" spans="1:8" ht="15.75" x14ac:dyDescent="0.25">
      <c r="A136" s="16">
        <v>133</v>
      </c>
      <c r="B136" s="28" t="s">
        <v>10606</v>
      </c>
      <c r="C136" s="27"/>
      <c r="D136" s="27"/>
      <c r="E136" s="28" t="s">
        <v>10809</v>
      </c>
      <c r="F136" s="27" t="s">
        <v>11356</v>
      </c>
      <c r="G136" s="49" t="s">
        <v>60</v>
      </c>
      <c r="H136" s="56" t="s">
        <v>61</v>
      </c>
    </row>
    <row r="137" spans="1:8" ht="15.75" x14ac:dyDescent="0.25">
      <c r="A137" s="16">
        <v>134</v>
      </c>
      <c r="B137" s="28" t="s">
        <v>10606</v>
      </c>
      <c r="C137" s="27"/>
      <c r="D137" s="27"/>
      <c r="E137" s="28" t="s">
        <v>10810</v>
      </c>
      <c r="F137" s="27" t="s">
        <v>11357</v>
      </c>
      <c r="G137" s="49" t="s">
        <v>60</v>
      </c>
      <c r="H137" s="56" t="s">
        <v>61</v>
      </c>
    </row>
    <row r="138" spans="1:8" ht="15.75" x14ac:dyDescent="0.25">
      <c r="A138" s="16">
        <v>135</v>
      </c>
      <c r="B138" s="28" t="s">
        <v>10606</v>
      </c>
      <c r="C138" s="27"/>
      <c r="D138" s="27"/>
      <c r="E138" s="28" t="s">
        <v>10811</v>
      </c>
      <c r="F138" s="27" t="s">
        <v>11358</v>
      </c>
      <c r="G138" s="49" t="s">
        <v>60</v>
      </c>
      <c r="H138" s="56" t="s">
        <v>63</v>
      </c>
    </row>
    <row r="139" spans="1:8" ht="15.75" x14ac:dyDescent="0.25">
      <c r="A139" s="16">
        <v>136</v>
      </c>
      <c r="B139" s="28" t="s">
        <v>10606</v>
      </c>
      <c r="C139" s="27"/>
      <c r="D139" s="27"/>
      <c r="E139" s="28" t="s">
        <v>10812</v>
      </c>
      <c r="F139" s="27" t="s">
        <v>11359</v>
      </c>
      <c r="G139" s="49" t="s">
        <v>60</v>
      </c>
      <c r="H139" s="56" t="s">
        <v>63</v>
      </c>
    </row>
    <row r="140" spans="1:8" ht="15.75" x14ac:dyDescent="0.25">
      <c r="A140" s="16">
        <v>137</v>
      </c>
      <c r="B140" s="28" t="s">
        <v>10606</v>
      </c>
      <c r="C140" s="27"/>
      <c r="D140" s="27"/>
      <c r="E140" s="28" t="s">
        <v>10813</v>
      </c>
      <c r="F140" s="27" t="s">
        <v>11360</v>
      </c>
      <c r="G140" s="49" t="s">
        <v>60</v>
      </c>
      <c r="H140" s="56" t="s">
        <v>63</v>
      </c>
    </row>
    <row r="141" spans="1:8" ht="15.75" x14ac:dyDescent="0.25">
      <c r="A141" s="16">
        <v>138</v>
      </c>
      <c r="B141" s="28" t="s">
        <v>10607</v>
      </c>
      <c r="C141" s="27"/>
      <c r="D141" s="27"/>
      <c r="E141" s="28" t="s">
        <v>62</v>
      </c>
      <c r="F141" s="27" t="s">
        <v>11361</v>
      </c>
      <c r="G141" s="49" t="s">
        <v>60</v>
      </c>
      <c r="H141" s="56" t="s">
        <v>63</v>
      </c>
    </row>
    <row r="142" spans="1:8" ht="15.75" x14ac:dyDescent="0.25">
      <c r="A142" s="16">
        <v>139</v>
      </c>
      <c r="B142" s="28" t="s">
        <v>10607</v>
      </c>
      <c r="C142" s="27"/>
      <c r="D142" s="27"/>
      <c r="E142" s="28" t="s">
        <v>10814</v>
      </c>
      <c r="F142" s="27" t="s">
        <v>11362</v>
      </c>
      <c r="G142" s="49" t="s">
        <v>60</v>
      </c>
      <c r="H142" s="56" t="s">
        <v>61</v>
      </c>
    </row>
    <row r="143" spans="1:8" ht="15.75" x14ac:dyDescent="0.25">
      <c r="A143" s="16">
        <v>140</v>
      </c>
      <c r="B143" s="28" t="s">
        <v>10607</v>
      </c>
      <c r="C143" s="27"/>
      <c r="D143" s="27"/>
      <c r="E143" s="28" t="s">
        <v>10815</v>
      </c>
      <c r="F143" s="27" t="s">
        <v>11363</v>
      </c>
      <c r="G143" s="49" t="s">
        <v>60</v>
      </c>
      <c r="H143" s="56" t="s">
        <v>61</v>
      </c>
    </row>
    <row r="144" spans="1:8" ht="15.75" x14ac:dyDescent="0.25">
      <c r="A144" s="16">
        <v>141</v>
      </c>
      <c r="B144" s="28" t="s">
        <v>10607</v>
      </c>
      <c r="C144" s="27"/>
      <c r="D144" s="27"/>
      <c r="E144" s="28" t="s">
        <v>10816</v>
      </c>
      <c r="F144" s="27" t="s">
        <v>11364</v>
      </c>
      <c r="G144" s="49" t="s">
        <v>60</v>
      </c>
      <c r="H144" s="56" t="s">
        <v>61</v>
      </c>
    </row>
    <row r="145" spans="1:8" ht="15.75" x14ac:dyDescent="0.25">
      <c r="A145" s="16">
        <v>142</v>
      </c>
      <c r="B145" s="28" t="s">
        <v>10607</v>
      </c>
      <c r="C145" s="27"/>
      <c r="D145" s="27"/>
      <c r="E145" s="28" t="s">
        <v>10817</v>
      </c>
      <c r="F145" s="27" t="s">
        <v>11365</v>
      </c>
      <c r="G145" s="49" t="s">
        <v>60</v>
      </c>
      <c r="H145" s="56" t="s">
        <v>63</v>
      </c>
    </row>
    <row r="146" spans="1:8" ht="15.75" x14ac:dyDescent="0.25">
      <c r="A146" s="16">
        <v>143</v>
      </c>
      <c r="B146" s="28" t="s">
        <v>10607</v>
      </c>
      <c r="C146" s="27"/>
      <c r="D146" s="27"/>
      <c r="E146" s="28" t="s">
        <v>10818</v>
      </c>
      <c r="F146" s="27" t="s">
        <v>11366</v>
      </c>
      <c r="G146" s="49" t="s">
        <v>60</v>
      </c>
      <c r="H146" s="56" t="s">
        <v>63</v>
      </c>
    </row>
    <row r="147" spans="1:8" ht="15.75" x14ac:dyDescent="0.25">
      <c r="A147" s="16">
        <v>144</v>
      </c>
      <c r="B147" s="28" t="s">
        <v>10607</v>
      </c>
      <c r="C147" s="27"/>
      <c r="D147" s="27"/>
      <c r="E147" s="28" t="s">
        <v>10819</v>
      </c>
      <c r="F147" s="27" t="s">
        <v>11367</v>
      </c>
      <c r="G147" s="49" t="s">
        <v>60</v>
      </c>
      <c r="H147" s="56" t="s">
        <v>63</v>
      </c>
    </row>
    <row r="148" spans="1:8" ht="15.75" x14ac:dyDescent="0.25">
      <c r="A148" s="16">
        <v>145</v>
      </c>
      <c r="B148" s="28" t="s">
        <v>10607</v>
      </c>
      <c r="C148" s="27"/>
      <c r="D148" s="27"/>
      <c r="E148" s="28" t="s">
        <v>10820</v>
      </c>
      <c r="F148" s="27" t="s">
        <v>11368</v>
      </c>
      <c r="G148" s="49" t="s">
        <v>60</v>
      </c>
      <c r="H148" s="56" t="s">
        <v>63</v>
      </c>
    </row>
    <row r="149" spans="1:8" ht="15.75" x14ac:dyDescent="0.25">
      <c r="A149" s="16">
        <v>146</v>
      </c>
      <c r="B149" s="28" t="s">
        <v>10607</v>
      </c>
      <c r="C149" s="27"/>
      <c r="D149" s="27"/>
      <c r="E149" s="28" t="s">
        <v>10821</v>
      </c>
      <c r="F149" s="27" t="s">
        <v>11369</v>
      </c>
      <c r="G149" s="49" t="s">
        <v>60</v>
      </c>
      <c r="H149" s="56" t="s">
        <v>63</v>
      </c>
    </row>
    <row r="150" spans="1:8" ht="15.75" x14ac:dyDescent="0.25">
      <c r="A150" s="16">
        <v>147</v>
      </c>
      <c r="B150" s="28" t="s">
        <v>10607</v>
      </c>
      <c r="C150" s="27"/>
      <c r="D150" s="27"/>
      <c r="E150" s="28" t="s">
        <v>3091</v>
      </c>
      <c r="F150" s="27" t="s">
        <v>11370</v>
      </c>
      <c r="G150" s="49" t="s">
        <v>60</v>
      </c>
      <c r="H150" s="56" t="s">
        <v>63</v>
      </c>
    </row>
    <row r="151" spans="1:8" ht="15.75" x14ac:dyDescent="0.25">
      <c r="A151" s="16">
        <v>148</v>
      </c>
      <c r="B151" s="28" t="s">
        <v>10607</v>
      </c>
      <c r="C151" s="27"/>
      <c r="D151" s="27"/>
      <c r="E151" s="28" t="s">
        <v>10822</v>
      </c>
      <c r="F151" s="27" t="s">
        <v>11371</v>
      </c>
      <c r="G151" s="49" t="s">
        <v>60</v>
      </c>
      <c r="H151" s="56" t="s">
        <v>63</v>
      </c>
    </row>
    <row r="152" spans="1:8" ht="15.75" x14ac:dyDescent="0.25">
      <c r="A152" s="16">
        <v>149</v>
      </c>
      <c r="B152" s="28" t="s">
        <v>10607</v>
      </c>
      <c r="C152" s="27"/>
      <c r="D152" s="27"/>
      <c r="E152" s="28" t="s">
        <v>10823</v>
      </c>
      <c r="F152" s="27" t="s">
        <v>11372</v>
      </c>
      <c r="G152" s="49" t="s">
        <v>60</v>
      </c>
      <c r="H152" s="56" t="s">
        <v>63</v>
      </c>
    </row>
    <row r="153" spans="1:8" ht="15.75" x14ac:dyDescent="0.25">
      <c r="A153" s="16">
        <v>150</v>
      </c>
      <c r="B153" s="28" t="s">
        <v>10607</v>
      </c>
      <c r="C153" s="27"/>
      <c r="D153" s="27"/>
      <c r="E153" s="28" t="s">
        <v>10824</v>
      </c>
      <c r="F153" s="27" t="s">
        <v>11373</v>
      </c>
      <c r="G153" s="49" t="s">
        <v>60</v>
      </c>
      <c r="H153" s="56" t="s">
        <v>63</v>
      </c>
    </row>
    <row r="154" spans="1:8" ht="15.75" x14ac:dyDescent="0.25">
      <c r="A154" s="16">
        <v>151</v>
      </c>
      <c r="B154" s="28" t="s">
        <v>10607</v>
      </c>
      <c r="C154" s="27"/>
      <c r="D154" s="27"/>
      <c r="E154" s="28" t="s">
        <v>10825</v>
      </c>
      <c r="F154" s="27" t="s">
        <v>11374</v>
      </c>
      <c r="G154" s="49" t="s">
        <v>60</v>
      </c>
      <c r="H154" s="56" t="s">
        <v>63</v>
      </c>
    </row>
    <row r="155" spans="1:8" ht="15.75" x14ac:dyDescent="0.25">
      <c r="A155" s="16">
        <v>152</v>
      </c>
      <c r="B155" s="28" t="s">
        <v>10607</v>
      </c>
      <c r="C155" s="27"/>
      <c r="D155" s="27"/>
      <c r="E155" s="28" t="s">
        <v>10826</v>
      </c>
      <c r="F155" s="27" t="s">
        <v>11375</v>
      </c>
      <c r="G155" s="49" t="s">
        <v>60</v>
      </c>
      <c r="H155" s="56" t="s">
        <v>63</v>
      </c>
    </row>
    <row r="156" spans="1:8" ht="15.75" x14ac:dyDescent="0.25">
      <c r="A156" s="16">
        <v>153</v>
      </c>
      <c r="B156" s="28" t="s">
        <v>10607</v>
      </c>
      <c r="C156" s="27"/>
      <c r="D156" s="27"/>
      <c r="E156" s="28" t="s">
        <v>10827</v>
      </c>
      <c r="F156" s="27" t="s">
        <v>11376</v>
      </c>
      <c r="G156" s="49" t="s">
        <v>60</v>
      </c>
      <c r="H156" s="56" t="s">
        <v>63</v>
      </c>
    </row>
    <row r="157" spans="1:8" ht="15.75" x14ac:dyDescent="0.25">
      <c r="A157" s="16">
        <v>154</v>
      </c>
      <c r="B157" s="28" t="s">
        <v>10607</v>
      </c>
      <c r="C157" s="27"/>
      <c r="D157" s="27"/>
      <c r="E157" s="28" t="s">
        <v>10828</v>
      </c>
      <c r="F157" s="27" t="s">
        <v>11377</v>
      </c>
      <c r="G157" s="49" t="s">
        <v>60</v>
      </c>
      <c r="H157" s="56" t="s">
        <v>63</v>
      </c>
    </row>
    <row r="158" spans="1:8" ht="15.75" x14ac:dyDescent="0.25">
      <c r="A158" s="16">
        <v>155</v>
      </c>
      <c r="B158" s="28" t="s">
        <v>10607</v>
      </c>
      <c r="C158" s="27"/>
      <c r="D158" s="27"/>
      <c r="E158" s="28" t="s">
        <v>10829</v>
      </c>
      <c r="F158" s="27" t="s">
        <v>11378</v>
      </c>
      <c r="G158" s="49" t="s">
        <v>60</v>
      </c>
      <c r="H158" s="56" t="s">
        <v>63</v>
      </c>
    </row>
    <row r="159" spans="1:8" ht="15.75" x14ac:dyDescent="0.25">
      <c r="A159" s="16">
        <v>156</v>
      </c>
      <c r="B159" s="28" t="s">
        <v>10607</v>
      </c>
      <c r="C159" s="27"/>
      <c r="D159" s="27"/>
      <c r="E159" s="28" t="s">
        <v>10830</v>
      </c>
      <c r="F159" s="27" t="s">
        <v>11379</v>
      </c>
      <c r="G159" s="49" t="s">
        <v>60</v>
      </c>
      <c r="H159" s="56" t="s">
        <v>63</v>
      </c>
    </row>
    <row r="160" spans="1:8" ht="15.75" x14ac:dyDescent="0.25">
      <c r="A160" s="16">
        <v>157</v>
      </c>
      <c r="B160" s="28" t="s">
        <v>10607</v>
      </c>
      <c r="C160" s="27"/>
      <c r="D160" s="27"/>
      <c r="E160" s="28" t="s">
        <v>10831</v>
      </c>
      <c r="F160" s="27" t="s">
        <v>11380</v>
      </c>
      <c r="G160" s="49" t="s">
        <v>60</v>
      </c>
      <c r="H160" s="56" t="s">
        <v>63</v>
      </c>
    </row>
    <row r="161" spans="1:8" ht="15.75" x14ac:dyDescent="0.25">
      <c r="A161" s="16">
        <v>158</v>
      </c>
      <c r="B161" s="28" t="s">
        <v>10607</v>
      </c>
      <c r="C161" s="27"/>
      <c r="D161" s="27"/>
      <c r="E161" s="28" t="s">
        <v>10832</v>
      </c>
      <c r="F161" s="27" t="s">
        <v>11381</v>
      </c>
      <c r="G161" s="49" t="s">
        <v>60</v>
      </c>
      <c r="H161" s="56" t="s">
        <v>63</v>
      </c>
    </row>
    <row r="162" spans="1:8" ht="15.75" x14ac:dyDescent="0.25">
      <c r="A162" s="16">
        <v>159</v>
      </c>
      <c r="B162" s="28" t="s">
        <v>10607</v>
      </c>
      <c r="C162" s="27"/>
      <c r="D162" s="27"/>
      <c r="E162" s="28" t="s">
        <v>10833</v>
      </c>
      <c r="F162" s="27" t="s">
        <v>11382</v>
      </c>
      <c r="G162" s="49" t="s">
        <v>60</v>
      </c>
      <c r="H162" s="56" t="s">
        <v>63</v>
      </c>
    </row>
    <row r="163" spans="1:8" ht="15.75" x14ac:dyDescent="0.25">
      <c r="A163" s="16">
        <v>160</v>
      </c>
      <c r="B163" s="28" t="s">
        <v>10607</v>
      </c>
      <c r="C163" s="27"/>
      <c r="D163" s="27"/>
      <c r="E163" s="28" t="s">
        <v>10834</v>
      </c>
      <c r="F163" s="27" t="s">
        <v>11383</v>
      </c>
      <c r="G163" s="49" t="s">
        <v>60</v>
      </c>
      <c r="H163" s="56" t="s">
        <v>61</v>
      </c>
    </row>
    <row r="164" spans="1:8" ht="15.75" x14ac:dyDescent="0.25">
      <c r="A164" s="16">
        <v>161</v>
      </c>
      <c r="B164" s="28" t="s">
        <v>10607</v>
      </c>
      <c r="C164" s="27"/>
      <c r="D164" s="27"/>
      <c r="E164" s="28" t="s">
        <v>10835</v>
      </c>
      <c r="F164" s="27" t="s">
        <v>11384</v>
      </c>
      <c r="G164" s="49" t="s">
        <v>60</v>
      </c>
      <c r="H164" s="56" t="s">
        <v>63</v>
      </c>
    </row>
    <row r="165" spans="1:8" ht="15.75" x14ac:dyDescent="0.25">
      <c r="A165" s="16">
        <v>162</v>
      </c>
      <c r="B165" s="28" t="s">
        <v>10607</v>
      </c>
      <c r="C165" s="27"/>
      <c r="D165" s="27"/>
      <c r="E165" s="28" t="s">
        <v>10836</v>
      </c>
      <c r="F165" s="27" t="s">
        <v>11385</v>
      </c>
      <c r="G165" s="49" t="s">
        <v>60</v>
      </c>
      <c r="H165" s="56" t="s">
        <v>61</v>
      </c>
    </row>
    <row r="166" spans="1:8" ht="15.75" x14ac:dyDescent="0.25">
      <c r="A166" s="16">
        <v>163</v>
      </c>
      <c r="B166" s="28" t="s">
        <v>10608</v>
      </c>
      <c r="C166" s="27"/>
      <c r="D166" s="27"/>
      <c r="E166" s="28" t="s">
        <v>10837</v>
      </c>
      <c r="F166" s="27" t="s">
        <v>11386</v>
      </c>
      <c r="G166" s="49" t="s">
        <v>60</v>
      </c>
      <c r="H166" s="56" t="s">
        <v>61</v>
      </c>
    </row>
    <row r="167" spans="1:8" ht="15.75" x14ac:dyDescent="0.25">
      <c r="A167" s="16">
        <v>164</v>
      </c>
      <c r="B167" s="28" t="s">
        <v>10608</v>
      </c>
      <c r="C167" s="27"/>
      <c r="D167" s="27"/>
      <c r="E167" s="28" t="s">
        <v>10838</v>
      </c>
      <c r="F167" s="27" t="s">
        <v>11387</v>
      </c>
      <c r="G167" s="49" t="s">
        <v>60</v>
      </c>
      <c r="H167" s="56" t="s">
        <v>61</v>
      </c>
    </row>
    <row r="168" spans="1:8" ht="15.75" x14ac:dyDescent="0.25">
      <c r="A168" s="16">
        <v>165</v>
      </c>
      <c r="B168" s="28" t="s">
        <v>10608</v>
      </c>
      <c r="C168" s="27"/>
      <c r="D168" s="27"/>
      <c r="E168" s="28" t="s">
        <v>10839</v>
      </c>
      <c r="F168" s="27" t="s">
        <v>11388</v>
      </c>
      <c r="G168" s="49" t="s">
        <v>60</v>
      </c>
      <c r="H168" s="56" t="s">
        <v>61</v>
      </c>
    </row>
    <row r="169" spans="1:8" ht="15.75" x14ac:dyDescent="0.25">
      <c r="A169" s="16">
        <v>166</v>
      </c>
      <c r="B169" s="28" t="s">
        <v>10608</v>
      </c>
      <c r="C169" s="27"/>
      <c r="D169" s="27"/>
      <c r="E169" s="28" t="s">
        <v>10840</v>
      </c>
      <c r="F169" s="27" t="s">
        <v>11389</v>
      </c>
      <c r="G169" s="49" t="s">
        <v>60</v>
      </c>
      <c r="H169" s="56" t="s">
        <v>63</v>
      </c>
    </row>
    <row r="170" spans="1:8" ht="15.75" x14ac:dyDescent="0.25">
      <c r="A170" s="16">
        <v>167</v>
      </c>
      <c r="B170" s="28" t="s">
        <v>10608</v>
      </c>
      <c r="C170" s="27"/>
      <c r="D170" s="27"/>
      <c r="E170" s="28" t="s">
        <v>10841</v>
      </c>
      <c r="F170" s="27" t="s">
        <v>11390</v>
      </c>
      <c r="G170" s="49" t="s">
        <v>60</v>
      </c>
      <c r="H170" s="56" t="s">
        <v>63</v>
      </c>
    </row>
    <row r="171" spans="1:8" ht="15.75" x14ac:dyDescent="0.25">
      <c r="A171" s="16">
        <v>168</v>
      </c>
      <c r="B171" s="28" t="s">
        <v>10608</v>
      </c>
      <c r="C171" s="27"/>
      <c r="D171" s="27"/>
      <c r="E171" s="28" t="s">
        <v>1238</v>
      </c>
      <c r="F171" s="27" t="s">
        <v>11391</v>
      </c>
      <c r="G171" s="49" t="s">
        <v>60</v>
      </c>
      <c r="H171" s="56" t="s">
        <v>63</v>
      </c>
    </row>
    <row r="172" spans="1:8" ht="15.75" x14ac:dyDescent="0.25">
      <c r="A172" s="16">
        <v>169</v>
      </c>
      <c r="B172" s="28" t="s">
        <v>10608</v>
      </c>
      <c r="C172" s="27"/>
      <c r="D172" s="27"/>
      <c r="E172" s="28" t="s">
        <v>9972</v>
      </c>
      <c r="F172" s="27" t="s">
        <v>11392</v>
      </c>
      <c r="G172" s="49" t="s">
        <v>60</v>
      </c>
      <c r="H172" s="56" t="s">
        <v>61</v>
      </c>
    </row>
    <row r="173" spans="1:8" ht="15.75" x14ac:dyDescent="0.25">
      <c r="A173" s="16">
        <v>170</v>
      </c>
      <c r="B173" s="28" t="s">
        <v>10608</v>
      </c>
      <c r="C173" s="27"/>
      <c r="D173" s="27"/>
      <c r="E173" s="28" t="s">
        <v>10842</v>
      </c>
      <c r="F173" s="27" t="s">
        <v>11393</v>
      </c>
      <c r="G173" s="49" t="s">
        <v>60</v>
      </c>
      <c r="H173" s="56" t="s">
        <v>63</v>
      </c>
    </row>
    <row r="174" spans="1:8" ht="15.75" x14ac:dyDescent="0.25">
      <c r="A174" s="16">
        <v>171</v>
      </c>
      <c r="B174" s="28" t="s">
        <v>10608</v>
      </c>
      <c r="C174" s="27"/>
      <c r="D174" s="27"/>
      <c r="E174" s="28" t="s">
        <v>10843</v>
      </c>
      <c r="F174" s="27" t="s">
        <v>11394</v>
      </c>
      <c r="G174" s="49" t="s">
        <v>60</v>
      </c>
      <c r="H174" s="56" t="s">
        <v>63</v>
      </c>
    </row>
    <row r="175" spans="1:8" ht="15.75" x14ac:dyDescent="0.25">
      <c r="A175" s="16">
        <v>172</v>
      </c>
      <c r="B175" s="28" t="s">
        <v>10608</v>
      </c>
      <c r="C175" s="27"/>
      <c r="D175" s="27"/>
      <c r="E175" s="28" t="s">
        <v>10844</v>
      </c>
      <c r="F175" s="27" t="s">
        <v>11395</v>
      </c>
      <c r="G175" s="49" t="s">
        <v>60</v>
      </c>
      <c r="H175" s="56" t="s">
        <v>63</v>
      </c>
    </row>
    <row r="176" spans="1:8" ht="15.75" x14ac:dyDescent="0.25">
      <c r="A176" s="16">
        <v>173</v>
      </c>
      <c r="B176" s="28" t="s">
        <v>10608</v>
      </c>
      <c r="C176" s="27"/>
      <c r="D176" s="27"/>
      <c r="E176" s="28" t="s">
        <v>10845</v>
      </c>
      <c r="F176" s="27" t="s">
        <v>11396</v>
      </c>
      <c r="G176" s="49" t="s">
        <v>60</v>
      </c>
      <c r="H176" s="56" t="s">
        <v>63</v>
      </c>
    </row>
    <row r="177" spans="1:8" ht="15.75" x14ac:dyDescent="0.25">
      <c r="A177" s="16">
        <v>174</v>
      </c>
      <c r="B177" s="28" t="s">
        <v>10608</v>
      </c>
      <c r="C177" s="27"/>
      <c r="D177" s="27"/>
      <c r="E177" s="28" t="s">
        <v>10846</v>
      </c>
      <c r="F177" s="27" t="s">
        <v>11397</v>
      </c>
      <c r="G177" s="49" t="s">
        <v>60</v>
      </c>
      <c r="H177" s="56" t="s">
        <v>63</v>
      </c>
    </row>
    <row r="178" spans="1:8" ht="15.75" x14ac:dyDescent="0.25">
      <c r="A178" s="16">
        <v>175</v>
      </c>
      <c r="B178" s="28" t="s">
        <v>10608</v>
      </c>
      <c r="C178" s="27"/>
      <c r="D178" s="27"/>
      <c r="E178" s="28" t="s">
        <v>10847</v>
      </c>
      <c r="F178" s="27" t="s">
        <v>11398</v>
      </c>
      <c r="G178" s="49" t="s">
        <v>60</v>
      </c>
      <c r="H178" s="56" t="s">
        <v>63</v>
      </c>
    </row>
    <row r="179" spans="1:8" ht="15.75" x14ac:dyDescent="0.25">
      <c r="A179" s="16">
        <v>176</v>
      </c>
      <c r="B179" s="28" t="s">
        <v>10608</v>
      </c>
      <c r="C179" s="27"/>
      <c r="D179" s="27"/>
      <c r="E179" s="28" t="s">
        <v>10848</v>
      </c>
      <c r="F179" s="27" t="s">
        <v>11399</v>
      </c>
      <c r="G179" s="49" t="s">
        <v>60</v>
      </c>
      <c r="H179" s="56" t="s">
        <v>63</v>
      </c>
    </row>
    <row r="180" spans="1:8" ht="15.75" x14ac:dyDescent="0.25">
      <c r="A180" s="16">
        <v>177</v>
      </c>
      <c r="B180" s="28" t="s">
        <v>10608</v>
      </c>
      <c r="C180" s="27"/>
      <c r="D180" s="27"/>
      <c r="E180" s="28" t="s">
        <v>2824</v>
      </c>
      <c r="F180" s="27" t="s">
        <v>11400</v>
      </c>
      <c r="G180" s="49" t="s">
        <v>60</v>
      </c>
      <c r="H180" s="56" t="s">
        <v>63</v>
      </c>
    </row>
    <row r="181" spans="1:8" ht="15.75" x14ac:dyDescent="0.25">
      <c r="A181" s="16">
        <v>178</v>
      </c>
      <c r="B181" s="28" t="s">
        <v>10608</v>
      </c>
      <c r="C181" s="27"/>
      <c r="D181" s="27"/>
      <c r="E181" s="28" t="s">
        <v>10849</v>
      </c>
      <c r="F181" s="27" t="s">
        <v>11401</v>
      </c>
      <c r="G181" s="49" t="s">
        <v>60</v>
      </c>
      <c r="H181" s="56" t="s">
        <v>61</v>
      </c>
    </row>
    <row r="182" spans="1:8" ht="15.75" x14ac:dyDescent="0.25">
      <c r="A182" s="16">
        <v>179</v>
      </c>
      <c r="B182" s="28" t="s">
        <v>10608</v>
      </c>
      <c r="C182" s="27"/>
      <c r="D182" s="27"/>
      <c r="E182" s="28" t="s">
        <v>10850</v>
      </c>
      <c r="F182" s="27" t="s">
        <v>11402</v>
      </c>
      <c r="G182" s="49" t="s">
        <v>60</v>
      </c>
      <c r="H182" s="56" t="s">
        <v>61</v>
      </c>
    </row>
    <row r="183" spans="1:8" ht="15.75" x14ac:dyDescent="0.25">
      <c r="A183" s="16">
        <v>180</v>
      </c>
      <c r="B183" s="28" t="s">
        <v>10608</v>
      </c>
      <c r="C183" s="27"/>
      <c r="D183" s="27"/>
      <c r="E183" s="28" t="s">
        <v>10851</v>
      </c>
      <c r="F183" s="27" t="s">
        <v>11403</v>
      </c>
      <c r="G183" s="49" t="s">
        <v>60</v>
      </c>
      <c r="H183" s="56" t="s">
        <v>61</v>
      </c>
    </row>
    <row r="184" spans="1:8" ht="15.75" x14ac:dyDescent="0.25">
      <c r="A184" s="16">
        <v>181</v>
      </c>
      <c r="B184" s="28" t="s">
        <v>10608</v>
      </c>
      <c r="C184" s="27"/>
      <c r="D184" s="27"/>
      <c r="E184" s="28" t="s">
        <v>10852</v>
      </c>
      <c r="F184" s="27" t="s">
        <v>11404</v>
      </c>
      <c r="G184" s="49" t="s">
        <v>60</v>
      </c>
      <c r="H184" s="56" t="s">
        <v>61</v>
      </c>
    </row>
    <row r="185" spans="1:8" ht="15.75" x14ac:dyDescent="0.25">
      <c r="A185" s="16">
        <v>182</v>
      </c>
      <c r="B185" s="28" t="s">
        <v>10608</v>
      </c>
      <c r="C185" s="27"/>
      <c r="D185" s="27"/>
      <c r="E185" s="28" t="s">
        <v>10853</v>
      </c>
      <c r="F185" s="27" t="s">
        <v>11405</v>
      </c>
      <c r="G185" s="49" t="s">
        <v>60</v>
      </c>
      <c r="H185" s="56" t="s">
        <v>61</v>
      </c>
    </row>
    <row r="186" spans="1:8" ht="15.75" x14ac:dyDescent="0.25">
      <c r="A186" s="16">
        <v>183</v>
      </c>
      <c r="B186" s="28" t="s">
        <v>10608</v>
      </c>
      <c r="C186" s="27"/>
      <c r="D186" s="27"/>
      <c r="E186" s="28" t="s">
        <v>10854</v>
      </c>
      <c r="F186" s="27" t="s">
        <v>11406</v>
      </c>
      <c r="G186" s="49" t="s">
        <v>60</v>
      </c>
      <c r="H186" s="56" t="s">
        <v>63</v>
      </c>
    </row>
    <row r="187" spans="1:8" ht="15.75" x14ac:dyDescent="0.25">
      <c r="A187" s="16">
        <v>184</v>
      </c>
      <c r="B187" s="28" t="s">
        <v>10608</v>
      </c>
      <c r="C187" s="27"/>
      <c r="D187" s="27"/>
      <c r="E187" s="28" t="s">
        <v>10855</v>
      </c>
      <c r="F187" s="27" t="s">
        <v>11407</v>
      </c>
      <c r="G187" s="49" t="s">
        <v>60</v>
      </c>
      <c r="H187" s="56" t="s">
        <v>61</v>
      </c>
    </row>
    <row r="188" spans="1:8" ht="15.75" x14ac:dyDescent="0.25">
      <c r="A188" s="16">
        <v>185</v>
      </c>
      <c r="B188" s="28" t="s">
        <v>10608</v>
      </c>
      <c r="C188" s="27"/>
      <c r="D188" s="27"/>
      <c r="E188" s="28" t="s">
        <v>10856</v>
      </c>
      <c r="F188" s="27" t="s">
        <v>11408</v>
      </c>
      <c r="G188" s="49" t="s">
        <v>60</v>
      </c>
      <c r="H188" s="56" t="s">
        <v>61</v>
      </c>
    </row>
    <row r="189" spans="1:8" ht="15.75" x14ac:dyDescent="0.25">
      <c r="A189" s="16">
        <v>186</v>
      </c>
      <c r="B189" s="28" t="s">
        <v>10608</v>
      </c>
      <c r="C189" s="27"/>
      <c r="D189" s="27"/>
      <c r="E189" s="28" t="s">
        <v>10857</v>
      </c>
      <c r="F189" s="27" t="s">
        <v>11409</v>
      </c>
      <c r="G189" s="49" t="s">
        <v>60</v>
      </c>
      <c r="H189" s="56" t="s">
        <v>63</v>
      </c>
    </row>
    <row r="190" spans="1:8" ht="15.75" x14ac:dyDescent="0.25">
      <c r="A190" s="16">
        <v>187</v>
      </c>
      <c r="B190" s="28" t="s">
        <v>10608</v>
      </c>
      <c r="C190" s="27"/>
      <c r="D190" s="27"/>
      <c r="E190" s="28" t="s">
        <v>10858</v>
      </c>
      <c r="F190" s="27" t="s">
        <v>11410</v>
      </c>
      <c r="G190" s="49" t="s">
        <v>60</v>
      </c>
      <c r="H190" s="56" t="s">
        <v>61</v>
      </c>
    </row>
    <row r="191" spans="1:8" ht="15.75" x14ac:dyDescent="0.25">
      <c r="A191" s="16">
        <v>188</v>
      </c>
      <c r="B191" s="28" t="s">
        <v>10609</v>
      </c>
      <c r="C191" s="27"/>
      <c r="D191" s="27"/>
      <c r="E191" s="28" t="s">
        <v>10859</v>
      </c>
      <c r="F191" s="27" t="s">
        <v>11411</v>
      </c>
      <c r="G191" s="49" t="s">
        <v>60</v>
      </c>
      <c r="H191" s="56" t="s">
        <v>63</v>
      </c>
    </row>
    <row r="192" spans="1:8" ht="15.75" x14ac:dyDescent="0.25">
      <c r="A192" s="16">
        <v>189</v>
      </c>
      <c r="B192" s="28" t="s">
        <v>10609</v>
      </c>
      <c r="C192" s="27"/>
      <c r="D192" s="27"/>
      <c r="E192" s="28" t="s">
        <v>10860</v>
      </c>
      <c r="F192" s="27" t="s">
        <v>11412</v>
      </c>
      <c r="G192" s="49" t="s">
        <v>60</v>
      </c>
      <c r="H192" s="56" t="s">
        <v>63</v>
      </c>
    </row>
    <row r="193" spans="1:8" ht="15.75" x14ac:dyDescent="0.25">
      <c r="A193" s="16">
        <v>190</v>
      </c>
      <c r="B193" s="28" t="s">
        <v>10609</v>
      </c>
      <c r="C193" s="27"/>
      <c r="D193" s="27"/>
      <c r="E193" s="28" t="s">
        <v>10861</v>
      </c>
      <c r="F193" s="27" t="s">
        <v>11413</v>
      </c>
      <c r="G193" s="49" t="s">
        <v>60</v>
      </c>
      <c r="H193" s="56" t="s">
        <v>63</v>
      </c>
    </row>
    <row r="194" spans="1:8" ht="15.75" x14ac:dyDescent="0.25">
      <c r="A194" s="16">
        <v>191</v>
      </c>
      <c r="B194" s="28" t="s">
        <v>10609</v>
      </c>
      <c r="C194" s="27"/>
      <c r="D194" s="27"/>
      <c r="E194" s="28" t="s">
        <v>10862</v>
      </c>
      <c r="F194" s="27" t="s">
        <v>11414</v>
      </c>
      <c r="G194" s="49" t="s">
        <v>60</v>
      </c>
      <c r="H194" s="56" t="s">
        <v>63</v>
      </c>
    </row>
    <row r="195" spans="1:8" ht="15.75" x14ac:dyDescent="0.25">
      <c r="A195" s="16">
        <v>192</v>
      </c>
      <c r="B195" s="28" t="s">
        <v>10609</v>
      </c>
      <c r="C195" s="27"/>
      <c r="D195" s="27"/>
      <c r="E195" s="28" t="s">
        <v>10863</v>
      </c>
      <c r="F195" s="27" t="s">
        <v>11415</v>
      </c>
      <c r="G195" s="49" t="s">
        <v>60</v>
      </c>
      <c r="H195" s="56" t="s">
        <v>63</v>
      </c>
    </row>
    <row r="196" spans="1:8" ht="15.75" x14ac:dyDescent="0.25">
      <c r="A196" s="16">
        <v>193</v>
      </c>
      <c r="B196" s="28" t="s">
        <v>10609</v>
      </c>
      <c r="C196" s="27"/>
      <c r="D196" s="27"/>
      <c r="E196" s="28" t="s">
        <v>10864</v>
      </c>
      <c r="F196" s="27" t="s">
        <v>11416</v>
      </c>
      <c r="G196" s="49" t="s">
        <v>60</v>
      </c>
      <c r="H196" s="56" t="s">
        <v>63</v>
      </c>
    </row>
    <row r="197" spans="1:8" ht="15.75" x14ac:dyDescent="0.25">
      <c r="A197" s="16">
        <v>194</v>
      </c>
      <c r="B197" s="28" t="s">
        <v>10609</v>
      </c>
      <c r="C197" s="27"/>
      <c r="D197" s="27"/>
      <c r="E197" s="28" t="s">
        <v>10865</v>
      </c>
      <c r="F197" s="27" t="s">
        <v>11417</v>
      </c>
      <c r="G197" s="49" t="s">
        <v>60</v>
      </c>
      <c r="H197" s="56" t="s">
        <v>63</v>
      </c>
    </row>
    <row r="198" spans="1:8" ht="15.75" x14ac:dyDescent="0.25">
      <c r="A198" s="16">
        <v>195</v>
      </c>
      <c r="B198" s="28" t="s">
        <v>10609</v>
      </c>
      <c r="C198" s="27"/>
      <c r="D198" s="27"/>
      <c r="E198" s="28" t="s">
        <v>10866</v>
      </c>
      <c r="F198" s="27" t="s">
        <v>11418</v>
      </c>
      <c r="G198" s="49" t="s">
        <v>60</v>
      </c>
      <c r="H198" s="56" t="s">
        <v>63</v>
      </c>
    </row>
    <row r="199" spans="1:8" ht="15.75" x14ac:dyDescent="0.25">
      <c r="A199" s="16">
        <v>196</v>
      </c>
      <c r="B199" s="28" t="s">
        <v>10609</v>
      </c>
      <c r="C199" s="27"/>
      <c r="D199" s="27"/>
      <c r="E199" s="28" t="s">
        <v>10867</v>
      </c>
      <c r="F199" s="27" t="s">
        <v>11419</v>
      </c>
      <c r="G199" s="49" t="s">
        <v>60</v>
      </c>
      <c r="H199" s="56" t="s">
        <v>63</v>
      </c>
    </row>
    <row r="200" spans="1:8" ht="15.75" x14ac:dyDescent="0.25">
      <c r="A200" s="16">
        <v>197</v>
      </c>
      <c r="B200" s="28" t="s">
        <v>10609</v>
      </c>
      <c r="C200" s="27"/>
      <c r="D200" s="27"/>
      <c r="E200" s="28" t="s">
        <v>10868</v>
      </c>
      <c r="F200" s="27" t="s">
        <v>11420</v>
      </c>
      <c r="G200" s="49" t="s">
        <v>60</v>
      </c>
      <c r="H200" s="56" t="s">
        <v>63</v>
      </c>
    </row>
    <row r="201" spans="1:8" ht="15.75" x14ac:dyDescent="0.25">
      <c r="A201" s="16">
        <v>198</v>
      </c>
      <c r="B201" s="28" t="s">
        <v>10609</v>
      </c>
      <c r="C201" s="27"/>
      <c r="D201" s="27"/>
      <c r="E201" s="28" t="s">
        <v>10869</v>
      </c>
      <c r="F201" s="27" t="s">
        <v>11421</v>
      </c>
      <c r="G201" s="49" t="s">
        <v>60</v>
      </c>
      <c r="H201" s="56" t="s">
        <v>63</v>
      </c>
    </row>
    <row r="202" spans="1:8" ht="15.75" x14ac:dyDescent="0.25">
      <c r="A202" s="16">
        <v>199</v>
      </c>
      <c r="B202" s="28" t="s">
        <v>10609</v>
      </c>
      <c r="C202" s="27"/>
      <c r="D202" s="27"/>
      <c r="E202" s="28" t="s">
        <v>10870</v>
      </c>
      <c r="F202" s="27" t="s">
        <v>11422</v>
      </c>
      <c r="G202" s="49" t="s">
        <v>60</v>
      </c>
      <c r="H202" s="56" t="s">
        <v>61</v>
      </c>
    </row>
    <row r="203" spans="1:8" ht="15.75" x14ac:dyDescent="0.25">
      <c r="A203" s="16">
        <v>200</v>
      </c>
      <c r="B203" s="28" t="s">
        <v>10609</v>
      </c>
      <c r="C203" s="27"/>
      <c r="D203" s="27"/>
      <c r="E203" s="28" t="s">
        <v>10871</v>
      </c>
      <c r="F203" s="27" t="s">
        <v>11423</v>
      </c>
      <c r="G203" s="49" t="s">
        <v>60</v>
      </c>
      <c r="H203" s="56" t="s">
        <v>61</v>
      </c>
    </row>
    <row r="204" spans="1:8" ht="15.75" x14ac:dyDescent="0.25">
      <c r="A204" s="16">
        <v>201</v>
      </c>
      <c r="B204" s="28" t="s">
        <v>10609</v>
      </c>
      <c r="C204" s="27"/>
      <c r="D204" s="27"/>
      <c r="E204" s="28" t="s">
        <v>10872</v>
      </c>
      <c r="F204" s="27" t="s">
        <v>11424</v>
      </c>
      <c r="G204" s="49" t="s">
        <v>60</v>
      </c>
      <c r="H204" s="56" t="s">
        <v>63</v>
      </c>
    </row>
    <row r="205" spans="1:8" ht="15.75" x14ac:dyDescent="0.25">
      <c r="A205" s="16">
        <v>202</v>
      </c>
      <c r="B205" s="28" t="s">
        <v>10609</v>
      </c>
      <c r="C205" s="27"/>
      <c r="D205" s="27"/>
      <c r="E205" s="28" t="s">
        <v>10873</v>
      </c>
      <c r="F205" s="27" t="s">
        <v>11425</v>
      </c>
      <c r="G205" s="49" t="s">
        <v>60</v>
      </c>
      <c r="H205" s="56" t="s">
        <v>63</v>
      </c>
    </row>
    <row r="206" spans="1:8" ht="15.75" x14ac:dyDescent="0.25">
      <c r="A206" s="16">
        <v>203</v>
      </c>
      <c r="B206" s="28" t="s">
        <v>10609</v>
      </c>
      <c r="C206" s="27"/>
      <c r="D206" s="27"/>
      <c r="E206" s="28" t="s">
        <v>10874</v>
      </c>
      <c r="F206" s="27" t="s">
        <v>11426</v>
      </c>
      <c r="G206" s="49" t="s">
        <v>60</v>
      </c>
      <c r="H206" s="56" t="s">
        <v>63</v>
      </c>
    </row>
    <row r="207" spans="1:8" ht="15.75" x14ac:dyDescent="0.25">
      <c r="A207" s="16">
        <v>204</v>
      </c>
      <c r="B207" s="28" t="s">
        <v>10609</v>
      </c>
      <c r="C207" s="27"/>
      <c r="D207" s="27"/>
      <c r="E207" s="28" t="s">
        <v>10875</v>
      </c>
      <c r="F207" s="27" t="s">
        <v>11427</v>
      </c>
      <c r="G207" s="49" t="s">
        <v>60</v>
      </c>
      <c r="H207" s="56" t="s">
        <v>63</v>
      </c>
    </row>
    <row r="208" spans="1:8" ht="15.75" x14ac:dyDescent="0.25">
      <c r="A208" s="16">
        <v>205</v>
      </c>
      <c r="B208" s="28" t="s">
        <v>10609</v>
      </c>
      <c r="C208" s="27"/>
      <c r="D208" s="27"/>
      <c r="E208" s="28" t="s">
        <v>10876</v>
      </c>
      <c r="F208" s="27" t="s">
        <v>11428</v>
      </c>
      <c r="G208" s="49" t="s">
        <v>60</v>
      </c>
      <c r="H208" s="56" t="s">
        <v>63</v>
      </c>
    </row>
    <row r="209" spans="1:8" ht="15.75" x14ac:dyDescent="0.25">
      <c r="A209" s="16">
        <v>206</v>
      </c>
      <c r="B209" s="28" t="s">
        <v>10609</v>
      </c>
      <c r="C209" s="27"/>
      <c r="D209" s="27"/>
      <c r="E209" s="28" t="s">
        <v>10877</v>
      </c>
      <c r="F209" s="27" t="s">
        <v>11429</v>
      </c>
      <c r="G209" s="49" t="s">
        <v>60</v>
      </c>
      <c r="H209" s="56" t="s">
        <v>61</v>
      </c>
    </row>
    <row r="210" spans="1:8" ht="15.75" x14ac:dyDescent="0.25">
      <c r="A210" s="16">
        <v>207</v>
      </c>
      <c r="B210" s="28" t="s">
        <v>10609</v>
      </c>
      <c r="C210" s="27"/>
      <c r="D210" s="27"/>
      <c r="E210" s="28" t="s">
        <v>10878</v>
      </c>
      <c r="F210" s="27" t="s">
        <v>11430</v>
      </c>
      <c r="G210" s="49" t="s">
        <v>60</v>
      </c>
      <c r="H210" s="56" t="s">
        <v>63</v>
      </c>
    </row>
    <row r="211" spans="1:8" ht="15.75" x14ac:dyDescent="0.25">
      <c r="A211" s="16">
        <v>208</v>
      </c>
      <c r="B211" s="28" t="s">
        <v>10609</v>
      </c>
      <c r="C211" s="27"/>
      <c r="D211" s="27"/>
      <c r="E211" s="28" t="s">
        <v>10879</v>
      </c>
      <c r="F211" s="27" t="s">
        <v>11431</v>
      </c>
      <c r="G211" s="49" t="s">
        <v>60</v>
      </c>
      <c r="H211" s="56" t="s">
        <v>63</v>
      </c>
    </row>
    <row r="212" spans="1:8" ht="15.75" x14ac:dyDescent="0.25">
      <c r="A212" s="16">
        <v>209</v>
      </c>
      <c r="B212" s="28" t="s">
        <v>10609</v>
      </c>
      <c r="C212" s="27"/>
      <c r="D212" s="27"/>
      <c r="E212" s="28" t="s">
        <v>10880</v>
      </c>
      <c r="F212" s="27" t="s">
        <v>11432</v>
      </c>
      <c r="G212" s="49" t="s">
        <v>60</v>
      </c>
      <c r="H212" s="56" t="s">
        <v>63</v>
      </c>
    </row>
    <row r="213" spans="1:8" ht="15.75" x14ac:dyDescent="0.25">
      <c r="A213" s="16">
        <v>210</v>
      </c>
      <c r="B213" s="28" t="s">
        <v>10609</v>
      </c>
      <c r="C213" s="27"/>
      <c r="D213" s="27"/>
      <c r="E213" s="28" t="s">
        <v>10881</v>
      </c>
      <c r="F213" s="27" t="s">
        <v>11433</v>
      </c>
      <c r="G213" s="49" t="s">
        <v>60</v>
      </c>
      <c r="H213" s="56" t="s">
        <v>61</v>
      </c>
    </row>
    <row r="214" spans="1:8" ht="15.75" x14ac:dyDescent="0.25">
      <c r="A214" s="16">
        <v>211</v>
      </c>
      <c r="B214" s="28" t="s">
        <v>10609</v>
      </c>
      <c r="C214" s="27"/>
      <c r="D214" s="27"/>
      <c r="E214" s="28" t="s">
        <v>10882</v>
      </c>
      <c r="F214" s="27" t="s">
        <v>11434</v>
      </c>
      <c r="G214" s="49" t="s">
        <v>60</v>
      </c>
      <c r="H214" s="56" t="s">
        <v>63</v>
      </c>
    </row>
    <row r="215" spans="1:8" ht="15.75" x14ac:dyDescent="0.25">
      <c r="A215" s="16">
        <v>212</v>
      </c>
      <c r="B215" s="28" t="s">
        <v>10609</v>
      </c>
      <c r="C215" s="27"/>
      <c r="D215" s="27"/>
      <c r="E215" s="28" t="s">
        <v>10883</v>
      </c>
      <c r="F215" s="27" t="s">
        <v>11435</v>
      </c>
      <c r="G215" s="49" t="s">
        <v>60</v>
      </c>
      <c r="H215" s="56" t="s">
        <v>63</v>
      </c>
    </row>
    <row r="216" spans="1:8" ht="15.75" x14ac:dyDescent="0.25">
      <c r="A216" s="16">
        <v>213</v>
      </c>
      <c r="B216" s="28" t="s">
        <v>10609</v>
      </c>
      <c r="C216" s="27"/>
      <c r="D216" s="27"/>
      <c r="E216" s="28" t="s">
        <v>10884</v>
      </c>
      <c r="F216" s="27" t="s">
        <v>11436</v>
      </c>
      <c r="G216" s="49" t="s">
        <v>60</v>
      </c>
      <c r="H216" s="56" t="s">
        <v>61</v>
      </c>
    </row>
    <row r="217" spans="1:8" ht="15.75" customHeight="1" x14ac:dyDescent="0.25">
      <c r="A217" s="16">
        <v>214</v>
      </c>
      <c r="B217" s="28" t="s">
        <v>10609</v>
      </c>
      <c r="C217" s="27"/>
      <c r="D217" s="27"/>
      <c r="E217" s="28" t="s">
        <v>10885</v>
      </c>
      <c r="F217" s="27" t="s">
        <v>11437</v>
      </c>
      <c r="G217" s="49" t="s">
        <v>60</v>
      </c>
      <c r="H217" s="56" t="s">
        <v>63</v>
      </c>
    </row>
    <row r="218" spans="1:8" ht="18" customHeight="1" x14ac:dyDescent="0.25">
      <c r="A218" s="16">
        <v>215</v>
      </c>
      <c r="B218" s="28" t="s">
        <v>10609</v>
      </c>
      <c r="C218" s="27"/>
      <c r="D218" s="27"/>
      <c r="E218" s="28" t="s">
        <v>10886</v>
      </c>
      <c r="F218" s="27" t="s">
        <v>11438</v>
      </c>
      <c r="G218" s="49" t="s">
        <v>60</v>
      </c>
      <c r="H218" s="56" t="s">
        <v>63</v>
      </c>
    </row>
    <row r="219" spans="1:8" ht="15.75" customHeight="1" x14ac:dyDescent="0.25">
      <c r="A219" s="16">
        <v>216</v>
      </c>
      <c r="B219" s="28" t="s">
        <v>10609</v>
      </c>
      <c r="C219" s="27"/>
      <c r="D219" s="27"/>
      <c r="E219" s="28" t="s">
        <v>10887</v>
      </c>
      <c r="F219" s="27" t="s">
        <v>11439</v>
      </c>
      <c r="G219" s="49" t="s">
        <v>60</v>
      </c>
      <c r="H219" s="56" t="s">
        <v>63</v>
      </c>
    </row>
    <row r="220" spans="1:8" ht="15.75" x14ac:dyDescent="0.25">
      <c r="A220" s="16">
        <v>217</v>
      </c>
      <c r="B220" s="28" t="s">
        <v>10609</v>
      </c>
      <c r="C220" s="27"/>
      <c r="D220" s="27"/>
      <c r="E220" s="28" t="s">
        <v>10888</v>
      </c>
      <c r="F220" s="27" t="s">
        <v>11440</v>
      </c>
      <c r="G220" s="49" t="s">
        <v>60</v>
      </c>
      <c r="H220" s="56" t="s">
        <v>63</v>
      </c>
    </row>
    <row r="221" spans="1:8" ht="15.75" x14ac:dyDescent="0.25">
      <c r="A221" s="16">
        <v>218</v>
      </c>
      <c r="B221" s="28" t="s">
        <v>10609</v>
      </c>
      <c r="C221" s="27"/>
      <c r="D221" s="27"/>
      <c r="E221" s="28" t="s">
        <v>10889</v>
      </c>
      <c r="F221" s="27" t="s">
        <v>11441</v>
      </c>
      <c r="G221" s="49" t="s">
        <v>60</v>
      </c>
      <c r="H221" s="56" t="s">
        <v>63</v>
      </c>
    </row>
    <row r="222" spans="1:8" ht="15.75" x14ac:dyDescent="0.25">
      <c r="A222" s="16">
        <v>219</v>
      </c>
      <c r="B222" s="28" t="s">
        <v>10609</v>
      </c>
      <c r="C222" s="27"/>
      <c r="D222" s="27"/>
      <c r="E222" s="28" t="s">
        <v>10890</v>
      </c>
      <c r="F222" s="27" t="s">
        <v>11442</v>
      </c>
      <c r="G222" s="49" t="s">
        <v>60</v>
      </c>
      <c r="H222" s="56" t="s">
        <v>63</v>
      </c>
    </row>
    <row r="223" spans="1:8" ht="15.75" x14ac:dyDescent="0.25">
      <c r="A223" s="16">
        <v>220</v>
      </c>
      <c r="B223" s="28" t="s">
        <v>10609</v>
      </c>
      <c r="C223" s="27"/>
      <c r="D223" s="27"/>
      <c r="E223" s="28" t="s">
        <v>10891</v>
      </c>
      <c r="F223" s="27" t="s">
        <v>11443</v>
      </c>
      <c r="G223" s="49" t="s">
        <v>60</v>
      </c>
      <c r="H223" s="56" t="s">
        <v>63</v>
      </c>
    </row>
    <row r="224" spans="1:8" ht="15.75" x14ac:dyDescent="0.25">
      <c r="A224" s="16">
        <v>221</v>
      </c>
      <c r="B224" s="28" t="s">
        <v>10609</v>
      </c>
      <c r="C224" s="27"/>
      <c r="D224" s="27"/>
      <c r="E224" s="28" t="s">
        <v>10892</v>
      </c>
      <c r="F224" s="27" t="s">
        <v>11444</v>
      </c>
      <c r="G224" s="49" t="s">
        <v>60</v>
      </c>
      <c r="H224" s="56" t="s">
        <v>63</v>
      </c>
    </row>
    <row r="225" spans="1:8" ht="15.75" x14ac:dyDescent="0.25">
      <c r="A225" s="16">
        <v>222</v>
      </c>
      <c r="B225" s="28" t="s">
        <v>10609</v>
      </c>
      <c r="C225" s="27"/>
      <c r="D225" s="27"/>
      <c r="E225" s="28" t="s">
        <v>10893</v>
      </c>
      <c r="F225" s="27" t="s">
        <v>11445</v>
      </c>
      <c r="G225" s="49" t="s">
        <v>60</v>
      </c>
      <c r="H225" s="56" t="s">
        <v>63</v>
      </c>
    </row>
    <row r="226" spans="1:8" ht="15.75" x14ac:dyDescent="0.25">
      <c r="A226" s="16">
        <v>223</v>
      </c>
      <c r="B226" s="28" t="s">
        <v>10609</v>
      </c>
      <c r="C226" s="27"/>
      <c r="D226" s="27"/>
      <c r="E226" s="28" t="s">
        <v>10894</v>
      </c>
      <c r="F226" s="27" t="s">
        <v>11446</v>
      </c>
      <c r="G226" s="49" t="s">
        <v>60</v>
      </c>
      <c r="H226" s="56" t="s">
        <v>63</v>
      </c>
    </row>
    <row r="227" spans="1:8" ht="15.75" x14ac:dyDescent="0.25">
      <c r="A227" s="16">
        <v>224</v>
      </c>
      <c r="B227" s="28" t="s">
        <v>10609</v>
      </c>
      <c r="C227" s="27"/>
      <c r="D227" s="27"/>
      <c r="E227" s="28" t="s">
        <v>10895</v>
      </c>
      <c r="F227" s="27" t="s">
        <v>11447</v>
      </c>
      <c r="G227" s="49" t="s">
        <v>60</v>
      </c>
      <c r="H227" s="56" t="s">
        <v>63</v>
      </c>
    </row>
    <row r="228" spans="1:8" ht="15.75" x14ac:dyDescent="0.25">
      <c r="A228" s="16">
        <v>225</v>
      </c>
      <c r="B228" s="28" t="s">
        <v>10609</v>
      </c>
      <c r="C228" s="27"/>
      <c r="D228" s="27"/>
      <c r="E228" s="28" t="s">
        <v>10896</v>
      </c>
      <c r="F228" s="27" t="s">
        <v>11448</v>
      </c>
      <c r="G228" s="49" t="s">
        <v>60</v>
      </c>
      <c r="H228" s="56" t="s">
        <v>63</v>
      </c>
    </row>
    <row r="229" spans="1:8" ht="15.75" x14ac:dyDescent="0.25">
      <c r="A229" s="16">
        <v>226</v>
      </c>
      <c r="B229" s="28" t="s">
        <v>10609</v>
      </c>
      <c r="C229" s="27"/>
      <c r="D229" s="27"/>
      <c r="E229" s="28" t="s">
        <v>10897</v>
      </c>
      <c r="F229" s="27" t="s">
        <v>11449</v>
      </c>
      <c r="G229" s="49" t="s">
        <v>60</v>
      </c>
      <c r="H229" s="56" t="s">
        <v>63</v>
      </c>
    </row>
    <row r="230" spans="1:8" ht="15.75" x14ac:dyDescent="0.25">
      <c r="A230" s="16">
        <v>227</v>
      </c>
      <c r="B230" s="28" t="s">
        <v>10609</v>
      </c>
      <c r="C230" s="27"/>
      <c r="D230" s="27"/>
      <c r="E230" s="28" t="s">
        <v>10898</v>
      </c>
      <c r="F230" s="27" t="s">
        <v>11450</v>
      </c>
      <c r="G230" s="49" t="s">
        <v>60</v>
      </c>
      <c r="H230" s="56" t="s">
        <v>63</v>
      </c>
    </row>
    <row r="231" spans="1:8" ht="15.75" x14ac:dyDescent="0.25">
      <c r="A231" s="16">
        <v>228</v>
      </c>
      <c r="B231" s="28" t="s">
        <v>10609</v>
      </c>
      <c r="C231" s="27"/>
      <c r="D231" s="27"/>
      <c r="E231" s="28" t="s">
        <v>10899</v>
      </c>
      <c r="F231" s="27" t="s">
        <v>11451</v>
      </c>
      <c r="G231" s="49" t="s">
        <v>60</v>
      </c>
      <c r="H231" s="56" t="s">
        <v>63</v>
      </c>
    </row>
    <row r="232" spans="1:8" ht="15.75" x14ac:dyDescent="0.25">
      <c r="A232" s="16">
        <v>229</v>
      </c>
      <c r="B232" s="28" t="s">
        <v>10609</v>
      </c>
      <c r="C232" s="27"/>
      <c r="D232" s="27"/>
      <c r="E232" s="28" t="s">
        <v>10900</v>
      </c>
      <c r="F232" s="27" t="s">
        <v>11452</v>
      </c>
      <c r="G232" s="49" t="s">
        <v>60</v>
      </c>
      <c r="H232" s="56" t="s">
        <v>63</v>
      </c>
    </row>
    <row r="233" spans="1:8" ht="15.75" x14ac:dyDescent="0.25">
      <c r="A233" s="16">
        <v>230</v>
      </c>
      <c r="B233" s="28" t="s">
        <v>10609</v>
      </c>
      <c r="C233" s="27"/>
      <c r="D233" s="27"/>
      <c r="E233" s="28" t="s">
        <v>10901</v>
      </c>
      <c r="F233" s="27" t="s">
        <v>11453</v>
      </c>
      <c r="G233" s="49" t="s">
        <v>60</v>
      </c>
      <c r="H233" s="56" t="s">
        <v>63</v>
      </c>
    </row>
    <row r="234" spans="1:8" ht="15.75" x14ac:dyDescent="0.25">
      <c r="A234" s="16">
        <v>231</v>
      </c>
      <c r="B234" s="28" t="s">
        <v>10609</v>
      </c>
      <c r="C234" s="27"/>
      <c r="D234" s="27"/>
      <c r="E234" s="28" t="s">
        <v>10902</v>
      </c>
      <c r="F234" s="27" t="s">
        <v>11454</v>
      </c>
      <c r="G234" s="49" t="s">
        <v>60</v>
      </c>
      <c r="H234" s="56" t="s">
        <v>63</v>
      </c>
    </row>
    <row r="235" spans="1:8" ht="15.75" x14ac:dyDescent="0.25">
      <c r="A235" s="16">
        <v>232</v>
      </c>
      <c r="B235" s="28" t="s">
        <v>10609</v>
      </c>
      <c r="C235" s="27"/>
      <c r="D235" s="27"/>
      <c r="E235" s="28" t="s">
        <v>10903</v>
      </c>
      <c r="F235" s="27" t="s">
        <v>11455</v>
      </c>
      <c r="G235" s="49" t="s">
        <v>60</v>
      </c>
      <c r="H235" s="56" t="s">
        <v>63</v>
      </c>
    </row>
    <row r="236" spans="1:8" ht="15.75" x14ac:dyDescent="0.25">
      <c r="A236" s="16">
        <v>233</v>
      </c>
      <c r="B236" s="28" t="s">
        <v>10609</v>
      </c>
      <c r="C236" s="27"/>
      <c r="D236" s="27"/>
      <c r="E236" s="28" t="s">
        <v>10904</v>
      </c>
      <c r="F236" s="27" t="s">
        <v>11456</v>
      </c>
      <c r="G236" s="49" t="s">
        <v>60</v>
      </c>
      <c r="H236" s="56" t="s">
        <v>63</v>
      </c>
    </row>
    <row r="237" spans="1:8" ht="15.75" x14ac:dyDescent="0.25">
      <c r="A237" s="16">
        <v>234</v>
      </c>
      <c r="B237" s="28" t="s">
        <v>10609</v>
      </c>
      <c r="C237" s="27"/>
      <c r="D237" s="27"/>
      <c r="E237" s="28" t="s">
        <v>10905</v>
      </c>
      <c r="F237" s="27" t="s">
        <v>11457</v>
      </c>
      <c r="G237" s="49" t="s">
        <v>60</v>
      </c>
      <c r="H237" s="56" t="s">
        <v>63</v>
      </c>
    </row>
    <row r="238" spans="1:8" ht="15.75" x14ac:dyDescent="0.25">
      <c r="A238" s="16">
        <v>235</v>
      </c>
      <c r="B238" s="28" t="s">
        <v>10609</v>
      </c>
      <c r="C238" s="27"/>
      <c r="D238" s="27"/>
      <c r="E238" s="28" t="s">
        <v>10906</v>
      </c>
      <c r="F238" s="27" t="s">
        <v>11458</v>
      </c>
      <c r="G238" s="49" t="s">
        <v>60</v>
      </c>
      <c r="H238" s="56" t="s">
        <v>63</v>
      </c>
    </row>
    <row r="239" spans="1:8" ht="15.75" x14ac:dyDescent="0.25">
      <c r="A239" s="16">
        <v>236</v>
      </c>
      <c r="B239" s="28" t="s">
        <v>10609</v>
      </c>
      <c r="C239" s="27"/>
      <c r="D239" s="27"/>
      <c r="E239" s="28" t="s">
        <v>10907</v>
      </c>
      <c r="F239" s="27" t="s">
        <v>11459</v>
      </c>
      <c r="G239" s="49" t="s">
        <v>60</v>
      </c>
      <c r="H239" s="56" t="s">
        <v>63</v>
      </c>
    </row>
    <row r="240" spans="1:8" ht="15.75" x14ac:dyDescent="0.25">
      <c r="A240" s="16">
        <v>237</v>
      </c>
      <c r="B240" s="28" t="s">
        <v>10609</v>
      </c>
      <c r="C240" s="27"/>
      <c r="D240" s="27"/>
      <c r="E240" s="28" t="s">
        <v>10908</v>
      </c>
      <c r="F240" s="27" t="s">
        <v>11460</v>
      </c>
      <c r="G240" s="49" t="s">
        <v>60</v>
      </c>
      <c r="H240" s="56" t="s">
        <v>63</v>
      </c>
    </row>
    <row r="241" spans="1:8" ht="15.75" x14ac:dyDescent="0.25">
      <c r="A241" s="16">
        <v>238</v>
      </c>
      <c r="B241" s="28" t="s">
        <v>10609</v>
      </c>
      <c r="C241" s="27"/>
      <c r="D241" s="27"/>
      <c r="E241" s="28" t="s">
        <v>10909</v>
      </c>
      <c r="F241" s="27" t="s">
        <v>11461</v>
      </c>
      <c r="G241" s="49" t="s">
        <v>60</v>
      </c>
      <c r="H241" s="56" t="s">
        <v>63</v>
      </c>
    </row>
    <row r="242" spans="1:8" ht="15.75" x14ac:dyDescent="0.25">
      <c r="A242" s="16">
        <v>239</v>
      </c>
      <c r="B242" s="28" t="s">
        <v>10609</v>
      </c>
      <c r="C242" s="27"/>
      <c r="D242" s="27"/>
      <c r="E242" s="28" t="s">
        <v>10910</v>
      </c>
      <c r="F242" s="27" t="s">
        <v>11462</v>
      </c>
      <c r="G242" s="49" t="s">
        <v>60</v>
      </c>
      <c r="H242" s="56" t="s">
        <v>63</v>
      </c>
    </row>
    <row r="243" spans="1:8" ht="15.75" x14ac:dyDescent="0.25">
      <c r="A243" s="16">
        <v>240</v>
      </c>
      <c r="B243" s="28" t="s">
        <v>10609</v>
      </c>
      <c r="C243" s="27"/>
      <c r="D243" s="27"/>
      <c r="E243" s="28" t="s">
        <v>10911</v>
      </c>
      <c r="F243" s="27" t="s">
        <v>11463</v>
      </c>
      <c r="G243" s="49" t="s">
        <v>60</v>
      </c>
      <c r="H243" s="56" t="s">
        <v>63</v>
      </c>
    </row>
    <row r="244" spans="1:8" ht="15.75" x14ac:dyDescent="0.25">
      <c r="A244" s="16">
        <v>241</v>
      </c>
      <c r="B244" s="28" t="s">
        <v>10609</v>
      </c>
      <c r="C244" s="27"/>
      <c r="D244" s="27"/>
      <c r="E244" s="28" t="s">
        <v>10912</v>
      </c>
      <c r="F244" s="27" t="s">
        <v>11464</v>
      </c>
      <c r="G244" s="49" t="s">
        <v>60</v>
      </c>
      <c r="H244" s="56" t="s">
        <v>63</v>
      </c>
    </row>
    <row r="245" spans="1:8" ht="15.75" x14ac:dyDescent="0.25">
      <c r="A245" s="16">
        <v>242</v>
      </c>
      <c r="B245" s="28" t="s">
        <v>10609</v>
      </c>
      <c r="C245" s="27"/>
      <c r="D245" s="27"/>
      <c r="E245" s="28" t="s">
        <v>10913</v>
      </c>
      <c r="F245" s="27" t="s">
        <v>11465</v>
      </c>
      <c r="G245" s="49" t="s">
        <v>60</v>
      </c>
      <c r="H245" s="56" t="s">
        <v>63</v>
      </c>
    </row>
    <row r="246" spans="1:8" ht="15.75" x14ac:dyDescent="0.25">
      <c r="A246" s="16">
        <v>243</v>
      </c>
      <c r="B246" s="28" t="s">
        <v>10609</v>
      </c>
      <c r="C246" s="27"/>
      <c r="D246" s="27"/>
      <c r="E246" s="28" t="s">
        <v>10914</v>
      </c>
      <c r="F246" s="27" t="s">
        <v>11466</v>
      </c>
      <c r="G246" s="49" t="s">
        <v>60</v>
      </c>
      <c r="H246" s="56" t="s">
        <v>61</v>
      </c>
    </row>
    <row r="247" spans="1:8" ht="15.75" x14ac:dyDescent="0.25">
      <c r="A247" s="16">
        <v>244</v>
      </c>
      <c r="B247" s="28" t="s">
        <v>10609</v>
      </c>
      <c r="C247" s="27"/>
      <c r="D247" s="27"/>
      <c r="E247" s="28" t="s">
        <v>10915</v>
      </c>
      <c r="F247" s="27" t="s">
        <v>11467</v>
      </c>
      <c r="G247" s="49" t="s">
        <v>60</v>
      </c>
      <c r="H247" s="56" t="s">
        <v>63</v>
      </c>
    </row>
    <row r="248" spans="1:8" ht="15.75" x14ac:dyDescent="0.25">
      <c r="A248" s="16">
        <v>245</v>
      </c>
      <c r="B248" s="28" t="s">
        <v>10609</v>
      </c>
      <c r="C248" s="27"/>
      <c r="D248" s="27"/>
      <c r="E248" s="28" t="s">
        <v>10916</v>
      </c>
      <c r="F248" s="27" t="s">
        <v>11468</v>
      </c>
      <c r="G248" s="49" t="s">
        <v>60</v>
      </c>
      <c r="H248" s="56" t="s">
        <v>63</v>
      </c>
    </row>
    <row r="249" spans="1:8" ht="15.75" x14ac:dyDescent="0.25">
      <c r="A249" s="16">
        <v>246</v>
      </c>
      <c r="B249" s="28" t="s">
        <v>10609</v>
      </c>
      <c r="C249" s="27"/>
      <c r="D249" s="27"/>
      <c r="E249" s="28" t="s">
        <v>10917</v>
      </c>
      <c r="F249" s="27" t="s">
        <v>11469</v>
      </c>
      <c r="G249" s="49" t="s">
        <v>60</v>
      </c>
      <c r="H249" s="56" t="s">
        <v>63</v>
      </c>
    </row>
    <row r="250" spans="1:8" ht="15.75" x14ac:dyDescent="0.25">
      <c r="A250" s="16">
        <v>247</v>
      </c>
      <c r="B250" s="28" t="s">
        <v>10609</v>
      </c>
      <c r="C250" s="27"/>
      <c r="D250" s="27"/>
      <c r="E250" s="28" t="s">
        <v>10918</v>
      </c>
      <c r="F250" s="27" t="s">
        <v>11470</v>
      </c>
      <c r="G250" s="49" t="s">
        <v>60</v>
      </c>
      <c r="H250" s="56" t="s">
        <v>63</v>
      </c>
    </row>
    <row r="251" spans="1:8" ht="15.75" x14ac:dyDescent="0.25">
      <c r="A251" s="16">
        <v>248</v>
      </c>
      <c r="B251" s="28" t="s">
        <v>10609</v>
      </c>
      <c r="C251" s="27"/>
      <c r="D251" s="27"/>
      <c r="E251" s="28" t="s">
        <v>10919</v>
      </c>
      <c r="F251" s="27" t="s">
        <v>11471</v>
      </c>
      <c r="G251" s="49" t="s">
        <v>60</v>
      </c>
      <c r="H251" s="56" t="s">
        <v>63</v>
      </c>
    </row>
    <row r="252" spans="1:8" ht="15.75" x14ac:dyDescent="0.25">
      <c r="A252" s="16">
        <v>249</v>
      </c>
      <c r="B252" s="28" t="s">
        <v>10609</v>
      </c>
      <c r="C252" s="27"/>
      <c r="D252" s="27"/>
      <c r="E252" s="28" t="s">
        <v>10920</v>
      </c>
      <c r="F252" s="27" t="s">
        <v>11472</v>
      </c>
      <c r="G252" s="49" t="s">
        <v>60</v>
      </c>
      <c r="H252" s="56" t="s">
        <v>63</v>
      </c>
    </row>
    <row r="253" spans="1:8" ht="15.75" x14ac:dyDescent="0.25">
      <c r="A253" s="16">
        <v>250</v>
      </c>
      <c r="B253" s="28" t="s">
        <v>10609</v>
      </c>
      <c r="C253" s="27"/>
      <c r="D253" s="27"/>
      <c r="E253" s="28" t="s">
        <v>10921</v>
      </c>
      <c r="F253" s="27" t="s">
        <v>11473</v>
      </c>
      <c r="G253" s="49" t="s">
        <v>60</v>
      </c>
      <c r="H253" s="56" t="s">
        <v>63</v>
      </c>
    </row>
    <row r="254" spans="1:8" ht="15.75" x14ac:dyDescent="0.25">
      <c r="A254" s="16">
        <v>251</v>
      </c>
      <c r="B254" s="28" t="s">
        <v>10609</v>
      </c>
      <c r="C254" s="27"/>
      <c r="D254" s="27"/>
      <c r="E254" s="28" t="s">
        <v>10922</v>
      </c>
      <c r="F254" s="27" t="s">
        <v>11474</v>
      </c>
      <c r="G254" s="49" t="s">
        <v>60</v>
      </c>
      <c r="H254" s="56" t="s">
        <v>63</v>
      </c>
    </row>
    <row r="255" spans="1:8" ht="15.75" x14ac:dyDescent="0.25">
      <c r="A255" s="16">
        <v>252</v>
      </c>
      <c r="B255" s="28" t="s">
        <v>10609</v>
      </c>
      <c r="C255" s="27"/>
      <c r="D255" s="27"/>
      <c r="E255" s="28" t="s">
        <v>10923</v>
      </c>
      <c r="F255" s="27" t="s">
        <v>11475</v>
      </c>
      <c r="G255" s="49" t="s">
        <v>60</v>
      </c>
      <c r="H255" s="56" t="s">
        <v>63</v>
      </c>
    </row>
    <row r="256" spans="1:8" ht="15.75" x14ac:dyDescent="0.25">
      <c r="A256" s="16">
        <v>253</v>
      </c>
      <c r="B256" s="28" t="s">
        <v>10609</v>
      </c>
      <c r="C256" s="27"/>
      <c r="D256" s="27"/>
      <c r="E256" s="28" t="s">
        <v>10924</v>
      </c>
      <c r="F256" s="27" t="s">
        <v>11476</v>
      </c>
      <c r="G256" s="49" t="s">
        <v>60</v>
      </c>
      <c r="H256" s="56" t="s">
        <v>63</v>
      </c>
    </row>
    <row r="257" spans="1:8" ht="15.75" x14ac:dyDescent="0.25">
      <c r="A257" s="16">
        <v>254</v>
      </c>
      <c r="B257" s="28" t="s">
        <v>10609</v>
      </c>
      <c r="C257" s="27"/>
      <c r="D257" s="27"/>
      <c r="E257" s="28" t="s">
        <v>10925</v>
      </c>
      <c r="F257" s="27" t="s">
        <v>11477</v>
      </c>
      <c r="G257" s="49" t="s">
        <v>60</v>
      </c>
      <c r="H257" s="56" t="s">
        <v>63</v>
      </c>
    </row>
    <row r="258" spans="1:8" ht="15.75" x14ac:dyDescent="0.25">
      <c r="A258" s="16">
        <v>255</v>
      </c>
      <c r="B258" s="28" t="s">
        <v>10609</v>
      </c>
      <c r="C258" s="27"/>
      <c r="D258" s="27"/>
      <c r="E258" s="28" t="s">
        <v>10926</v>
      </c>
      <c r="F258" s="27" t="s">
        <v>11478</v>
      </c>
      <c r="G258" s="49" t="s">
        <v>60</v>
      </c>
      <c r="H258" s="56" t="s">
        <v>63</v>
      </c>
    </row>
    <row r="259" spans="1:8" ht="15.75" x14ac:dyDescent="0.25">
      <c r="A259" s="16">
        <v>256</v>
      </c>
      <c r="B259" s="28" t="s">
        <v>10609</v>
      </c>
      <c r="C259" s="27"/>
      <c r="D259" s="27"/>
      <c r="E259" s="28" t="s">
        <v>10927</v>
      </c>
      <c r="F259" s="27" t="s">
        <v>11479</v>
      </c>
      <c r="G259" s="49" t="s">
        <v>60</v>
      </c>
      <c r="H259" s="56" t="s">
        <v>63</v>
      </c>
    </row>
    <row r="260" spans="1:8" ht="15.75" x14ac:dyDescent="0.25">
      <c r="A260" s="16">
        <v>257</v>
      </c>
      <c r="B260" s="28" t="s">
        <v>10609</v>
      </c>
      <c r="C260" s="27"/>
      <c r="D260" s="27"/>
      <c r="E260" s="28" t="s">
        <v>10928</v>
      </c>
      <c r="F260" s="27" t="s">
        <v>11480</v>
      </c>
      <c r="G260" s="49" t="s">
        <v>60</v>
      </c>
      <c r="H260" s="56" t="s">
        <v>63</v>
      </c>
    </row>
    <row r="261" spans="1:8" ht="15.75" x14ac:dyDescent="0.25">
      <c r="A261" s="16">
        <v>258</v>
      </c>
      <c r="B261" s="28" t="s">
        <v>10609</v>
      </c>
      <c r="C261" s="27"/>
      <c r="D261" s="27"/>
      <c r="E261" s="28" t="s">
        <v>10929</v>
      </c>
      <c r="F261" s="27" t="s">
        <v>11481</v>
      </c>
      <c r="G261" s="49" t="s">
        <v>60</v>
      </c>
      <c r="H261" s="56" t="s">
        <v>63</v>
      </c>
    </row>
    <row r="262" spans="1:8" ht="15.75" x14ac:dyDescent="0.25">
      <c r="A262" s="16">
        <v>259</v>
      </c>
      <c r="B262" s="28" t="s">
        <v>10609</v>
      </c>
      <c r="C262" s="27"/>
      <c r="D262" s="27"/>
      <c r="E262" s="28" t="s">
        <v>10930</v>
      </c>
      <c r="F262" s="27" t="s">
        <v>11482</v>
      </c>
      <c r="G262" s="49" t="s">
        <v>60</v>
      </c>
      <c r="H262" s="56" t="s">
        <v>63</v>
      </c>
    </row>
    <row r="263" spans="1:8" ht="15.75" x14ac:dyDescent="0.25">
      <c r="A263" s="16">
        <v>260</v>
      </c>
      <c r="B263" s="28" t="s">
        <v>10609</v>
      </c>
      <c r="C263" s="27"/>
      <c r="D263" s="27"/>
      <c r="E263" s="28" t="s">
        <v>10931</v>
      </c>
      <c r="F263" s="27" t="s">
        <v>11483</v>
      </c>
      <c r="G263" s="49" t="s">
        <v>60</v>
      </c>
      <c r="H263" s="56" t="s">
        <v>63</v>
      </c>
    </row>
    <row r="264" spans="1:8" ht="15.75" x14ac:dyDescent="0.25">
      <c r="A264" s="16">
        <v>261</v>
      </c>
      <c r="B264" s="28" t="s">
        <v>10609</v>
      </c>
      <c r="C264" s="27"/>
      <c r="D264" s="27"/>
      <c r="E264" s="28" t="s">
        <v>10932</v>
      </c>
      <c r="F264" s="27" t="s">
        <v>11484</v>
      </c>
      <c r="G264" s="49" t="s">
        <v>60</v>
      </c>
      <c r="H264" s="56" t="s">
        <v>63</v>
      </c>
    </row>
    <row r="265" spans="1:8" ht="15.75" x14ac:dyDescent="0.25">
      <c r="A265" s="16">
        <v>262</v>
      </c>
      <c r="B265" s="28" t="s">
        <v>10609</v>
      </c>
      <c r="C265" s="27"/>
      <c r="D265" s="27"/>
      <c r="E265" s="28" t="s">
        <v>10933</v>
      </c>
      <c r="F265" s="27" t="s">
        <v>11485</v>
      </c>
      <c r="G265" s="49" t="s">
        <v>60</v>
      </c>
      <c r="H265" s="56" t="s">
        <v>63</v>
      </c>
    </row>
    <row r="266" spans="1:8" ht="15.75" x14ac:dyDescent="0.25">
      <c r="A266" s="16">
        <v>263</v>
      </c>
      <c r="B266" s="28" t="s">
        <v>10609</v>
      </c>
      <c r="C266" s="27"/>
      <c r="D266" s="27"/>
      <c r="E266" s="28" t="s">
        <v>10934</v>
      </c>
      <c r="F266" s="27" t="s">
        <v>11486</v>
      </c>
      <c r="G266" s="49" t="s">
        <v>60</v>
      </c>
      <c r="H266" s="56" t="s">
        <v>63</v>
      </c>
    </row>
    <row r="267" spans="1:8" ht="15.75" x14ac:dyDescent="0.25">
      <c r="A267" s="16">
        <v>264</v>
      </c>
      <c r="B267" s="28" t="s">
        <v>10609</v>
      </c>
      <c r="C267" s="27"/>
      <c r="D267" s="27"/>
      <c r="E267" s="28" t="s">
        <v>10935</v>
      </c>
      <c r="F267" s="27" t="s">
        <v>11487</v>
      </c>
      <c r="G267" s="49" t="s">
        <v>60</v>
      </c>
      <c r="H267" s="56" t="s">
        <v>63</v>
      </c>
    </row>
    <row r="268" spans="1:8" ht="15.75" x14ac:dyDescent="0.25">
      <c r="A268" s="16">
        <v>265</v>
      </c>
      <c r="B268" s="28" t="s">
        <v>10609</v>
      </c>
      <c r="C268" s="27"/>
      <c r="D268" s="27"/>
      <c r="E268" s="28" t="s">
        <v>10936</v>
      </c>
      <c r="F268" s="27" t="s">
        <v>11488</v>
      </c>
      <c r="G268" s="49" t="s">
        <v>60</v>
      </c>
      <c r="H268" s="56" t="s">
        <v>63</v>
      </c>
    </row>
    <row r="269" spans="1:8" ht="15.75" x14ac:dyDescent="0.25">
      <c r="A269" s="16">
        <v>266</v>
      </c>
      <c r="B269" s="28" t="s">
        <v>10609</v>
      </c>
      <c r="C269" s="27"/>
      <c r="D269" s="27"/>
      <c r="E269" s="28" t="s">
        <v>10937</v>
      </c>
      <c r="F269" s="27" t="s">
        <v>11489</v>
      </c>
      <c r="G269" s="49" t="s">
        <v>60</v>
      </c>
      <c r="H269" s="56" t="s">
        <v>63</v>
      </c>
    </row>
    <row r="270" spans="1:8" ht="15.75" x14ac:dyDescent="0.25">
      <c r="A270" s="16">
        <v>267</v>
      </c>
      <c r="B270" s="28" t="s">
        <v>10609</v>
      </c>
      <c r="C270" s="27"/>
      <c r="D270" s="27"/>
      <c r="E270" s="28" t="s">
        <v>10938</v>
      </c>
      <c r="F270" s="27" t="s">
        <v>11490</v>
      </c>
      <c r="G270" s="49" t="s">
        <v>60</v>
      </c>
      <c r="H270" s="56" t="s">
        <v>63</v>
      </c>
    </row>
    <row r="271" spans="1:8" ht="15.75" x14ac:dyDescent="0.25">
      <c r="A271" s="16">
        <v>268</v>
      </c>
      <c r="B271" s="28" t="s">
        <v>10609</v>
      </c>
      <c r="C271" s="27"/>
      <c r="D271" s="27"/>
      <c r="E271" s="28" t="s">
        <v>10939</v>
      </c>
      <c r="F271" s="27" t="s">
        <v>11491</v>
      </c>
      <c r="G271" s="49" t="s">
        <v>60</v>
      </c>
      <c r="H271" s="56" t="s">
        <v>63</v>
      </c>
    </row>
    <row r="272" spans="1:8" ht="15.75" x14ac:dyDescent="0.25">
      <c r="A272" s="16">
        <v>269</v>
      </c>
      <c r="B272" s="28" t="s">
        <v>10609</v>
      </c>
      <c r="C272" s="27"/>
      <c r="D272" s="27"/>
      <c r="E272" s="28" t="s">
        <v>10940</v>
      </c>
      <c r="F272" s="27" t="s">
        <v>11492</v>
      </c>
      <c r="G272" s="49" t="s">
        <v>60</v>
      </c>
      <c r="H272" s="56" t="s">
        <v>63</v>
      </c>
    </row>
    <row r="273" spans="1:8" ht="15.75" x14ac:dyDescent="0.25">
      <c r="A273" s="16">
        <v>270</v>
      </c>
      <c r="B273" s="28" t="s">
        <v>10609</v>
      </c>
      <c r="C273" s="27"/>
      <c r="D273" s="27"/>
      <c r="E273" s="28" t="s">
        <v>10941</v>
      </c>
      <c r="F273" s="27" t="s">
        <v>11493</v>
      </c>
      <c r="G273" s="49" t="s">
        <v>60</v>
      </c>
      <c r="H273" s="56" t="s">
        <v>63</v>
      </c>
    </row>
    <row r="274" spans="1:8" ht="15.75" x14ac:dyDescent="0.25">
      <c r="A274" s="16">
        <v>271</v>
      </c>
      <c r="B274" s="28" t="s">
        <v>10609</v>
      </c>
      <c r="C274" s="27"/>
      <c r="D274" s="27"/>
      <c r="E274" s="28" t="s">
        <v>10942</v>
      </c>
      <c r="F274" s="27" t="s">
        <v>11494</v>
      </c>
      <c r="G274" s="49" t="s">
        <v>60</v>
      </c>
      <c r="H274" s="56" t="s">
        <v>61</v>
      </c>
    </row>
    <row r="275" spans="1:8" ht="15.75" x14ac:dyDescent="0.25">
      <c r="A275" s="16">
        <v>272</v>
      </c>
      <c r="B275" s="28" t="s">
        <v>10609</v>
      </c>
      <c r="C275" s="27"/>
      <c r="D275" s="27"/>
      <c r="E275" s="28" t="s">
        <v>10943</v>
      </c>
      <c r="F275" s="27" t="s">
        <v>11495</v>
      </c>
      <c r="G275" s="49" t="s">
        <v>60</v>
      </c>
      <c r="H275" s="56" t="s">
        <v>63</v>
      </c>
    </row>
    <row r="276" spans="1:8" ht="15.75" x14ac:dyDescent="0.25">
      <c r="A276" s="16">
        <v>273</v>
      </c>
      <c r="B276" s="28" t="s">
        <v>10609</v>
      </c>
      <c r="C276" s="27"/>
      <c r="D276" s="27"/>
      <c r="E276" s="28" t="s">
        <v>10944</v>
      </c>
      <c r="F276" s="27" t="s">
        <v>11496</v>
      </c>
      <c r="G276" s="49" t="s">
        <v>60</v>
      </c>
      <c r="H276" s="56" t="s">
        <v>63</v>
      </c>
    </row>
    <row r="277" spans="1:8" ht="15.75" x14ac:dyDescent="0.25">
      <c r="A277" s="16">
        <v>274</v>
      </c>
      <c r="B277" s="28" t="s">
        <v>10609</v>
      </c>
      <c r="C277" s="27"/>
      <c r="D277" s="27"/>
      <c r="E277" s="28" t="s">
        <v>10945</v>
      </c>
      <c r="F277" s="27" t="s">
        <v>11497</v>
      </c>
      <c r="G277" s="49" t="s">
        <v>60</v>
      </c>
      <c r="H277" s="56" t="s">
        <v>63</v>
      </c>
    </row>
    <row r="278" spans="1:8" ht="15.75" x14ac:dyDescent="0.25">
      <c r="A278" s="16">
        <v>275</v>
      </c>
      <c r="B278" s="28" t="s">
        <v>10609</v>
      </c>
      <c r="C278" s="27"/>
      <c r="D278" s="27"/>
      <c r="E278" s="28" t="s">
        <v>10946</v>
      </c>
      <c r="F278" s="27" t="s">
        <v>11498</v>
      </c>
      <c r="G278" s="49" t="s">
        <v>60</v>
      </c>
      <c r="H278" s="56" t="s">
        <v>63</v>
      </c>
    </row>
    <row r="279" spans="1:8" ht="15.75" x14ac:dyDescent="0.25">
      <c r="A279" s="16">
        <v>276</v>
      </c>
      <c r="B279" s="28" t="s">
        <v>10609</v>
      </c>
      <c r="C279" s="27"/>
      <c r="D279" s="27"/>
      <c r="E279" s="28" t="s">
        <v>10947</v>
      </c>
      <c r="F279" s="27" t="s">
        <v>11499</v>
      </c>
      <c r="G279" s="49" t="s">
        <v>60</v>
      </c>
      <c r="H279" s="56" t="s">
        <v>63</v>
      </c>
    </row>
    <row r="280" spans="1:8" ht="15.75" x14ac:dyDescent="0.25">
      <c r="A280" s="16">
        <v>277</v>
      </c>
      <c r="B280" s="28" t="s">
        <v>10609</v>
      </c>
      <c r="C280" s="27"/>
      <c r="D280" s="27"/>
      <c r="E280" s="28" t="s">
        <v>10948</v>
      </c>
      <c r="F280" s="27" t="s">
        <v>11500</v>
      </c>
      <c r="G280" s="49" t="s">
        <v>60</v>
      </c>
      <c r="H280" s="56" t="s">
        <v>63</v>
      </c>
    </row>
    <row r="281" spans="1:8" ht="15.75" x14ac:dyDescent="0.25">
      <c r="A281" s="16">
        <v>278</v>
      </c>
      <c r="B281" s="28" t="s">
        <v>10609</v>
      </c>
      <c r="C281" s="27"/>
      <c r="D281" s="27"/>
      <c r="E281" s="28" t="s">
        <v>10949</v>
      </c>
      <c r="F281" s="27" t="s">
        <v>11501</v>
      </c>
      <c r="G281" s="49" t="s">
        <v>60</v>
      </c>
      <c r="H281" s="56" t="s">
        <v>63</v>
      </c>
    </row>
    <row r="282" spans="1:8" ht="15.75" x14ac:dyDescent="0.25">
      <c r="A282" s="16">
        <v>279</v>
      </c>
      <c r="B282" s="28" t="s">
        <v>10609</v>
      </c>
      <c r="C282" s="27"/>
      <c r="D282" s="27"/>
      <c r="E282" s="28" t="s">
        <v>10950</v>
      </c>
      <c r="F282" s="27" t="s">
        <v>11502</v>
      </c>
      <c r="G282" s="49" t="s">
        <v>60</v>
      </c>
      <c r="H282" s="56" t="s">
        <v>63</v>
      </c>
    </row>
    <row r="283" spans="1:8" ht="15.75" x14ac:dyDescent="0.25">
      <c r="A283" s="16">
        <v>280</v>
      </c>
      <c r="B283" s="28" t="s">
        <v>10609</v>
      </c>
      <c r="C283" s="27"/>
      <c r="D283" s="27"/>
      <c r="E283" s="28" t="s">
        <v>10951</v>
      </c>
      <c r="F283" s="27" t="s">
        <v>11503</v>
      </c>
      <c r="G283" s="49" t="s">
        <v>60</v>
      </c>
      <c r="H283" s="56" t="s">
        <v>63</v>
      </c>
    </row>
    <row r="284" spans="1:8" ht="15.75" x14ac:dyDescent="0.25">
      <c r="A284" s="16">
        <v>281</v>
      </c>
      <c r="B284" s="28" t="s">
        <v>10609</v>
      </c>
      <c r="C284" s="27"/>
      <c r="D284" s="27"/>
      <c r="E284" s="28" t="s">
        <v>10952</v>
      </c>
      <c r="F284" s="27" t="s">
        <v>11504</v>
      </c>
      <c r="G284" s="49" t="s">
        <v>60</v>
      </c>
      <c r="H284" s="56" t="s">
        <v>63</v>
      </c>
    </row>
    <row r="285" spans="1:8" ht="15.75" x14ac:dyDescent="0.25">
      <c r="A285" s="16">
        <v>282</v>
      </c>
      <c r="B285" s="28" t="s">
        <v>10609</v>
      </c>
      <c r="C285" s="27"/>
      <c r="D285" s="27"/>
      <c r="E285" s="28" t="s">
        <v>10953</v>
      </c>
      <c r="F285" s="27" t="s">
        <v>11505</v>
      </c>
      <c r="G285" s="49" t="s">
        <v>60</v>
      </c>
      <c r="H285" s="56" t="s">
        <v>63</v>
      </c>
    </row>
    <row r="286" spans="1:8" ht="15.75" x14ac:dyDescent="0.25">
      <c r="A286" s="16">
        <v>283</v>
      </c>
      <c r="B286" s="28" t="s">
        <v>10609</v>
      </c>
      <c r="C286" s="27"/>
      <c r="D286" s="27"/>
      <c r="E286" s="28" t="s">
        <v>10954</v>
      </c>
      <c r="F286" s="27" t="s">
        <v>11506</v>
      </c>
      <c r="G286" s="49" t="s">
        <v>60</v>
      </c>
      <c r="H286" s="56" t="s">
        <v>63</v>
      </c>
    </row>
    <row r="287" spans="1:8" ht="15.75" x14ac:dyDescent="0.25">
      <c r="A287" s="16">
        <v>284</v>
      </c>
      <c r="B287" s="28" t="s">
        <v>10609</v>
      </c>
      <c r="C287" s="27"/>
      <c r="D287" s="27"/>
      <c r="E287" s="28" t="s">
        <v>10955</v>
      </c>
      <c r="F287" s="27" t="s">
        <v>11507</v>
      </c>
      <c r="G287" s="49" t="s">
        <v>60</v>
      </c>
      <c r="H287" s="56" t="s">
        <v>63</v>
      </c>
    </row>
    <row r="288" spans="1:8" ht="15.75" x14ac:dyDescent="0.25">
      <c r="A288" s="16">
        <v>285</v>
      </c>
      <c r="B288" s="28" t="s">
        <v>10609</v>
      </c>
      <c r="C288" s="27"/>
      <c r="D288" s="27"/>
      <c r="E288" s="28" t="s">
        <v>10956</v>
      </c>
      <c r="F288" s="27" t="s">
        <v>11508</v>
      </c>
      <c r="G288" s="49" t="s">
        <v>60</v>
      </c>
      <c r="H288" s="56" t="s">
        <v>63</v>
      </c>
    </row>
    <row r="289" spans="1:8" ht="15.75" x14ac:dyDescent="0.25">
      <c r="A289" s="16">
        <v>286</v>
      </c>
      <c r="B289" s="28" t="s">
        <v>10609</v>
      </c>
      <c r="C289" s="27"/>
      <c r="D289" s="27"/>
      <c r="E289" s="28" t="s">
        <v>10957</v>
      </c>
      <c r="F289" s="27" t="s">
        <v>11509</v>
      </c>
      <c r="G289" s="49" t="s">
        <v>60</v>
      </c>
      <c r="H289" s="56" t="s">
        <v>63</v>
      </c>
    </row>
    <row r="290" spans="1:8" ht="15.75" x14ac:dyDescent="0.25">
      <c r="A290" s="16">
        <v>287</v>
      </c>
      <c r="B290" s="28" t="s">
        <v>10609</v>
      </c>
      <c r="C290" s="27"/>
      <c r="D290" s="27"/>
      <c r="E290" s="28" t="s">
        <v>10185</v>
      </c>
      <c r="F290" s="27" t="s">
        <v>11510</v>
      </c>
      <c r="G290" s="49" t="s">
        <v>60</v>
      </c>
      <c r="H290" s="56" t="s">
        <v>63</v>
      </c>
    </row>
    <row r="291" spans="1:8" ht="15.75" x14ac:dyDescent="0.25">
      <c r="A291" s="16">
        <v>288</v>
      </c>
      <c r="B291" s="28" t="s">
        <v>10609</v>
      </c>
      <c r="C291" s="27"/>
      <c r="D291" s="27"/>
      <c r="E291" s="28" t="s">
        <v>10958</v>
      </c>
      <c r="F291" s="27" t="s">
        <v>11511</v>
      </c>
      <c r="G291" s="49" t="s">
        <v>60</v>
      </c>
      <c r="H291" s="56" t="s">
        <v>63</v>
      </c>
    </row>
    <row r="292" spans="1:8" ht="15.75" x14ac:dyDescent="0.25">
      <c r="A292" s="16">
        <v>289</v>
      </c>
      <c r="B292" s="28" t="s">
        <v>10609</v>
      </c>
      <c r="C292" s="27"/>
      <c r="D292" s="27"/>
      <c r="E292" s="28" t="s">
        <v>10959</v>
      </c>
      <c r="F292" s="27" t="s">
        <v>11512</v>
      </c>
      <c r="G292" s="49" t="s">
        <v>60</v>
      </c>
      <c r="H292" s="56" t="s">
        <v>63</v>
      </c>
    </row>
    <row r="293" spans="1:8" ht="15.75" x14ac:dyDescent="0.25">
      <c r="A293" s="16">
        <v>290</v>
      </c>
      <c r="B293" s="28" t="s">
        <v>10609</v>
      </c>
      <c r="C293" s="27"/>
      <c r="D293" s="27"/>
      <c r="E293" s="28" t="s">
        <v>10960</v>
      </c>
      <c r="F293" s="27" t="s">
        <v>11513</v>
      </c>
      <c r="G293" s="49" t="s">
        <v>60</v>
      </c>
      <c r="H293" s="56" t="s">
        <v>63</v>
      </c>
    </row>
    <row r="294" spans="1:8" ht="15.75" x14ac:dyDescent="0.25">
      <c r="A294" s="16">
        <v>291</v>
      </c>
      <c r="B294" s="28" t="s">
        <v>10609</v>
      </c>
      <c r="C294" s="27"/>
      <c r="D294" s="27"/>
      <c r="E294" s="28" t="s">
        <v>10961</v>
      </c>
      <c r="F294" s="27" t="s">
        <v>11514</v>
      </c>
      <c r="G294" s="49" t="s">
        <v>60</v>
      </c>
      <c r="H294" s="56" t="s">
        <v>63</v>
      </c>
    </row>
    <row r="295" spans="1:8" ht="15.75" x14ac:dyDescent="0.25">
      <c r="A295" s="16">
        <v>292</v>
      </c>
      <c r="B295" s="28" t="s">
        <v>10609</v>
      </c>
      <c r="C295" s="27"/>
      <c r="D295" s="27"/>
      <c r="E295" s="28" t="s">
        <v>10962</v>
      </c>
      <c r="F295" s="27" t="s">
        <v>11515</v>
      </c>
      <c r="G295" s="49" t="s">
        <v>60</v>
      </c>
      <c r="H295" s="56" t="s">
        <v>63</v>
      </c>
    </row>
    <row r="296" spans="1:8" ht="15.75" x14ac:dyDescent="0.25">
      <c r="A296" s="16">
        <v>293</v>
      </c>
      <c r="B296" s="28" t="s">
        <v>10609</v>
      </c>
      <c r="C296" s="27"/>
      <c r="D296" s="27"/>
      <c r="E296" s="28" t="s">
        <v>10963</v>
      </c>
      <c r="F296" s="27" t="s">
        <v>11516</v>
      </c>
      <c r="G296" s="49" t="s">
        <v>60</v>
      </c>
      <c r="H296" s="56" t="s">
        <v>63</v>
      </c>
    </row>
    <row r="297" spans="1:8" ht="15.75" x14ac:dyDescent="0.25">
      <c r="A297" s="16">
        <v>294</v>
      </c>
      <c r="B297" s="28" t="s">
        <v>10609</v>
      </c>
      <c r="C297" s="27"/>
      <c r="D297" s="27"/>
      <c r="E297" s="28" t="s">
        <v>10964</v>
      </c>
      <c r="F297" s="27" t="s">
        <v>11517</v>
      </c>
      <c r="G297" s="49" t="s">
        <v>60</v>
      </c>
      <c r="H297" s="56" t="s">
        <v>63</v>
      </c>
    </row>
    <row r="298" spans="1:8" ht="15.75" x14ac:dyDescent="0.25">
      <c r="A298" s="16">
        <v>295</v>
      </c>
      <c r="B298" s="28" t="s">
        <v>10609</v>
      </c>
      <c r="C298" s="27"/>
      <c r="D298" s="27"/>
      <c r="E298" s="28" t="s">
        <v>10965</v>
      </c>
      <c r="F298" s="27" t="s">
        <v>11518</v>
      </c>
      <c r="G298" s="49" t="s">
        <v>60</v>
      </c>
      <c r="H298" s="56" t="s">
        <v>63</v>
      </c>
    </row>
    <row r="299" spans="1:8" ht="15.75" x14ac:dyDescent="0.25">
      <c r="A299" s="16">
        <v>296</v>
      </c>
      <c r="B299" s="28" t="s">
        <v>10609</v>
      </c>
      <c r="C299" s="27"/>
      <c r="D299" s="27"/>
      <c r="E299" s="28" t="s">
        <v>10966</v>
      </c>
      <c r="F299" s="27" t="s">
        <v>11519</v>
      </c>
      <c r="G299" s="49" t="s">
        <v>60</v>
      </c>
      <c r="H299" s="56" t="s">
        <v>63</v>
      </c>
    </row>
    <row r="300" spans="1:8" ht="15.75" x14ac:dyDescent="0.25">
      <c r="A300" s="16">
        <v>297</v>
      </c>
      <c r="B300" s="28" t="s">
        <v>10609</v>
      </c>
      <c r="C300" s="27"/>
      <c r="D300" s="27"/>
      <c r="E300" s="28" t="s">
        <v>10967</v>
      </c>
      <c r="F300" s="27" t="s">
        <v>11520</v>
      </c>
      <c r="G300" s="49" t="s">
        <v>60</v>
      </c>
      <c r="H300" s="56" t="s">
        <v>63</v>
      </c>
    </row>
    <row r="301" spans="1:8" ht="15.75" x14ac:dyDescent="0.25">
      <c r="A301" s="16">
        <v>298</v>
      </c>
      <c r="B301" s="28" t="s">
        <v>10609</v>
      </c>
      <c r="C301" s="27"/>
      <c r="D301" s="27"/>
      <c r="E301" s="28" t="s">
        <v>10968</v>
      </c>
      <c r="F301" s="27" t="s">
        <v>11521</v>
      </c>
      <c r="G301" s="49" t="s">
        <v>60</v>
      </c>
      <c r="H301" s="56" t="s">
        <v>61</v>
      </c>
    </row>
    <row r="302" spans="1:8" ht="15.75" x14ac:dyDescent="0.25">
      <c r="A302" s="16">
        <v>299</v>
      </c>
      <c r="B302" s="28" t="s">
        <v>10609</v>
      </c>
      <c r="C302" s="27"/>
      <c r="D302" s="27"/>
      <c r="E302" s="28" t="s">
        <v>10969</v>
      </c>
      <c r="F302" s="27" t="s">
        <v>11522</v>
      </c>
      <c r="G302" s="49" t="s">
        <v>60</v>
      </c>
      <c r="H302" s="56" t="s">
        <v>61</v>
      </c>
    </row>
    <row r="303" spans="1:8" ht="15.75" x14ac:dyDescent="0.25">
      <c r="A303" s="16">
        <v>300</v>
      </c>
      <c r="B303" s="28" t="s">
        <v>10609</v>
      </c>
      <c r="C303" s="27"/>
      <c r="D303" s="27"/>
      <c r="E303" s="28" t="s">
        <v>10970</v>
      </c>
      <c r="F303" s="27" t="s">
        <v>11523</v>
      </c>
      <c r="G303" s="49" t="s">
        <v>60</v>
      </c>
      <c r="H303" s="56" t="s">
        <v>63</v>
      </c>
    </row>
    <row r="304" spans="1:8" ht="15.75" x14ac:dyDescent="0.25">
      <c r="A304" s="16">
        <v>301</v>
      </c>
      <c r="B304" s="28" t="s">
        <v>10609</v>
      </c>
      <c r="C304" s="27"/>
      <c r="D304" s="27"/>
      <c r="E304" s="28" t="s">
        <v>10971</v>
      </c>
      <c r="F304" s="27" t="s">
        <v>11524</v>
      </c>
      <c r="G304" s="49" t="s">
        <v>60</v>
      </c>
      <c r="H304" s="56" t="s">
        <v>63</v>
      </c>
    </row>
    <row r="305" spans="1:8" ht="15.75" x14ac:dyDescent="0.25">
      <c r="A305" s="16">
        <v>302</v>
      </c>
      <c r="B305" s="28" t="s">
        <v>10609</v>
      </c>
      <c r="C305" s="27"/>
      <c r="D305" s="27"/>
      <c r="E305" s="28" t="s">
        <v>10972</v>
      </c>
      <c r="F305" s="27" t="s">
        <v>11525</v>
      </c>
      <c r="G305" s="49" t="s">
        <v>60</v>
      </c>
      <c r="H305" s="56" t="s">
        <v>63</v>
      </c>
    </row>
    <row r="306" spans="1:8" ht="15.75" x14ac:dyDescent="0.25">
      <c r="A306" s="16">
        <v>303</v>
      </c>
      <c r="B306" s="28" t="s">
        <v>10609</v>
      </c>
      <c r="C306" s="27"/>
      <c r="D306" s="27"/>
      <c r="E306" s="28" t="s">
        <v>10973</v>
      </c>
      <c r="F306" s="27" t="s">
        <v>11526</v>
      </c>
      <c r="G306" s="49" t="s">
        <v>60</v>
      </c>
      <c r="H306" s="56" t="s">
        <v>63</v>
      </c>
    </row>
    <row r="307" spans="1:8" ht="15.75" x14ac:dyDescent="0.25">
      <c r="A307" s="16">
        <v>304</v>
      </c>
      <c r="B307" s="28" t="s">
        <v>10609</v>
      </c>
      <c r="C307" s="27"/>
      <c r="D307" s="27"/>
      <c r="E307" s="28" t="s">
        <v>10974</v>
      </c>
      <c r="F307" s="27" t="s">
        <v>11527</v>
      </c>
      <c r="G307" s="49" t="s">
        <v>60</v>
      </c>
      <c r="H307" s="56" t="s">
        <v>63</v>
      </c>
    </row>
    <row r="308" spans="1:8" ht="15.75" x14ac:dyDescent="0.25">
      <c r="A308" s="16">
        <v>305</v>
      </c>
      <c r="B308" s="28" t="s">
        <v>10609</v>
      </c>
      <c r="C308" s="27"/>
      <c r="D308" s="27"/>
      <c r="E308" s="28" t="s">
        <v>10975</v>
      </c>
      <c r="F308" s="27" t="s">
        <v>11528</v>
      </c>
      <c r="G308" s="49" t="s">
        <v>60</v>
      </c>
      <c r="H308" s="56" t="s">
        <v>63</v>
      </c>
    </row>
    <row r="309" spans="1:8" ht="15.75" x14ac:dyDescent="0.25">
      <c r="A309" s="16">
        <v>306</v>
      </c>
      <c r="B309" s="28" t="s">
        <v>10609</v>
      </c>
      <c r="C309" s="27"/>
      <c r="D309" s="27"/>
      <c r="E309" s="28" t="s">
        <v>10976</v>
      </c>
      <c r="F309" s="27" t="s">
        <v>11529</v>
      </c>
      <c r="G309" s="49" t="s">
        <v>60</v>
      </c>
      <c r="H309" s="56" t="s">
        <v>63</v>
      </c>
    </row>
    <row r="310" spans="1:8" ht="15.75" x14ac:dyDescent="0.25">
      <c r="A310" s="16">
        <v>307</v>
      </c>
      <c r="B310" s="28" t="s">
        <v>10609</v>
      </c>
      <c r="C310" s="27"/>
      <c r="D310" s="27"/>
      <c r="E310" s="28" t="s">
        <v>10977</v>
      </c>
      <c r="F310" s="27" t="s">
        <v>11530</v>
      </c>
      <c r="G310" s="49" t="s">
        <v>60</v>
      </c>
      <c r="H310" s="56" t="s">
        <v>63</v>
      </c>
    </row>
    <row r="311" spans="1:8" ht="15.75" x14ac:dyDescent="0.25">
      <c r="A311" s="16">
        <v>308</v>
      </c>
      <c r="B311" s="28" t="s">
        <v>10609</v>
      </c>
      <c r="C311" s="27"/>
      <c r="D311" s="27"/>
      <c r="E311" s="28" t="s">
        <v>10978</v>
      </c>
      <c r="F311" s="27" t="s">
        <v>11531</v>
      </c>
      <c r="G311" s="49" t="s">
        <v>60</v>
      </c>
      <c r="H311" s="56" t="s">
        <v>61</v>
      </c>
    </row>
    <row r="312" spans="1:8" ht="15.75" x14ac:dyDescent="0.25">
      <c r="A312" s="16">
        <v>309</v>
      </c>
      <c r="B312" s="28" t="s">
        <v>10609</v>
      </c>
      <c r="C312" s="27"/>
      <c r="D312" s="27"/>
      <c r="E312" s="28" t="s">
        <v>10979</v>
      </c>
      <c r="F312" s="27" t="s">
        <v>11532</v>
      </c>
      <c r="G312" s="49" t="s">
        <v>60</v>
      </c>
      <c r="H312" s="56" t="s">
        <v>63</v>
      </c>
    </row>
    <row r="313" spans="1:8" ht="15.75" x14ac:dyDescent="0.25">
      <c r="A313" s="16">
        <v>310</v>
      </c>
      <c r="B313" s="28" t="s">
        <v>10609</v>
      </c>
      <c r="C313" s="27"/>
      <c r="D313" s="27"/>
      <c r="E313" s="28" t="s">
        <v>10980</v>
      </c>
      <c r="F313" s="27" t="s">
        <v>11533</v>
      </c>
      <c r="G313" s="49" t="s">
        <v>60</v>
      </c>
      <c r="H313" s="56" t="s">
        <v>63</v>
      </c>
    </row>
    <row r="314" spans="1:8" ht="15.75" x14ac:dyDescent="0.25">
      <c r="A314" s="16">
        <v>311</v>
      </c>
      <c r="B314" s="28" t="s">
        <v>10609</v>
      </c>
      <c r="C314" s="27"/>
      <c r="D314" s="27"/>
      <c r="E314" s="28" t="s">
        <v>10981</v>
      </c>
      <c r="F314" s="27" t="s">
        <v>11534</v>
      </c>
      <c r="G314" s="49" t="s">
        <v>60</v>
      </c>
      <c r="H314" s="56" t="s">
        <v>63</v>
      </c>
    </row>
    <row r="315" spans="1:8" ht="15.75" x14ac:dyDescent="0.25">
      <c r="A315" s="16">
        <v>312</v>
      </c>
      <c r="B315" s="28" t="s">
        <v>10609</v>
      </c>
      <c r="C315" s="27"/>
      <c r="D315" s="27"/>
      <c r="E315" s="28" t="s">
        <v>10982</v>
      </c>
      <c r="F315" s="27" t="s">
        <v>11535</v>
      </c>
      <c r="G315" s="49" t="s">
        <v>60</v>
      </c>
      <c r="H315" s="56" t="s">
        <v>63</v>
      </c>
    </row>
    <row r="316" spans="1:8" ht="15.75" x14ac:dyDescent="0.25">
      <c r="A316" s="16">
        <v>313</v>
      </c>
      <c r="B316" s="28" t="s">
        <v>10609</v>
      </c>
      <c r="C316" s="27"/>
      <c r="D316" s="27"/>
      <c r="E316" s="28" t="s">
        <v>10983</v>
      </c>
      <c r="F316" s="27" t="s">
        <v>11536</v>
      </c>
      <c r="G316" s="49" t="s">
        <v>60</v>
      </c>
      <c r="H316" s="56" t="s">
        <v>63</v>
      </c>
    </row>
    <row r="317" spans="1:8" ht="15.75" x14ac:dyDescent="0.25">
      <c r="A317" s="16">
        <v>314</v>
      </c>
      <c r="B317" s="28" t="s">
        <v>10609</v>
      </c>
      <c r="C317" s="27"/>
      <c r="D317" s="27"/>
      <c r="E317" s="28" t="s">
        <v>10984</v>
      </c>
      <c r="F317" s="27" t="s">
        <v>11537</v>
      </c>
      <c r="G317" s="49" t="s">
        <v>60</v>
      </c>
      <c r="H317" s="56" t="s">
        <v>63</v>
      </c>
    </row>
    <row r="318" spans="1:8" ht="15.75" x14ac:dyDescent="0.25">
      <c r="A318" s="16">
        <v>315</v>
      </c>
      <c r="B318" s="28" t="s">
        <v>10609</v>
      </c>
      <c r="C318" s="27"/>
      <c r="D318" s="27"/>
      <c r="E318" s="28" t="s">
        <v>10985</v>
      </c>
      <c r="F318" s="27" t="s">
        <v>11538</v>
      </c>
      <c r="G318" s="49" t="s">
        <v>60</v>
      </c>
      <c r="H318" s="56" t="s">
        <v>63</v>
      </c>
    </row>
    <row r="319" spans="1:8" ht="15.75" x14ac:dyDescent="0.25">
      <c r="A319" s="16">
        <v>316</v>
      </c>
      <c r="B319" s="28" t="s">
        <v>10609</v>
      </c>
      <c r="C319" s="27"/>
      <c r="D319" s="27"/>
      <c r="E319" s="28" t="s">
        <v>10986</v>
      </c>
      <c r="F319" s="27" t="s">
        <v>11539</v>
      </c>
      <c r="G319" s="49" t="s">
        <v>60</v>
      </c>
      <c r="H319" s="56" t="s">
        <v>63</v>
      </c>
    </row>
    <row r="320" spans="1:8" ht="15.75" x14ac:dyDescent="0.25">
      <c r="A320" s="16">
        <v>317</v>
      </c>
      <c r="B320" s="28" t="s">
        <v>10609</v>
      </c>
      <c r="C320" s="27"/>
      <c r="D320" s="27"/>
      <c r="E320" s="28" t="s">
        <v>10987</v>
      </c>
      <c r="F320" s="27" t="s">
        <v>11540</v>
      </c>
      <c r="G320" s="49" t="s">
        <v>60</v>
      </c>
      <c r="H320" s="56" t="s">
        <v>63</v>
      </c>
    </row>
    <row r="321" spans="1:8" ht="15.75" x14ac:dyDescent="0.25">
      <c r="A321" s="16">
        <v>318</v>
      </c>
      <c r="B321" s="28" t="s">
        <v>10609</v>
      </c>
      <c r="C321" s="27"/>
      <c r="D321" s="27"/>
      <c r="E321" s="28" t="s">
        <v>10988</v>
      </c>
      <c r="F321" s="27" t="s">
        <v>11541</v>
      </c>
      <c r="G321" s="49" t="s">
        <v>60</v>
      </c>
      <c r="H321" s="56" t="s">
        <v>63</v>
      </c>
    </row>
    <row r="322" spans="1:8" ht="15.75" x14ac:dyDescent="0.25">
      <c r="A322" s="16">
        <v>319</v>
      </c>
      <c r="B322" s="28" t="s">
        <v>10609</v>
      </c>
      <c r="C322" s="27"/>
      <c r="D322" s="27"/>
      <c r="E322" s="28" t="s">
        <v>10989</v>
      </c>
      <c r="F322" s="27" t="s">
        <v>11542</v>
      </c>
      <c r="G322" s="49" t="s">
        <v>60</v>
      </c>
      <c r="H322" s="56" t="s">
        <v>63</v>
      </c>
    </row>
    <row r="323" spans="1:8" ht="15.75" x14ac:dyDescent="0.25">
      <c r="A323" s="16">
        <v>320</v>
      </c>
      <c r="B323" s="28" t="s">
        <v>10609</v>
      </c>
      <c r="C323" s="27"/>
      <c r="D323" s="27"/>
      <c r="E323" s="28" t="s">
        <v>10990</v>
      </c>
      <c r="F323" s="27" t="s">
        <v>11543</v>
      </c>
      <c r="G323" s="49" t="s">
        <v>60</v>
      </c>
      <c r="H323" s="56" t="s">
        <v>63</v>
      </c>
    </row>
    <row r="324" spans="1:8" ht="15.75" x14ac:dyDescent="0.25">
      <c r="A324" s="16">
        <v>321</v>
      </c>
      <c r="B324" s="28" t="s">
        <v>10609</v>
      </c>
      <c r="C324" s="27"/>
      <c r="D324" s="27"/>
      <c r="E324" s="28" t="s">
        <v>10991</v>
      </c>
      <c r="F324" s="27" t="s">
        <v>11544</v>
      </c>
      <c r="G324" s="49" t="s">
        <v>60</v>
      </c>
      <c r="H324" s="56" t="s">
        <v>63</v>
      </c>
    </row>
    <row r="325" spans="1:8" ht="15.75" x14ac:dyDescent="0.25">
      <c r="A325" s="16">
        <v>322</v>
      </c>
      <c r="B325" s="28" t="s">
        <v>10609</v>
      </c>
      <c r="C325" s="27"/>
      <c r="D325" s="27"/>
      <c r="E325" s="28" t="s">
        <v>10992</v>
      </c>
      <c r="F325" s="27" t="s">
        <v>11545</v>
      </c>
      <c r="G325" s="49" t="s">
        <v>60</v>
      </c>
      <c r="H325" s="56" t="s">
        <v>63</v>
      </c>
    </row>
    <row r="326" spans="1:8" ht="15.75" x14ac:dyDescent="0.25">
      <c r="A326" s="16">
        <v>323</v>
      </c>
      <c r="B326" s="28" t="s">
        <v>10609</v>
      </c>
      <c r="C326" s="27"/>
      <c r="D326" s="27"/>
      <c r="E326" s="28" t="s">
        <v>10993</v>
      </c>
      <c r="F326" s="27" t="s">
        <v>11546</v>
      </c>
      <c r="G326" s="49" t="s">
        <v>60</v>
      </c>
      <c r="H326" s="56" t="s">
        <v>63</v>
      </c>
    </row>
    <row r="327" spans="1:8" ht="15.75" x14ac:dyDescent="0.25">
      <c r="A327" s="16">
        <v>324</v>
      </c>
      <c r="B327" s="28" t="s">
        <v>10609</v>
      </c>
      <c r="C327" s="27"/>
      <c r="D327" s="27"/>
      <c r="E327" s="28" t="s">
        <v>10994</v>
      </c>
      <c r="F327" s="27" t="s">
        <v>11547</v>
      </c>
      <c r="G327" s="49" t="s">
        <v>60</v>
      </c>
      <c r="H327" s="56" t="s">
        <v>63</v>
      </c>
    </row>
    <row r="328" spans="1:8" ht="15.75" x14ac:dyDescent="0.25">
      <c r="A328" s="16">
        <v>325</v>
      </c>
      <c r="B328" s="28" t="s">
        <v>10609</v>
      </c>
      <c r="C328" s="27"/>
      <c r="D328" s="27"/>
      <c r="E328" s="28" t="s">
        <v>10995</v>
      </c>
      <c r="F328" s="27" t="s">
        <v>11548</v>
      </c>
      <c r="G328" s="49" t="s">
        <v>60</v>
      </c>
      <c r="H328" s="56" t="s">
        <v>63</v>
      </c>
    </row>
    <row r="329" spans="1:8" ht="15.75" x14ac:dyDescent="0.25">
      <c r="A329" s="16">
        <v>326</v>
      </c>
      <c r="B329" s="28" t="s">
        <v>10609</v>
      </c>
      <c r="C329" s="27"/>
      <c r="D329" s="27"/>
      <c r="E329" s="28" t="s">
        <v>10996</v>
      </c>
      <c r="F329" s="27" t="s">
        <v>11549</v>
      </c>
      <c r="G329" s="49" t="s">
        <v>60</v>
      </c>
      <c r="H329" s="56" t="s">
        <v>63</v>
      </c>
    </row>
    <row r="330" spans="1:8" ht="15.75" x14ac:dyDescent="0.25">
      <c r="A330" s="16">
        <v>327</v>
      </c>
      <c r="B330" s="28" t="s">
        <v>10610</v>
      </c>
      <c r="C330" s="27"/>
      <c r="D330" s="27"/>
      <c r="E330" s="28" t="s">
        <v>10997</v>
      </c>
      <c r="F330" s="27" t="s">
        <v>11550</v>
      </c>
      <c r="G330" s="49" t="s">
        <v>60</v>
      </c>
      <c r="H330" s="56" t="s">
        <v>63</v>
      </c>
    </row>
    <row r="331" spans="1:8" ht="15.75" x14ac:dyDescent="0.25">
      <c r="A331" s="16">
        <v>328</v>
      </c>
      <c r="B331" s="28" t="s">
        <v>10610</v>
      </c>
      <c r="C331" s="27"/>
      <c r="D331" s="27"/>
      <c r="E331" s="28" t="s">
        <v>10998</v>
      </c>
      <c r="F331" s="27" t="s">
        <v>11551</v>
      </c>
      <c r="G331" s="49" t="s">
        <v>60</v>
      </c>
      <c r="H331" s="56" t="s">
        <v>61</v>
      </c>
    </row>
    <row r="332" spans="1:8" ht="15.75" x14ac:dyDescent="0.25">
      <c r="A332" s="16">
        <v>329</v>
      </c>
      <c r="B332" s="28" t="s">
        <v>10610</v>
      </c>
      <c r="C332" s="27"/>
      <c r="D332" s="27"/>
      <c r="E332" s="28" t="s">
        <v>10999</v>
      </c>
      <c r="F332" s="27" t="s">
        <v>11552</v>
      </c>
      <c r="G332" s="49" t="s">
        <v>60</v>
      </c>
      <c r="H332" s="56" t="s">
        <v>63</v>
      </c>
    </row>
    <row r="333" spans="1:8" ht="15.75" x14ac:dyDescent="0.25">
      <c r="A333" s="16">
        <v>330</v>
      </c>
      <c r="B333" s="28" t="s">
        <v>10610</v>
      </c>
      <c r="C333" s="27"/>
      <c r="D333" s="27"/>
      <c r="E333" s="28" t="s">
        <v>11000</v>
      </c>
      <c r="F333" s="27" t="s">
        <v>11553</v>
      </c>
      <c r="G333" s="49" t="s">
        <v>60</v>
      </c>
      <c r="H333" s="56" t="s">
        <v>63</v>
      </c>
    </row>
    <row r="334" spans="1:8" ht="15.75" x14ac:dyDescent="0.25">
      <c r="A334" s="16">
        <v>331</v>
      </c>
      <c r="B334" s="28" t="s">
        <v>10610</v>
      </c>
      <c r="C334" s="27"/>
      <c r="D334" s="27"/>
      <c r="E334" s="28" t="s">
        <v>11001</v>
      </c>
      <c r="F334" s="27" t="s">
        <v>11554</v>
      </c>
      <c r="G334" s="49" t="s">
        <v>60</v>
      </c>
      <c r="H334" s="56" t="s">
        <v>63</v>
      </c>
    </row>
    <row r="335" spans="1:8" ht="15.75" x14ac:dyDescent="0.25">
      <c r="A335" s="16">
        <v>332</v>
      </c>
      <c r="B335" s="28" t="s">
        <v>10610</v>
      </c>
      <c r="C335" s="27"/>
      <c r="D335" s="27"/>
      <c r="E335" s="28" t="s">
        <v>11002</v>
      </c>
      <c r="F335" s="27" t="s">
        <v>11555</v>
      </c>
      <c r="G335" s="49" t="s">
        <v>60</v>
      </c>
      <c r="H335" s="56" t="s">
        <v>61</v>
      </c>
    </row>
    <row r="336" spans="1:8" ht="15.75" x14ac:dyDescent="0.25">
      <c r="A336" s="16">
        <v>333</v>
      </c>
      <c r="B336" s="28" t="s">
        <v>10610</v>
      </c>
      <c r="C336" s="27"/>
      <c r="D336" s="27"/>
      <c r="E336" s="28" t="s">
        <v>11003</v>
      </c>
      <c r="F336" s="27" t="s">
        <v>11556</v>
      </c>
      <c r="G336" s="49" t="s">
        <v>60</v>
      </c>
      <c r="H336" s="56" t="s">
        <v>61</v>
      </c>
    </row>
    <row r="337" spans="1:8" ht="15.75" x14ac:dyDescent="0.25">
      <c r="A337" s="16">
        <v>334</v>
      </c>
      <c r="B337" s="28" t="s">
        <v>10610</v>
      </c>
      <c r="C337" s="27"/>
      <c r="D337" s="27"/>
      <c r="E337" s="28" t="s">
        <v>11004</v>
      </c>
      <c r="F337" s="27" t="s">
        <v>11557</v>
      </c>
      <c r="G337" s="49" t="s">
        <v>60</v>
      </c>
      <c r="H337" s="56" t="s">
        <v>63</v>
      </c>
    </row>
    <row r="338" spans="1:8" ht="15.75" x14ac:dyDescent="0.25">
      <c r="A338" s="16">
        <v>335</v>
      </c>
      <c r="B338" s="28" t="s">
        <v>10610</v>
      </c>
      <c r="C338" s="27"/>
      <c r="D338" s="27"/>
      <c r="E338" s="28" t="s">
        <v>11005</v>
      </c>
      <c r="F338" s="27" t="s">
        <v>11558</v>
      </c>
      <c r="G338" s="49" t="s">
        <v>60</v>
      </c>
      <c r="H338" s="56" t="s">
        <v>63</v>
      </c>
    </row>
    <row r="339" spans="1:8" ht="15.75" x14ac:dyDescent="0.25">
      <c r="A339" s="16">
        <v>336</v>
      </c>
      <c r="B339" s="28" t="s">
        <v>10610</v>
      </c>
      <c r="C339" s="27"/>
      <c r="D339" s="27"/>
      <c r="E339" s="28" t="s">
        <v>11006</v>
      </c>
      <c r="F339" s="27" t="s">
        <v>11559</v>
      </c>
      <c r="G339" s="49" t="s">
        <v>60</v>
      </c>
      <c r="H339" s="56" t="s">
        <v>63</v>
      </c>
    </row>
    <row r="340" spans="1:8" ht="15.75" x14ac:dyDescent="0.25">
      <c r="A340" s="16">
        <v>337</v>
      </c>
      <c r="B340" s="28" t="s">
        <v>10610</v>
      </c>
      <c r="C340" s="27"/>
      <c r="D340" s="27"/>
      <c r="E340" s="28" t="s">
        <v>11007</v>
      </c>
      <c r="F340" s="27" t="s">
        <v>11560</v>
      </c>
      <c r="G340" s="49" t="s">
        <v>60</v>
      </c>
      <c r="H340" s="56" t="s">
        <v>61</v>
      </c>
    </row>
    <row r="341" spans="1:8" ht="15.75" x14ac:dyDescent="0.25">
      <c r="A341" s="16">
        <v>338</v>
      </c>
      <c r="B341" s="28" t="s">
        <v>10610</v>
      </c>
      <c r="C341" s="27"/>
      <c r="D341" s="27"/>
      <c r="E341" s="28" t="s">
        <v>11008</v>
      </c>
      <c r="F341" s="27" t="s">
        <v>11561</v>
      </c>
      <c r="G341" s="49" t="s">
        <v>60</v>
      </c>
      <c r="H341" s="56" t="s">
        <v>63</v>
      </c>
    </row>
    <row r="342" spans="1:8" ht="15.75" x14ac:dyDescent="0.25">
      <c r="A342" s="16">
        <v>339</v>
      </c>
      <c r="B342" s="28" t="s">
        <v>10611</v>
      </c>
      <c r="C342" s="27"/>
      <c r="D342" s="27"/>
      <c r="E342" s="28" t="s">
        <v>11009</v>
      </c>
      <c r="F342" s="27" t="s">
        <v>11562</v>
      </c>
      <c r="G342" s="49" t="s">
        <v>60</v>
      </c>
      <c r="H342" s="56" t="s">
        <v>63</v>
      </c>
    </row>
    <row r="343" spans="1:8" ht="15.75" x14ac:dyDescent="0.25">
      <c r="A343" s="16">
        <v>340</v>
      </c>
      <c r="B343" s="28" t="s">
        <v>10611</v>
      </c>
      <c r="C343" s="27"/>
      <c r="D343" s="27"/>
      <c r="E343" s="28" t="s">
        <v>11010</v>
      </c>
      <c r="F343" s="27" t="s">
        <v>11563</v>
      </c>
      <c r="G343" s="49" t="s">
        <v>60</v>
      </c>
      <c r="H343" s="56" t="s">
        <v>63</v>
      </c>
    </row>
    <row r="344" spans="1:8" ht="15.75" x14ac:dyDescent="0.25">
      <c r="A344" s="16">
        <v>341</v>
      </c>
      <c r="B344" s="28" t="s">
        <v>10611</v>
      </c>
      <c r="C344" s="27"/>
      <c r="D344" s="27"/>
      <c r="E344" s="28" t="s">
        <v>11011</v>
      </c>
      <c r="F344" s="27" t="s">
        <v>11564</v>
      </c>
      <c r="G344" s="49" t="s">
        <v>60</v>
      </c>
      <c r="H344" s="56" t="s">
        <v>63</v>
      </c>
    </row>
    <row r="345" spans="1:8" ht="15.75" x14ac:dyDescent="0.25">
      <c r="A345" s="16">
        <v>342</v>
      </c>
      <c r="B345" s="28" t="s">
        <v>10611</v>
      </c>
      <c r="C345" s="27"/>
      <c r="D345" s="27"/>
      <c r="E345" s="28" t="s">
        <v>11012</v>
      </c>
      <c r="F345" s="27" t="s">
        <v>11565</v>
      </c>
      <c r="G345" s="49" t="s">
        <v>60</v>
      </c>
      <c r="H345" s="56" t="s">
        <v>63</v>
      </c>
    </row>
    <row r="346" spans="1:8" ht="15.75" x14ac:dyDescent="0.25">
      <c r="A346" s="16">
        <v>343</v>
      </c>
      <c r="B346" s="28" t="s">
        <v>10611</v>
      </c>
      <c r="C346" s="27"/>
      <c r="D346" s="27"/>
      <c r="E346" s="28" t="s">
        <v>11013</v>
      </c>
      <c r="F346" s="27" t="s">
        <v>11566</v>
      </c>
      <c r="G346" s="49" t="s">
        <v>60</v>
      </c>
      <c r="H346" s="56" t="s">
        <v>63</v>
      </c>
    </row>
    <row r="347" spans="1:8" ht="15.75" x14ac:dyDescent="0.25">
      <c r="A347" s="16">
        <v>344</v>
      </c>
      <c r="B347" s="28" t="s">
        <v>10611</v>
      </c>
      <c r="C347" s="27"/>
      <c r="D347" s="27"/>
      <c r="E347" s="28" t="s">
        <v>11014</v>
      </c>
      <c r="F347" s="27" t="s">
        <v>11567</v>
      </c>
      <c r="G347" s="49" t="s">
        <v>60</v>
      </c>
      <c r="H347" s="56" t="s">
        <v>63</v>
      </c>
    </row>
    <row r="348" spans="1:8" ht="15.75" x14ac:dyDescent="0.25">
      <c r="A348" s="16">
        <v>345</v>
      </c>
      <c r="B348" s="28" t="s">
        <v>10611</v>
      </c>
      <c r="C348" s="27"/>
      <c r="D348" s="27"/>
      <c r="E348" s="28" t="s">
        <v>11015</v>
      </c>
      <c r="F348" s="27" t="s">
        <v>11568</v>
      </c>
      <c r="G348" s="49" t="s">
        <v>60</v>
      </c>
      <c r="H348" s="56" t="s">
        <v>63</v>
      </c>
    </row>
    <row r="349" spans="1:8" ht="15.75" x14ac:dyDescent="0.25">
      <c r="A349" s="16">
        <v>346</v>
      </c>
      <c r="B349" s="28" t="s">
        <v>10611</v>
      </c>
      <c r="C349" s="27"/>
      <c r="D349" s="27"/>
      <c r="E349" s="28" t="s">
        <v>11016</v>
      </c>
      <c r="F349" s="27" t="s">
        <v>11569</v>
      </c>
      <c r="G349" s="49" t="s">
        <v>60</v>
      </c>
      <c r="H349" s="56" t="s">
        <v>63</v>
      </c>
    </row>
    <row r="350" spans="1:8" ht="15.75" x14ac:dyDescent="0.25">
      <c r="A350" s="16">
        <v>347</v>
      </c>
      <c r="B350" s="28" t="s">
        <v>10611</v>
      </c>
      <c r="C350" s="27"/>
      <c r="D350" s="27"/>
      <c r="E350" s="28" t="s">
        <v>11017</v>
      </c>
      <c r="F350" s="27" t="s">
        <v>11570</v>
      </c>
      <c r="G350" s="49" t="s">
        <v>60</v>
      </c>
      <c r="H350" s="56" t="s">
        <v>61</v>
      </c>
    </row>
    <row r="351" spans="1:8" ht="15.75" x14ac:dyDescent="0.25">
      <c r="A351" s="16">
        <v>348</v>
      </c>
      <c r="B351" s="28" t="s">
        <v>10611</v>
      </c>
      <c r="C351" s="27"/>
      <c r="D351" s="27"/>
      <c r="E351" s="28" t="s">
        <v>11018</v>
      </c>
      <c r="F351" s="27" t="s">
        <v>11571</v>
      </c>
      <c r="G351" s="49" t="s">
        <v>60</v>
      </c>
      <c r="H351" s="56" t="s">
        <v>63</v>
      </c>
    </row>
    <row r="352" spans="1:8" ht="15.75" x14ac:dyDescent="0.25">
      <c r="A352" s="16">
        <v>349</v>
      </c>
      <c r="B352" s="28" t="s">
        <v>10611</v>
      </c>
      <c r="C352" s="27"/>
      <c r="D352" s="27"/>
      <c r="E352" s="28" t="s">
        <v>11019</v>
      </c>
      <c r="F352" s="27" t="s">
        <v>11572</v>
      </c>
      <c r="G352" s="49" t="s">
        <v>60</v>
      </c>
      <c r="H352" s="56" t="s">
        <v>63</v>
      </c>
    </row>
    <row r="353" spans="1:8" ht="15.75" x14ac:dyDescent="0.25">
      <c r="A353" s="16">
        <v>350</v>
      </c>
      <c r="B353" s="28" t="s">
        <v>10611</v>
      </c>
      <c r="C353" s="27"/>
      <c r="D353" s="27"/>
      <c r="E353" s="28" t="s">
        <v>62</v>
      </c>
      <c r="F353" s="27" t="s">
        <v>11573</v>
      </c>
      <c r="G353" s="49" t="s">
        <v>60</v>
      </c>
      <c r="H353" s="56" t="s">
        <v>63</v>
      </c>
    </row>
    <row r="354" spans="1:8" ht="15.75" x14ac:dyDescent="0.25">
      <c r="A354" s="16">
        <v>351</v>
      </c>
      <c r="B354" s="28" t="s">
        <v>10611</v>
      </c>
      <c r="C354" s="27"/>
      <c r="D354" s="27"/>
      <c r="E354" s="28" t="s">
        <v>11020</v>
      </c>
      <c r="F354" s="27" t="s">
        <v>11574</v>
      </c>
      <c r="G354" s="49" t="s">
        <v>60</v>
      </c>
      <c r="H354" s="56" t="s">
        <v>63</v>
      </c>
    </row>
    <row r="355" spans="1:8" ht="15.75" x14ac:dyDescent="0.25">
      <c r="A355" s="16">
        <v>352</v>
      </c>
      <c r="B355" s="28" t="s">
        <v>10611</v>
      </c>
      <c r="C355" s="27"/>
      <c r="D355" s="27"/>
      <c r="E355" s="28" t="s">
        <v>11021</v>
      </c>
      <c r="F355" s="27" t="s">
        <v>11575</v>
      </c>
      <c r="G355" s="49" t="s">
        <v>60</v>
      </c>
      <c r="H355" s="56" t="s">
        <v>61</v>
      </c>
    </row>
    <row r="356" spans="1:8" ht="15.75" x14ac:dyDescent="0.25">
      <c r="A356" s="16">
        <v>353</v>
      </c>
      <c r="B356" s="28" t="s">
        <v>10611</v>
      </c>
      <c r="C356" s="27"/>
      <c r="D356" s="27"/>
      <c r="E356" s="28" t="s">
        <v>11022</v>
      </c>
      <c r="F356" s="27" t="s">
        <v>11576</v>
      </c>
      <c r="G356" s="49" t="s">
        <v>60</v>
      </c>
      <c r="H356" s="56" t="s">
        <v>63</v>
      </c>
    </row>
    <row r="357" spans="1:8" ht="15.75" x14ac:dyDescent="0.25">
      <c r="A357" s="16">
        <v>354</v>
      </c>
      <c r="B357" s="28" t="s">
        <v>10611</v>
      </c>
      <c r="C357" s="27"/>
      <c r="D357" s="27"/>
      <c r="E357" s="28" t="s">
        <v>11023</v>
      </c>
      <c r="F357" s="27" t="s">
        <v>11577</v>
      </c>
      <c r="G357" s="49" t="s">
        <v>60</v>
      </c>
      <c r="H357" s="56" t="s">
        <v>63</v>
      </c>
    </row>
    <row r="358" spans="1:8" ht="15.75" x14ac:dyDescent="0.25">
      <c r="A358" s="16">
        <v>355</v>
      </c>
      <c r="B358" s="28" t="s">
        <v>10611</v>
      </c>
      <c r="C358" s="27"/>
      <c r="D358" s="27"/>
      <c r="E358" s="28" t="s">
        <v>11024</v>
      </c>
      <c r="F358" s="27" t="s">
        <v>11578</v>
      </c>
      <c r="G358" s="49" t="s">
        <v>60</v>
      </c>
      <c r="H358" s="56" t="s">
        <v>63</v>
      </c>
    </row>
    <row r="359" spans="1:8" ht="15.75" x14ac:dyDescent="0.25">
      <c r="A359" s="16">
        <v>356</v>
      </c>
      <c r="B359" s="28" t="s">
        <v>10611</v>
      </c>
      <c r="C359" s="27"/>
      <c r="D359" s="27"/>
      <c r="E359" s="28" t="s">
        <v>11025</v>
      </c>
      <c r="F359" s="27" t="s">
        <v>11579</v>
      </c>
      <c r="G359" s="49" t="s">
        <v>60</v>
      </c>
      <c r="H359" s="56" t="s">
        <v>63</v>
      </c>
    </row>
    <row r="360" spans="1:8" ht="15.75" x14ac:dyDescent="0.25">
      <c r="A360" s="16">
        <v>357</v>
      </c>
      <c r="B360" s="28" t="s">
        <v>10611</v>
      </c>
      <c r="C360" s="27"/>
      <c r="D360" s="27"/>
      <c r="E360" s="28" t="s">
        <v>11026</v>
      </c>
      <c r="F360" s="27" t="s">
        <v>11580</v>
      </c>
      <c r="G360" s="49" t="s">
        <v>60</v>
      </c>
      <c r="H360" s="56" t="s">
        <v>63</v>
      </c>
    </row>
    <row r="361" spans="1:8" ht="15.75" x14ac:dyDescent="0.25">
      <c r="A361" s="16">
        <v>358</v>
      </c>
      <c r="B361" s="28" t="s">
        <v>10611</v>
      </c>
      <c r="C361" s="27"/>
      <c r="D361" s="27"/>
      <c r="E361" s="28" t="s">
        <v>11027</v>
      </c>
      <c r="F361" s="27" t="s">
        <v>11581</v>
      </c>
      <c r="G361" s="49" t="s">
        <v>60</v>
      </c>
      <c r="H361" s="56" t="s">
        <v>63</v>
      </c>
    </row>
    <row r="362" spans="1:8" ht="15.75" x14ac:dyDescent="0.25">
      <c r="A362" s="16">
        <v>359</v>
      </c>
      <c r="B362" s="28" t="s">
        <v>10611</v>
      </c>
      <c r="C362" s="27"/>
      <c r="D362" s="27"/>
      <c r="E362" s="28" t="s">
        <v>11028</v>
      </c>
      <c r="F362" s="27" t="s">
        <v>11582</v>
      </c>
      <c r="G362" s="49" t="s">
        <v>60</v>
      </c>
      <c r="H362" s="56" t="s">
        <v>61</v>
      </c>
    </row>
    <row r="363" spans="1:8" ht="15.75" x14ac:dyDescent="0.25">
      <c r="A363" s="16">
        <v>360</v>
      </c>
      <c r="B363" s="28" t="s">
        <v>10611</v>
      </c>
      <c r="C363" s="27"/>
      <c r="D363" s="27"/>
      <c r="E363" s="28" t="s">
        <v>11029</v>
      </c>
      <c r="F363" s="27" t="s">
        <v>11583</v>
      </c>
      <c r="G363" s="49" t="s">
        <v>60</v>
      </c>
      <c r="H363" s="56" t="s">
        <v>63</v>
      </c>
    </row>
    <row r="364" spans="1:8" ht="15.75" x14ac:dyDescent="0.25">
      <c r="A364" s="16">
        <v>361</v>
      </c>
      <c r="B364" s="28" t="s">
        <v>10611</v>
      </c>
      <c r="C364" s="27"/>
      <c r="D364" s="27"/>
      <c r="E364" s="28" t="s">
        <v>11030</v>
      </c>
      <c r="F364" s="27" t="s">
        <v>11584</v>
      </c>
      <c r="G364" s="49" t="s">
        <v>60</v>
      </c>
      <c r="H364" s="56" t="s">
        <v>63</v>
      </c>
    </row>
    <row r="365" spans="1:8" ht="15.75" x14ac:dyDescent="0.25">
      <c r="A365" s="16">
        <v>362</v>
      </c>
      <c r="B365" s="28" t="s">
        <v>10611</v>
      </c>
      <c r="C365" s="27"/>
      <c r="D365" s="27"/>
      <c r="E365" s="28" t="s">
        <v>11031</v>
      </c>
      <c r="F365" s="27" t="s">
        <v>11585</v>
      </c>
      <c r="G365" s="49" t="s">
        <v>60</v>
      </c>
      <c r="H365" s="56" t="s">
        <v>63</v>
      </c>
    </row>
    <row r="366" spans="1:8" ht="15.75" x14ac:dyDescent="0.25">
      <c r="A366" s="16">
        <v>363</v>
      </c>
      <c r="B366" s="28" t="s">
        <v>10611</v>
      </c>
      <c r="C366" s="27"/>
      <c r="D366" s="27"/>
      <c r="E366" s="28" t="s">
        <v>11032</v>
      </c>
      <c r="F366" s="27" t="s">
        <v>11586</v>
      </c>
      <c r="G366" s="49" t="s">
        <v>60</v>
      </c>
      <c r="H366" s="56" t="s">
        <v>63</v>
      </c>
    </row>
    <row r="367" spans="1:8" ht="15.75" x14ac:dyDescent="0.25">
      <c r="A367" s="16">
        <v>364</v>
      </c>
      <c r="B367" s="28" t="s">
        <v>10611</v>
      </c>
      <c r="C367" s="27"/>
      <c r="D367" s="27"/>
      <c r="E367" s="28" t="s">
        <v>11033</v>
      </c>
      <c r="F367" s="27" t="s">
        <v>11587</v>
      </c>
      <c r="G367" s="49" t="s">
        <v>60</v>
      </c>
      <c r="H367" s="56" t="s">
        <v>63</v>
      </c>
    </row>
    <row r="368" spans="1:8" ht="15.75" x14ac:dyDescent="0.25">
      <c r="A368" s="16">
        <v>365</v>
      </c>
      <c r="B368" s="28" t="s">
        <v>10611</v>
      </c>
      <c r="C368" s="27"/>
      <c r="D368" s="27"/>
      <c r="E368" s="28" t="s">
        <v>11034</v>
      </c>
      <c r="F368" s="27" t="s">
        <v>11588</v>
      </c>
      <c r="G368" s="49" t="s">
        <v>60</v>
      </c>
      <c r="H368" s="56" t="s">
        <v>63</v>
      </c>
    </row>
    <row r="369" spans="1:8" ht="15.75" x14ac:dyDescent="0.25">
      <c r="A369" s="16">
        <v>366</v>
      </c>
      <c r="B369" s="28" t="s">
        <v>10611</v>
      </c>
      <c r="C369" s="27"/>
      <c r="D369" s="27"/>
      <c r="E369" s="28" t="s">
        <v>11035</v>
      </c>
      <c r="F369" s="27" t="s">
        <v>11589</v>
      </c>
      <c r="G369" s="49" t="s">
        <v>60</v>
      </c>
      <c r="H369" s="56" t="s">
        <v>63</v>
      </c>
    </row>
    <row r="370" spans="1:8" ht="15.75" x14ac:dyDescent="0.25">
      <c r="A370" s="16">
        <v>367</v>
      </c>
      <c r="B370" s="28" t="s">
        <v>10611</v>
      </c>
      <c r="C370" s="27"/>
      <c r="D370" s="27"/>
      <c r="E370" s="28" t="s">
        <v>11036</v>
      </c>
      <c r="F370" s="27" t="s">
        <v>11590</v>
      </c>
      <c r="G370" s="49" t="s">
        <v>60</v>
      </c>
      <c r="H370" s="56" t="s">
        <v>63</v>
      </c>
    </row>
    <row r="371" spans="1:8" ht="15.75" x14ac:dyDescent="0.25">
      <c r="A371" s="16">
        <v>368</v>
      </c>
      <c r="B371" s="28" t="s">
        <v>10611</v>
      </c>
      <c r="C371" s="27"/>
      <c r="D371" s="27"/>
      <c r="E371" s="28" t="s">
        <v>11037</v>
      </c>
      <c r="F371" s="27" t="s">
        <v>11591</v>
      </c>
      <c r="G371" s="49" t="s">
        <v>60</v>
      </c>
      <c r="H371" s="56" t="s">
        <v>63</v>
      </c>
    </row>
    <row r="372" spans="1:8" ht="15.75" x14ac:dyDescent="0.25">
      <c r="A372" s="16">
        <v>369</v>
      </c>
      <c r="B372" s="28" t="s">
        <v>10611</v>
      </c>
      <c r="C372" s="27"/>
      <c r="D372" s="27"/>
      <c r="E372" s="28" t="s">
        <v>11038</v>
      </c>
      <c r="F372" s="27" t="s">
        <v>11592</v>
      </c>
      <c r="G372" s="49" t="s">
        <v>60</v>
      </c>
      <c r="H372" s="56" t="s">
        <v>63</v>
      </c>
    </row>
    <row r="373" spans="1:8" ht="15.75" x14ac:dyDescent="0.25">
      <c r="A373" s="16">
        <v>370</v>
      </c>
      <c r="B373" s="28" t="s">
        <v>10611</v>
      </c>
      <c r="C373" s="27"/>
      <c r="D373" s="27"/>
      <c r="E373" s="28" t="s">
        <v>11039</v>
      </c>
      <c r="F373" s="27" t="s">
        <v>11593</v>
      </c>
      <c r="G373" s="49" t="s">
        <v>60</v>
      </c>
      <c r="H373" s="56" t="s">
        <v>63</v>
      </c>
    </row>
    <row r="374" spans="1:8" ht="15.75" x14ac:dyDescent="0.25">
      <c r="A374" s="16">
        <v>371</v>
      </c>
      <c r="B374" s="28" t="s">
        <v>10611</v>
      </c>
      <c r="C374" s="27"/>
      <c r="D374" s="27"/>
      <c r="E374" s="28" t="s">
        <v>10019</v>
      </c>
      <c r="F374" s="27" t="s">
        <v>11594</v>
      </c>
      <c r="G374" s="49" t="s">
        <v>60</v>
      </c>
      <c r="H374" s="56" t="s">
        <v>61</v>
      </c>
    </row>
    <row r="375" spans="1:8" ht="15.75" x14ac:dyDescent="0.25">
      <c r="A375" s="16">
        <v>372</v>
      </c>
      <c r="B375" s="28" t="s">
        <v>10611</v>
      </c>
      <c r="C375" s="27"/>
      <c r="D375" s="27"/>
      <c r="E375" s="28" t="s">
        <v>11040</v>
      </c>
      <c r="F375" s="27" t="s">
        <v>11595</v>
      </c>
      <c r="G375" s="49" t="s">
        <v>60</v>
      </c>
      <c r="H375" s="56" t="s">
        <v>63</v>
      </c>
    </row>
    <row r="376" spans="1:8" ht="15.75" x14ac:dyDescent="0.25">
      <c r="A376" s="16">
        <v>373</v>
      </c>
      <c r="B376" s="28" t="s">
        <v>10611</v>
      </c>
      <c r="C376" s="27"/>
      <c r="D376" s="27"/>
      <c r="E376" s="28" t="s">
        <v>11041</v>
      </c>
      <c r="F376" s="27" t="s">
        <v>11596</v>
      </c>
      <c r="G376" s="49" t="s">
        <v>60</v>
      </c>
      <c r="H376" s="56" t="s">
        <v>63</v>
      </c>
    </row>
    <row r="377" spans="1:8" ht="15.75" x14ac:dyDescent="0.25">
      <c r="A377" s="16">
        <v>374</v>
      </c>
      <c r="B377" s="28" t="s">
        <v>10611</v>
      </c>
      <c r="C377" s="27"/>
      <c r="D377" s="27"/>
      <c r="E377" s="28" t="s">
        <v>11042</v>
      </c>
      <c r="F377" s="27" t="s">
        <v>11597</v>
      </c>
      <c r="G377" s="49" t="s">
        <v>60</v>
      </c>
      <c r="H377" s="56" t="s">
        <v>63</v>
      </c>
    </row>
    <row r="378" spans="1:8" ht="15.75" x14ac:dyDescent="0.25">
      <c r="A378" s="16">
        <v>375</v>
      </c>
      <c r="B378" s="28" t="s">
        <v>10611</v>
      </c>
      <c r="C378" s="27"/>
      <c r="D378" s="27"/>
      <c r="E378" s="28" t="s">
        <v>11043</v>
      </c>
      <c r="F378" s="27" t="s">
        <v>11598</v>
      </c>
      <c r="G378" s="49" t="s">
        <v>60</v>
      </c>
      <c r="H378" s="56" t="s">
        <v>63</v>
      </c>
    </row>
    <row r="379" spans="1:8" ht="15.75" x14ac:dyDescent="0.25">
      <c r="A379" s="16">
        <v>376</v>
      </c>
      <c r="B379" s="28" t="s">
        <v>10611</v>
      </c>
      <c r="C379" s="27"/>
      <c r="D379" s="27"/>
      <c r="E379" s="28" t="s">
        <v>3937</v>
      </c>
      <c r="F379" s="27" t="s">
        <v>11599</v>
      </c>
      <c r="G379" s="49" t="s">
        <v>60</v>
      </c>
      <c r="H379" s="56" t="s">
        <v>63</v>
      </c>
    </row>
    <row r="380" spans="1:8" ht="15.75" x14ac:dyDescent="0.25">
      <c r="A380" s="16">
        <v>377</v>
      </c>
      <c r="B380" s="28" t="s">
        <v>10611</v>
      </c>
      <c r="C380" s="27"/>
      <c r="D380" s="27"/>
      <c r="E380" s="28" t="s">
        <v>11044</v>
      </c>
      <c r="F380" s="27" t="s">
        <v>11600</v>
      </c>
      <c r="G380" s="49" t="s">
        <v>60</v>
      </c>
      <c r="H380" s="56" t="s">
        <v>63</v>
      </c>
    </row>
    <row r="381" spans="1:8" ht="15.75" x14ac:dyDescent="0.25">
      <c r="A381" s="16">
        <v>378</v>
      </c>
      <c r="B381" s="28" t="s">
        <v>10611</v>
      </c>
      <c r="C381" s="27"/>
      <c r="D381" s="27"/>
      <c r="E381" s="28" t="s">
        <v>11045</v>
      </c>
      <c r="F381" s="27" t="s">
        <v>11601</v>
      </c>
      <c r="G381" s="49" t="s">
        <v>60</v>
      </c>
      <c r="H381" s="56" t="s">
        <v>63</v>
      </c>
    </row>
    <row r="382" spans="1:8" ht="15.75" x14ac:dyDescent="0.25">
      <c r="A382" s="16">
        <v>379</v>
      </c>
      <c r="B382" s="28" t="s">
        <v>10611</v>
      </c>
      <c r="C382" s="27"/>
      <c r="D382" s="27"/>
      <c r="E382" s="28" t="s">
        <v>11046</v>
      </c>
      <c r="F382" s="27" t="s">
        <v>11602</v>
      </c>
      <c r="G382" s="49" t="s">
        <v>60</v>
      </c>
      <c r="H382" s="56" t="s">
        <v>63</v>
      </c>
    </row>
    <row r="383" spans="1:8" ht="15.75" x14ac:dyDescent="0.25">
      <c r="A383" s="16">
        <v>380</v>
      </c>
      <c r="B383" s="28" t="s">
        <v>10611</v>
      </c>
      <c r="C383" s="27"/>
      <c r="D383" s="27"/>
      <c r="E383" s="28" t="s">
        <v>11047</v>
      </c>
      <c r="F383" s="27" t="s">
        <v>11603</v>
      </c>
      <c r="G383" s="49" t="s">
        <v>60</v>
      </c>
      <c r="H383" s="56" t="s">
        <v>63</v>
      </c>
    </row>
    <row r="384" spans="1:8" ht="15.75" x14ac:dyDescent="0.25">
      <c r="A384" s="16">
        <v>381</v>
      </c>
      <c r="B384" s="28" t="s">
        <v>10611</v>
      </c>
      <c r="C384" s="27"/>
      <c r="D384" s="27"/>
      <c r="E384" s="28" t="s">
        <v>11048</v>
      </c>
      <c r="F384" s="27" t="s">
        <v>11604</v>
      </c>
      <c r="G384" s="49" t="s">
        <v>60</v>
      </c>
      <c r="H384" s="56" t="s">
        <v>63</v>
      </c>
    </row>
    <row r="385" spans="1:8" ht="15.75" x14ac:dyDescent="0.25">
      <c r="A385" s="16">
        <v>382</v>
      </c>
      <c r="B385" s="28" t="s">
        <v>10611</v>
      </c>
      <c r="C385" s="27"/>
      <c r="D385" s="27"/>
      <c r="E385" s="28" t="s">
        <v>11049</v>
      </c>
      <c r="F385" s="27" t="s">
        <v>11605</v>
      </c>
      <c r="G385" s="49" t="s">
        <v>60</v>
      </c>
      <c r="H385" s="56" t="s">
        <v>63</v>
      </c>
    </row>
    <row r="386" spans="1:8" ht="15.75" x14ac:dyDescent="0.25">
      <c r="A386" s="16">
        <v>383</v>
      </c>
      <c r="B386" s="28" t="s">
        <v>10611</v>
      </c>
      <c r="C386" s="27"/>
      <c r="D386" s="27"/>
      <c r="E386" s="28" t="s">
        <v>11050</v>
      </c>
      <c r="F386" s="27" t="s">
        <v>11606</v>
      </c>
      <c r="G386" s="49" t="s">
        <v>60</v>
      </c>
      <c r="H386" s="56" t="s">
        <v>63</v>
      </c>
    </row>
    <row r="387" spans="1:8" ht="15.75" x14ac:dyDescent="0.25">
      <c r="A387" s="16">
        <v>384</v>
      </c>
      <c r="B387" s="28" t="s">
        <v>10611</v>
      </c>
      <c r="C387" s="27"/>
      <c r="D387" s="27"/>
      <c r="E387" s="28" t="s">
        <v>11051</v>
      </c>
      <c r="F387" s="27" t="s">
        <v>11607</v>
      </c>
      <c r="G387" s="49" t="s">
        <v>60</v>
      </c>
      <c r="H387" s="56" t="s">
        <v>63</v>
      </c>
    </row>
    <row r="388" spans="1:8" ht="15.75" x14ac:dyDescent="0.25">
      <c r="A388" s="16">
        <v>385</v>
      </c>
      <c r="B388" s="28" t="s">
        <v>10611</v>
      </c>
      <c r="C388" s="27"/>
      <c r="D388" s="27"/>
      <c r="E388" s="28" t="s">
        <v>11052</v>
      </c>
      <c r="F388" s="27" t="s">
        <v>11608</v>
      </c>
      <c r="G388" s="49" t="s">
        <v>60</v>
      </c>
      <c r="H388" s="56" t="s">
        <v>63</v>
      </c>
    </row>
    <row r="389" spans="1:8" ht="15.75" x14ac:dyDescent="0.25">
      <c r="A389" s="16">
        <v>386</v>
      </c>
      <c r="B389" s="28" t="s">
        <v>10611</v>
      </c>
      <c r="C389" s="27"/>
      <c r="D389" s="27"/>
      <c r="E389" s="28" t="s">
        <v>11053</v>
      </c>
      <c r="F389" s="27" t="s">
        <v>11609</v>
      </c>
      <c r="G389" s="49" t="s">
        <v>60</v>
      </c>
      <c r="H389" s="56" t="s">
        <v>63</v>
      </c>
    </row>
    <row r="390" spans="1:8" ht="15.75" x14ac:dyDescent="0.25">
      <c r="A390" s="16">
        <v>387</v>
      </c>
      <c r="B390" s="28" t="s">
        <v>10611</v>
      </c>
      <c r="C390" s="27"/>
      <c r="D390" s="27"/>
      <c r="E390" s="28" t="s">
        <v>11054</v>
      </c>
      <c r="F390" s="27" t="s">
        <v>11610</v>
      </c>
      <c r="G390" s="49" t="s">
        <v>60</v>
      </c>
      <c r="H390" s="56" t="s">
        <v>63</v>
      </c>
    </row>
    <row r="391" spans="1:8" ht="15.75" x14ac:dyDescent="0.25">
      <c r="A391" s="16">
        <v>388</v>
      </c>
      <c r="B391" s="28" t="s">
        <v>10611</v>
      </c>
      <c r="C391" s="27"/>
      <c r="D391" s="27"/>
      <c r="E391" s="28" t="s">
        <v>11055</v>
      </c>
      <c r="F391" s="27" t="s">
        <v>11611</v>
      </c>
      <c r="G391" s="49" t="s">
        <v>60</v>
      </c>
      <c r="H391" s="56" t="s">
        <v>63</v>
      </c>
    </row>
    <row r="392" spans="1:8" ht="15.75" x14ac:dyDescent="0.25">
      <c r="A392" s="16">
        <v>389</v>
      </c>
      <c r="B392" s="28" t="s">
        <v>10611</v>
      </c>
      <c r="C392" s="27"/>
      <c r="D392" s="27"/>
      <c r="E392" s="28" t="s">
        <v>11056</v>
      </c>
      <c r="F392" s="27" t="s">
        <v>11612</v>
      </c>
      <c r="G392" s="49" t="s">
        <v>60</v>
      </c>
      <c r="H392" s="56" t="s">
        <v>63</v>
      </c>
    </row>
    <row r="393" spans="1:8" ht="15.75" x14ac:dyDescent="0.25">
      <c r="A393" s="16">
        <v>390</v>
      </c>
      <c r="B393" s="28" t="s">
        <v>10612</v>
      </c>
      <c r="C393" s="27"/>
      <c r="D393" s="27"/>
      <c r="E393" s="28" t="s">
        <v>11057</v>
      </c>
      <c r="F393" s="27" t="s">
        <v>11613</v>
      </c>
      <c r="G393" s="49" t="s">
        <v>60</v>
      </c>
      <c r="H393" s="56" t="s">
        <v>63</v>
      </c>
    </row>
    <row r="394" spans="1:8" ht="15.75" x14ac:dyDescent="0.25">
      <c r="A394" s="16">
        <v>391</v>
      </c>
      <c r="B394" s="28" t="s">
        <v>10612</v>
      </c>
      <c r="C394" s="27"/>
      <c r="D394" s="27"/>
      <c r="E394" s="28" t="s">
        <v>11058</v>
      </c>
      <c r="F394" s="27" t="s">
        <v>11614</v>
      </c>
      <c r="G394" s="49" t="s">
        <v>60</v>
      </c>
      <c r="H394" s="56" t="s">
        <v>63</v>
      </c>
    </row>
    <row r="395" spans="1:8" ht="15.75" x14ac:dyDescent="0.25">
      <c r="A395" s="16">
        <v>392</v>
      </c>
      <c r="B395" s="28" t="s">
        <v>10612</v>
      </c>
      <c r="C395" s="27"/>
      <c r="D395" s="27"/>
      <c r="E395" s="28" t="s">
        <v>11059</v>
      </c>
      <c r="F395" s="27" t="s">
        <v>11615</v>
      </c>
      <c r="G395" s="49" t="s">
        <v>60</v>
      </c>
      <c r="H395" s="56" t="s">
        <v>61</v>
      </c>
    </row>
    <row r="396" spans="1:8" ht="15.75" x14ac:dyDescent="0.25">
      <c r="A396" s="16">
        <v>393</v>
      </c>
      <c r="B396" s="28" t="s">
        <v>10612</v>
      </c>
      <c r="C396" s="27"/>
      <c r="D396" s="27"/>
      <c r="E396" s="28" t="s">
        <v>11060</v>
      </c>
      <c r="F396" s="27" t="s">
        <v>11616</v>
      </c>
      <c r="G396" s="49" t="s">
        <v>60</v>
      </c>
      <c r="H396" s="56" t="s">
        <v>63</v>
      </c>
    </row>
    <row r="397" spans="1:8" ht="15.75" x14ac:dyDescent="0.25">
      <c r="A397" s="16">
        <v>394</v>
      </c>
      <c r="B397" s="28" t="s">
        <v>10612</v>
      </c>
      <c r="C397" s="27"/>
      <c r="D397" s="27"/>
      <c r="E397" s="28" t="s">
        <v>11061</v>
      </c>
      <c r="F397" s="27" t="s">
        <v>11617</v>
      </c>
      <c r="G397" s="49" t="s">
        <v>60</v>
      </c>
      <c r="H397" s="56" t="s">
        <v>61</v>
      </c>
    </row>
    <row r="398" spans="1:8" ht="15.75" x14ac:dyDescent="0.25">
      <c r="A398" s="16">
        <v>395</v>
      </c>
      <c r="B398" s="28" t="s">
        <v>10612</v>
      </c>
      <c r="C398" s="27"/>
      <c r="D398" s="27"/>
      <c r="E398" s="28" t="s">
        <v>11062</v>
      </c>
      <c r="F398" s="27" t="s">
        <v>11618</v>
      </c>
      <c r="G398" s="49" t="s">
        <v>60</v>
      </c>
      <c r="H398" s="56" t="s">
        <v>61</v>
      </c>
    </row>
    <row r="399" spans="1:8" ht="15.75" x14ac:dyDescent="0.25">
      <c r="A399" s="16">
        <v>396</v>
      </c>
      <c r="B399" s="28" t="s">
        <v>10612</v>
      </c>
      <c r="C399" s="27"/>
      <c r="D399" s="27"/>
      <c r="E399" s="28" t="s">
        <v>11063</v>
      </c>
      <c r="F399" s="27" t="s">
        <v>11619</v>
      </c>
      <c r="G399" s="49" t="s">
        <v>60</v>
      </c>
      <c r="H399" s="56" t="s">
        <v>63</v>
      </c>
    </row>
    <row r="400" spans="1:8" ht="15.75" x14ac:dyDescent="0.25">
      <c r="A400" s="16">
        <v>397</v>
      </c>
      <c r="B400" s="28" t="s">
        <v>10612</v>
      </c>
      <c r="C400" s="27"/>
      <c r="D400" s="27"/>
      <c r="E400" s="28" t="s">
        <v>11064</v>
      </c>
      <c r="F400" s="27" t="s">
        <v>11620</v>
      </c>
      <c r="G400" s="49" t="s">
        <v>60</v>
      </c>
      <c r="H400" s="56" t="s">
        <v>63</v>
      </c>
    </row>
    <row r="401" spans="1:8" ht="15.75" x14ac:dyDescent="0.25">
      <c r="A401" s="16">
        <v>398</v>
      </c>
      <c r="B401" s="28" t="s">
        <v>10612</v>
      </c>
      <c r="C401" s="27"/>
      <c r="D401" s="27"/>
      <c r="E401" s="28" t="s">
        <v>11065</v>
      </c>
      <c r="F401" s="27" t="s">
        <v>11621</v>
      </c>
      <c r="G401" s="49" t="s">
        <v>60</v>
      </c>
      <c r="H401" s="56" t="s">
        <v>61</v>
      </c>
    </row>
    <row r="402" spans="1:8" ht="15.75" x14ac:dyDescent="0.25">
      <c r="A402" s="16">
        <v>399</v>
      </c>
      <c r="B402" s="28" t="s">
        <v>10612</v>
      </c>
      <c r="C402" s="27"/>
      <c r="D402" s="27"/>
      <c r="E402" s="28" t="s">
        <v>11066</v>
      </c>
      <c r="F402" s="27" t="s">
        <v>11622</v>
      </c>
      <c r="G402" s="49" t="s">
        <v>60</v>
      </c>
      <c r="H402" s="56" t="s">
        <v>63</v>
      </c>
    </row>
    <row r="403" spans="1:8" ht="15.75" x14ac:dyDescent="0.25">
      <c r="A403" s="16">
        <v>400</v>
      </c>
      <c r="B403" s="28" t="s">
        <v>10612</v>
      </c>
      <c r="C403" s="27"/>
      <c r="D403" s="27"/>
      <c r="E403" s="28" t="s">
        <v>11067</v>
      </c>
      <c r="F403" s="27" t="s">
        <v>11623</v>
      </c>
      <c r="G403" s="49" t="s">
        <v>60</v>
      </c>
      <c r="H403" s="56" t="s">
        <v>63</v>
      </c>
    </row>
    <row r="404" spans="1:8" ht="15.75" x14ac:dyDescent="0.25">
      <c r="A404" s="16">
        <v>401</v>
      </c>
      <c r="B404" s="28" t="s">
        <v>10612</v>
      </c>
      <c r="C404" s="27"/>
      <c r="D404" s="27"/>
      <c r="E404" s="28" t="s">
        <v>11068</v>
      </c>
      <c r="F404" s="27" t="s">
        <v>11624</v>
      </c>
      <c r="G404" s="49" t="s">
        <v>60</v>
      </c>
      <c r="H404" s="56" t="s">
        <v>63</v>
      </c>
    </row>
    <row r="405" spans="1:8" ht="15.75" x14ac:dyDescent="0.25">
      <c r="A405" s="16">
        <v>402</v>
      </c>
      <c r="B405" s="28" t="s">
        <v>10612</v>
      </c>
      <c r="C405" s="27"/>
      <c r="D405" s="27"/>
      <c r="E405" s="28" t="s">
        <v>11069</v>
      </c>
      <c r="F405" s="27" t="s">
        <v>11625</v>
      </c>
      <c r="G405" s="49" t="s">
        <v>60</v>
      </c>
      <c r="H405" s="56" t="s">
        <v>61</v>
      </c>
    </row>
    <row r="406" spans="1:8" ht="15.75" x14ac:dyDescent="0.25">
      <c r="A406" s="16">
        <v>403</v>
      </c>
      <c r="B406" s="28" t="s">
        <v>10613</v>
      </c>
      <c r="C406" s="27"/>
      <c r="D406" s="27"/>
      <c r="E406" s="28" t="s">
        <v>11070</v>
      </c>
      <c r="F406" s="27" t="s">
        <v>11626</v>
      </c>
      <c r="G406" s="49" t="s">
        <v>60</v>
      </c>
      <c r="H406" s="56" t="s">
        <v>63</v>
      </c>
    </row>
    <row r="407" spans="1:8" ht="15.75" x14ac:dyDescent="0.25">
      <c r="A407" s="16">
        <v>404</v>
      </c>
      <c r="B407" s="28" t="s">
        <v>10614</v>
      </c>
      <c r="C407" s="27"/>
      <c r="D407" s="27"/>
      <c r="E407" s="28" t="s">
        <v>312</v>
      </c>
      <c r="F407" s="27" t="s">
        <v>11627</v>
      </c>
      <c r="G407" s="49" t="s">
        <v>60</v>
      </c>
      <c r="H407" s="56" t="s">
        <v>63</v>
      </c>
    </row>
    <row r="408" spans="1:8" ht="15.75" x14ac:dyDescent="0.25">
      <c r="A408" s="16">
        <v>405</v>
      </c>
      <c r="B408" s="28" t="s">
        <v>10614</v>
      </c>
      <c r="C408" s="27"/>
      <c r="D408" s="27"/>
      <c r="E408" s="28" t="s">
        <v>11071</v>
      </c>
      <c r="F408" s="27" t="s">
        <v>11628</v>
      </c>
      <c r="G408" s="49" t="s">
        <v>60</v>
      </c>
      <c r="H408" s="56" t="s">
        <v>63</v>
      </c>
    </row>
    <row r="409" spans="1:8" ht="15.75" x14ac:dyDescent="0.25">
      <c r="A409" s="16">
        <v>406</v>
      </c>
      <c r="B409" s="28" t="s">
        <v>10614</v>
      </c>
      <c r="C409" s="27"/>
      <c r="D409" s="27"/>
      <c r="E409" s="28" t="s">
        <v>11072</v>
      </c>
      <c r="F409" s="27" t="s">
        <v>11629</v>
      </c>
      <c r="G409" s="49" t="s">
        <v>60</v>
      </c>
      <c r="H409" s="56" t="s">
        <v>61</v>
      </c>
    </row>
    <row r="410" spans="1:8" ht="15.75" x14ac:dyDescent="0.25">
      <c r="A410" s="16">
        <v>407</v>
      </c>
      <c r="B410" s="28" t="s">
        <v>10615</v>
      </c>
      <c r="C410" s="27"/>
      <c r="D410" s="27"/>
      <c r="E410" s="28" t="s">
        <v>4251</v>
      </c>
      <c r="F410" s="27" t="s">
        <v>11630</v>
      </c>
      <c r="G410" s="49" t="s">
        <v>60</v>
      </c>
      <c r="H410" s="56" t="s">
        <v>61</v>
      </c>
    </row>
    <row r="411" spans="1:8" ht="15.75" x14ac:dyDescent="0.25">
      <c r="A411" s="16">
        <v>408</v>
      </c>
      <c r="B411" s="28" t="s">
        <v>10615</v>
      </c>
      <c r="C411" s="27"/>
      <c r="D411" s="27"/>
      <c r="E411" s="28" t="s">
        <v>11073</v>
      </c>
      <c r="F411" s="27" t="s">
        <v>11631</v>
      </c>
      <c r="G411" s="49" t="s">
        <v>60</v>
      </c>
      <c r="H411" s="56" t="s">
        <v>61</v>
      </c>
    </row>
    <row r="412" spans="1:8" ht="15.75" x14ac:dyDescent="0.25">
      <c r="A412" s="16">
        <v>409</v>
      </c>
      <c r="B412" s="28" t="s">
        <v>10615</v>
      </c>
      <c r="C412" s="27"/>
      <c r="D412" s="27"/>
      <c r="E412" s="28" t="s">
        <v>11074</v>
      </c>
      <c r="F412" s="27" t="s">
        <v>11632</v>
      </c>
      <c r="G412" s="49" t="s">
        <v>60</v>
      </c>
      <c r="H412" s="56" t="s">
        <v>61</v>
      </c>
    </row>
    <row r="413" spans="1:8" ht="15.75" x14ac:dyDescent="0.25">
      <c r="A413" s="16">
        <v>410</v>
      </c>
      <c r="B413" s="28" t="s">
        <v>10616</v>
      </c>
      <c r="C413" s="27"/>
      <c r="D413" s="27"/>
      <c r="E413" s="28" t="s">
        <v>1238</v>
      </c>
      <c r="F413" s="27" t="s">
        <v>11633</v>
      </c>
      <c r="G413" s="49" t="s">
        <v>60</v>
      </c>
      <c r="H413" s="56" t="s">
        <v>63</v>
      </c>
    </row>
    <row r="414" spans="1:8" ht="15.75" x14ac:dyDescent="0.25">
      <c r="A414" s="16">
        <v>411</v>
      </c>
      <c r="B414" s="28" t="s">
        <v>10616</v>
      </c>
      <c r="C414" s="27"/>
      <c r="D414" s="27"/>
      <c r="E414" s="28" t="s">
        <v>244</v>
      </c>
      <c r="F414" s="27" t="s">
        <v>11634</v>
      </c>
      <c r="G414" s="49" t="s">
        <v>60</v>
      </c>
      <c r="H414" s="56" t="s">
        <v>61</v>
      </c>
    </row>
    <row r="415" spans="1:8" ht="15.75" x14ac:dyDescent="0.25">
      <c r="A415" s="16">
        <v>412</v>
      </c>
      <c r="B415" s="28" t="s">
        <v>10616</v>
      </c>
      <c r="C415" s="27"/>
      <c r="D415" s="27"/>
      <c r="E415" s="28" t="s">
        <v>11075</v>
      </c>
      <c r="F415" s="27" t="s">
        <v>11635</v>
      </c>
      <c r="G415" s="49" t="s">
        <v>60</v>
      </c>
      <c r="H415" s="56" t="s">
        <v>63</v>
      </c>
    </row>
    <row r="416" spans="1:8" ht="15.75" x14ac:dyDescent="0.25">
      <c r="A416" s="16">
        <v>413</v>
      </c>
      <c r="B416" s="28" t="s">
        <v>10616</v>
      </c>
      <c r="C416" s="27"/>
      <c r="D416" s="27"/>
      <c r="E416" s="28" t="s">
        <v>11076</v>
      </c>
      <c r="F416" s="27" t="s">
        <v>11636</v>
      </c>
      <c r="G416" s="49" t="s">
        <v>60</v>
      </c>
      <c r="H416" s="56" t="s">
        <v>63</v>
      </c>
    </row>
    <row r="417" spans="1:8" ht="15.75" x14ac:dyDescent="0.25">
      <c r="A417" s="16">
        <v>414</v>
      </c>
      <c r="B417" s="28" t="s">
        <v>10616</v>
      </c>
      <c r="C417" s="27"/>
      <c r="D417" s="27"/>
      <c r="E417" s="28" t="s">
        <v>11077</v>
      </c>
      <c r="F417" s="27" t="s">
        <v>11637</v>
      </c>
      <c r="G417" s="49" t="s">
        <v>60</v>
      </c>
      <c r="H417" s="56" t="s">
        <v>63</v>
      </c>
    </row>
    <row r="418" spans="1:8" ht="15.75" x14ac:dyDescent="0.25">
      <c r="A418" s="16">
        <v>415</v>
      </c>
      <c r="B418" s="28" t="s">
        <v>10616</v>
      </c>
      <c r="C418" s="27"/>
      <c r="D418" s="27"/>
      <c r="E418" s="28" t="s">
        <v>11078</v>
      </c>
      <c r="F418" s="27" t="s">
        <v>11638</v>
      </c>
      <c r="G418" s="49" t="s">
        <v>60</v>
      </c>
      <c r="H418" s="56" t="s">
        <v>63</v>
      </c>
    </row>
    <row r="419" spans="1:8" ht="15.75" x14ac:dyDescent="0.25">
      <c r="A419" s="16">
        <v>416</v>
      </c>
      <c r="B419" s="28" t="s">
        <v>10616</v>
      </c>
      <c r="C419" s="27"/>
      <c r="D419" s="27"/>
      <c r="E419" s="28" t="s">
        <v>11079</v>
      </c>
      <c r="F419" s="27" t="s">
        <v>11639</v>
      </c>
      <c r="G419" s="49" t="s">
        <v>60</v>
      </c>
      <c r="H419" s="56" t="s">
        <v>61</v>
      </c>
    </row>
    <row r="420" spans="1:8" ht="15.75" x14ac:dyDescent="0.25">
      <c r="A420" s="16">
        <v>417</v>
      </c>
      <c r="B420" s="28" t="s">
        <v>10616</v>
      </c>
      <c r="C420" s="27"/>
      <c r="D420" s="27"/>
      <c r="E420" s="28" t="s">
        <v>11080</v>
      </c>
      <c r="F420" s="27" t="s">
        <v>11640</v>
      </c>
      <c r="G420" s="49" t="s">
        <v>60</v>
      </c>
      <c r="H420" s="56" t="s">
        <v>61</v>
      </c>
    </row>
    <row r="421" spans="1:8" ht="15.75" x14ac:dyDescent="0.25">
      <c r="A421" s="16">
        <v>418</v>
      </c>
      <c r="B421" s="28" t="s">
        <v>10616</v>
      </c>
      <c r="C421" s="27"/>
      <c r="D421" s="27"/>
      <c r="E421" s="28" t="s">
        <v>10824</v>
      </c>
      <c r="F421" s="27" t="s">
        <v>11641</v>
      </c>
      <c r="G421" s="49" t="s">
        <v>60</v>
      </c>
      <c r="H421" s="56" t="s">
        <v>61</v>
      </c>
    </row>
    <row r="422" spans="1:8" ht="15.75" x14ac:dyDescent="0.25">
      <c r="A422" s="16">
        <v>419</v>
      </c>
      <c r="B422" s="28" t="s">
        <v>10616</v>
      </c>
      <c r="C422" s="27"/>
      <c r="D422" s="27"/>
      <c r="E422" s="28" t="s">
        <v>11081</v>
      </c>
      <c r="F422" s="27" t="s">
        <v>11642</v>
      </c>
      <c r="G422" s="49" t="s">
        <v>60</v>
      </c>
      <c r="H422" s="56" t="s">
        <v>63</v>
      </c>
    </row>
    <row r="423" spans="1:8" ht="15.75" x14ac:dyDescent="0.25">
      <c r="A423" s="16">
        <v>420</v>
      </c>
      <c r="B423" s="28" t="s">
        <v>10616</v>
      </c>
      <c r="C423" s="27"/>
      <c r="D423" s="27"/>
      <c r="E423" s="28" t="s">
        <v>11082</v>
      </c>
      <c r="F423" s="27" t="s">
        <v>11643</v>
      </c>
      <c r="G423" s="49" t="s">
        <v>60</v>
      </c>
      <c r="H423" s="56" t="s">
        <v>61</v>
      </c>
    </row>
    <row r="424" spans="1:8" ht="15.75" x14ac:dyDescent="0.25">
      <c r="A424" s="16">
        <v>421</v>
      </c>
      <c r="B424" s="28" t="s">
        <v>10616</v>
      </c>
      <c r="C424" s="27"/>
      <c r="D424" s="27"/>
      <c r="E424" s="28" t="s">
        <v>289</v>
      </c>
      <c r="F424" s="27" t="s">
        <v>11644</v>
      </c>
      <c r="G424" s="49" t="s">
        <v>60</v>
      </c>
      <c r="H424" s="56" t="s">
        <v>63</v>
      </c>
    </row>
    <row r="425" spans="1:8" ht="15.75" x14ac:dyDescent="0.25">
      <c r="A425" s="16">
        <v>422</v>
      </c>
      <c r="B425" s="28" t="s">
        <v>10617</v>
      </c>
      <c r="C425" s="27"/>
      <c r="D425" s="27"/>
      <c r="E425" s="28" t="s">
        <v>11083</v>
      </c>
      <c r="F425" s="27" t="s">
        <v>11645</v>
      </c>
      <c r="G425" s="49" t="s">
        <v>60</v>
      </c>
      <c r="H425" s="56" t="s">
        <v>63</v>
      </c>
    </row>
    <row r="426" spans="1:8" ht="15.75" x14ac:dyDescent="0.25">
      <c r="A426" s="16">
        <v>423</v>
      </c>
      <c r="B426" s="28" t="s">
        <v>10617</v>
      </c>
      <c r="C426" s="27"/>
      <c r="D426" s="27"/>
      <c r="E426" s="28" t="s">
        <v>11084</v>
      </c>
      <c r="F426" s="27" t="s">
        <v>11646</v>
      </c>
      <c r="G426" s="49" t="s">
        <v>60</v>
      </c>
      <c r="H426" s="56" t="s">
        <v>63</v>
      </c>
    </row>
    <row r="427" spans="1:8" ht="15.75" x14ac:dyDescent="0.25">
      <c r="A427" s="16">
        <v>424</v>
      </c>
      <c r="B427" s="28" t="s">
        <v>10617</v>
      </c>
      <c r="C427" s="27"/>
      <c r="D427" s="27"/>
      <c r="E427" s="28" t="s">
        <v>11085</v>
      </c>
      <c r="F427" s="27" t="s">
        <v>11647</v>
      </c>
      <c r="G427" s="49" t="s">
        <v>60</v>
      </c>
      <c r="H427" s="56" t="s">
        <v>61</v>
      </c>
    </row>
    <row r="428" spans="1:8" ht="15.75" x14ac:dyDescent="0.25">
      <c r="A428" s="16">
        <v>425</v>
      </c>
      <c r="B428" s="28" t="s">
        <v>10617</v>
      </c>
      <c r="C428" s="27"/>
      <c r="D428" s="27"/>
      <c r="E428" s="28" t="s">
        <v>11086</v>
      </c>
      <c r="F428" s="27" t="s">
        <v>11648</v>
      </c>
      <c r="G428" s="49" t="s">
        <v>60</v>
      </c>
      <c r="H428" s="56" t="s">
        <v>63</v>
      </c>
    </row>
    <row r="429" spans="1:8" ht="15.75" x14ac:dyDescent="0.25">
      <c r="A429" s="16">
        <v>426</v>
      </c>
      <c r="B429" s="28" t="s">
        <v>10617</v>
      </c>
      <c r="C429" s="27"/>
      <c r="D429" s="27"/>
      <c r="E429" s="28" t="s">
        <v>11087</v>
      </c>
      <c r="F429" s="27" t="s">
        <v>11649</v>
      </c>
      <c r="G429" s="49" t="s">
        <v>60</v>
      </c>
      <c r="H429" s="56" t="s">
        <v>61</v>
      </c>
    </row>
    <row r="430" spans="1:8" ht="15.75" x14ac:dyDescent="0.25">
      <c r="A430" s="16">
        <v>427</v>
      </c>
      <c r="B430" s="28" t="s">
        <v>10605</v>
      </c>
      <c r="C430" s="27"/>
      <c r="D430" s="27"/>
      <c r="E430" s="28" t="s">
        <v>11088</v>
      </c>
      <c r="F430" s="27" t="s">
        <v>11650</v>
      </c>
      <c r="G430" s="49" t="s">
        <v>60</v>
      </c>
      <c r="H430" s="56" t="s">
        <v>61</v>
      </c>
    </row>
    <row r="431" spans="1:8" ht="15.75" x14ac:dyDescent="0.25">
      <c r="A431" s="16">
        <v>428</v>
      </c>
      <c r="B431" s="28" t="s">
        <v>10605</v>
      </c>
      <c r="C431" s="27"/>
      <c r="D431" s="27"/>
      <c r="E431" s="28" t="s">
        <v>11089</v>
      </c>
      <c r="F431" s="27" t="s">
        <v>11651</v>
      </c>
      <c r="G431" s="49" t="s">
        <v>60</v>
      </c>
      <c r="H431" s="56" t="s">
        <v>63</v>
      </c>
    </row>
    <row r="432" spans="1:8" ht="15.75" x14ac:dyDescent="0.25">
      <c r="A432" s="16">
        <v>429</v>
      </c>
      <c r="B432" s="28" t="s">
        <v>10605</v>
      </c>
      <c r="C432" s="27"/>
      <c r="D432" s="27"/>
      <c r="E432" s="28" t="s">
        <v>11090</v>
      </c>
      <c r="F432" s="27" t="s">
        <v>11652</v>
      </c>
      <c r="G432" s="49" t="s">
        <v>60</v>
      </c>
      <c r="H432" s="56" t="s">
        <v>61</v>
      </c>
    </row>
    <row r="433" spans="1:8" ht="15.75" x14ac:dyDescent="0.25">
      <c r="A433" s="16">
        <v>430</v>
      </c>
      <c r="B433" s="28" t="s">
        <v>10605</v>
      </c>
      <c r="C433" s="27"/>
      <c r="D433" s="27"/>
      <c r="E433" s="28" t="s">
        <v>11091</v>
      </c>
      <c r="F433" s="27" t="s">
        <v>11653</v>
      </c>
      <c r="G433" s="49" t="s">
        <v>60</v>
      </c>
      <c r="H433" s="56" t="s">
        <v>61</v>
      </c>
    </row>
    <row r="434" spans="1:8" ht="15.75" x14ac:dyDescent="0.25">
      <c r="A434" s="16">
        <v>431</v>
      </c>
      <c r="B434" s="28" t="s">
        <v>10605</v>
      </c>
      <c r="C434" s="27"/>
      <c r="D434" s="27"/>
      <c r="E434" s="28" t="s">
        <v>11092</v>
      </c>
      <c r="F434" s="27" t="s">
        <v>11654</v>
      </c>
      <c r="G434" s="49" t="s">
        <v>60</v>
      </c>
      <c r="H434" s="56" t="s">
        <v>63</v>
      </c>
    </row>
    <row r="435" spans="1:8" ht="15.75" x14ac:dyDescent="0.25">
      <c r="A435" s="16">
        <v>432</v>
      </c>
      <c r="B435" s="28" t="s">
        <v>10605</v>
      </c>
      <c r="C435" s="27"/>
      <c r="D435" s="27"/>
      <c r="E435" s="28" t="s">
        <v>11093</v>
      </c>
      <c r="F435" s="27" t="s">
        <v>11655</v>
      </c>
      <c r="G435" s="49" t="s">
        <v>60</v>
      </c>
      <c r="H435" s="56" t="s">
        <v>63</v>
      </c>
    </row>
    <row r="436" spans="1:8" ht="15.75" x14ac:dyDescent="0.25">
      <c r="A436" s="16">
        <v>433</v>
      </c>
      <c r="B436" s="28" t="s">
        <v>10605</v>
      </c>
      <c r="C436" s="27"/>
      <c r="D436" s="27"/>
      <c r="E436" s="28" t="s">
        <v>11094</v>
      </c>
      <c r="F436" s="27" t="s">
        <v>11656</v>
      </c>
      <c r="G436" s="49" t="s">
        <v>60</v>
      </c>
      <c r="H436" s="56" t="s">
        <v>63</v>
      </c>
    </row>
    <row r="437" spans="1:8" ht="15.75" x14ac:dyDescent="0.25">
      <c r="A437" s="16">
        <v>434</v>
      </c>
      <c r="B437" s="28" t="s">
        <v>10605</v>
      </c>
      <c r="C437" s="27"/>
      <c r="D437" s="27"/>
      <c r="E437" s="28" t="s">
        <v>11095</v>
      </c>
      <c r="F437" s="27" t="s">
        <v>11657</v>
      </c>
      <c r="G437" s="49" t="s">
        <v>60</v>
      </c>
      <c r="H437" s="56" t="s">
        <v>63</v>
      </c>
    </row>
    <row r="438" spans="1:8" ht="15.75" x14ac:dyDescent="0.25">
      <c r="A438" s="16">
        <v>435</v>
      </c>
      <c r="B438" s="28" t="s">
        <v>10605</v>
      </c>
      <c r="C438" s="27"/>
      <c r="D438" s="27"/>
      <c r="E438" s="28" t="s">
        <v>11096</v>
      </c>
      <c r="F438" s="27" t="s">
        <v>11658</v>
      </c>
      <c r="G438" s="49" t="s">
        <v>60</v>
      </c>
      <c r="H438" s="56" t="s">
        <v>63</v>
      </c>
    </row>
    <row r="439" spans="1:8" ht="15.75" x14ac:dyDescent="0.25">
      <c r="A439" s="16">
        <v>436</v>
      </c>
      <c r="B439" s="28" t="s">
        <v>10605</v>
      </c>
      <c r="C439" s="27"/>
      <c r="D439" s="27"/>
      <c r="E439" s="28" t="s">
        <v>11097</v>
      </c>
      <c r="F439" s="27" t="s">
        <v>11659</v>
      </c>
      <c r="G439" s="49" t="s">
        <v>60</v>
      </c>
      <c r="H439" s="56" t="s">
        <v>63</v>
      </c>
    </row>
    <row r="440" spans="1:8" ht="15.75" x14ac:dyDescent="0.25">
      <c r="A440" s="16">
        <v>437</v>
      </c>
      <c r="B440" s="28" t="s">
        <v>10605</v>
      </c>
      <c r="C440" s="27"/>
      <c r="D440" s="27"/>
      <c r="E440" s="28" t="s">
        <v>11098</v>
      </c>
      <c r="F440" s="27" t="s">
        <v>11660</v>
      </c>
      <c r="G440" s="49" t="s">
        <v>60</v>
      </c>
      <c r="H440" s="56" t="s">
        <v>63</v>
      </c>
    </row>
    <row r="441" spans="1:8" ht="15.75" x14ac:dyDescent="0.25">
      <c r="A441" s="16">
        <v>438</v>
      </c>
      <c r="B441" s="28" t="s">
        <v>10605</v>
      </c>
      <c r="C441" s="27"/>
      <c r="D441" s="27"/>
      <c r="E441" s="28" t="s">
        <v>11099</v>
      </c>
      <c r="F441" s="27" t="s">
        <v>11661</v>
      </c>
      <c r="G441" s="49" t="s">
        <v>60</v>
      </c>
      <c r="H441" s="56" t="s">
        <v>63</v>
      </c>
    </row>
    <row r="442" spans="1:8" ht="15.75" x14ac:dyDescent="0.25">
      <c r="A442" s="16">
        <v>439</v>
      </c>
      <c r="B442" s="28" t="s">
        <v>10605</v>
      </c>
      <c r="C442" s="27"/>
      <c r="D442" s="27"/>
      <c r="E442" s="28" t="s">
        <v>11100</v>
      </c>
      <c r="F442" s="27" t="s">
        <v>11662</v>
      </c>
      <c r="G442" s="49" t="s">
        <v>60</v>
      </c>
      <c r="H442" s="56" t="s">
        <v>63</v>
      </c>
    </row>
    <row r="443" spans="1:8" ht="15.75" x14ac:dyDescent="0.25">
      <c r="A443" s="16">
        <v>440</v>
      </c>
      <c r="B443" s="28" t="s">
        <v>10605</v>
      </c>
      <c r="C443" s="27"/>
      <c r="D443" s="27"/>
      <c r="E443" s="28" t="s">
        <v>11101</v>
      </c>
      <c r="F443" s="27" t="s">
        <v>11663</v>
      </c>
      <c r="G443" s="49" t="s">
        <v>60</v>
      </c>
      <c r="H443" s="56" t="s">
        <v>63</v>
      </c>
    </row>
    <row r="444" spans="1:8" ht="15.75" x14ac:dyDescent="0.25">
      <c r="A444" s="16">
        <v>441</v>
      </c>
      <c r="B444" s="28" t="s">
        <v>10605</v>
      </c>
      <c r="C444" s="27"/>
      <c r="D444" s="27"/>
      <c r="E444" s="28" t="s">
        <v>11102</v>
      </c>
      <c r="F444" s="27" t="s">
        <v>11664</v>
      </c>
      <c r="G444" s="49" t="s">
        <v>60</v>
      </c>
      <c r="H444" s="56" t="s">
        <v>63</v>
      </c>
    </row>
    <row r="445" spans="1:8" ht="15.75" x14ac:dyDescent="0.25">
      <c r="A445" s="16">
        <v>442</v>
      </c>
      <c r="B445" s="28" t="s">
        <v>10605</v>
      </c>
      <c r="C445" s="27"/>
      <c r="D445" s="27"/>
      <c r="E445" s="28" t="s">
        <v>11103</v>
      </c>
      <c r="F445" s="27" t="s">
        <v>11665</v>
      </c>
      <c r="G445" s="49" t="s">
        <v>60</v>
      </c>
      <c r="H445" s="56" t="s">
        <v>63</v>
      </c>
    </row>
    <row r="446" spans="1:8" ht="15.75" x14ac:dyDescent="0.25">
      <c r="A446" s="16">
        <v>443</v>
      </c>
      <c r="B446" s="28" t="s">
        <v>10605</v>
      </c>
      <c r="C446" s="27"/>
      <c r="D446" s="27"/>
      <c r="E446" s="28" t="s">
        <v>11104</v>
      </c>
      <c r="F446" s="27" t="s">
        <v>11666</v>
      </c>
      <c r="G446" s="49" t="s">
        <v>60</v>
      </c>
      <c r="H446" s="56" t="s">
        <v>61</v>
      </c>
    </row>
    <row r="447" spans="1:8" ht="15.75" x14ac:dyDescent="0.25">
      <c r="A447" s="16">
        <v>444</v>
      </c>
      <c r="B447" s="28" t="s">
        <v>10605</v>
      </c>
      <c r="C447" s="27" t="s">
        <v>10630</v>
      </c>
      <c r="D447" s="27" t="s">
        <v>10630</v>
      </c>
      <c r="E447" s="28" t="s">
        <v>11105</v>
      </c>
      <c r="F447" s="27" t="s">
        <v>11667</v>
      </c>
      <c r="G447" s="49">
        <v>2007</v>
      </c>
      <c r="H447" s="56" t="s">
        <v>63</v>
      </c>
    </row>
    <row r="448" spans="1:8" ht="15.75" x14ac:dyDescent="0.25">
      <c r="A448" s="16">
        <v>445</v>
      </c>
      <c r="B448" s="28" t="s">
        <v>10605</v>
      </c>
      <c r="C448" s="27"/>
      <c r="D448" s="27"/>
      <c r="E448" s="28" t="s">
        <v>11106</v>
      </c>
      <c r="F448" s="27" t="s">
        <v>11668</v>
      </c>
      <c r="G448" s="49" t="s">
        <v>60</v>
      </c>
      <c r="H448" s="56" t="s">
        <v>61</v>
      </c>
    </row>
    <row r="449" spans="1:8" ht="15.75" x14ac:dyDescent="0.25">
      <c r="A449" s="16">
        <v>446</v>
      </c>
      <c r="B449" s="28" t="s">
        <v>10605</v>
      </c>
      <c r="C449" s="27"/>
      <c r="D449" s="27"/>
      <c r="E449" s="28" t="s">
        <v>11107</v>
      </c>
      <c r="F449" s="27" t="s">
        <v>11669</v>
      </c>
      <c r="G449" s="49" t="s">
        <v>60</v>
      </c>
      <c r="H449" s="56" t="s">
        <v>61</v>
      </c>
    </row>
    <row r="450" spans="1:8" ht="15.75" x14ac:dyDescent="0.25">
      <c r="A450" s="16">
        <v>447</v>
      </c>
      <c r="B450" s="28" t="s">
        <v>10605</v>
      </c>
      <c r="C450" s="27"/>
      <c r="D450" s="27"/>
      <c r="E450" s="28" t="s">
        <v>11108</v>
      </c>
      <c r="F450" s="27" t="s">
        <v>11670</v>
      </c>
      <c r="G450" s="49" t="s">
        <v>60</v>
      </c>
      <c r="H450" s="56" t="s">
        <v>63</v>
      </c>
    </row>
    <row r="451" spans="1:8" ht="15.75" x14ac:dyDescent="0.25">
      <c r="A451" s="16">
        <v>448</v>
      </c>
      <c r="B451" s="28" t="s">
        <v>10605</v>
      </c>
      <c r="C451" s="27"/>
      <c r="D451" s="27"/>
      <c r="E451" s="28" t="s">
        <v>11109</v>
      </c>
      <c r="F451" s="27" t="s">
        <v>11671</v>
      </c>
      <c r="G451" s="49" t="s">
        <v>60</v>
      </c>
      <c r="H451" s="56" t="s">
        <v>63</v>
      </c>
    </row>
    <row r="452" spans="1:8" ht="15.75" x14ac:dyDescent="0.25">
      <c r="A452" s="16">
        <v>449</v>
      </c>
      <c r="B452" s="28" t="s">
        <v>10605</v>
      </c>
      <c r="C452" s="27"/>
      <c r="D452" s="27"/>
      <c r="E452" s="28" t="s">
        <v>11110</v>
      </c>
      <c r="F452" s="27" t="s">
        <v>11672</v>
      </c>
      <c r="G452" s="49" t="s">
        <v>60</v>
      </c>
      <c r="H452" s="56" t="s">
        <v>63</v>
      </c>
    </row>
    <row r="453" spans="1:8" ht="15.75" x14ac:dyDescent="0.25">
      <c r="A453" s="16">
        <v>450</v>
      </c>
      <c r="B453" s="28" t="s">
        <v>10605</v>
      </c>
      <c r="C453" s="27"/>
      <c r="D453" s="27"/>
      <c r="E453" s="28" t="s">
        <v>11111</v>
      </c>
      <c r="F453" s="27" t="s">
        <v>11673</v>
      </c>
      <c r="G453" s="49" t="s">
        <v>60</v>
      </c>
      <c r="H453" s="56" t="s">
        <v>63</v>
      </c>
    </row>
    <row r="454" spans="1:8" ht="15.75" x14ac:dyDescent="0.25">
      <c r="A454" s="16">
        <v>451</v>
      </c>
      <c r="B454" s="28" t="s">
        <v>10605</v>
      </c>
      <c r="C454" s="27"/>
      <c r="D454" s="27"/>
      <c r="E454" s="28" t="s">
        <v>11112</v>
      </c>
      <c r="F454" s="27" t="s">
        <v>11674</v>
      </c>
      <c r="G454" s="49" t="s">
        <v>60</v>
      </c>
      <c r="H454" s="56" t="s">
        <v>61</v>
      </c>
    </row>
    <row r="455" spans="1:8" ht="15.75" x14ac:dyDescent="0.25">
      <c r="A455" s="16">
        <v>452</v>
      </c>
      <c r="B455" s="28" t="s">
        <v>10605</v>
      </c>
      <c r="C455" s="27"/>
      <c r="D455" s="27"/>
      <c r="E455" s="28" t="s">
        <v>10816</v>
      </c>
      <c r="F455" s="27" t="s">
        <v>11675</v>
      </c>
      <c r="G455" s="49" t="s">
        <v>60</v>
      </c>
      <c r="H455" s="56" t="s">
        <v>61</v>
      </c>
    </row>
    <row r="456" spans="1:8" ht="15.75" x14ac:dyDescent="0.25">
      <c r="A456" s="16">
        <v>453</v>
      </c>
      <c r="B456" s="28" t="s">
        <v>10605</v>
      </c>
      <c r="C456" s="27"/>
      <c r="D456" s="27"/>
      <c r="E456" s="28" t="s">
        <v>11113</v>
      </c>
      <c r="F456" s="27" t="s">
        <v>11676</v>
      </c>
      <c r="G456" s="49" t="s">
        <v>60</v>
      </c>
      <c r="H456" s="56" t="s">
        <v>63</v>
      </c>
    </row>
    <row r="457" spans="1:8" ht="15.75" x14ac:dyDescent="0.25">
      <c r="A457" s="16">
        <v>454</v>
      </c>
      <c r="B457" s="28" t="s">
        <v>10605</v>
      </c>
      <c r="C457" s="27"/>
      <c r="D457" s="27"/>
      <c r="E457" s="28" t="s">
        <v>11114</v>
      </c>
      <c r="F457" s="27" t="s">
        <v>11677</v>
      </c>
      <c r="G457" s="49" t="s">
        <v>60</v>
      </c>
      <c r="H457" s="56" t="s">
        <v>63</v>
      </c>
    </row>
    <row r="458" spans="1:8" ht="15.75" x14ac:dyDescent="0.25">
      <c r="A458" s="16">
        <v>455</v>
      </c>
      <c r="B458" s="28" t="s">
        <v>10605</v>
      </c>
      <c r="C458" s="27"/>
      <c r="D458" s="27"/>
      <c r="E458" s="28" t="s">
        <v>11115</v>
      </c>
      <c r="F458" s="27" t="s">
        <v>11678</v>
      </c>
      <c r="G458" s="49" t="s">
        <v>60</v>
      </c>
      <c r="H458" s="56" t="s">
        <v>63</v>
      </c>
    </row>
    <row r="459" spans="1:8" ht="15.75" x14ac:dyDescent="0.25">
      <c r="A459" s="16">
        <v>456</v>
      </c>
      <c r="B459" s="28" t="s">
        <v>10605</v>
      </c>
      <c r="C459" s="27"/>
      <c r="D459" s="27"/>
      <c r="E459" s="28" t="s">
        <v>11116</v>
      </c>
      <c r="F459" s="27" t="s">
        <v>11679</v>
      </c>
      <c r="G459" s="49" t="s">
        <v>60</v>
      </c>
      <c r="H459" s="56" t="s">
        <v>63</v>
      </c>
    </row>
    <row r="460" spans="1:8" ht="15.75" x14ac:dyDescent="0.25">
      <c r="A460" s="16">
        <v>457</v>
      </c>
      <c r="B460" s="28" t="s">
        <v>10605</v>
      </c>
      <c r="C460" s="27"/>
      <c r="D460" s="27"/>
      <c r="E460" s="28" t="s">
        <v>11117</v>
      </c>
      <c r="F460" s="27" t="s">
        <v>11680</v>
      </c>
      <c r="G460" s="49" t="s">
        <v>60</v>
      </c>
      <c r="H460" s="56" t="s">
        <v>63</v>
      </c>
    </row>
    <row r="461" spans="1:8" ht="15.75" x14ac:dyDescent="0.25">
      <c r="A461" s="16">
        <v>458</v>
      </c>
      <c r="B461" s="28" t="s">
        <v>10605</v>
      </c>
      <c r="C461" s="27"/>
      <c r="D461" s="27"/>
      <c r="E461" s="28" t="s">
        <v>11118</v>
      </c>
      <c r="F461" s="27" t="s">
        <v>11681</v>
      </c>
      <c r="G461" s="49" t="s">
        <v>60</v>
      </c>
      <c r="H461" s="56" t="s">
        <v>63</v>
      </c>
    </row>
    <row r="462" spans="1:8" ht="15.75" x14ac:dyDescent="0.25">
      <c r="A462" s="16">
        <v>459</v>
      </c>
      <c r="B462" s="28" t="s">
        <v>10605</v>
      </c>
      <c r="C462" s="27"/>
      <c r="D462" s="27"/>
      <c r="E462" s="28" t="s">
        <v>11119</v>
      </c>
      <c r="F462" s="27" t="s">
        <v>11682</v>
      </c>
      <c r="G462" s="49" t="s">
        <v>60</v>
      </c>
      <c r="H462" s="56" t="s">
        <v>63</v>
      </c>
    </row>
    <row r="463" spans="1:8" ht="15.75" x14ac:dyDescent="0.25">
      <c r="A463" s="16">
        <v>460</v>
      </c>
      <c r="B463" s="28" t="s">
        <v>10605</v>
      </c>
      <c r="C463" s="27"/>
      <c r="D463" s="27"/>
      <c r="E463" s="28" t="s">
        <v>11120</v>
      </c>
      <c r="F463" s="27" t="s">
        <v>11683</v>
      </c>
      <c r="G463" s="49" t="s">
        <v>60</v>
      </c>
      <c r="H463" s="56" t="s">
        <v>63</v>
      </c>
    </row>
    <row r="464" spans="1:8" ht="15.75" x14ac:dyDescent="0.25">
      <c r="A464" s="16">
        <v>461</v>
      </c>
      <c r="B464" s="28" t="s">
        <v>10605</v>
      </c>
      <c r="C464" s="27"/>
      <c r="D464" s="27"/>
      <c r="E464" s="28" t="s">
        <v>11121</v>
      </c>
      <c r="F464" s="27" t="s">
        <v>11684</v>
      </c>
      <c r="G464" s="49" t="s">
        <v>60</v>
      </c>
      <c r="H464" s="56" t="s">
        <v>63</v>
      </c>
    </row>
    <row r="465" spans="1:8" ht="15.75" x14ac:dyDescent="0.25">
      <c r="A465" s="16">
        <v>462</v>
      </c>
      <c r="B465" s="28" t="s">
        <v>10605</v>
      </c>
      <c r="C465" s="27"/>
      <c r="D465" s="27"/>
      <c r="E465" s="28" t="s">
        <v>11122</v>
      </c>
      <c r="F465" s="27" t="s">
        <v>11685</v>
      </c>
      <c r="G465" s="49" t="s">
        <v>60</v>
      </c>
      <c r="H465" s="56" t="s">
        <v>63</v>
      </c>
    </row>
    <row r="466" spans="1:8" ht="15.75" x14ac:dyDescent="0.25">
      <c r="A466" s="16">
        <v>463</v>
      </c>
      <c r="B466" s="28" t="s">
        <v>10605</v>
      </c>
      <c r="C466" s="27"/>
      <c r="D466" s="27"/>
      <c r="E466" s="28" t="s">
        <v>11123</v>
      </c>
      <c r="F466" s="27" t="s">
        <v>11686</v>
      </c>
      <c r="G466" s="49" t="s">
        <v>60</v>
      </c>
      <c r="H466" s="56" t="s">
        <v>61</v>
      </c>
    </row>
    <row r="467" spans="1:8" ht="15.75" x14ac:dyDescent="0.25">
      <c r="A467" s="16">
        <v>464</v>
      </c>
      <c r="B467" s="28" t="s">
        <v>10605</v>
      </c>
      <c r="C467" s="27"/>
      <c r="D467" s="27"/>
      <c r="E467" s="28" t="s">
        <v>11124</v>
      </c>
      <c r="F467" s="27" t="s">
        <v>11687</v>
      </c>
      <c r="G467" s="49" t="s">
        <v>60</v>
      </c>
      <c r="H467" s="56" t="s">
        <v>63</v>
      </c>
    </row>
    <row r="468" spans="1:8" ht="15.75" x14ac:dyDescent="0.25">
      <c r="A468" s="16">
        <v>465</v>
      </c>
      <c r="B468" s="28" t="s">
        <v>10605</v>
      </c>
      <c r="C468" s="27"/>
      <c r="D468" s="27"/>
      <c r="E468" s="28" t="s">
        <v>11125</v>
      </c>
      <c r="F468" s="27" t="s">
        <v>11688</v>
      </c>
      <c r="G468" s="49" t="s">
        <v>60</v>
      </c>
      <c r="H468" s="56" t="s">
        <v>63</v>
      </c>
    </row>
    <row r="469" spans="1:8" ht="15.75" x14ac:dyDescent="0.25">
      <c r="A469" s="16">
        <v>466</v>
      </c>
      <c r="B469" s="28" t="s">
        <v>10605</v>
      </c>
      <c r="C469" s="27"/>
      <c r="D469" s="27"/>
      <c r="E469" s="28" t="s">
        <v>11126</v>
      </c>
      <c r="F469" s="27" t="s">
        <v>11689</v>
      </c>
      <c r="G469" s="49" t="s">
        <v>60</v>
      </c>
      <c r="H469" s="56" t="s">
        <v>63</v>
      </c>
    </row>
    <row r="470" spans="1:8" ht="15.75" x14ac:dyDescent="0.25">
      <c r="A470" s="16">
        <v>467</v>
      </c>
      <c r="B470" s="28" t="s">
        <v>10605</v>
      </c>
      <c r="C470" s="27"/>
      <c r="D470" s="27"/>
      <c r="E470" s="28" t="s">
        <v>11127</v>
      </c>
      <c r="F470" s="27" t="s">
        <v>11690</v>
      </c>
      <c r="G470" s="49" t="s">
        <v>60</v>
      </c>
      <c r="H470" s="56" t="s">
        <v>63</v>
      </c>
    </row>
    <row r="471" spans="1:8" ht="15.75" x14ac:dyDescent="0.25">
      <c r="A471" s="16">
        <v>468</v>
      </c>
      <c r="B471" s="28" t="s">
        <v>10605</v>
      </c>
      <c r="C471" s="27"/>
      <c r="D471" s="27"/>
      <c r="E471" s="28" t="s">
        <v>11128</v>
      </c>
      <c r="F471" s="27" t="s">
        <v>11691</v>
      </c>
      <c r="G471" s="49" t="s">
        <v>60</v>
      </c>
      <c r="H471" s="56" t="s">
        <v>63</v>
      </c>
    </row>
    <row r="472" spans="1:8" ht="15.75" x14ac:dyDescent="0.25">
      <c r="A472" s="16">
        <v>469</v>
      </c>
      <c r="B472" s="28" t="s">
        <v>10605</v>
      </c>
      <c r="C472" s="27"/>
      <c r="D472" s="27"/>
      <c r="E472" s="28" t="s">
        <v>10001</v>
      </c>
      <c r="F472" s="27" t="s">
        <v>11692</v>
      </c>
      <c r="G472" s="49" t="s">
        <v>60</v>
      </c>
      <c r="H472" s="56" t="s">
        <v>61</v>
      </c>
    </row>
    <row r="473" spans="1:8" ht="15.75" hidden="1" x14ac:dyDescent="0.25">
      <c r="A473" s="16">
        <v>470</v>
      </c>
      <c r="B473" s="28" t="s">
        <v>10618</v>
      </c>
      <c r="C473" s="27" t="s">
        <v>10631</v>
      </c>
      <c r="D473" s="27" t="s">
        <v>10653</v>
      </c>
      <c r="E473" s="28" t="s">
        <v>11129</v>
      </c>
      <c r="F473" s="27"/>
      <c r="G473" s="49">
        <v>2018</v>
      </c>
      <c r="H473" s="56"/>
    </row>
    <row r="474" spans="1:8" ht="15.75" hidden="1" x14ac:dyDescent="0.25">
      <c r="A474" s="16">
        <v>471</v>
      </c>
      <c r="B474" s="28" t="s">
        <v>10618</v>
      </c>
      <c r="C474" s="27" t="s">
        <v>10631</v>
      </c>
      <c r="D474" s="27" t="s">
        <v>10653</v>
      </c>
      <c r="E474" s="28" t="s">
        <v>11130</v>
      </c>
      <c r="F474" s="27"/>
      <c r="G474" s="49">
        <v>2018</v>
      </c>
      <c r="H474" s="56"/>
    </row>
    <row r="475" spans="1:8" ht="15.75" hidden="1" x14ac:dyDescent="0.25">
      <c r="A475" s="16">
        <v>472</v>
      </c>
      <c r="B475" s="28" t="s">
        <v>10618</v>
      </c>
      <c r="C475" s="27" t="s">
        <v>10631</v>
      </c>
      <c r="D475" s="27" t="s">
        <v>10653</v>
      </c>
      <c r="E475" s="28" t="s">
        <v>11131</v>
      </c>
      <c r="F475" s="27"/>
      <c r="G475" s="49">
        <v>2018</v>
      </c>
      <c r="H475" s="56"/>
    </row>
    <row r="476" spans="1:8" ht="15.75" hidden="1" x14ac:dyDescent="0.25">
      <c r="A476" s="16">
        <v>473</v>
      </c>
      <c r="B476" s="28" t="s">
        <v>10618</v>
      </c>
      <c r="C476" s="27" t="s">
        <v>10632</v>
      </c>
      <c r="D476" s="27" t="s">
        <v>10654</v>
      </c>
      <c r="E476" s="28" t="s">
        <v>11132</v>
      </c>
      <c r="F476" s="27"/>
      <c r="G476" s="49">
        <v>2018</v>
      </c>
      <c r="H476" s="56"/>
    </row>
    <row r="477" spans="1:8" ht="15.75" hidden="1" x14ac:dyDescent="0.25">
      <c r="A477" s="16">
        <v>474</v>
      </c>
      <c r="B477" s="28" t="s">
        <v>10618</v>
      </c>
      <c r="C477" s="27" t="s">
        <v>10632</v>
      </c>
      <c r="D477" s="27" t="s">
        <v>10654</v>
      </c>
      <c r="E477" s="28" t="s">
        <v>11133</v>
      </c>
      <c r="F477" s="27"/>
      <c r="G477" s="49">
        <v>2018</v>
      </c>
      <c r="H477" s="56"/>
    </row>
    <row r="478" spans="1:8" ht="15.75" hidden="1" x14ac:dyDescent="0.25">
      <c r="A478" s="16">
        <v>475</v>
      </c>
      <c r="B478" s="28" t="s">
        <v>10618</v>
      </c>
      <c r="C478" s="27" t="s">
        <v>10632</v>
      </c>
      <c r="D478" s="27" t="s">
        <v>10655</v>
      </c>
      <c r="E478" s="28" t="s">
        <v>11134</v>
      </c>
      <c r="F478" s="27"/>
      <c r="G478" s="49">
        <v>2018</v>
      </c>
      <c r="H478" s="56"/>
    </row>
    <row r="479" spans="1:8" ht="33" hidden="1" customHeight="1" x14ac:dyDescent="0.25">
      <c r="A479" s="16">
        <v>476</v>
      </c>
      <c r="B479" s="28" t="s">
        <v>10619</v>
      </c>
      <c r="C479" s="27" t="s">
        <v>10633</v>
      </c>
      <c r="D479" s="27" t="s">
        <v>10656</v>
      </c>
      <c r="E479" s="28" t="s">
        <v>11135</v>
      </c>
      <c r="F479" s="27"/>
      <c r="G479" s="49">
        <v>2018</v>
      </c>
      <c r="H479" s="56"/>
    </row>
    <row r="480" spans="1:8" ht="34.5" hidden="1" customHeight="1" x14ac:dyDescent="0.25">
      <c r="A480" s="16">
        <v>477</v>
      </c>
      <c r="B480" s="28" t="s">
        <v>10619</v>
      </c>
      <c r="C480" s="27" t="s">
        <v>10633</v>
      </c>
      <c r="D480" s="27" t="s">
        <v>10657</v>
      </c>
      <c r="E480" s="28" t="s">
        <v>11136</v>
      </c>
      <c r="F480" s="27"/>
      <c r="G480" s="49">
        <v>2018</v>
      </c>
      <c r="H480" s="56"/>
    </row>
    <row r="481" spans="1:8" ht="15.75" hidden="1" x14ac:dyDescent="0.25">
      <c r="A481" s="16">
        <v>478</v>
      </c>
      <c r="B481" s="28" t="s">
        <v>10620</v>
      </c>
      <c r="C481" s="27" t="s">
        <v>10634</v>
      </c>
      <c r="D481" s="27" t="s">
        <v>10658</v>
      </c>
      <c r="E481" s="28" t="s">
        <v>11137</v>
      </c>
      <c r="F481" s="27"/>
      <c r="G481" s="49">
        <v>2018</v>
      </c>
      <c r="H481" s="56"/>
    </row>
    <row r="482" spans="1:8" ht="15.75" hidden="1" x14ac:dyDescent="0.25">
      <c r="A482" s="16">
        <v>479</v>
      </c>
      <c r="B482" s="28" t="s">
        <v>10620</v>
      </c>
      <c r="C482" s="27" t="s">
        <v>10635</v>
      </c>
      <c r="D482" s="27" t="s">
        <v>10659</v>
      </c>
      <c r="E482" s="28" t="s">
        <v>11138</v>
      </c>
      <c r="F482" s="27"/>
      <c r="G482" s="49">
        <v>2018</v>
      </c>
      <c r="H482" s="56"/>
    </row>
    <row r="483" spans="1:8" ht="15.75" hidden="1" x14ac:dyDescent="0.25">
      <c r="A483" s="16">
        <v>480</v>
      </c>
      <c r="B483" s="28" t="s">
        <v>10618</v>
      </c>
      <c r="C483" s="27" t="s">
        <v>10631</v>
      </c>
      <c r="D483" s="27" t="s">
        <v>10653</v>
      </c>
      <c r="E483" s="28" t="s">
        <v>11139</v>
      </c>
      <c r="F483" s="27"/>
      <c r="G483" s="49">
        <v>2018</v>
      </c>
      <c r="H483" s="56"/>
    </row>
    <row r="484" spans="1:8" ht="15.75" hidden="1" x14ac:dyDescent="0.25">
      <c r="A484" s="16">
        <v>481</v>
      </c>
      <c r="B484" s="28" t="s">
        <v>10618</v>
      </c>
      <c r="C484" s="27" t="s">
        <v>10631</v>
      </c>
      <c r="D484" s="27" t="s">
        <v>10660</v>
      </c>
      <c r="E484" s="28" t="s">
        <v>11140</v>
      </c>
      <c r="F484" s="27"/>
      <c r="G484" s="49">
        <v>2018</v>
      </c>
      <c r="H484" s="56"/>
    </row>
    <row r="485" spans="1:8" ht="15.75" hidden="1" x14ac:dyDescent="0.25">
      <c r="A485" s="16">
        <v>482</v>
      </c>
      <c r="B485" s="28" t="s">
        <v>10618</v>
      </c>
      <c r="C485" s="27" t="s">
        <v>10636</v>
      </c>
      <c r="D485" s="27" t="s">
        <v>10661</v>
      </c>
      <c r="E485" s="28" t="s">
        <v>11141</v>
      </c>
      <c r="F485" s="27"/>
      <c r="G485" s="49">
        <v>2018</v>
      </c>
      <c r="H485" s="56"/>
    </row>
    <row r="486" spans="1:8" ht="15.75" x14ac:dyDescent="0.25">
      <c r="A486" s="16">
        <v>483</v>
      </c>
      <c r="B486" s="28" t="s">
        <v>10605</v>
      </c>
      <c r="C486" s="27"/>
      <c r="D486" s="27"/>
      <c r="E486" s="28" t="s">
        <v>11142</v>
      </c>
      <c r="F486" s="27" t="s">
        <v>11693</v>
      </c>
      <c r="G486" s="49" t="s">
        <v>60</v>
      </c>
      <c r="H486" s="56" t="s">
        <v>63</v>
      </c>
    </row>
    <row r="487" spans="1:8" ht="15.75" x14ac:dyDescent="0.25">
      <c r="A487" s="16">
        <v>484</v>
      </c>
      <c r="B487" s="28" t="s">
        <v>10605</v>
      </c>
      <c r="C487" s="27"/>
      <c r="D487" s="27"/>
      <c r="E487" s="28" t="s">
        <v>11143</v>
      </c>
      <c r="F487" s="27" t="s">
        <v>11694</v>
      </c>
      <c r="G487" s="49" t="s">
        <v>60</v>
      </c>
      <c r="H487" s="56" t="s">
        <v>63</v>
      </c>
    </row>
    <row r="488" spans="1:8" ht="15.75" x14ac:dyDescent="0.25">
      <c r="A488" s="16">
        <v>485</v>
      </c>
      <c r="B488" s="28" t="s">
        <v>10605</v>
      </c>
      <c r="C488" s="27"/>
      <c r="D488" s="27"/>
      <c r="E488" s="28" t="s">
        <v>11144</v>
      </c>
      <c r="F488" s="27" t="s">
        <v>11695</v>
      </c>
      <c r="G488" s="49" t="s">
        <v>60</v>
      </c>
      <c r="H488" s="56" t="s">
        <v>63</v>
      </c>
    </row>
    <row r="489" spans="1:8" ht="15.75" x14ac:dyDescent="0.25">
      <c r="A489" s="16">
        <v>486</v>
      </c>
      <c r="B489" s="28" t="s">
        <v>10605</v>
      </c>
      <c r="C489" s="27"/>
      <c r="D489" s="27"/>
      <c r="E489" s="28" t="s">
        <v>11145</v>
      </c>
      <c r="F489" s="27" t="s">
        <v>11696</v>
      </c>
      <c r="G489" s="49" t="s">
        <v>60</v>
      </c>
      <c r="H489" s="56" t="s">
        <v>61</v>
      </c>
    </row>
    <row r="490" spans="1:8" ht="15.75" x14ac:dyDescent="0.25">
      <c r="A490" s="16">
        <v>487</v>
      </c>
      <c r="B490" s="28" t="s">
        <v>10605</v>
      </c>
      <c r="C490" s="27"/>
      <c r="D490" s="27"/>
      <c r="E490" s="28" t="s">
        <v>11146</v>
      </c>
      <c r="F490" s="27" t="s">
        <v>11697</v>
      </c>
      <c r="G490" s="49" t="s">
        <v>60</v>
      </c>
      <c r="H490" s="56" t="s">
        <v>63</v>
      </c>
    </row>
    <row r="491" spans="1:8" ht="15.75" x14ac:dyDescent="0.25">
      <c r="A491" s="16">
        <v>488</v>
      </c>
      <c r="B491" s="28" t="s">
        <v>10605</v>
      </c>
      <c r="C491" s="27"/>
      <c r="D491" s="27"/>
      <c r="E491" s="28" t="s">
        <v>11147</v>
      </c>
      <c r="F491" s="27" t="s">
        <v>11698</v>
      </c>
      <c r="G491" s="49" t="s">
        <v>60</v>
      </c>
      <c r="H491" s="56" t="s">
        <v>63</v>
      </c>
    </row>
    <row r="492" spans="1:8" ht="15.75" x14ac:dyDescent="0.25">
      <c r="A492" s="16">
        <v>489</v>
      </c>
      <c r="B492" s="28" t="s">
        <v>10605</v>
      </c>
      <c r="C492" s="27"/>
      <c r="D492" s="27"/>
      <c r="E492" s="28" t="s">
        <v>11148</v>
      </c>
      <c r="F492" s="27" t="s">
        <v>11699</v>
      </c>
      <c r="G492" s="49" t="s">
        <v>60</v>
      </c>
      <c r="H492" s="56" t="s">
        <v>63</v>
      </c>
    </row>
    <row r="493" spans="1:8" ht="15.75" x14ac:dyDescent="0.25">
      <c r="A493" s="16">
        <v>490</v>
      </c>
      <c r="B493" s="28" t="s">
        <v>10605</v>
      </c>
      <c r="C493" s="27"/>
      <c r="D493" s="27"/>
      <c r="E493" s="28" t="s">
        <v>11149</v>
      </c>
      <c r="F493" s="27" t="s">
        <v>11700</v>
      </c>
      <c r="G493" s="49" t="s">
        <v>60</v>
      </c>
      <c r="H493" s="56" t="s">
        <v>63</v>
      </c>
    </row>
    <row r="494" spans="1:8" ht="15.75" x14ac:dyDescent="0.25">
      <c r="A494" s="16">
        <v>491</v>
      </c>
      <c r="B494" s="28" t="s">
        <v>10605</v>
      </c>
      <c r="C494" s="27"/>
      <c r="D494" s="27"/>
      <c r="E494" s="28" t="s">
        <v>11150</v>
      </c>
      <c r="F494" s="27" t="s">
        <v>11701</v>
      </c>
      <c r="G494" s="49" t="s">
        <v>60</v>
      </c>
      <c r="H494" s="56" t="s">
        <v>63</v>
      </c>
    </row>
    <row r="495" spans="1:8" ht="15.75" x14ac:dyDescent="0.25">
      <c r="A495" s="16">
        <v>492</v>
      </c>
      <c r="B495" s="28" t="s">
        <v>10605</v>
      </c>
      <c r="C495" s="27"/>
      <c r="D495" s="27"/>
      <c r="E495" s="28" t="s">
        <v>11151</v>
      </c>
      <c r="F495" s="27" t="s">
        <v>11702</v>
      </c>
      <c r="G495" s="49" t="s">
        <v>60</v>
      </c>
      <c r="H495" s="56" t="s">
        <v>63</v>
      </c>
    </row>
    <row r="496" spans="1:8" ht="15.75" x14ac:dyDescent="0.25">
      <c r="A496" s="16">
        <v>493</v>
      </c>
      <c r="B496" s="28" t="s">
        <v>10605</v>
      </c>
      <c r="C496" s="27"/>
      <c r="D496" s="27"/>
      <c r="E496" s="28" t="s">
        <v>11152</v>
      </c>
      <c r="F496" s="27" t="s">
        <v>11703</v>
      </c>
      <c r="G496" s="49" t="s">
        <v>60</v>
      </c>
      <c r="H496" s="56" t="s">
        <v>63</v>
      </c>
    </row>
    <row r="497" spans="1:8" ht="15.75" x14ac:dyDescent="0.25">
      <c r="A497" s="16">
        <v>494</v>
      </c>
      <c r="B497" s="28" t="s">
        <v>10605</v>
      </c>
      <c r="C497" s="27"/>
      <c r="D497" s="27"/>
      <c r="E497" s="28" t="s">
        <v>11153</v>
      </c>
      <c r="F497" s="27" t="s">
        <v>11704</v>
      </c>
      <c r="G497" s="49" t="s">
        <v>60</v>
      </c>
      <c r="H497" s="56" t="s">
        <v>63</v>
      </c>
    </row>
    <row r="498" spans="1:8" ht="15.75" x14ac:dyDescent="0.25">
      <c r="A498" s="16">
        <v>495</v>
      </c>
      <c r="B498" s="28" t="s">
        <v>10605</v>
      </c>
      <c r="C498" s="27"/>
      <c r="D498" s="27"/>
      <c r="E498" s="28" t="s">
        <v>11154</v>
      </c>
      <c r="F498" s="27" t="s">
        <v>11705</v>
      </c>
      <c r="G498" s="49" t="s">
        <v>60</v>
      </c>
      <c r="H498" s="56" t="s">
        <v>63</v>
      </c>
    </row>
    <row r="499" spans="1:8" ht="15.75" x14ac:dyDescent="0.25">
      <c r="A499" s="16">
        <v>496</v>
      </c>
      <c r="B499" s="28" t="s">
        <v>10605</v>
      </c>
      <c r="C499" s="27"/>
      <c r="D499" s="27"/>
      <c r="E499" s="28" t="s">
        <v>11155</v>
      </c>
      <c r="F499" s="27" t="s">
        <v>11706</v>
      </c>
      <c r="G499" s="49" t="s">
        <v>60</v>
      </c>
      <c r="H499" s="56" t="s">
        <v>63</v>
      </c>
    </row>
    <row r="500" spans="1:8" ht="15.75" x14ac:dyDescent="0.25">
      <c r="A500" s="16">
        <v>497</v>
      </c>
      <c r="B500" s="28" t="s">
        <v>10605</v>
      </c>
      <c r="C500" s="27"/>
      <c r="D500" s="27"/>
      <c r="E500" s="28" t="s">
        <v>11156</v>
      </c>
      <c r="F500" s="27" t="s">
        <v>11707</v>
      </c>
      <c r="G500" s="49" t="s">
        <v>60</v>
      </c>
      <c r="H500" s="56" t="s">
        <v>63</v>
      </c>
    </row>
    <row r="501" spans="1:8" ht="15.75" x14ac:dyDescent="0.25">
      <c r="A501" s="16">
        <v>498</v>
      </c>
      <c r="B501" s="28" t="s">
        <v>10605</v>
      </c>
      <c r="C501" s="27"/>
      <c r="D501" s="27"/>
      <c r="E501" s="28" t="s">
        <v>11157</v>
      </c>
      <c r="F501" s="27" t="s">
        <v>11708</v>
      </c>
      <c r="G501" s="49" t="s">
        <v>60</v>
      </c>
      <c r="H501" s="56" t="s">
        <v>63</v>
      </c>
    </row>
    <row r="502" spans="1:8" ht="15.75" x14ac:dyDescent="0.25">
      <c r="A502" s="16">
        <v>499</v>
      </c>
      <c r="B502" s="28" t="s">
        <v>10605</v>
      </c>
      <c r="C502" s="27"/>
      <c r="D502" s="27"/>
      <c r="E502" s="28" t="s">
        <v>11158</v>
      </c>
      <c r="F502" s="27" t="s">
        <v>11709</v>
      </c>
      <c r="G502" s="49" t="s">
        <v>60</v>
      </c>
      <c r="H502" s="56" t="s">
        <v>63</v>
      </c>
    </row>
    <row r="503" spans="1:8" ht="15.75" x14ac:dyDescent="0.25">
      <c r="A503" s="16">
        <v>500</v>
      </c>
      <c r="B503" s="28" t="s">
        <v>10605</v>
      </c>
      <c r="C503" s="27"/>
      <c r="D503" s="27"/>
      <c r="E503" s="28" t="s">
        <v>11159</v>
      </c>
      <c r="F503" s="27" t="s">
        <v>11710</v>
      </c>
      <c r="G503" s="49" t="s">
        <v>60</v>
      </c>
      <c r="H503" s="56" t="s">
        <v>63</v>
      </c>
    </row>
    <row r="504" spans="1:8" ht="15.75" x14ac:dyDescent="0.25">
      <c r="A504" s="16">
        <v>501</v>
      </c>
      <c r="B504" s="28" t="s">
        <v>10605</v>
      </c>
      <c r="C504" s="27"/>
      <c r="D504" s="27"/>
      <c r="E504" s="28" t="s">
        <v>11160</v>
      </c>
      <c r="F504" s="27" t="s">
        <v>11711</v>
      </c>
      <c r="G504" s="49" t="s">
        <v>60</v>
      </c>
      <c r="H504" s="56" t="s">
        <v>63</v>
      </c>
    </row>
    <row r="505" spans="1:8" ht="15.75" x14ac:dyDescent="0.25">
      <c r="A505" s="16">
        <v>502</v>
      </c>
      <c r="B505" s="28" t="s">
        <v>10605</v>
      </c>
      <c r="C505" s="27"/>
      <c r="D505" s="27"/>
      <c r="E505" s="28" t="s">
        <v>11161</v>
      </c>
      <c r="F505" s="27" t="s">
        <v>11712</v>
      </c>
      <c r="G505" s="49" t="s">
        <v>60</v>
      </c>
      <c r="H505" s="56" t="s">
        <v>63</v>
      </c>
    </row>
    <row r="506" spans="1:8" ht="15.75" x14ac:dyDescent="0.25">
      <c r="A506" s="16">
        <v>503</v>
      </c>
      <c r="B506" s="28" t="s">
        <v>10605</v>
      </c>
      <c r="C506" s="27"/>
      <c r="D506" s="27"/>
      <c r="E506" s="28" t="s">
        <v>11162</v>
      </c>
      <c r="F506" s="27" t="s">
        <v>11713</v>
      </c>
      <c r="G506" s="49" t="s">
        <v>60</v>
      </c>
      <c r="H506" s="56" t="s">
        <v>63</v>
      </c>
    </row>
    <row r="507" spans="1:8" ht="15.75" x14ac:dyDescent="0.25">
      <c r="A507" s="16">
        <v>504</v>
      </c>
      <c r="B507" s="28" t="s">
        <v>10605</v>
      </c>
      <c r="C507" s="27"/>
      <c r="D507" s="27"/>
      <c r="E507" s="28" t="s">
        <v>11163</v>
      </c>
      <c r="F507" s="27" t="s">
        <v>11714</v>
      </c>
      <c r="G507" s="49" t="s">
        <v>60</v>
      </c>
      <c r="H507" s="56" t="s">
        <v>63</v>
      </c>
    </row>
    <row r="508" spans="1:8" ht="15.75" x14ac:dyDescent="0.25">
      <c r="A508" s="16">
        <v>505</v>
      </c>
      <c r="B508" s="28" t="s">
        <v>10605</v>
      </c>
      <c r="C508" s="27"/>
      <c r="D508" s="27"/>
      <c r="E508" s="28" t="s">
        <v>11164</v>
      </c>
      <c r="F508" s="27" t="s">
        <v>11715</v>
      </c>
      <c r="G508" s="49" t="s">
        <v>60</v>
      </c>
      <c r="H508" s="56" t="s">
        <v>63</v>
      </c>
    </row>
    <row r="509" spans="1:8" ht="15.75" x14ac:dyDescent="0.25">
      <c r="A509" s="16">
        <v>506</v>
      </c>
      <c r="B509" s="28" t="s">
        <v>10605</v>
      </c>
      <c r="C509" s="27"/>
      <c r="D509" s="27"/>
      <c r="E509" s="28" t="s">
        <v>11165</v>
      </c>
      <c r="F509" s="27" t="s">
        <v>11716</v>
      </c>
      <c r="G509" s="49" t="s">
        <v>60</v>
      </c>
      <c r="H509" s="56" t="s">
        <v>63</v>
      </c>
    </row>
    <row r="510" spans="1:8" ht="15.75" x14ac:dyDescent="0.25">
      <c r="A510" s="16">
        <v>507</v>
      </c>
      <c r="B510" s="28" t="s">
        <v>10605</v>
      </c>
      <c r="C510" s="27"/>
      <c r="D510" s="27"/>
      <c r="E510" s="28" t="s">
        <v>11166</v>
      </c>
      <c r="F510" s="27" t="s">
        <v>11717</v>
      </c>
      <c r="G510" s="49" t="s">
        <v>60</v>
      </c>
      <c r="H510" s="56" t="s">
        <v>63</v>
      </c>
    </row>
    <row r="511" spans="1:8" ht="15.75" x14ac:dyDescent="0.25">
      <c r="A511" s="16">
        <v>508</v>
      </c>
      <c r="B511" s="28" t="s">
        <v>10605</v>
      </c>
      <c r="C511" s="27"/>
      <c r="D511" s="27"/>
      <c r="E511" s="28" t="s">
        <v>10824</v>
      </c>
      <c r="F511" s="27" t="s">
        <v>11718</v>
      </c>
      <c r="G511" s="49" t="s">
        <v>60</v>
      </c>
      <c r="H511" s="56" t="s">
        <v>63</v>
      </c>
    </row>
    <row r="512" spans="1:8" ht="15.75" x14ac:dyDescent="0.25">
      <c r="A512" s="16">
        <v>509</v>
      </c>
      <c r="B512" s="28" t="s">
        <v>10605</v>
      </c>
      <c r="C512" s="27"/>
      <c r="D512" s="27"/>
      <c r="E512" s="28" t="s">
        <v>11167</v>
      </c>
      <c r="F512" s="27" t="s">
        <v>11719</v>
      </c>
      <c r="G512" s="49" t="s">
        <v>60</v>
      </c>
      <c r="H512" s="56" t="s">
        <v>63</v>
      </c>
    </row>
    <row r="513" spans="1:8" ht="15.75" x14ac:dyDescent="0.25">
      <c r="A513" s="16">
        <v>510</v>
      </c>
      <c r="B513" s="28" t="s">
        <v>10605</v>
      </c>
      <c r="C513" s="27"/>
      <c r="D513" s="27"/>
      <c r="E513" s="28" t="s">
        <v>11168</v>
      </c>
      <c r="F513" s="27" t="s">
        <v>11720</v>
      </c>
      <c r="G513" s="49" t="s">
        <v>60</v>
      </c>
      <c r="H513" s="56" t="s">
        <v>63</v>
      </c>
    </row>
    <row r="514" spans="1:8" ht="15.75" x14ac:dyDescent="0.25">
      <c r="A514" s="16">
        <v>511</v>
      </c>
      <c r="B514" s="28" t="s">
        <v>10605</v>
      </c>
      <c r="C514" s="27"/>
      <c r="D514" s="27"/>
      <c r="E514" s="28" t="s">
        <v>11169</v>
      </c>
      <c r="F514" s="27" t="s">
        <v>11721</v>
      </c>
      <c r="G514" s="49" t="s">
        <v>60</v>
      </c>
      <c r="H514" s="56" t="s">
        <v>63</v>
      </c>
    </row>
    <row r="515" spans="1:8" ht="15.75" x14ac:dyDescent="0.25">
      <c r="A515" s="16">
        <v>512</v>
      </c>
      <c r="B515" s="28" t="s">
        <v>10605</v>
      </c>
      <c r="C515" s="27"/>
      <c r="D515" s="27"/>
      <c r="E515" s="28" t="s">
        <v>11170</v>
      </c>
      <c r="F515" s="27" t="s">
        <v>11722</v>
      </c>
      <c r="G515" s="49" t="s">
        <v>60</v>
      </c>
      <c r="H515" s="56" t="s">
        <v>63</v>
      </c>
    </row>
    <row r="516" spans="1:8" ht="15.75" x14ac:dyDescent="0.25">
      <c r="A516" s="16">
        <v>513</v>
      </c>
      <c r="B516" s="28" t="s">
        <v>10605</v>
      </c>
      <c r="C516" s="27"/>
      <c r="D516" s="27"/>
      <c r="E516" s="28" t="s">
        <v>11171</v>
      </c>
      <c r="F516" s="27" t="s">
        <v>11723</v>
      </c>
      <c r="G516" s="49" t="s">
        <v>60</v>
      </c>
      <c r="H516" s="56" t="s">
        <v>63</v>
      </c>
    </row>
    <row r="517" spans="1:8" ht="47.25" hidden="1" x14ac:dyDescent="0.25">
      <c r="A517" s="16">
        <v>514</v>
      </c>
      <c r="B517" s="28" t="s">
        <v>10621</v>
      </c>
      <c r="C517" s="27" t="s">
        <v>10637</v>
      </c>
      <c r="D517" s="27" t="s">
        <v>10662</v>
      </c>
      <c r="E517" s="28"/>
      <c r="F517" s="27"/>
      <c r="G517" s="49">
        <v>2018</v>
      </c>
      <c r="H517" s="56" t="s">
        <v>11777</v>
      </c>
    </row>
    <row r="518" spans="1:8" ht="47.25" hidden="1" x14ac:dyDescent="0.25">
      <c r="A518" s="16">
        <v>515</v>
      </c>
      <c r="B518" s="28" t="s">
        <v>10621</v>
      </c>
      <c r="C518" s="27" t="s">
        <v>10637</v>
      </c>
      <c r="D518" s="27" t="s">
        <v>10662</v>
      </c>
      <c r="E518" s="28"/>
      <c r="F518" s="27"/>
      <c r="G518" s="49">
        <v>2018</v>
      </c>
      <c r="H518" s="56" t="s">
        <v>11777</v>
      </c>
    </row>
    <row r="519" spans="1:8" ht="47.25" hidden="1" x14ac:dyDescent="0.25">
      <c r="A519" s="16">
        <v>516</v>
      </c>
      <c r="B519" s="28" t="s">
        <v>10621</v>
      </c>
      <c r="C519" s="27" t="s">
        <v>10637</v>
      </c>
      <c r="D519" s="27" t="s">
        <v>10662</v>
      </c>
      <c r="E519" s="28"/>
      <c r="F519" s="27"/>
      <c r="G519" s="49">
        <v>2018</v>
      </c>
      <c r="H519" s="56" t="s">
        <v>11777</v>
      </c>
    </row>
    <row r="520" spans="1:8" ht="15.75" hidden="1" x14ac:dyDescent="0.25">
      <c r="A520" s="16">
        <v>517</v>
      </c>
      <c r="B520" s="28" t="s">
        <v>10622</v>
      </c>
      <c r="C520" s="27" t="s">
        <v>10638</v>
      </c>
      <c r="D520" s="27" t="s">
        <v>10663</v>
      </c>
      <c r="E520" s="28" t="s">
        <v>11172</v>
      </c>
      <c r="F520" s="48" t="s">
        <v>11942</v>
      </c>
      <c r="G520" s="62" t="s">
        <v>2310</v>
      </c>
      <c r="H520" s="56"/>
    </row>
    <row r="521" spans="1:8" ht="15.75" hidden="1" x14ac:dyDescent="0.25">
      <c r="A521" s="16">
        <v>518</v>
      </c>
      <c r="B521" s="28" t="s">
        <v>10622</v>
      </c>
      <c r="C521" s="27" t="s">
        <v>10639</v>
      </c>
      <c r="D521" s="27" t="s">
        <v>10664</v>
      </c>
      <c r="E521" s="28" t="s">
        <v>11173</v>
      </c>
      <c r="F521" s="48" t="s">
        <v>11943</v>
      </c>
      <c r="G521" s="62" t="s">
        <v>2310</v>
      </c>
      <c r="H521" s="56"/>
    </row>
    <row r="522" spans="1:8" ht="15.75" hidden="1" x14ac:dyDescent="0.25">
      <c r="A522" s="16">
        <v>519</v>
      </c>
      <c r="B522" s="28" t="s">
        <v>10622</v>
      </c>
      <c r="C522" s="27" t="s">
        <v>10639</v>
      </c>
      <c r="D522" s="27" t="s">
        <v>10664</v>
      </c>
      <c r="E522" s="28" t="s">
        <v>11174</v>
      </c>
      <c r="F522" s="48" t="s">
        <v>11944</v>
      </c>
      <c r="G522" s="62" t="s">
        <v>2310</v>
      </c>
      <c r="H522" s="56"/>
    </row>
    <row r="523" spans="1:8" ht="15.75" hidden="1" x14ac:dyDescent="0.25">
      <c r="A523" s="16">
        <v>520</v>
      </c>
      <c r="B523" s="28" t="s">
        <v>10622</v>
      </c>
      <c r="C523" s="27" t="s">
        <v>10639</v>
      </c>
      <c r="D523" s="27" t="s">
        <v>10664</v>
      </c>
      <c r="E523" s="28" t="s">
        <v>11175</v>
      </c>
      <c r="F523" s="48" t="s">
        <v>11945</v>
      </c>
      <c r="G523" s="62" t="s">
        <v>2310</v>
      </c>
      <c r="H523" s="56"/>
    </row>
    <row r="524" spans="1:8" ht="15.75" hidden="1" x14ac:dyDescent="0.25">
      <c r="A524" s="16">
        <v>521</v>
      </c>
      <c r="B524" s="28" t="s">
        <v>10622</v>
      </c>
      <c r="C524" s="27" t="s">
        <v>10639</v>
      </c>
      <c r="D524" s="27" t="s">
        <v>10664</v>
      </c>
      <c r="E524" s="28" t="s">
        <v>11176</v>
      </c>
      <c r="F524" s="48" t="s">
        <v>11946</v>
      </c>
      <c r="G524" s="62" t="s">
        <v>2310</v>
      </c>
      <c r="H524" s="56"/>
    </row>
    <row r="525" spans="1:8" ht="15.75" hidden="1" x14ac:dyDescent="0.25">
      <c r="A525" s="16">
        <v>522</v>
      </c>
      <c r="B525" s="28" t="s">
        <v>10622</v>
      </c>
      <c r="C525" s="27" t="s">
        <v>10639</v>
      </c>
      <c r="D525" s="27" t="s">
        <v>10664</v>
      </c>
      <c r="E525" s="28" t="s">
        <v>11177</v>
      </c>
      <c r="F525" s="48" t="s">
        <v>11947</v>
      </c>
      <c r="G525" s="62" t="s">
        <v>2310</v>
      </c>
      <c r="H525" s="56"/>
    </row>
    <row r="526" spans="1:8" ht="15.75" hidden="1" x14ac:dyDescent="0.25">
      <c r="A526" s="16">
        <v>523</v>
      </c>
      <c r="B526" s="28" t="s">
        <v>10622</v>
      </c>
      <c r="C526" s="27" t="s">
        <v>10639</v>
      </c>
      <c r="D526" s="27" t="s">
        <v>10664</v>
      </c>
      <c r="E526" s="28" t="s">
        <v>11178</v>
      </c>
      <c r="F526" s="48" t="s">
        <v>11948</v>
      </c>
      <c r="G526" s="62" t="s">
        <v>2310</v>
      </c>
      <c r="H526" s="56"/>
    </row>
    <row r="527" spans="1:8" ht="15.75" hidden="1" x14ac:dyDescent="0.25">
      <c r="A527" s="16">
        <v>524</v>
      </c>
      <c r="B527" s="28" t="s">
        <v>10622</v>
      </c>
      <c r="C527" s="27" t="s">
        <v>10639</v>
      </c>
      <c r="D527" s="27" t="s">
        <v>10664</v>
      </c>
      <c r="E527" s="28" t="s">
        <v>11179</v>
      </c>
      <c r="F527" s="48" t="s">
        <v>11949</v>
      </c>
      <c r="G527" s="62" t="s">
        <v>2310</v>
      </c>
      <c r="H527" s="56"/>
    </row>
    <row r="528" spans="1:8" ht="15.75" hidden="1" x14ac:dyDescent="0.25">
      <c r="A528" s="16">
        <v>525</v>
      </c>
      <c r="B528" s="28" t="s">
        <v>10622</v>
      </c>
      <c r="C528" s="27" t="s">
        <v>10639</v>
      </c>
      <c r="D528" s="27" t="s">
        <v>10664</v>
      </c>
      <c r="E528" s="28" t="s">
        <v>11180</v>
      </c>
      <c r="F528" s="48" t="s">
        <v>11950</v>
      </c>
      <c r="G528" s="62" t="s">
        <v>2310</v>
      </c>
      <c r="H528" s="56"/>
    </row>
    <row r="529" spans="1:8" ht="15.75" hidden="1" x14ac:dyDescent="0.25">
      <c r="A529" s="16">
        <v>526</v>
      </c>
      <c r="B529" s="28" t="s">
        <v>10622</v>
      </c>
      <c r="C529" s="27" t="s">
        <v>10639</v>
      </c>
      <c r="D529" s="27" t="s">
        <v>10664</v>
      </c>
      <c r="E529" s="28" t="s">
        <v>11181</v>
      </c>
      <c r="F529" s="48" t="s">
        <v>11951</v>
      </c>
      <c r="G529" s="62" t="s">
        <v>2310</v>
      </c>
      <c r="H529" s="56"/>
    </row>
    <row r="530" spans="1:8" ht="15.75" hidden="1" x14ac:dyDescent="0.25">
      <c r="A530" s="16">
        <v>527</v>
      </c>
      <c r="B530" s="28" t="s">
        <v>10622</v>
      </c>
      <c r="C530" s="27" t="s">
        <v>10639</v>
      </c>
      <c r="D530" s="27" t="s">
        <v>10664</v>
      </c>
      <c r="E530" s="28" t="s">
        <v>11182</v>
      </c>
      <c r="F530" s="48" t="s">
        <v>11952</v>
      </c>
      <c r="G530" s="62" t="s">
        <v>2310</v>
      </c>
      <c r="H530" s="56"/>
    </row>
    <row r="531" spans="1:8" ht="15.75" hidden="1" x14ac:dyDescent="0.25">
      <c r="A531" s="16">
        <v>528</v>
      </c>
      <c r="B531" s="28" t="s">
        <v>10622</v>
      </c>
      <c r="C531" s="27" t="s">
        <v>10639</v>
      </c>
      <c r="D531" s="27" t="s">
        <v>10664</v>
      </c>
      <c r="E531" s="28" t="s">
        <v>11183</v>
      </c>
      <c r="F531" s="48" t="s">
        <v>11953</v>
      </c>
      <c r="G531" s="62" t="s">
        <v>2310</v>
      </c>
      <c r="H531" s="56"/>
    </row>
    <row r="532" spans="1:8" ht="15.75" hidden="1" x14ac:dyDescent="0.25">
      <c r="A532" s="16">
        <v>529</v>
      </c>
      <c r="B532" s="28" t="s">
        <v>10622</v>
      </c>
      <c r="C532" s="27" t="s">
        <v>10639</v>
      </c>
      <c r="D532" s="27" t="s">
        <v>10664</v>
      </c>
      <c r="E532" s="28" t="s">
        <v>11184</v>
      </c>
      <c r="F532" s="48" t="s">
        <v>11954</v>
      </c>
      <c r="G532" s="62" t="s">
        <v>2310</v>
      </c>
      <c r="H532" s="56"/>
    </row>
    <row r="533" spans="1:8" ht="15.75" hidden="1" x14ac:dyDescent="0.25">
      <c r="A533" s="16">
        <v>530</v>
      </c>
      <c r="B533" s="28" t="s">
        <v>10622</v>
      </c>
      <c r="C533" s="27" t="s">
        <v>10639</v>
      </c>
      <c r="D533" s="27" t="s">
        <v>10664</v>
      </c>
      <c r="E533" s="28" t="s">
        <v>11185</v>
      </c>
      <c r="F533" s="48" t="s">
        <v>11955</v>
      </c>
      <c r="G533" s="62" t="s">
        <v>2310</v>
      </c>
      <c r="H533" s="56"/>
    </row>
    <row r="534" spans="1:8" ht="15.75" hidden="1" x14ac:dyDescent="0.25">
      <c r="A534" s="16">
        <v>531</v>
      </c>
      <c r="B534" s="28" t="s">
        <v>10623</v>
      </c>
      <c r="C534" s="27" t="s">
        <v>10640</v>
      </c>
      <c r="D534" s="27" t="s">
        <v>10665</v>
      </c>
      <c r="E534" s="28" t="s">
        <v>11186</v>
      </c>
      <c r="F534" s="48" t="s">
        <v>11956</v>
      </c>
      <c r="G534" s="62" t="s">
        <v>2310</v>
      </c>
      <c r="H534" s="56"/>
    </row>
    <row r="535" spans="1:8" ht="15.75" hidden="1" x14ac:dyDescent="0.25">
      <c r="A535" s="16">
        <v>532</v>
      </c>
      <c r="B535" s="28" t="s">
        <v>10623</v>
      </c>
      <c r="C535" s="27" t="s">
        <v>10641</v>
      </c>
      <c r="D535" s="27" t="s">
        <v>10666</v>
      </c>
      <c r="E535" s="28" t="s">
        <v>11187</v>
      </c>
      <c r="F535" s="48" t="s">
        <v>11957</v>
      </c>
      <c r="G535" s="62" t="s">
        <v>2310</v>
      </c>
      <c r="H535" s="56"/>
    </row>
    <row r="536" spans="1:8" ht="15.75" hidden="1" x14ac:dyDescent="0.25">
      <c r="A536" s="16">
        <v>533</v>
      </c>
      <c r="B536" s="28" t="s">
        <v>10624</v>
      </c>
      <c r="C536" s="27" t="s">
        <v>10642</v>
      </c>
      <c r="D536" s="27" t="s">
        <v>10667</v>
      </c>
      <c r="E536" s="28" t="s">
        <v>11188</v>
      </c>
      <c r="F536" s="48" t="s">
        <v>11958</v>
      </c>
      <c r="G536" s="62" t="s">
        <v>2310</v>
      </c>
      <c r="H536" s="56"/>
    </row>
    <row r="537" spans="1:8" ht="15.75" hidden="1" x14ac:dyDescent="0.25">
      <c r="A537" s="16">
        <v>534</v>
      </c>
      <c r="B537" s="28" t="s">
        <v>10624</v>
      </c>
      <c r="C537" s="27" t="s">
        <v>10642</v>
      </c>
      <c r="D537" s="27" t="s">
        <v>10667</v>
      </c>
      <c r="E537" s="28" t="s">
        <v>11189</v>
      </c>
      <c r="F537" s="48" t="s">
        <v>11959</v>
      </c>
      <c r="G537" s="62" t="s">
        <v>2310</v>
      </c>
      <c r="H537" s="56"/>
    </row>
    <row r="538" spans="1:8" ht="15.75" hidden="1" x14ac:dyDescent="0.25">
      <c r="A538" s="16">
        <v>535</v>
      </c>
      <c r="B538" s="28" t="s">
        <v>10625</v>
      </c>
      <c r="C538" s="27" t="s">
        <v>10643</v>
      </c>
      <c r="D538" s="27" t="s">
        <v>10668</v>
      </c>
      <c r="E538" s="28" t="s">
        <v>11190</v>
      </c>
      <c r="F538" s="48" t="s">
        <v>11960</v>
      </c>
      <c r="G538" s="62" t="s">
        <v>2310</v>
      </c>
      <c r="H538" s="56"/>
    </row>
    <row r="539" spans="1:8" ht="15.75" hidden="1" x14ac:dyDescent="0.25">
      <c r="A539" s="16">
        <v>536</v>
      </c>
      <c r="B539" s="28" t="s">
        <v>10626</v>
      </c>
      <c r="C539" s="27" t="s">
        <v>10644</v>
      </c>
      <c r="D539" s="27" t="s">
        <v>10669</v>
      </c>
      <c r="E539" s="28" t="s">
        <v>11191</v>
      </c>
      <c r="F539" s="48" t="s">
        <v>11961</v>
      </c>
      <c r="G539" s="62" t="s">
        <v>2310</v>
      </c>
      <c r="H539" s="56"/>
    </row>
    <row r="540" spans="1:8" ht="15.75" hidden="1" x14ac:dyDescent="0.25">
      <c r="A540" s="16">
        <v>537</v>
      </c>
      <c r="B540" s="28" t="s">
        <v>10624</v>
      </c>
      <c r="C540" s="27" t="s">
        <v>10645</v>
      </c>
      <c r="D540" s="27" t="s">
        <v>10645</v>
      </c>
      <c r="E540" s="28" t="s">
        <v>11192</v>
      </c>
      <c r="F540" s="48" t="s">
        <v>11962</v>
      </c>
      <c r="G540" s="62" t="s">
        <v>2310</v>
      </c>
      <c r="H540" s="56"/>
    </row>
    <row r="541" spans="1:8" ht="15.75" hidden="1" x14ac:dyDescent="0.25">
      <c r="A541" s="16">
        <v>538</v>
      </c>
      <c r="B541" s="28" t="s">
        <v>10624</v>
      </c>
      <c r="C541" s="27" t="s">
        <v>10645</v>
      </c>
      <c r="D541" s="27" t="s">
        <v>10645</v>
      </c>
      <c r="E541" s="28" t="s">
        <v>11193</v>
      </c>
      <c r="F541" s="48" t="s">
        <v>11963</v>
      </c>
      <c r="G541" s="62" t="s">
        <v>2310</v>
      </c>
      <c r="H541" s="56"/>
    </row>
    <row r="542" spans="1:8" ht="15.75" hidden="1" x14ac:dyDescent="0.25">
      <c r="A542" s="16">
        <v>539</v>
      </c>
      <c r="B542" s="28" t="s">
        <v>10618</v>
      </c>
      <c r="C542" s="27" t="s">
        <v>10631</v>
      </c>
      <c r="D542" s="27" t="s">
        <v>10670</v>
      </c>
      <c r="E542" s="28" t="s">
        <v>11194</v>
      </c>
      <c r="F542" s="48" t="s">
        <v>11964</v>
      </c>
      <c r="G542" s="62" t="s">
        <v>2310</v>
      </c>
      <c r="H542" s="56"/>
    </row>
    <row r="543" spans="1:8" ht="15.75" hidden="1" x14ac:dyDescent="0.25">
      <c r="A543" s="16">
        <v>540</v>
      </c>
      <c r="B543" s="28" t="s">
        <v>10618</v>
      </c>
      <c r="C543" s="27" t="s">
        <v>10631</v>
      </c>
      <c r="D543" s="27" t="s">
        <v>10670</v>
      </c>
      <c r="E543" s="28" t="s">
        <v>11195</v>
      </c>
      <c r="F543" s="48" t="s">
        <v>11965</v>
      </c>
      <c r="G543" s="62" t="s">
        <v>2310</v>
      </c>
      <c r="H543" s="56"/>
    </row>
    <row r="544" spans="1:8" ht="15.75" hidden="1" x14ac:dyDescent="0.25">
      <c r="A544" s="16">
        <v>541</v>
      </c>
      <c r="B544" s="28" t="s">
        <v>10618</v>
      </c>
      <c r="C544" s="27" t="s">
        <v>10631</v>
      </c>
      <c r="D544" s="27" t="s">
        <v>10660</v>
      </c>
      <c r="E544" s="28" t="s">
        <v>11196</v>
      </c>
      <c r="F544" s="48" t="s">
        <v>11966</v>
      </c>
      <c r="G544" s="62" t="s">
        <v>2310</v>
      </c>
      <c r="H544" s="56"/>
    </row>
    <row r="545" spans="1:8" ht="15.75" hidden="1" x14ac:dyDescent="0.25">
      <c r="A545" s="16">
        <v>542</v>
      </c>
      <c r="B545" s="28" t="s">
        <v>10618</v>
      </c>
      <c r="C545" s="27" t="s">
        <v>10631</v>
      </c>
      <c r="D545" s="27" t="s">
        <v>10660</v>
      </c>
      <c r="E545" s="28" t="s">
        <v>11197</v>
      </c>
      <c r="F545" s="48" t="s">
        <v>11967</v>
      </c>
      <c r="G545" s="62" t="s">
        <v>2310</v>
      </c>
      <c r="H545" s="56"/>
    </row>
    <row r="546" spans="1:8" ht="15.75" hidden="1" x14ac:dyDescent="0.25">
      <c r="A546" s="16">
        <v>543</v>
      </c>
      <c r="B546" s="28" t="s">
        <v>10618</v>
      </c>
      <c r="C546" s="27" t="s">
        <v>10631</v>
      </c>
      <c r="D546" s="27" t="s">
        <v>10653</v>
      </c>
      <c r="E546" s="28" t="s">
        <v>11198</v>
      </c>
      <c r="F546" s="48" t="s">
        <v>11968</v>
      </c>
      <c r="G546" s="62" t="s">
        <v>2310</v>
      </c>
      <c r="H546" s="56"/>
    </row>
    <row r="547" spans="1:8" ht="15.75" hidden="1" x14ac:dyDescent="0.25">
      <c r="A547" s="16">
        <v>544</v>
      </c>
      <c r="B547" s="28" t="s">
        <v>10618</v>
      </c>
      <c r="C547" s="27" t="s">
        <v>10631</v>
      </c>
      <c r="D547" s="27" t="s">
        <v>10653</v>
      </c>
      <c r="E547" s="28" t="s">
        <v>11199</v>
      </c>
      <c r="F547" s="48" t="s">
        <v>11969</v>
      </c>
      <c r="G547" s="62" t="s">
        <v>2310</v>
      </c>
      <c r="H547" s="56"/>
    </row>
    <row r="548" spans="1:8" ht="15.75" hidden="1" x14ac:dyDescent="0.25">
      <c r="A548" s="16">
        <v>545</v>
      </c>
      <c r="B548" s="28" t="s">
        <v>10618</v>
      </c>
      <c r="C548" s="27" t="s">
        <v>10631</v>
      </c>
      <c r="D548" s="27" t="s">
        <v>10653</v>
      </c>
      <c r="E548" s="28" t="s">
        <v>11200</v>
      </c>
      <c r="F548" s="48" t="s">
        <v>11970</v>
      </c>
      <c r="G548" s="62" t="s">
        <v>2310</v>
      </c>
      <c r="H548" s="56"/>
    </row>
    <row r="549" spans="1:8" ht="15.75" hidden="1" x14ac:dyDescent="0.25">
      <c r="A549" s="16">
        <v>546</v>
      </c>
      <c r="B549" s="28" t="s">
        <v>10627</v>
      </c>
      <c r="C549" s="27" t="s">
        <v>10646</v>
      </c>
      <c r="D549" s="27" t="s">
        <v>10671</v>
      </c>
      <c r="E549" s="68" t="s">
        <v>11201</v>
      </c>
      <c r="F549" s="27" t="s">
        <v>11724</v>
      </c>
      <c r="G549" s="49" t="s">
        <v>9399</v>
      </c>
      <c r="H549" s="56" t="s">
        <v>63</v>
      </c>
    </row>
    <row r="550" spans="1:8" ht="15.75" hidden="1" x14ac:dyDescent="0.25">
      <c r="A550" s="16">
        <v>547</v>
      </c>
      <c r="B550" s="28" t="s">
        <v>10627</v>
      </c>
      <c r="C550" s="27" t="s">
        <v>10646</v>
      </c>
      <c r="D550" s="27" t="s">
        <v>10671</v>
      </c>
      <c r="E550" s="68" t="s">
        <v>11202</v>
      </c>
      <c r="F550" s="27" t="s">
        <v>11725</v>
      </c>
      <c r="G550" s="49" t="s">
        <v>9399</v>
      </c>
      <c r="H550" s="56" t="s">
        <v>63</v>
      </c>
    </row>
    <row r="551" spans="1:8" ht="15.75" hidden="1" x14ac:dyDescent="0.25">
      <c r="A551" s="16">
        <v>548</v>
      </c>
      <c r="B551" s="28" t="s">
        <v>10627</v>
      </c>
      <c r="C551" s="27" t="s">
        <v>10647</v>
      </c>
      <c r="D551" s="27" t="s">
        <v>10672</v>
      </c>
      <c r="E551" s="68" t="s">
        <v>11203</v>
      </c>
      <c r="F551" s="27" t="s">
        <v>11726</v>
      </c>
      <c r="G551" s="49" t="s">
        <v>9399</v>
      </c>
      <c r="H551" s="56" t="s">
        <v>63</v>
      </c>
    </row>
    <row r="552" spans="1:8" ht="15.75" hidden="1" x14ac:dyDescent="0.25">
      <c r="A552" s="16">
        <v>549</v>
      </c>
      <c r="B552" s="28" t="s">
        <v>10627</v>
      </c>
      <c r="C552" s="27" t="s">
        <v>10648</v>
      </c>
      <c r="D552" s="27" t="s">
        <v>10673</v>
      </c>
      <c r="E552" s="68" t="s">
        <v>11204</v>
      </c>
      <c r="F552" s="27" t="s">
        <v>11727</v>
      </c>
      <c r="G552" s="49" t="s">
        <v>9399</v>
      </c>
      <c r="H552" s="56" t="s">
        <v>63</v>
      </c>
    </row>
    <row r="553" spans="1:8" ht="15.75" hidden="1" x14ac:dyDescent="0.25">
      <c r="A553" s="16">
        <v>550</v>
      </c>
      <c r="B553" s="28" t="s">
        <v>10628</v>
      </c>
      <c r="C553" s="27" t="s">
        <v>10649</v>
      </c>
      <c r="D553" s="27" t="s">
        <v>10674</v>
      </c>
      <c r="E553" s="68" t="s">
        <v>11205</v>
      </c>
      <c r="F553" s="27" t="s">
        <v>11728</v>
      </c>
      <c r="G553" s="49" t="s">
        <v>9399</v>
      </c>
      <c r="H553" s="56" t="s">
        <v>63</v>
      </c>
    </row>
    <row r="554" spans="1:8" ht="15.75" hidden="1" x14ac:dyDescent="0.25">
      <c r="A554" s="16">
        <v>551</v>
      </c>
      <c r="B554" s="28" t="s">
        <v>10628</v>
      </c>
      <c r="C554" s="27" t="s">
        <v>10649</v>
      </c>
      <c r="D554" s="27" t="s">
        <v>10674</v>
      </c>
      <c r="E554" s="68" t="s">
        <v>11206</v>
      </c>
      <c r="F554" s="27" t="s">
        <v>11729</v>
      </c>
      <c r="G554" s="49" t="s">
        <v>9399</v>
      </c>
      <c r="H554" s="56" t="s">
        <v>63</v>
      </c>
    </row>
    <row r="555" spans="1:8" ht="15.75" hidden="1" x14ac:dyDescent="0.25">
      <c r="A555" s="16">
        <v>552</v>
      </c>
      <c r="B555" s="28" t="s">
        <v>10618</v>
      </c>
      <c r="C555" s="27" t="s">
        <v>10631</v>
      </c>
      <c r="D555" s="27" t="s">
        <v>10670</v>
      </c>
      <c r="E555" s="68" t="s">
        <v>11206</v>
      </c>
      <c r="F555" s="27" t="s">
        <v>11730</v>
      </c>
      <c r="G555" s="49" t="s">
        <v>9399</v>
      </c>
      <c r="H555" s="56" t="s">
        <v>63</v>
      </c>
    </row>
    <row r="556" spans="1:8" ht="15.75" hidden="1" x14ac:dyDescent="0.25">
      <c r="A556" s="16">
        <v>553</v>
      </c>
      <c r="B556" s="28" t="s">
        <v>10618</v>
      </c>
      <c r="C556" s="27" t="s">
        <v>10632</v>
      </c>
      <c r="D556" s="27" t="s">
        <v>10675</v>
      </c>
      <c r="E556" s="68" t="s">
        <v>2192</v>
      </c>
      <c r="F556" s="27" t="s">
        <v>11731</v>
      </c>
      <c r="G556" s="49" t="s">
        <v>9399</v>
      </c>
      <c r="H556" s="56" t="s">
        <v>63</v>
      </c>
    </row>
    <row r="557" spans="1:8" ht="15.75" hidden="1" x14ac:dyDescent="0.25">
      <c r="A557" s="16">
        <v>554</v>
      </c>
      <c r="B557" s="28" t="s">
        <v>10620</v>
      </c>
      <c r="C557" s="27" t="s">
        <v>10634</v>
      </c>
      <c r="D557" s="27" t="s">
        <v>10676</v>
      </c>
      <c r="E557" s="68" t="s">
        <v>2192</v>
      </c>
      <c r="F557" s="27" t="s">
        <v>11732</v>
      </c>
      <c r="G557" s="49" t="s">
        <v>9399</v>
      </c>
      <c r="H557" s="56" t="s">
        <v>63</v>
      </c>
    </row>
    <row r="558" spans="1:8" ht="15.75" hidden="1" x14ac:dyDescent="0.25">
      <c r="A558" s="16">
        <v>555</v>
      </c>
      <c r="B558" s="28" t="s">
        <v>10629</v>
      </c>
      <c r="C558" s="27" t="s">
        <v>10650</v>
      </c>
      <c r="D558" s="27" t="s">
        <v>10677</v>
      </c>
      <c r="E558" s="68" t="s">
        <v>2192</v>
      </c>
      <c r="F558" s="27" t="s">
        <v>11733</v>
      </c>
      <c r="G558" s="49" t="s">
        <v>9399</v>
      </c>
      <c r="H558" s="56" t="s">
        <v>63</v>
      </c>
    </row>
    <row r="559" spans="1:8" ht="15.75" hidden="1" x14ac:dyDescent="0.25">
      <c r="A559" s="16">
        <v>556</v>
      </c>
      <c r="B559" s="28" t="s">
        <v>10626</v>
      </c>
      <c r="C559" s="27" t="s">
        <v>10651</v>
      </c>
      <c r="D559" s="27" t="s">
        <v>10678</v>
      </c>
      <c r="E559" s="68" t="s">
        <v>11207</v>
      </c>
      <c r="F559" s="27" t="s">
        <v>11734</v>
      </c>
      <c r="G559" s="49" t="s">
        <v>9399</v>
      </c>
      <c r="H559" s="56" t="s">
        <v>63</v>
      </c>
    </row>
    <row r="560" spans="1:8" ht="15.75" hidden="1" x14ac:dyDescent="0.25">
      <c r="A560" s="16">
        <v>557</v>
      </c>
      <c r="B560" s="28" t="s">
        <v>10622</v>
      </c>
      <c r="C560" s="27" t="s">
        <v>10638</v>
      </c>
      <c r="D560" s="27" t="s">
        <v>10663</v>
      </c>
      <c r="E560" s="68" t="s">
        <v>2192</v>
      </c>
      <c r="F560" s="27" t="s">
        <v>11735</v>
      </c>
      <c r="G560" s="49" t="s">
        <v>9399</v>
      </c>
      <c r="H560" s="56" t="s">
        <v>63</v>
      </c>
    </row>
    <row r="561" spans="1:8" ht="15.75" hidden="1" x14ac:dyDescent="0.25">
      <c r="A561" s="16">
        <v>558</v>
      </c>
      <c r="B561" s="28" t="s">
        <v>10622</v>
      </c>
      <c r="C561" s="27" t="s">
        <v>10638</v>
      </c>
      <c r="D561" s="27" t="s">
        <v>10663</v>
      </c>
      <c r="E561" s="68" t="s">
        <v>2192</v>
      </c>
      <c r="F561" s="27" t="s">
        <v>11736</v>
      </c>
      <c r="G561" s="49" t="s">
        <v>9399</v>
      </c>
      <c r="H561" s="56" t="s">
        <v>63</v>
      </c>
    </row>
    <row r="562" spans="1:8" ht="15.75" hidden="1" x14ac:dyDescent="0.25">
      <c r="A562" s="16">
        <v>559</v>
      </c>
      <c r="B562" s="28" t="s">
        <v>10622</v>
      </c>
      <c r="C562" s="27" t="s">
        <v>10638</v>
      </c>
      <c r="D562" s="27" t="s">
        <v>10663</v>
      </c>
      <c r="E562" s="68" t="s">
        <v>2192</v>
      </c>
      <c r="F562" s="27" t="s">
        <v>11737</v>
      </c>
      <c r="G562" s="49" t="s">
        <v>9399</v>
      </c>
      <c r="H562" s="56" t="s">
        <v>63</v>
      </c>
    </row>
    <row r="563" spans="1:8" ht="15.75" hidden="1" x14ac:dyDescent="0.25">
      <c r="A563" s="16">
        <v>560</v>
      </c>
      <c r="B563" s="28" t="s">
        <v>10622</v>
      </c>
      <c r="C563" s="27" t="s">
        <v>10638</v>
      </c>
      <c r="D563" s="27" t="s">
        <v>10663</v>
      </c>
      <c r="E563" s="68" t="s">
        <v>2192</v>
      </c>
      <c r="F563" s="27" t="s">
        <v>11738</v>
      </c>
      <c r="G563" s="49" t="s">
        <v>9399</v>
      </c>
      <c r="H563" s="56" t="s">
        <v>63</v>
      </c>
    </row>
    <row r="564" spans="1:8" ht="15.75" hidden="1" x14ac:dyDescent="0.25">
      <c r="A564" s="16">
        <v>561</v>
      </c>
      <c r="B564" s="28" t="s">
        <v>10622</v>
      </c>
      <c r="C564" s="27" t="s">
        <v>10638</v>
      </c>
      <c r="D564" s="27" t="s">
        <v>10663</v>
      </c>
      <c r="E564" s="68" t="s">
        <v>2192</v>
      </c>
      <c r="F564" s="27" t="s">
        <v>11739</v>
      </c>
      <c r="G564" s="49" t="s">
        <v>9399</v>
      </c>
      <c r="H564" s="56" t="s">
        <v>63</v>
      </c>
    </row>
    <row r="565" spans="1:8" ht="15.75" hidden="1" x14ac:dyDescent="0.25">
      <c r="A565" s="16">
        <v>562</v>
      </c>
      <c r="B565" s="28" t="s">
        <v>10624</v>
      </c>
      <c r="C565" s="27" t="s">
        <v>10652</v>
      </c>
      <c r="D565" s="27" t="s">
        <v>10679</v>
      </c>
      <c r="E565" s="68" t="s">
        <v>2192</v>
      </c>
      <c r="F565" s="27" t="s">
        <v>11740</v>
      </c>
      <c r="G565" s="49" t="s">
        <v>9399</v>
      </c>
      <c r="H565" s="56" t="s">
        <v>63</v>
      </c>
    </row>
    <row r="566" spans="1:8" ht="15.75" hidden="1" x14ac:dyDescent="0.25">
      <c r="A566" s="16">
        <v>563</v>
      </c>
      <c r="B566" s="28" t="s">
        <v>10624</v>
      </c>
      <c r="C566" s="27" t="s">
        <v>10652</v>
      </c>
      <c r="D566" s="27" t="s">
        <v>10679</v>
      </c>
      <c r="E566" s="68" t="s">
        <v>2192</v>
      </c>
      <c r="F566" s="27" t="s">
        <v>11741</v>
      </c>
      <c r="G566" s="49" t="s">
        <v>9399</v>
      </c>
      <c r="H566" s="56" t="s">
        <v>63</v>
      </c>
    </row>
    <row r="567" spans="1:8" ht="15.75" hidden="1" x14ac:dyDescent="0.25">
      <c r="A567" s="16">
        <v>564</v>
      </c>
      <c r="B567" s="28" t="s">
        <v>10624</v>
      </c>
      <c r="C567" s="27" t="s">
        <v>10652</v>
      </c>
      <c r="D567" s="27" t="s">
        <v>10679</v>
      </c>
      <c r="E567" s="68" t="s">
        <v>2192</v>
      </c>
      <c r="F567" s="27" t="s">
        <v>11742</v>
      </c>
      <c r="G567" s="49" t="s">
        <v>9399</v>
      </c>
      <c r="H567" s="56" t="s">
        <v>63</v>
      </c>
    </row>
    <row r="568" spans="1:8" ht="15.75" hidden="1" x14ac:dyDescent="0.25">
      <c r="A568" s="16">
        <v>565</v>
      </c>
      <c r="B568" s="28" t="s">
        <v>10624</v>
      </c>
      <c r="C568" s="27" t="s">
        <v>10652</v>
      </c>
      <c r="D568" s="27" t="s">
        <v>10679</v>
      </c>
      <c r="E568" s="68" t="s">
        <v>11208</v>
      </c>
      <c r="F568" s="27" t="s">
        <v>11743</v>
      </c>
      <c r="G568" s="49" t="s">
        <v>9399</v>
      </c>
      <c r="H568" s="56" t="s">
        <v>63</v>
      </c>
    </row>
    <row r="569" spans="1:8" ht="15.75" hidden="1" x14ac:dyDescent="0.25">
      <c r="A569" s="16">
        <v>566</v>
      </c>
      <c r="B569" s="28" t="s">
        <v>10624</v>
      </c>
      <c r="C569" s="27" t="s">
        <v>10652</v>
      </c>
      <c r="D569" s="27" t="s">
        <v>10679</v>
      </c>
      <c r="E569" s="68" t="s">
        <v>11208</v>
      </c>
      <c r="F569" s="27" t="s">
        <v>11744</v>
      </c>
      <c r="G569" s="49" t="s">
        <v>9399</v>
      </c>
      <c r="H569" s="56" t="s">
        <v>63</v>
      </c>
    </row>
    <row r="570" spans="1:8" ht="15.75" hidden="1" x14ac:dyDescent="0.25">
      <c r="A570" s="16">
        <v>567</v>
      </c>
      <c r="B570" s="28" t="s">
        <v>10624</v>
      </c>
      <c r="C570" s="27" t="s">
        <v>10652</v>
      </c>
      <c r="D570" s="27" t="s">
        <v>10679</v>
      </c>
      <c r="E570" s="68" t="s">
        <v>2192</v>
      </c>
      <c r="F570" s="27" t="s">
        <v>11745</v>
      </c>
      <c r="G570" s="49" t="s">
        <v>9399</v>
      </c>
      <c r="H570" s="56" t="s">
        <v>63</v>
      </c>
    </row>
    <row r="571" spans="1:8" ht="15.75" hidden="1" x14ac:dyDescent="0.25">
      <c r="A571" s="16">
        <v>568</v>
      </c>
      <c r="B571" s="28" t="s">
        <v>10624</v>
      </c>
      <c r="C571" s="27" t="s">
        <v>10652</v>
      </c>
      <c r="D571" s="27" t="s">
        <v>10679</v>
      </c>
      <c r="E571" s="68" t="s">
        <v>2192</v>
      </c>
      <c r="F571" s="27" t="s">
        <v>11746</v>
      </c>
      <c r="G571" s="49" t="s">
        <v>9399</v>
      </c>
      <c r="H571" s="56" t="s">
        <v>63</v>
      </c>
    </row>
    <row r="572" spans="1:8" ht="15.75" hidden="1" x14ac:dyDescent="0.25">
      <c r="A572" s="16">
        <v>569</v>
      </c>
      <c r="B572" s="28" t="s">
        <v>10624</v>
      </c>
      <c r="C572" s="27" t="s">
        <v>10652</v>
      </c>
      <c r="D572" s="27" t="s">
        <v>10679</v>
      </c>
      <c r="E572" s="68" t="s">
        <v>11209</v>
      </c>
      <c r="F572" s="27" t="s">
        <v>11747</v>
      </c>
      <c r="G572" s="49" t="s">
        <v>9399</v>
      </c>
      <c r="H572" s="56" t="s">
        <v>63</v>
      </c>
    </row>
    <row r="573" spans="1:8" ht="15.75" hidden="1" x14ac:dyDescent="0.25">
      <c r="A573" s="16">
        <v>570</v>
      </c>
      <c r="B573" s="28" t="s">
        <v>10624</v>
      </c>
      <c r="C573" s="27" t="s">
        <v>10652</v>
      </c>
      <c r="D573" s="27" t="s">
        <v>10679</v>
      </c>
      <c r="E573" s="68" t="s">
        <v>11210</v>
      </c>
      <c r="F573" s="27" t="s">
        <v>11748</v>
      </c>
      <c r="G573" s="49" t="s">
        <v>9399</v>
      </c>
      <c r="H573" s="56" t="s">
        <v>63</v>
      </c>
    </row>
    <row r="574" spans="1:8" ht="15.75" hidden="1" x14ac:dyDescent="0.25">
      <c r="A574" s="16">
        <v>571</v>
      </c>
      <c r="B574" s="28" t="s">
        <v>10624</v>
      </c>
      <c r="C574" s="27" t="s">
        <v>10652</v>
      </c>
      <c r="D574" s="27" t="s">
        <v>10679</v>
      </c>
      <c r="E574" s="68" t="s">
        <v>2192</v>
      </c>
      <c r="F574" s="27" t="s">
        <v>11749</v>
      </c>
      <c r="G574" s="49" t="s">
        <v>9399</v>
      </c>
      <c r="H574" s="56" t="s">
        <v>63</v>
      </c>
    </row>
    <row r="575" spans="1:8" ht="15.75" hidden="1" x14ac:dyDescent="0.25">
      <c r="A575" s="16">
        <v>572</v>
      </c>
      <c r="B575" s="28" t="s">
        <v>10624</v>
      </c>
      <c r="C575" s="27" t="s">
        <v>10630</v>
      </c>
      <c r="D575" s="27" t="s">
        <v>10630</v>
      </c>
      <c r="E575" s="68" t="s">
        <v>2192</v>
      </c>
      <c r="F575" s="27" t="s">
        <v>11750</v>
      </c>
      <c r="G575" s="49" t="s">
        <v>9399</v>
      </c>
      <c r="H575" s="56" t="s">
        <v>63</v>
      </c>
    </row>
    <row r="576" spans="1:8" ht="15.75" hidden="1" x14ac:dyDescent="0.25">
      <c r="A576" s="16">
        <v>573</v>
      </c>
      <c r="B576" s="28" t="s">
        <v>10624</v>
      </c>
      <c r="C576" s="27" t="s">
        <v>10652</v>
      </c>
      <c r="D576" s="27" t="s">
        <v>10679</v>
      </c>
      <c r="E576" s="68" t="s">
        <v>2192</v>
      </c>
      <c r="F576" s="27" t="s">
        <v>11751</v>
      </c>
      <c r="G576" s="49" t="s">
        <v>9399</v>
      </c>
      <c r="H576" s="56" t="s">
        <v>63</v>
      </c>
    </row>
    <row r="577" spans="1:8" ht="15.75" hidden="1" x14ac:dyDescent="0.25">
      <c r="A577" s="16">
        <v>574</v>
      </c>
      <c r="B577" s="28" t="s">
        <v>10624</v>
      </c>
      <c r="C577" s="27" t="s">
        <v>10652</v>
      </c>
      <c r="D577" s="27" t="s">
        <v>10679</v>
      </c>
      <c r="E577" s="68" t="s">
        <v>2192</v>
      </c>
      <c r="F577" s="27" t="s">
        <v>11752</v>
      </c>
      <c r="G577" s="49" t="s">
        <v>9399</v>
      </c>
      <c r="H577" s="56" t="s">
        <v>63</v>
      </c>
    </row>
    <row r="578" spans="1:8" ht="15.75" hidden="1" x14ac:dyDescent="0.25">
      <c r="A578" s="16">
        <v>575</v>
      </c>
      <c r="B578" s="28" t="s">
        <v>10624</v>
      </c>
      <c r="C578" s="27" t="s">
        <v>10652</v>
      </c>
      <c r="D578" s="27" t="s">
        <v>10679</v>
      </c>
      <c r="E578" s="68" t="s">
        <v>2192</v>
      </c>
      <c r="F578" s="27" t="s">
        <v>11753</v>
      </c>
      <c r="G578" s="49" t="s">
        <v>9399</v>
      </c>
      <c r="H578" s="56" t="s">
        <v>63</v>
      </c>
    </row>
    <row r="579" spans="1:8" ht="15.75" hidden="1" x14ac:dyDescent="0.25">
      <c r="A579" s="16">
        <v>576</v>
      </c>
      <c r="B579" s="28" t="s">
        <v>10624</v>
      </c>
      <c r="C579" s="27" t="s">
        <v>10630</v>
      </c>
      <c r="D579" s="27" t="s">
        <v>10630</v>
      </c>
      <c r="E579" s="68" t="s">
        <v>2192</v>
      </c>
      <c r="F579" s="27" t="s">
        <v>11754</v>
      </c>
      <c r="G579" s="49" t="s">
        <v>9399</v>
      </c>
      <c r="H579" s="56" t="s">
        <v>63</v>
      </c>
    </row>
    <row r="580" spans="1:8" ht="15.75" hidden="1" x14ac:dyDescent="0.25">
      <c r="A580" s="16">
        <v>577</v>
      </c>
      <c r="B580" s="28" t="s">
        <v>10624</v>
      </c>
      <c r="C580" s="27" t="s">
        <v>10652</v>
      </c>
      <c r="D580" s="27" t="s">
        <v>10679</v>
      </c>
      <c r="E580" s="68" t="s">
        <v>2192</v>
      </c>
      <c r="F580" s="27" t="s">
        <v>11755</v>
      </c>
      <c r="G580" s="49" t="s">
        <v>9399</v>
      </c>
      <c r="H580" s="56" t="s">
        <v>63</v>
      </c>
    </row>
    <row r="581" spans="1:8" ht="15.75" hidden="1" x14ac:dyDescent="0.25">
      <c r="A581" s="16">
        <v>578</v>
      </c>
      <c r="B581" s="28" t="s">
        <v>10624</v>
      </c>
      <c r="C581" s="27" t="s">
        <v>10652</v>
      </c>
      <c r="D581" s="27" t="s">
        <v>10679</v>
      </c>
      <c r="E581" s="68" t="s">
        <v>2192</v>
      </c>
      <c r="F581" s="27" t="s">
        <v>11756</v>
      </c>
      <c r="G581" s="49" t="s">
        <v>9399</v>
      </c>
      <c r="H581" s="56" t="s">
        <v>63</v>
      </c>
    </row>
    <row r="582" spans="1:8" ht="15.75" hidden="1" x14ac:dyDescent="0.25">
      <c r="A582" s="16">
        <v>579</v>
      </c>
      <c r="B582" s="28" t="s">
        <v>10624</v>
      </c>
      <c r="C582" s="27" t="s">
        <v>10652</v>
      </c>
      <c r="D582" s="27" t="s">
        <v>10679</v>
      </c>
      <c r="E582" s="68" t="s">
        <v>2192</v>
      </c>
      <c r="F582" s="27" t="s">
        <v>11757</v>
      </c>
      <c r="G582" s="49" t="s">
        <v>9399</v>
      </c>
      <c r="H582" s="56" t="s">
        <v>63</v>
      </c>
    </row>
    <row r="583" spans="1:8" ht="15.75" hidden="1" x14ac:dyDescent="0.25">
      <c r="A583" s="16">
        <v>580</v>
      </c>
      <c r="B583" s="28" t="s">
        <v>10624</v>
      </c>
      <c r="C583" s="27" t="s">
        <v>10652</v>
      </c>
      <c r="D583" s="27" t="s">
        <v>10679</v>
      </c>
      <c r="E583" s="68" t="s">
        <v>2192</v>
      </c>
      <c r="F583" s="27" t="s">
        <v>11758</v>
      </c>
      <c r="G583" s="49" t="s">
        <v>9399</v>
      </c>
      <c r="H583" s="56" t="s">
        <v>63</v>
      </c>
    </row>
    <row r="584" spans="1:8" ht="15.75" hidden="1" x14ac:dyDescent="0.25">
      <c r="A584" s="16">
        <v>581</v>
      </c>
      <c r="B584" s="28" t="s">
        <v>10624</v>
      </c>
      <c r="C584" s="27" t="s">
        <v>10652</v>
      </c>
      <c r="D584" s="27" t="s">
        <v>10679</v>
      </c>
      <c r="E584" s="68" t="s">
        <v>11211</v>
      </c>
      <c r="F584" s="27" t="s">
        <v>11759</v>
      </c>
      <c r="G584" s="49" t="s">
        <v>9399</v>
      </c>
      <c r="H584" s="56" t="s">
        <v>63</v>
      </c>
    </row>
    <row r="585" spans="1:8" ht="15.75" hidden="1" x14ac:dyDescent="0.25">
      <c r="A585" s="16">
        <v>582</v>
      </c>
      <c r="B585" s="28" t="s">
        <v>10624</v>
      </c>
      <c r="C585" s="27" t="s">
        <v>10652</v>
      </c>
      <c r="D585" s="27" t="s">
        <v>10679</v>
      </c>
      <c r="E585" s="68" t="s">
        <v>11212</v>
      </c>
      <c r="F585" s="27" t="s">
        <v>11760</v>
      </c>
      <c r="G585" s="49" t="s">
        <v>9399</v>
      </c>
      <c r="H585" s="56" t="s">
        <v>63</v>
      </c>
    </row>
    <row r="586" spans="1:8" ht="15.75" hidden="1" x14ac:dyDescent="0.25">
      <c r="A586" s="16">
        <v>583</v>
      </c>
      <c r="B586" s="28" t="s">
        <v>10624</v>
      </c>
      <c r="C586" s="27" t="s">
        <v>10652</v>
      </c>
      <c r="D586" s="27" t="s">
        <v>10679</v>
      </c>
      <c r="E586" s="68" t="s">
        <v>2192</v>
      </c>
      <c r="F586" s="27" t="s">
        <v>11761</v>
      </c>
      <c r="G586" s="49" t="s">
        <v>9399</v>
      </c>
      <c r="H586" s="56" t="s">
        <v>63</v>
      </c>
    </row>
    <row r="587" spans="1:8" ht="15.75" hidden="1" x14ac:dyDescent="0.25">
      <c r="A587" s="16">
        <v>584</v>
      </c>
      <c r="B587" s="28" t="s">
        <v>10624</v>
      </c>
      <c r="C587" s="27" t="s">
        <v>10652</v>
      </c>
      <c r="D587" s="27" t="s">
        <v>10679</v>
      </c>
      <c r="E587" s="68" t="s">
        <v>2192</v>
      </c>
      <c r="F587" s="27" t="s">
        <v>11762</v>
      </c>
      <c r="G587" s="49" t="s">
        <v>9399</v>
      </c>
      <c r="H587" s="56" t="s">
        <v>63</v>
      </c>
    </row>
    <row r="588" spans="1:8" ht="15.75" hidden="1" x14ac:dyDescent="0.25">
      <c r="A588" s="16">
        <v>585</v>
      </c>
      <c r="B588" s="28" t="s">
        <v>10624</v>
      </c>
      <c r="C588" s="27" t="s">
        <v>10652</v>
      </c>
      <c r="D588" s="27" t="s">
        <v>10679</v>
      </c>
      <c r="E588" s="68" t="s">
        <v>2192</v>
      </c>
      <c r="F588" s="27" t="s">
        <v>11763</v>
      </c>
      <c r="G588" s="49" t="s">
        <v>9399</v>
      </c>
      <c r="H588" s="56" t="s">
        <v>63</v>
      </c>
    </row>
    <row r="589" spans="1:8" ht="15.75" hidden="1" x14ac:dyDescent="0.25">
      <c r="A589" s="16">
        <v>586</v>
      </c>
      <c r="B589" s="28" t="s">
        <v>10624</v>
      </c>
      <c r="C589" s="27" t="s">
        <v>10652</v>
      </c>
      <c r="D589" s="27" t="s">
        <v>10679</v>
      </c>
      <c r="E589" s="68" t="s">
        <v>11213</v>
      </c>
      <c r="F589" s="27" t="s">
        <v>11764</v>
      </c>
      <c r="G589" s="49" t="s">
        <v>9399</v>
      </c>
      <c r="H589" s="56" t="s">
        <v>63</v>
      </c>
    </row>
    <row r="590" spans="1:8" ht="15.75" hidden="1" x14ac:dyDescent="0.25">
      <c r="A590" s="16">
        <v>587</v>
      </c>
      <c r="B590" s="28" t="s">
        <v>10624</v>
      </c>
      <c r="C590" s="27" t="s">
        <v>10652</v>
      </c>
      <c r="D590" s="27" t="s">
        <v>10679</v>
      </c>
      <c r="E590" s="68" t="s">
        <v>2192</v>
      </c>
      <c r="F590" s="27" t="s">
        <v>11765</v>
      </c>
      <c r="G590" s="49" t="s">
        <v>9399</v>
      </c>
      <c r="H590" s="56" t="s">
        <v>63</v>
      </c>
    </row>
    <row r="591" spans="1:8" ht="15.75" hidden="1" x14ac:dyDescent="0.25">
      <c r="A591" s="16">
        <v>588</v>
      </c>
      <c r="B591" s="28" t="s">
        <v>10624</v>
      </c>
      <c r="C591" s="27" t="s">
        <v>10652</v>
      </c>
      <c r="D591" s="27" t="s">
        <v>10680</v>
      </c>
      <c r="E591" s="68" t="s">
        <v>2192</v>
      </c>
      <c r="F591" s="27" t="s">
        <v>11766</v>
      </c>
      <c r="G591" s="49" t="s">
        <v>9399</v>
      </c>
      <c r="H591" s="56" t="s">
        <v>63</v>
      </c>
    </row>
    <row r="592" spans="1:8" ht="15.75" hidden="1" x14ac:dyDescent="0.25">
      <c r="A592" s="16">
        <v>589</v>
      </c>
      <c r="B592" s="28" t="s">
        <v>10624</v>
      </c>
      <c r="C592" s="27" t="s">
        <v>10652</v>
      </c>
      <c r="D592" s="27" t="s">
        <v>10680</v>
      </c>
      <c r="E592" s="68" t="s">
        <v>11214</v>
      </c>
      <c r="F592" s="27" t="s">
        <v>11767</v>
      </c>
      <c r="G592" s="49" t="s">
        <v>9399</v>
      </c>
      <c r="H592" s="56" t="s">
        <v>63</v>
      </c>
    </row>
    <row r="593" spans="1:8" ht="15.75" hidden="1" x14ac:dyDescent="0.25">
      <c r="A593" s="16">
        <v>590</v>
      </c>
      <c r="B593" s="28" t="s">
        <v>10624</v>
      </c>
      <c r="C593" s="27" t="s">
        <v>10652</v>
      </c>
      <c r="D593" s="27" t="s">
        <v>10679</v>
      </c>
      <c r="E593" s="68" t="s">
        <v>11215</v>
      </c>
      <c r="F593" s="27" t="s">
        <v>11768</v>
      </c>
      <c r="G593" s="49" t="s">
        <v>9399</v>
      </c>
      <c r="H593" s="56" t="s">
        <v>63</v>
      </c>
    </row>
    <row r="594" spans="1:8" ht="15.75" x14ac:dyDescent="0.25">
      <c r="A594" s="16">
        <v>591</v>
      </c>
      <c r="B594" s="28" t="s">
        <v>10605</v>
      </c>
      <c r="C594" s="4"/>
      <c r="D594" s="5"/>
      <c r="E594" s="28" t="s">
        <v>11216</v>
      </c>
      <c r="F594" s="27" t="s">
        <v>11769</v>
      </c>
      <c r="G594" s="49" t="s">
        <v>60</v>
      </c>
      <c r="H594" s="56" t="s">
        <v>63</v>
      </c>
    </row>
    <row r="595" spans="1:8" ht="15.75" x14ac:dyDescent="0.25">
      <c r="A595" s="16">
        <v>592</v>
      </c>
      <c r="B595" s="28" t="s">
        <v>10605</v>
      </c>
      <c r="C595" s="4"/>
      <c r="D595" s="5"/>
      <c r="E595" s="28" t="s">
        <v>11217</v>
      </c>
      <c r="F595" s="27" t="s">
        <v>11770</v>
      </c>
      <c r="G595" s="49" t="s">
        <v>60</v>
      </c>
      <c r="H595" s="56" t="s">
        <v>63</v>
      </c>
    </row>
    <row r="596" spans="1:8" ht="15.75" x14ac:dyDescent="0.25">
      <c r="A596" s="16">
        <v>593</v>
      </c>
      <c r="B596" s="28" t="s">
        <v>10605</v>
      </c>
      <c r="C596" s="4"/>
      <c r="D596" s="5"/>
      <c r="E596" s="28" t="s">
        <v>11218</v>
      </c>
      <c r="F596" s="27" t="s">
        <v>11771</v>
      </c>
      <c r="G596" s="49" t="s">
        <v>60</v>
      </c>
      <c r="H596" s="56" t="s">
        <v>63</v>
      </c>
    </row>
    <row r="597" spans="1:8" ht="15.75" x14ac:dyDescent="0.25">
      <c r="A597" s="16">
        <v>594</v>
      </c>
      <c r="B597" s="28" t="s">
        <v>10605</v>
      </c>
      <c r="C597" s="4"/>
      <c r="D597" s="5"/>
      <c r="E597" s="28" t="s">
        <v>11219</v>
      </c>
      <c r="F597" s="27" t="s">
        <v>11772</v>
      </c>
      <c r="G597" s="49" t="s">
        <v>60</v>
      </c>
      <c r="H597" s="56" t="s">
        <v>63</v>
      </c>
    </row>
    <row r="598" spans="1:8" ht="15.75" x14ac:dyDescent="0.25">
      <c r="A598" s="16">
        <v>595</v>
      </c>
      <c r="B598" s="28" t="s">
        <v>10605</v>
      </c>
      <c r="C598" s="4"/>
      <c r="D598" s="5"/>
      <c r="E598" s="28" t="s">
        <v>11220</v>
      </c>
      <c r="F598" s="27" t="s">
        <v>11773</v>
      </c>
      <c r="G598" s="49" t="s">
        <v>60</v>
      </c>
      <c r="H598" s="56" t="s">
        <v>63</v>
      </c>
    </row>
    <row r="599" spans="1:8" ht="15.75" x14ac:dyDescent="0.25">
      <c r="A599" s="16">
        <v>596</v>
      </c>
      <c r="B599" s="28" t="s">
        <v>10605</v>
      </c>
      <c r="C599" s="4"/>
      <c r="D599" s="5"/>
      <c r="E599" s="28" t="s">
        <v>11221</v>
      </c>
      <c r="F599" s="27" t="s">
        <v>11774</v>
      </c>
      <c r="G599" s="49" t="s">
        <v>10575</v>
      </c>
      <c r="H599" s="56" t="s">
        <v>61</v>
      </c>
    </row>
    <row r="600" spans="1:8" ht="15.75" x14ac:dyDescent="0.25">
      <c r="A600" s="16">
        <v>597</v>
      </c>
      <c r="B600" s="28" t="s">
        <v>10605</v>
      </c>
      <c r="C600" s="4"/>
      <c r="D600" s="5"/>
      <c r="E600" s="28" t="s">
        <v>11222</v>
      </c>
      <c r="F600" s="27" t="s">
        <v>11775</v>
      </c>
      <c r="G600" s="49" t="s">
        <v>10575</v>
      </c>
      <c r="H600" s="56" t="s">
        <v>63</v>
      </c>
    </row>
    <row r="601" spans="1:8" ht="15.75" x14ac:dyDescent="0.25">
      <c r="A601" s="16">
        <v>598</v>
      </c>
      <c r="B601" s="28" t="s">
        <v>10605</v>
      </c>
      <c r="C601" s="4"/>
      <c r="D601" s="5"/>
      <c r="E601" s="28" t="s">
        <v>11223</v>
      </c>
      <c r="F601" s="27" t="s">
        <v>11776</v>
      </c>
      <c r="G601" s="49" t="s">
        <v>10575</v>
      </c>
      <c r="H601" s="56" t="s">
        <v>63</v>
      </c>
    </row>
  </sheetData>
  <autoFilter ref="A3:L601" xr:uid="{00000000-0009-0000-0000-000012000000}">
    <filterColumn colId="6">
      <filters>
        <filter val="2007"/>
        <filter val="2006-2012"/>
      </filters>
    </filterColumn>
  </autoFilter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L72"/>
  <sheetViews>
    <sheetView view="pageBreakPreview" zoomScale="60" zoomScaleNormal="100" workbookViewId="0">
      <pane ySplit="3" topLeftCell="A39" activePane="bottomLeft" state="frozen"/>
      <selection pane="bottomLeft" activeCell="G4" sqref="G4:G72"/>
    </sheetView>
  </sheetViews>
  <sheetFormatPr defaultColWidth="9" defaultRowHeight="15" x14ac:dyDescent="0.25"/>
  <cols>
    <col min="1" max="1" width="4.875" style="13" bestFit="1" customWidth="1"/>
    <col min="2" max="2" width="21.375" style="1" bestFit="1" customWidth="1"/>
    <col min="3" max="3" width="18.5" style="1" bestFit="1" customWidth="1"/>
    <col min="4" max="4" width="22.25" style="2" bestFit="1" customWidth="1"/>
    <col min="5" max="5" width="31" style="2" bestFit="1" customWidth="1"/>
    <col min="6" max="6" width="37.625" style="13" bestFit="1" customWidth="1"/>
    <col min="7" max="7" width="19.75" style="47" customWidth="1"/>
    <col min="8" max="8" width="24.75" style="47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23.25" x14ac:dyDescent="0.35">
      <c r="A1" s="187" t="s">
        <v>8361</v>
      </c>
      <c r="B1" s="187"/>
      <c r="C1" s="187"/>
      <c r="D1" s="187"/>
      <c r="E1" s="187"/>
      <c r="F1" s="187"/>
      <c r="G1" s="187"/>
      <c r="H1" s="187"/>
    </row>
    <row r="3" spans="1:12" x14ac:dyDescent="0.25">
      <c r="A3" s="11" t="s">
        <v>52</v>
      </c>
      <c r="B3" s="11" t="s">
        <v>53</v>
      </c>
      <c r="C3" s="11" t="s">
        <v>54</v>
      </c>
      <c r="D3" s="23" t="s">
        <v>55</v>
      </c>
      <c r="E3" s="23" t="s">
        <v>56</v>
      </c>
      <c r="F3" s="11" t="s">
        <v>57</v>
      </c>
      <c r="G3" s="23" t="s">
        <v>58</v>
      </c>
      <c r="H3" s="23" t="s">
        <v>59</v>
      </c>
      <c r="I3" s="12"/>
      <c r="J3" s="12"/>
    </row>
    <row r="4" spans="1:12" s="20" customFormat="1" ht="40.5" customHeight="1" x14ac:dyDescent="0.25">
      <c r="A4" s="16">
        <v>1</v>
      </c>
      <c r="B4" s="27" t="s">
        <v>11778</v>
      </c>
      <c r="C4" s="27"/>
      <c r="D4" s="28"/>
      <c r="E4" s="27" t="s">
        <v>11807</v>
      </c>
      <c r="F4" s="27" t="s">
        <v>11844</v>
      </c>
      <c r="G4" s="56" t="s">
        <v>60</v>
      </c>
      <c r="H4" s="56" t="s">
        <v>7844</v>
      </c>
      <c r="I4" s="19"/>
      <c r="L4" s="21"/>
    </row>
    <row r="5" spans="1:12" s="20" customFormat="1" ht="15.75" x14ac:dyDescent="0.25">
      <c r="A5" s="16">
        <v>2</v>
      </c>
      <c r="B5" s="27" t="s">
        <v>11778</v>
      </c>
      <c r="C5" s="27"/>
      <c r="D5" s="28"/>
      <c r="E5" s="27" t="s">
        <v>312</v>
      </c>
      <c r="F5" s="27" t="s">
        <v>11845</v>
      </c>
      <c r="G5" s="56" t="s">
        <v>60</v>
      </c>
      <c r="H5" s="56" t="s">
        <v>63</v>
      </c>
      <c r="I5" s="19"/>
    </row>
    <row r="6" spans="1:12" s="20" customFormat="1" ht="15.75" x14ac:dyDescent="0.25">
      <c r="A6" s="16">
        <v>3</v>
      </c>
      <c r="B6" s="27" t="s">
        <v>11778</v>
      </c>
      <c r="C6" s="27"/>
      <c r="D6" s="28"/>
      <c r="E6" s="27" t="s">
        <v>11808</v>
      </c>
      <c r="F6" s="27" t="s">
        <v>11846</v>
      </c>
      <c r="G6" s="56" t="s">
        <v>60</v>
      </c>
      <c r="H6" s="56" t="s">
        <v>63</v>
      </c>
      <c r="I6" s="19"/>
    </row>
    <row r="7" spans="1:12" s="20" customFormat="1" ht="15.75" x14ac:dyDescent="0.25">
      <c r="A7" s="16">
        <v>4</v>
      </c>
      <c r="B7" s="27" t="s">
        <v>11778</v>
      </c>
      <c r="C7" s="27"/>
      <c r="D7" s="28"/>
      <c r="E7" s="27" t="s">
        <v>11809</v>
      </c>
      <c r="F7" s="27" t="s">
        <v>11847</v>
      </c>
      <c r="G7" s="56" t="s">
        <v>60</v>
      </c>
      <c r="H7" s="56" t="s">
        <v>63</v>
      </c>
      <c r="I7" s="19"/>
    </row>
    <row r="8" spans="1:12" s="20" customFormat="1" ht="15.75" x14ac:dyDescent="0.25">
      <c r="A8" s="16">
        <v>5</v>
      </c>
      <c r="B8" s="27" t="s">
        <v>11778</v>
      </c>
      <c r="C8" s="27"/>
      <c r="D8" s="28"/>
      <c r="E8" s="27" t="s">
        <v>11810</v>
      </c>
      <c r="F8" s="27" t="s">
        <v>11848</v>
      </c>
      <c r="G8" s="56" t="s">
        <v>60</v>
      </c>
      <c r="H8" s="56" t="s">
        <v>63</v>
      </c>
      <c r="I8" s="19"/>
    </row>
    <row r="9" spans="1:12" s="20" customFormat="1" ht="15.75" x14ac:dyDescent="0.25">
      <c r="A9" s="16">
        <v>6</v>
      </c>
      <c r="B9" s="27" t="s">
        <v>11778</v>
      </c>
      <c r="C9" s="27"/>
      <c r="D9" s="28"/>
      <c r="E9" s="27" t="s">
        <v>11811</v>
      </c>
      <c r="F9" s="27" t="s">
        <v>11849</v>
      </c>
      <c r="G9" s="56" t="s">
        <v>60</v>
      </c>
      <c r="H9" s="56" t="s">
        <v>63</v>
      </c>
      <c r="I9" s="19"/>
    </row>
    <row r="10" spans="1:12" s="20" customFormat="1" ht="15.75" x14ac:dyDescent="0.25">
      <c r="A10" s="16">
        <v>7</v>
      </c>
      <c r="B10" s="27" t="s">
        <v>11778</v>
      </c>
      <c r="C10" s="27"/>
      <c r="D10" s="28"/>
      <c r="E10" s="27" t="s">
        <v>11812</v>
      </c>
      <c r="F10" s="27" t="s">
        <v>11850</v>
      </c>
      <c r="G10" s="56" t="s">
        <v>60</v>
      </c>
      <c r="H10" s="56" t="s">
        <v>63</v>
      </c>
      <c r="I10" s="19"/>
      <c r="L10" s="22" t="s">
        <v>65</v>
      </c>
    </row>
    <row r="11" spans="1:12" s="20" customFormat="1" ht="15.75" x14ac:dyDescent="0.25">
      <c r="A11" s="16">
        <v>8</v>
      </c>
      <c r="B11" s="27" t="s">
        <v>11778</v>
      </c>
      <c r="C11" s="27"/>
      <c r="D11" s="28"/>
      <c r="E11" s="27" t="s">
        <v>11813</v>
      </c>
      <c r="F11" s="27" t="s">
        <v>11851</v>
      </c>
      <c r="G11" s="56" t="s">
        <v>60</v>
      </c>
      <c r="H11" s="56" t="s">
        <v>63</v>
      </c>
      <c r="I11" s="19"/>
    </row>
    <row r="12" spans="1:12" s="20" customFormat="1" ht="21.75" customHeight="1" x14ac:dyDescent="0.25">
      <c r="A12" s="16">
        <v>9</v>
      </c>
      <c r="B12" s="27" t="s">
        <v>11778</v>
      </c>
      <c r="C12" s="27"/>
      <c r="D12" s="28"/>
      <c r="E12" s="27" t="s">
        <v>11814</v>
      </c>
      <c r="F12" s="27" t="s">
        <v>11852</v>
      </c>
      <c r="G12" s="56" t="s">
        <v>60</v>
      </c>
      <c r="H12" s="56" t="s">
        <v>63</v>
      </c>
      <c r="I12" s="19"/>
    </row>
    <row r="13" spans="1:12" s="20" customFormat="1" ht="15.75" x14ac:dyDescent="0.25">
      <c r="A13" s="16">
        <v>10</v>
      </c>
      <c r="B13" s="27" t="s">
        <v>11778</v>
      </c>
      <c r="C13" s="27"/>
      <c r="D13" s="28"/>
      <c r="E13" s="27" t="s">
        <v>11815</v>
      </c>
      <c r="F13" s="27" t="s">
        <v>11853</v>
      </c>
      <c r="G13" s="56" t="s">
        <v>60</v>
      </c>
      <c r="H13" s="56" t="s">
        <v>61</v>
      </c>
      <c r="I13" s="19"/>
    </row>
    <row r="14" spans="1:12" s="20" customFormat="1" ht="15.75" x14ac:dyDescent="0.25">
      <c r="A14" s="16">
        <v>11</v>
      </c>
      <c r="B14" s="27" t="s">
        <v>11778</v>
      </c>
      <c r="C14" s="27"/>
      <c r="D14" s="28"/>
      <c r="E14" s="27" t="s">
        <v>11816</v>
      </c>
      <c r="F14" s="27" t="s">
        <v>11854</v>
      </c>
      <c r="G14" s="56" t="s">
        <v>60</v>
      </c>
      <c r="H14" s="56" t="s">
        <v>61</v>
      </c>
      <c r="I14" s="19"/>
    </row>
    <row r="15" spans="1:12" s="20" customFormat="1" ht="15.75" x14ac:dyDescent="0.25">
      <c r="A15" s="16">
        <v>12</v>
      </c>
      <c r="B15" s="27" t="s">
        <v>11778</v>
      </c>
      <c r="C15" s="27"/>
      <c r="D15" s="28"/>
      <c r="E15" s="27" t="s">
        <v>11817</v>
      </c>
      <c r="F15" s="27" t="s">
        <v>11855</v>
      </c>
      <c r="G15" s="56" t="s">
        <v>60</v>
      </c>
      <c r="H15" s="56" t="s">
        <v>61</v>
      </c>
      <c r="I15" s="19"/>
    </row>
    <row r="16" spans="1:12" s="20" customFormat="1" ht="20.25" customHeight="1" x14ac:dyDescent="0.25">
      <c r="A16" s="16">
        <v>13</v>
      </c>
      <c r="B16" s="27" t="s">
        <v>11778</v>
      </c>
      <c r="C16" s="27"/>
      <c r="D16" s="28"/>
      <c r="E16" s="27" t="s">
        <v>11818</v>
      </c>
      <c r="F16" s="27" t="s">
        <v>11856</v>
      </c>
      <c r="G16" s="56" t="s">
        <v>60</v>
      </c>
      <c r="H16" s="56" t="s">
        <v>63</v>
      </c>
      <c r="I16" s="19"/>
    </row>
    <row r="17" spans="1:9" s="20" customFormat="1" ht="15.75" x14ac:dyDescent="0.25">
      <c r="A17" s="16">
        <v>14</v>
      </c>
      <c r="B17" s="27" t="s">
        <v>11778</v>
      </c>
      <c r="C17" s="27"/>
      <c r="D17" s="28"/>
      <c r="E17" s="27" t="s">
        <v>11819</v>
      </c>
      <c r="F17" s="27" t="s">
        <v>11857</v>
      </c>
      <c r="G17" s="56" t="s">
        <v>60</v>
      </c>
      <c r="H17" s="56" t="s">
        <v>61</v>
      </c>
      <c r="I17" s="19"/>
    </row>
    <row r="18" spans="1:9" s="20" customFormat="1" ht="15.75" x14ac:dyDescent="0.25">
      <c r="A18" s="16">
        <v>15</v>
      </c>
      <c r="B18" s="27" t="s">
        <v>11778</v>
      </c>
      <c r="C18" s="27"/>
      <c r="D18" s="28"/>
      <c r="E18" s="27" t="s">
        <v>11820</v>
      </c>
      <c r="F18" s="27" t="s">
        <v>11858</v>
      </c>
      <c r="G18" s="56" t="s">
        <v>60</v>
      </c>
      <c r="H18" s="56" t="s">
        <v>63</v>
      </c>
      <c r="I18" s="19"/>
    </row>
    <row r="19" spans="1:9" s="20" customFormat="1" ht="15.75" x14ac:dyDescent="0.25">
      <c r="A19" s="16">
        <v>16</v>
      </c>
      <c r="B19" s="27" t="s">
        <v>11778</v>
      </c>
      <c r="C19" s="27"/>
      <c r="D19" s="28"/>
      <c r="E19" s="27" t="s">
        <v>10229</v>
      </c>
      <c r="F19" s="27" t="s">
        <v>11859</v>
      </c>
      <c r="G19" s="56" t="s">
        <v>60</v>
      </c>
      <c r="H19" s="56" t="s">
        <v>63</v>
      </c>
      <c r="I19" s="19"/>
    </row>
    <row r="20" spans="1:9" ht="15.75" x14ac:dyDescent="0.25">
      <c r="A20" s="16">
        <v>17</v>
      </c>
      <c r="B20" s="27" t="s">
        <v>11778</v>
      </c>
      <c r="C20" s="27"/>
      <c r="D20" s="28"/>
      <c r="E20" s="27" t="s">
        <v>11821</v>
      </c>
      <c r="F20" s="27" t="s">
        <v>11860</v>
      </c>
      <c r="G20" s="56" t="s">
        <v>60</v>
      </c>
      <c r="H20" s="56" t="s">
        <v>63</v>
      </c>
    </row>
    <row r="21" spans="1:9" ht="15.75" x14ac:dyDescent="0.25">
      <c r="A21" s="16">
        <v>18</v>
      </c>
      <c r="B21" s="27" t="s">
        <v>11778</v>
      </c>
      <c r="C21" s="27"/>
      <c r="D21" s="28"/>
      <c r="E21" s="27" t="s">
        <v>11822</v>
      </c>
      <c r="F21" s="27" t="s">
        <v>11861</v>
      </c>
      <c r="G21" s="56" t="s">
        <v>60</v>
      </c>
      <c r="H21" s="56" t="s">
        <v>61</v>
      </c>
    </row>
    <row r="22" spans="1:9" ht="15.75" x14ac:dyDescent="0.25">
      <c r="A22" s="16">
        <v>19</v>
      </c>
      <c r="B22" s="27" t="s">
        <v>11778</v>
      </c>
      <c r="C22" s="27"/>
      <c r="D22" s="28"/>
      <c r="E22" s="27" t="s">
        <v>11823</v>
      </c>
      <c r="F22" s="27" t="s">
        <v>11862</v>
      </c>
      <c r="G22" s="56" t="s">
        <v>60</v>
      </c>
      <c r="H22" s="56" t="s">
        <v>61</v>
      </c>
    </row>
    <row r="23" spans="1:9" ht="15.75" x14ac:dyDescent="0.25">
      <c r="A23" s="16">
        <v>20</v>
      </c>
      <c r="B23" s="27" t="s">
        <v>11778</v>
      </c>
      <c r="C23" s="27"/>
      <c r="D23" s="28"/>
      <c r="E23" s="27" t="s">
        <v>11824</v>
      </c>
      <c r="F23" s="27" t="s">
        <v>11863</v>
      </c>
      <c r="G23" s="56" t="s">
        <v>60</v>
      </c>
      <c r="H23" s="56" t="s">
        <v>61</v>
      </c>
    </row>
    <row r="24" spans="1:9" ht="15.75" x14ac:dyDescent="0.25">
      <c r="A24" s="16">
        <v>21</v>
      </c>
      <c r="B24" s="27" t="s">
        <v>11778</v>
      </c>
      <c r="C24" s="27"/>
      <c r="D24" s="28"/>
      <c r="E24" s="27" t="s">
        <v>11825</v>
      </c>
      <c r="F24" s="27" t="s">
        <v>11864</v>
      </c>
      <c r="G24" s="56" t="s">
        <v>60</v>
      </c>
      <c r="H24" s="56" t="s">
        <v>61</v>
      </c>
    </row>
    <row r="25" spans="1:9" ht="15.75" x14ac:dyDescent="0.25">
      <c r="A25" s="16">
        <v>22</v>
      </c>
      <c r="B25" s="27" t="s">
        <v>11778</v>
      </c>
      <c r="C25" s="27"/>
      <c r="D25" s="28"/>
      <c r="E25" s="27" t="s">
        <v>11826</v>
      </c>
      <c r="F25" s="27" t="s">
        <v>11865</v>
      </c>
      <c r="G25" s="56" t="s">
        <v>60</v>
      </c>
      <c r="H25" s="56" t="s">
        <v>61</v>
      </c>
    </row>
    <row r="26" spans="1:9" ht="15.75" x14ac:dyDescent="0.25">
      <c r="A26" s="16">
        <v>23</v>
      </c>
      <c r="B26" s="27" t="s">
        <v>11778</v>
      </c>
      <c r="C26" s="27"/>
      <c r="D26" s="28"/>
      <c r="E26" s="27" t="s">
        <v>11827</v>
      </c>
      <c r="F26" s="27" t="s">
        <v>11866</v>
      </c>
      <c r="G26" s="56" t="s">
        <v>60</v>
      </c>
      <c r="H26" s="56" t="s">
        <v>61</v>
      </c>
    </row>
    <row r="27" spans="1:9" ht="15.75" x14ac:dyDescent="0.25">
      <c r="A27" s="16">
        <v>24</v>
      </c>
      <c r="B27" s="27" t="s">
        <v>11778</v>
      </c>
      <c r="C27" s="27"/>
      <c r="D27" s="28"/>
      <c r="E27" s="27" t="s">
        <v>11828</v>
      </c>
      <c r="F27" s="27" t="s">
        <v>11867</v>
      </c>
      <c r="G27" s="56" t="s">
        <v>60</v>
      </c>
      <c r="H27" s="56" t="s">
        <v>61</v>
      </c>
    </row>
    <row r="28" spans="1:9" ht="15.75" x14ac:dyDescent="0.25">
      <c r="A28" s="16">
        <v>25</v>
      </c>
      <c r="B28" s="27" t="s">
        <v>11778</v>
      </c>
      <c r="C28" s="27"/>
      <c r="D28" s="28"/>
      <c r="E28" s="27" t="s">
        <v>11829</v>
      </c>
      <c r="F28" s="27" t="s">
        <v>11868</v>
      </c>
      <c r="G28" s="56" t="s">
        <v>60</v>
      </c>
      <c r="H28" s="56" t="s">
        <v>63</v>
      </c>
    </row>
    <row r="29" spans="1:9" ht="15.75" x14ac:dyDescent="0.25">
      <c r="A29" s="16">
        <v>26</v>
      </c>
      <c r="B29" s="27" t="s">
        <v>11778</v>
      </c>
      <c r="C29" s="27"/>
      <c r="D29" s="28"/>
      <c r="E29" s="27" t="s">
        <v>11830</v>
      </c>
      <c r="F29" s="27" t="s">
        <v>11869</v>
      </c>
      <c r="G29" s="56" t="s">
        <v>60</v>
      </c>
      <c r="H29" s="56" t="s">
        <v>63</v>
      </c>
    </row>
    <row r="30" spans="1:9" ht="15.75" x14ac:dyDescent="0.25">
      <c r="A30" s="16">
        <v>27</v>
      </c>
      <c r="B30" s="27" t="s">
        <v>11778</v>
      </c>
      <c r="C30" s="27"/>
      <c r="D30" s="28"/>
      <c r="E30" s="27" t="s">
        <v>11831</v>
      </c>
      <c r="F30" s="27" t="s">
        <v>11870</v>
      </c>
      <c r="G30" s="56" t="s">
        <v>60</v>
      </c>
      <c r="H30" s="56" t="s">
        <v>63</v>
      </c>
    </row>
    <row r="31" spans="1:9" ht="15.75" x14ac:dyDescent="0.25">
      <c r="A31" s="16">
        <v>28</v>
      </c>
      <c r="B31" s="27" t="s">
        <v>11778</v>
      </c>
      <c r="C31" s="27"/>
      <c r="D31" s="28"/>
      <c r="E31" s="27" t="s">
        <v>11832</v>
      </c>
      <c r="F31" s="27" t="s">
        <v>11871</v>
      </c>
      <c r="G31" s="56" t="s">
        <v>60</v>
      </c>
      <c r="H31" s="56" t="s">
        <v>63</v>
      </c>
    </row>
    <row r="32" spans="1:9" ht="15.75" x14ac:dyDescent="0.25">
      <c r="A32" s="16">
        <v>29</v>
      </c>
      <c r="B32" s="27" t="s">
        <v>11778</v>
      </c>
      <c r="C32" s="27"/>
      <c r="D32" s="28"/>
      <c r="E32" s="27" t="s">
        <v>11833</v>
      </c>
      <c r="F32" s="27" t="s">
        <v>11872</v>
      </c>
      <c r="G32" s="56" t="s">
        <v>60</v>
      </c>
      <c r="H32" s="56" t="s">
        <v>5447</v>
      </c>
    </row>
    <row r="33" spans="1:8" ht="15.75" x14ac:dyDescent="0.25">
      <c r="A33" s="16">
        <v>30</v>
      </c>
      <c r="B33" s="27" t="s">
        <v>11778</v>
      </c>
      <c r="C33" s="27"/>
      <c r="D33" s="28"/>
      <c r="E33" s="27" t="s">
        <v>11834</v>
      </c>
      <c r="F33" s="27" t="s">
        <v>11873</v>
      </c>
      <c r="G33" s="56" t="s">
        <v>60</v>
      </c>
      <c r="H33" s="56" t="s">
        <v>63</v>
      </c>
    </row>
    <row r="34" spans="1:8" ht="15.75" x14ac:dyDescent="0.25">
      <c r="A34" s="16">
        <v>31</v>
      </c>
      <c r="B34" s="27" t="s">
        <v>11778</v>
      </c>
      <c r="C34" s="27"/>
      <c r="D34" s="28"/>
      <c r="E34" s="27" t="s">
        <v>11835</v>
      </c>
      <c r="F34" s="27" t="s">
        <v>11874</v>
      </c>
      <c r="G34" s="56" t="s">
        <v>60</v>
      </c>
      <c r="H34" s="56" t="s">
        <v>63</v>
      </c>
    </row>
    <row r="35" spans="1:8" ht="15.75" x14ac:dyDescent="0.25">
      <c r="A35" s="16">
        <v>32</v>
      </c>
      <c r="B35" s="27" t="s">
        <v>11778</v>
      </c>
      <c r="C35" s="27"/>
      <c r="D35" s="28"/>
      <c r="E35" s="27" t="s">
        <v>11836</v>
      </c>
      <c r="F35" s="27" t="s">
        <v>11875</v>
      </c>
      <c r="G35" s="56" t="s">
        <v>60</v>
      </c>
      <c r="H35" s="56" t="s">
        <v>63</v>
      </c>
    </row>
    <row r="36" spans="1:8" ht="15.75" x14ac:dyDescent="0.25">
      <c r="A36" s="16">
        <v>33</v>
      </c>
      <c r="B36" s="27" t="s">
        <v>11779</v>
      </c>
      <c r="C36" s="27"/>
      <c r="D36" s="28"/>
      <c r="E36" s="27" t="s">
        <v>11837</v>
      </c>
      <c r="F36" s="27" t="s">
        <v>11876</v>
      </c>
      <c r="G36" s="56" t="s">
        <v>60</v>
      </c>
      <c r="H36" s="56" t="s">
        <v>61</v>
      </c>
    </row>
    <row r="37" spans="1:8" ht="15.75" x14ac:dyDescent="0.25">
      <c r="A37" s="16">
        <v>34</v>
      </c>
      <c r="B37" s="27" t="s">
        <v>11779</v>
      </c>
      <c r="C37" s="27"/>
      <c r="D37" s="28"/>
      <c r="E37" s="27" t="s">
        <v>11838</v>
      </c>
      <c r="F37" s="27" t="s">
        <v>11877</v>
      </c>
      <c r="G37" s="56" t="s">
        <v>60</v>
      </c>
      <c r="H37" s="56" t="s">
        <v>63</v>
      </c>
    </row>
    <row r="38" spans="1:8" ht="15.75" x14ac:dyDescent="0.25">
      <c r="A38" s="16">
        <v>35</v>
      </c>
      <c r="B38" s="27" t="s">
        <v>11779</v>
      </c>
      <c r="C38" s="27"/>
      <c r="D38" s="28"/>
      <c r="E38" s="27" t="s">
        <v>11839</v>
      </c>
      <c r="F38" s="27" t="s">
        <v>11878</v>
      </c>
      <c r="G38" s="56" t="s">
        <v>60</v>
      </c>
      <c r="H38" s="56" t="s">
        <v>61</v>
      </c>
    </row>
    <row r="39" spans="1:8" ht="15.75" x14ac:dyDescent="0.25">
      <c r="A39" s="16">
        <v>36</v>
      </c>
      <c r="B39" s="27" t="s">
        <v>11779</v>
      </c>
      <c r="C39" s="27"/>
      <c r="D39" s="28"/>
      <c r="E39" s="27" t="s">
        <v>11840</v>
      </c>
      <c r="F39" s="27" t="s">
        <v>11879</v>
      </c>
      <c r="G39" s="56" t="s">
        <v>60</v>
      </c>
      <c r="H39" s="56" t="s">
        <v>63</v>
      </c>
    </row>
    <row r="40" spans="1:8" ht="15.75" x14ac:dyDescent="0.25">
      <c r="A40" s="16">
        <v>37</v>
      </c>
      <c r="B40" s="27" t="s">
        <v>11779</v>
      </c>
      <c r="C40" s="27"/>
      <c r="D40" s="28"/>
      <c r="E40" s="27" t="s">
        <v>11841</v>
      </c>
      <c r="F40" s="27" t="s">
        <v>11880</v>
      </c>
      <c r="G40" s="56" t="s">
        <v>60</v>
      </c>
      <c r="H40" s="56" t="s">
        <v>63</v>
      </c>
    </row>
    <row r="41" spans="1:8" ht="15.75" x14ac:dyDescent="0.25">
      <c r="A41" s="16">
        <v>38</v>
      </c>
      <c r="B41" s="27" t="s">
        <v>11779</v>
      </c>
      <c r="C41" s="27"/>
      <c r="D41" s="28"/>
      <c r="E41" s="27" t="s">
        <v>11842</v>
      </c>
      <c r="F41" s="27" t="s">
        <v>11881</v>
      </c>
      <c r="G41" s="56" t="s">
        <v>60</v>
      </c>
      <c r="H41" s="56" t="s">
        <v>61</v>
      </c>
    </row>
    <row r="42" spans="1:8" ht="15.75" x14ac:dyDescent="0.25">
      <c r="A42" s="16">
        <v>39</v>
      </c>
      <c r="B42" s="27" t="s">
        <v>11779</v>
      </c>
      <c r="C42" s="27"/>
      <c r="D42" s="28"/>
      <c r="E42" s="27" t="s">
        <v>10045</v>
      </c>
      <c r="F42" s="27" t="s">
        <v>11882</v>
      </c>
      <c r="G42" s="56" t="s">
        <v>60</v>
      </c>
      <c r="H42" s="56" t="s">
        <v>61</v>
      </c>
    </row>
    <row r="43" spans="1:8" ht="15.75" x14ac:dyDescent="0.25">
      <c r="A43" s="16">
        <v>40</v>
      </c>
      <c r="B43" s="27" t="s">
        <v>11779</v>
      </c>
      <c r="C43" s="27"/>
      <c r="D43" s="28"/>
      <c r="E43" s="27" t="s">
        <v>8638</v>
      </c>
      <c r="F43" s="27" t="s">
        <v>11883</v>
      </c>
      <c r="G43" s="56" t="s">
        <v>60</v>
      </c>
      <c r="H43" s="56" t="s">
        <v>63</v>
      </c>
    </row>
    <row r="44" spans="1:8" ht="15.75" x14ac:dyDescent="0.25">
      <c r="A44" s="16">
        <v>41</v>
      </c>
      <c r="B44" s="27" t="s">
        <v>11780</v>
      </c>
      <c r="C44" s="27"/>
      <c r="D44" s="28"/>
      <c r="E44" s="27" t="s">
        <v>11843</v>
      </c>
      <c r="F44" s="27" t="s">
        <v>11884</v>
      </c>
      <c r="G44" s="56" t="s">
        <v>60</v>
      </c>
      <c r="H44" s="56" t="s">
        <v>63</v>
      </c>
    </row>
    <row r="45" spans="1:8" ht="15.75" x14ac:dyDescent="0.25">
      <c r="A45" s="16">
        <v>42</v>
      </c>
      <c r="B45" s="27" t="s">
        <v>11781</v>
      </c>
      <c r="C45" s="28" t="s">
        <v>11785</v>
      </c>
      <c r="D45" s="28" t="s">
        <v>11795</v>
      </c>
      <c r="E45" s="28" t="s">
        <v>11887</v>
      </c>
      <c r="F45" s="27" t="s">
        <v>11899</v>
      </c>
      <c r="G45" s="60" t="s">
        <v>2310</v>
      </c>
      <c r="H45" s="56" t="s">
        <v>11885</v>
      </c>
    </row>
    <row r="46" spans="1:8" ht="15.75" x14ac:dyDescent="0.25">
      <c r="A46" s="16">
        <v>43</v>
      </c>
      <c r="B46" s="27" t="s">
        <v>11781</v>
      </c>
      <c r="C46" s="28" t="s">
        <v>11785</v>
      </c>
      <c r="D46" s="28" t="s">
        <v>11796</v>
      </c>
      <c r="E46" s="28" t="s">
        <v>11888</v>
      </c>
      <c r="F46" s="27" t="s">
        <v>11900</v>
      </c>
      <c r="G46" s="60" t="s">
        <v>2310</v>
      </c>
      <c r="H46" s="56" t="s">
        <v>11885</v>
      </c>
    </row>
    <row r="47" spans="1:8" ht="15.75" x14ac:dyDescent="0.25">
      <c r="A47" s="16">
        <v>44</v>
      </c>
      <c r="B47" s="27" t="s">
        <v>11782</v>
      </c>
      <c r="C47" s="28" t="s">
        <v>11786</v>
      </c>
      <c r="D47" s="28" t="s">
        <v>11786</v>
      </c>
      <c r="E47" s="28" t="s">
        <v>11889</v>
      </c>
      <c r="F47" s="27" t="s">
        <v>11901</v>
      </c>
      <c r="G47" s="60" t="s">
        <v>2310</v>
      </c>
      <c r="H47" s="56"/>
    </row>
    <row r="48" spans="1:8" ht="15.75" x14ac:dyDescent="0.25">
      <c r="A48" s="16">
        <v>45</v>
      </c>
      <c r="B48" s="27" t="s">
        <v>11782</v>
      </c>
      <c r="C48" s="28" t="s">
        <v>11786</v>
      </c>
      <c r="D48" s="28" t="s">
        <v>11786</v>
      </c>
      <c r="E48" s="28" t="s">
        <v>11890</v>
      </c>
      <c r="F48" s="27" t="s">
        <v>11902</v>
      </c>
      <c r="G48" s="60" t="s">
        <v>2310</v>
      </c>
      <c r="H48" s="56"/>
    </row>
    <row r="49" spans="1:8" ht="15.75" x14ac:dyDescent="0.25">
      <c r="A49" s="16">
        <v>46</v>
      </c>
      <c r="B49" s="27" t="s">
        <v>11782</v>
      </c>
      <c r="C49" s="28" t="s">
        <v>11786</v>
      </c>
      <c r="D49" s="28" t="s">
        <v>11786</v>
      </c>
      <c r="E49" s="28" t="s">
        <v>11891</v>
      </c>
      <c r="F49" s="27" t="s">
        <v>11903</v>
      </c>
      <c r="G49" s="60" t="s">
        <v>2310</v>
      </c>
      <c r="H49" s="56"/>
    </row>
    <row r="50" spans="1:8" ht="18" customHeight="1" x14ac:dyDescent="0.25">
      <c r="A50" s="16">
        <v>47</v>
      </c>
      <c r="B50" s="27" t="s">
        <v>11783</v>
      </c>
      <c r="C50" s="28" t="s">
        <v>11786</v>
      </c>
      <c r="D50" s="28" t="s">
        <v>11797</v>
      </c>
      <c r="E50" s="28" t="s">
        <v>11797</v>
      </c>
      <c r="F50" s="27" t="s">
        <v>11904</v>
      </c>
      <c r="G50" s="60" t="s">
        <v>2310</v>
      </c>
      <c r="H50" s="56"/>
    </row>
    <row r="51" spans="1:8" ht="15.75" x14ac:dyDescent="0.25">
      <c r="A51" s="16">
        <v>48</v>
      </c>
      <c r="B51" s="27" t="s">
        <v>11782</v>
      </c>
      <c r="C51" s="28" t="s">
        <v>11787</v>
      </c>
      <c r="D51" s="28" t="s">
        <v>11798</v>
      </c>
      <c r="E51" s="28" t="s">
        <v>11798</v>
      </c>
      <c r="F51" s="27" t="s">
        <v>11905</v>
      </c>
      <c r="G51" s="60" t="s">
        <v>2310</v>
      </c>
      <c r="H51" s="28" t="s">
        <v>11913</v>
      </c>
    </row>
    <row r="52" spans="1:8" ht="15.75" x14ac:dyDescent="0.25">
      <c r="A52" s="16">
        <v>49</v>
      </c>
      <c r="B52" s="27" t="s">
        <v>11782</v>
      </c>
      <c r="C52" s="28" t="s">
        <v>11788</v>
      </c>
      <c r="D52" s="28" t="s">
        <v>11788</v>
      </c>
      <c r="E52" s="28" t="s">
        <v>11892</v>
      </c>
      <c r="F52" s="27" t="s">
        <v>11906</v>
      </c>
      <c r="G52" s="60" t="s">
        <v>2310</v>
      </c>
      <c r="H52" s="56"/>
    </row>
    <row r="53" spans="1:8" ht="15.75" x14ac:dyDescent="0.25">
      <c r="A53" s="16">
        <v>50</v>
      </c>
      <c r="B53" s="27" t="s">
        <v>11783</v>
      </c>
      <c r="C53" s="28" t="s">
        <v>11788</v>
      </c>
      <c r="D53" s="28" t="s">
        <v>11799</v>
      </c>
      <c r="E53" s="28" t="s">
        <v>11893</v>
      </c>
      <c r="F53" s="27" t="s">
        <v>11907</v>
      </c>
      <c r="G53" s="60" t="s">
        <v>2310</v>
      </c>
      <c r="H53" s="56"/>
    </row>
    <row r="54" spans="1:8" ht="15.75" x14ac:dyDescent="0.25">
      <c r="A54" s="16">
        <v>51</v>
      </c>
      <c r="B54" s="27" t="s">
        <v>11783</v>
      </c>
      <c r="C54" s="28" t="s">
        <v>11788</v>
      </c>
      <c r="D54" s="28" t="s">
        <v>11788</v>
      </c>
      <c r="E54" s="28" t="s">
        <v>11894</v>
      </c>
      <c r="F54" s="27" t="s">
        <v>11908</v>
      </c>
      <c r="G54" s="60" t="s">
        <v>2310</v>
      </c>
      <c r="H54" s="56"/>
    </row>
    <row r="55" spans="1:8" ht="15.75" x14ac:dyDescent="0.25">
      <c r="A55" s="16">
        <v>52</v>
      </c>
      <c r="B55" s="27" t="s">
        <v>11783</v>
      </c>
      <c r="C55" s="28" t="s">
        <v>11789</v>
      </c>
      <c r="D55" s="28" t="s">
        <v>11789</v>
      </c>
      <c r="E55" s="28" t="s">
        <v>11895</v>
      </c>
      <c r="F55" s="27" t="s">
        <v>11909</v>
      </c>
      <c r="G55" s="60" t="s">
        <v>2310</v>
      </c>
      <c r="H55" s="56"/>
    </row>
    <row r="56" spans="1:8" ht="34.5" customHeight="1" x14ac:dyDescent="0.25">
      <c r="A56" s="16">
        <v>53</v>
      </c>
      <c r="B56" s="27" t="s">
        <v>11783</v>
      </c>
      <c r="C56" s="28" t="s">
        <v>11790</v>
      </c>
      <c r="D56" s="28" t="s">
        <v>11800</v>
      </c>
      <c r="E56" s="28" t="s">
        <v>11896</v>
      </c>
      <c r="F56" s="27" t="s">
        <v>11910</v>
      </c>
      <c r="G56" s="60" t="s">
        <v>2310</v>
      </c>
      <c r="H56" s="56"/>
    </row>
    <row r="57" spans="1:8" ht="15.75" x14ac:dyDescent="0.25">
      <c r="A57" s="16">
        <v>54</v>
      </c>
      <c r="B57" s="27" t="s">
        <v>11783</v>
      </c>
      <c r="C57" s="28" t="s">
        <v>11791</v>
      </c>
      <c r="D57" s="28" t="s">
        <v>11801</v>
      </c>
      <c r="E57" s="28" t="s">
        <v>11897</v>
      </c>
      <c r="F57" s="27" t="s">
        <v>11911</v>
      </c>
      <c r="G57" s="60" t="s">
        <v>2310</v>
      </c>
      <c r="H57" s="56"/>
    </row>
    <row r="58" spans="1:8" ht="32.25" customHeight="1" x14ac:dyDescent="0.25">
      <c r="A58" s="16">
        <v>55</v>
      </c>
      <c r="B58" s="27" t="s">
        <v>11783</v>
      </c>
      <c r="C58" s="28" t="s">
        <v>11790</v>
      </c>
      <c r="D58" s="28" t="s">
        <v>11800</v>
      </c>
      <c r="E58" s="28" t="s">
        <v>11898</v>
      </c>
      <c r="F58" s="27" t="s">
        <v>11912</v>
      </c>
      <c r="G58" s="60" t="s">
        <v>2310</v>
      </c>
      <c r="H58" s="56"/>
    </row>
    <row r="59" spans="1:8" ht="15.75" x14ac:dyDescent="0.25">
      <c r="A59" s="16">
        <v>56</v>
      </c>
      <c r="B59" s="27" t="s">
        <v>11784</v>
      </c>
      <c r="C59" s="27" t="s">
        <v>11792</v>
      </c>
      <c r="D59" s="28" t="s">
        <v>11802</v>
      </c>
      <c r="E59" s="27" t="s">
        <v>11914</v>
      </c>
      <c r="F59" s="27" t="s">
        <v>11928</v>
      </c>
      <c r="G59" s="60" t="s">
        <v>2310</v>
      </c>
      <c r="H59" s="56" t="s">
        <v>11886</v>
      </c>
    </row>
    <row r="60" spans="1:8" ht="15.75" x14ac:dyDescent="0.25">
      <c r="A60" s="16">
        <v>57</v>
      </c>
      <c r="B60" s="27" t="s">
        <v>11784</v>
      </c>
      <c r="C60" s="27" t="s">
        <v>11793</v>
      </c>
      <c r="D60" s="28" t="s">
        <v>11792</v>
      </c>
      <c r="E60" s="27" t="s">
        <v>11915</v>
      </c>
      <c r="F60" s="27" t="s">
        <v>11929</v>
      </c>
      <c r="G60" s="60" t="s">
        <v>2310</v>
      </c>
      <c r="H60" s="56" t="s">
        <v>11886</v>
      </c>
    </row>
    <row r="61" spans="1:8" ht="15.75" x14ac:dyDescent="0.25">
      <c r="A61" s="16">
        <v>58</v>
      </c>
      <c r="B61" s="27" t="s">
        <v>11784</v>
      </c>
      <c r="C61" s="27" t="s">
        <v>11793</v>
      </c>
      <c r="D61" s="28" t="s">
        <v>11802</v>
      </c>
      <c r="E61" s="27" t="s">
        <v>11916</v>
      </c>
      <c r="F61" s="27" t="s">
        <v>11930</v>
      </c>
      <c r="G61" s="60" t="s">
        <v>2310</v>
      </c>
      <c r="H61" s="56" t="s">
        <v>11886</v>
      </c>
    </row>
    <row r="62" spans="1:8" ht="15.75" x14ac:dyDescent="0.25">
      <c r="A62" s="16">
        <v>59</v>
      </c>
      <c r="B62" s="27" t="s">
        <v>11784</v>
      </c>
      <c r="C62" s="27" t="s">
        <v>11792</v>
      </c>
      <c r="D62" s="28" t="s">
        <v>11803</v>
      </c>
      <c r="E62" s="27" t="s">
        <v>11917</v>
      </c>
      <c r="F62" s="27" t="s">
        <v>11931</v>
      </c>
      <c r="G62" s="60" t="s">
        <v>2310</v>
      </c>
      <c r="H62" s="56" t="s">
        <v>11886</v>
      </c>
    </row>
    <row r="63" spans="1:8" ht="15.75" x14ac:dyDescent="0.25">
      <c r="A63" s="16">
        <v>60</v>
      </c>
      <c r="B63" s="27" t="s">
        <v>11784</v>
      </c>
      <c r="C63" s="27" t="s">
        <v>11793</v>
      </c>
      <c r="D63" s="28" t="s">
        <v>11804</v>
      </c>
      <c r="E63" s="27" t="s">
        <v>11918</v>
      </c>
      <c r="F63" s="27" t="s">
        <v>11932</v>
      </c>
      <c r="G63" s="60" t="s">
        <v>2310</v>
      </c>
      <c r="H63" s="56" t="s">
        <v>11886</v>
      </c>
    </row>
    <row r="64" spans="1:8" ht="15.75" x14ac:dyDescent="0.25">
      <c r="A64" s="16">
        <v>61</v>
      </c>
      <c r="B64" s="27" t="s">
        <v>11784</v>
      </c>
      <c r="C64" s="27" t="s">
        <v>11792</v>
      </c>
      <c r="D64" s="28" t="s">
        <v>11804</v>
      </c>
      <c r="E64" s="27" t="s">
        <v>11919</v>
      </c>
      <c r="F64" s="27" t="s">
        <v>11933</v>
      </c>
      <c r="G64" s="60" t="s">
        <v>2310</v>
      </c>
      <c r="H64" s="56" t="s">
        <v>11886</v>
      </c>
    </row>
    <row r="65" spans="1:8" ht="15.75" x14ac:dyDescent="0.25">
      <c r="A65" s="16">
        <v>62</v>
      </c>
      <c r="B65" s="27" t="s">
        <v>11784</v>
      </c>
      <c r="C65" s="27" t="s">
        <v>11793</v>
      </c>
      <c r="D65" s="28" t="s">
        <v>11792</v>
      </c>
      <c r="E65" s="27" t="s">
        <v>11920</v>
      </c>
      <c r="F65" s="27" t="s">
        <v>11934</v>
      </c>
      <c r="G65" s="60" t="s">
        <v>2310</v>
      </c>
      <c r="H65" s="56" t="s">
        <v>11886</v>
      </c>
    </row>
    <row r="66" spans="1:8" ht="15.75" x14ac:dyDescent="0.25">
      <c r="A66" s="16">
        <v>63</v>
      </c>
      <c r="B66" s="27" t="s">
        <v>11784</v>
      </c>
      <c r="C66" s="27" t="s">
        <v>11793</v>
      </c>
      <c r="D66" s="28" t="s">
        <v>11805</v>
      </c>
      <c r="E66" s="27" t="s">
        <v>11921</v>
      </c>
      <c r="F66" s="27" t="s">
        <v>11935</v>
      </c>
      <c r="G66" s="60" t="s">
        <v>2310</v>
      </c>
      <c r="H66" s="56" t="s">
        <v>11886</v>
      </c>
    </row>
    <row r="67" spans="1:8" ht="15.75" x14ac:dyDescent="0.25">
      <c r="A67" s="16">
        <v>64</v>
      </c>
      <c r="B67" s="27" t="s">
        <v>11784</v>
      </c>
      <c r="C67" s="27" t="s">
        <v>11793</v>
      </c>
      <c r="D67" s="28" t="s">
        <v>11792</v>
      </c>
      <c r="E67" s="27" t="s">
        <v>11922</v>
      </c>
      <c r="F67" s="27" t="s">
        <v>11936</v>
      </c>
      <c r="G67" s="60" t="s">
        <v>2310</v>
      </c>
      <c r="H67" s="56" t="s">
        <v>11886</v>
      </c>
    </row>
    <row r="68" spans="1:8" ht="15.75" x14ac:dyDescent="0.25">
      <c r="A68" s="16">
        <v>65</v>
      </c>
      <c r="B68" s="27" t="s">
        <v>11784</v>
      </c>
      <c r="C68" s="27" t="s">
        <v>11794</v>
      </c>
      <c r="D68" s="28" t="s">
        <v>11806</v>
      </c>
      <c r="E68" s="27" t="s">
        <v>11923</v>
      </c>
      <c r="F68" s="27" t="s">
        <v>11937</v>
      </c>
      <c r="G68" s="60" t="s">
        <v>2310</v>
      </c>
      <c r="H68" s="56" t="s">
        <v>11886</v>
      </c>
    </row>
    <row r="69" spans="1:8" ht="15.75" x14ac:dyDescent="0.25">
      <c r="A69" s="16">
        <v>66</v>
      </c>
      <c r="B69" s="27" t="s">
        <v>11784</v>
      </c>
      <c r="C69" s="27" t="s">
        <v>11793</v>
      </c>
      <c r="D69" s="28" t="s">
        <v>11804</v>
      </c>
      <c r="E69" s="27" t="s">
        <v>11924</v>
      </c>
      <c r="F69" s="27" t="s">
        <v>11938</v>
      </c>
      <c r="G69" s="60" t="s">
        <v>2310</v>
      </c>
      <c r="H69" s="56" t="s">
        <v>11886</v>
      </c>
    </row>
    <row r="70" spans="1:8" ht="15.75" x14ac:dyDescent="0.25">
      <c r="A70" s="16">
        <v>67</v>
      </c>
      <c r="B70" s="27" t="s">
        <v>11784</v>
      </c>
      <c r="C70" s="27" t="s">
        <v>11794</v>
      </c>
      <c r="D70" s="28" t="s">
        <v>11806</v>
      </c>
      <c r="E70" s="27" t="s">
        <v>11925</v>
      </c>
      <c r="F70" s="27" t="s">
        <v>11939</v>
      </c>
      <c r="G70" s="60" t="s">
        <v>2310</v>
      </c>
      <c r="H70" s="56" t="s">
        <v>11886</v>
      </c>
    </row>
    <row r="71" spans="1:8" ht="15.75" x14ac:dyDescent="0.25">
      <c r="A71" s="16">
        <v>68</v>
      </c>
      <c r="B71" s="27" t="s">
        <v>11784</v>
      </c>
      <c r="C71" s="27" t="s">
        <v>11793</v>
      </c>
      <c r="D71" s="28" t="s">
        <v>11792</v>
      </c>
      <c r="E71" s="27" t="s">
        <v>11926</v>
      </c>
      <c r="F71" s="27" t="s">
        <v>11940</v>
      </c>
      <c r="G71" s="60" t="s">
        <v>2310</v>
      </c>
      <c r="H71" s="56" t="s">
        <v>11886</v>
      </c>
    </row>
    <row r="72" spans="1:8" ht="15.75" x14ac:dyDescent="0.25">
      <c r="A72" s="16">
        <v>69</v>
      </c>
      <c r="B72" s="27" t="s">
        <v>11784</v>
      </c>
      <c r="C72" s="27" t="s">
        <v>11793</v>
      </c>
      <c r="D72" s="28" t="s">
        <v>11792</v>
      </c>
      <c r="E72" s="27" t="s">
        <v>11927</v>
      </c>
      <c r="F72" s="27" t="s">
        <v>11941</v>
      </c>
      <c r="G72" s="60" t="s">
        <v>2310</v>
      </c>
      <c r="H72" s="56" t="s">
        <v>11886</v>
      </c>
    </row>
  </sheetData>
  <autoFilter ref="A3:L72" xr:uid="{00000000-0009-0000-0000-000013000000}"/>
  <mergeCells count="1">
    <mergeCell ref="A1:H1"/>
  </mergeCells>
  <pageMargins left="0.96" right="0.7" top="0.75" bottom="0.75" header="0.3" footer="0.3"/>
  <pageSetup paperSize="13" scale="35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filterMode="1">
    <pageSetUpPr fitToPage="1"/>
  </sheetPr>
  <dimension ref="A1:L37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3.625" style="13" bestFit="1" customWidth="1"/>
    <col min="2" max="2" width="12.625" style="1" bestFit="1" customWidth="1"/>
    <col min="3" max="3" width="11.125" style="1" bestFit="1" customWidth="1"/>
    <col min="4" max="4" width="12.625" style="1" bestFit="1" customWidth="1"/>
    <col min="5" max="5" width="25.375" style="1" bestFit="1" customWidth="1"/>
    <col min="6" max="6" width="27.875" style="13" bestFit="1" customWidth="1"/>
    <col min="7" max="7" width="10.375" style="13" bestFit="1" customWidth="1"/>
    <col min="8" max="8" width="11.75" style="13" bestFit="1" customWidth="1"/>
    <col min="9" max="9" width="8.5" style="1" bestFit="1" customWidth="1"/>
    <col min="10" max="10" width="7.875" style="1" bestFit="1" customWidth="1"/>
    <col min="11" max="11" width="9" style="1"/>
    <col min="12" max="12" width="1.375" style="1" bestFit="1" customWidth="1"/>
    <col min="13" max="16384" width="9" style="1"/>
  </cols>
  <sheetData>
    <row r="1" spans="1:12" ht="18.75" x14ac:dyDescent="0.3">
      <c r="A1" s="184" t="s">
        <v>12757</v>
      </c>
      <c r="B1" s="184"/>
      <c r="C1" s="184"/>
      <c r="D1" s="184"/>
      <c r="E1" s="184"/>
      <c r="F1" s="184"/>
      <c r="G1" s="184"/>
      <c r="H1" s="184"/>
    </row>
    <row r="3" spans="1:12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  <c r="I3" s="12"/>
      <c r="J3" s="12"/>
    </row>
    <row r="4" spans="1:12" ht="17.25" hidden="1" x14ac:dyDescent="0.25">
      <c r="A4" s="3">
        <v>1</v>
      </c>
      <c r="B4" s="133" t="s">
        <v>12758</v>
      </c>
      <c r="C4" s="133"/>
      <c r="D4" s="133"/>
      <c r="E4" s="133" t="s">
        <v>12759</v>
      </c>
      <c r="F4" s="134" t="s">
        <v>12760</v>
      </c>
      <c r="G4" s="134" t="s">
        <v>60</v>
      </c>
      <c r="H4" s="134" t="s">
        <v>61</v>
      </c>
      <c r="I4" s="12"/>
      <c r="L4" s="135"/>
    </row>
    <row r="5" spans="1:12" x14ac:dyDescent="0.25">
      <c r="A5" s="3">
        <v>2</v>
      </c>
      <c r="B5" s="133" t="s">
        <v>12761</v>
      </c>
      <c r="C5" s="133"/>
      <c r="D5" s="133"/>
      <c r="E5" s="133" t="s">
        <v>62</v>
      </c>
      <c r="F5" s="134" t="s">
        <v>12762</v>
      </c>
      <c r="G5" s="134" t="s">
        <v>60</v>
      </c>
      <c r="H5" s="134" t="s">
        <v>63</v>
      </c>
      <c r="I5" s="12"/>
    </row>
    <row r="6" spans="1:12" x14ac:dyDescent="0.25">
      <c r="A6" s="3">
        <v>3</v>
      </c>
      <c r="B6" s="133" t="s">
        <v>12761</v>
      </c>
      <c r="C6" s="133"/>
      <c r="D6" s="133"/>
      <c r="E6" s="133" t="s">
        <v>64</v>
      </c>
      <c r="F6" s="134" t="s">
        <v>12763</v>
      </c>
      <c r="G6" s="134" t="s">
        <v>60</v>
      </c>
      <c r="H6" s="134" t="s">
        <v>63</v>
      </c>
      <c r="I6" s="12"/>
    </row>
    <row r="7" spans="1:12" x14ac:dyDescent="0.25">
      <c r="A7" s="3">
        <v>4</v>
      </c>
      <c r="B7" s="133" t="s">
        <v>12764</v>
      </c>
      <c r="C7" s="133"/>
      <c r="D7" s="133"/>
      <c r="E7" s="133" t="s">
        <v>12765</v>
      </c>
      <c r="F7" s="134" t="s">
        <v>12766</v>
      </c>
      <c r="G7" s="134" t="s">
        <v>60</v>
      </c>
      <c r="H7" s="134" t="s">
        <v>63</v>
      </c>
      <c r="I7" s="12"/>
    </row>
    <row r="8" spans="1:12" x14ac:dyDescent="0.25">
      <c r="A8" s="3">
        <v>5</v>
      </c>
      <c r="B8" s="133" t="s">
        <v>12764</v>
      </c>
      <c r="C8" s="133"/>
      <c r="D8" s="133"/>
      <c r="E8" s="133" t="s">
        <v>12767</v>
      </c>
      <c r="F8" s="134" t="s">
        <v>12768</v>
      </c>
      <c r="G8" s="134" t="s">
        <v>60</v>
      </c>
      <c r="H8" s="134" t="s">
        <v>63</v>
      </c>
      <c r="I8" s="12"/>
    </row>
    <row r="9" spans="1:12" x14ac:dyDescent="0.25">
      <c r="A9" s="3">
        <v>6</v>
      </c>
      <c r="B9" s="133" t="s">
        <v>12764</v>
      </c>
      <c r="C9" s="133"/>
      <c r="D9" s="133"/>
      <c r="E9" s="133" t="s">
        <v>12769</v>
      </c>
      <c r="F9" s="134" t="s">
        <v>12770</v>
      </c>
      <c r="G9" s="134" t="s">
        <v>60</v>
      </c>
      <c r="H9" s="134" t="s">
        <v>63</v>
      </c>
      <c r="I9" s="12"/>
    </row>
    <row r="10" spans="1:12" x14ac:dyDescent="0.25">
      <c r="A10" s="3">
        <v>7</v>
      </c>
      <c r="B10" s="133" t="s">
        <v>12764</v>
      </c>
      <c r="C10" s="133"/>
      <c r="D10" s="133"/>
      <c r="E10" s="133" t="s">
        <v>2681</v>
      </c>
      <c r="F10" s="134" t="s">
        <v>12771</v>
      </c>
      <c r="G10" s="134" t="s">
        <v>60</v>
      </c>
      <c r="H10" s="134" t="s">
        <v>63</v>
      </c>
      <c r="I10" s="12"/>
      <c r="L10" s="136" t="s">
        <v>65</v>
      </c>
    </row>
    <row r="11" spans="1:12" x14ac:dyDescent="0.25">
      <c r="A11" s="3">
        <v>8</v>
      </c>
      <c r="B11" s="133" t="s">
        <v>12764</v>
      </c>
      <c r="C11" s="133"/>
      <c r="D11" s="133"/>
      <c r="E11" s="133" t="s">
        <v>12772</v>
      </c>
      <c r="F11" s="134" t="s">
        <v>12773</v>
      </c>
      <c r="G11" s="134" t="s">
        <v>60</v>
      </c>
      <c r="H11" s="134" t="s">
        <v>63</v>
      </c>
      <c r="I11" s="12"/>
    </row>
    <row r="12" spans="1:12" x14ac:dyDescent="0.25">
      <c r="A12" s="3">
        <v>9</v>
      </c>
      <c r="B12" s="133" t="s">
        <v>12764</v>
      </c>
      <c r="C12" s="133"/>
      <c r="D12" s="133"/>
      <c r="E12" s="133" t="s">
        <v>12774</v>
      </c>
      <c r="F12" s="134" t="s">
        <v>12775</v>
      </c>
      <c r="G12" s="134" t="s">
        <v>60</v>
      </c>
      <c r="H12" s="134" t="s">
        <v>63</v>
      </c>
      <c r="I12" s="12"/>
    </row>
    <row r="13" spans="1:12" x14ac:dyDescent="0.25">
      <c r="A13" s="3">
        <v>10</v>
      </c>
      <c r="B13" s="133" t="s">
        <v>12764</v>
      </c>
      <c r="C13" s="133"/>
      <c r="D13" s="133"/>
      <c r="E13" s="133" t="s">
        <v>12776</v>
      </c>
      <c r="F13" s="134" t="s">
        <v>12777</v>
      </c>
      <c r="G13" s="134" t="s">
        <v>60</v>
      </c>
      <c r="H13" s="134" t="s">
        <v>63</v>
      </c>
      <c r="I13" s="12"/>
    </row>
    <row r="14" spans="1:12" x14ac:dyDescent="0.25">
      <c r="A14" s="3">
        <v>11</v>
      </c>
      <c r="B14" s="133" t="s">
        <v>12764</v>
      </c>
      <c r="C14" s="133"/>
      <c r="D14" s="133"/>
      <c r="E14" s="133" t="s">
        <v>12778</v>
      </c>
      <c r="F14" s="134" t="s">
        <v>12779</v>
      </c>
      <c r="G14" s="134" t="s">
        <v>60</v>
      </c>
      <c r="H14" s="134" t="s">
        <v>63</v>
      </c>
      <c r="I14" s="12"/>
    </row>
    <row r="15" spans="1:12" x14ac:dyDescent="0.25">
      <c r="A15" s="3">
        <v>12</v>
      </c>
      <c r="B15" s="133" t="s">
        <v>12764</v>
      </c>
      <c r="C15" s="133"/>
      <c r="D15" s="133"/>
      <c r="E15" s="133" t="s">
        <v>12780</v>
      </c>
      <c r="F15" s="134" t="s">
        <v>12781</v>
      </c>
      <c r="G15" s="134" t="s">
        <v>60</v>
      </c>
      <c r="H15" s="134" t="s">
        <v>63</v>
      </c>
      <c r="I15" s="12"/>
    </row>
    <row r="16" spans="1:12" x14ac:dyDescent="0.25">
      <c r="A16" s="3">
        <v>13</v>
      </c>
      <c r="B16" s="133" t="s">
        <v>12764</v>
      </c>
      <c r="C16" s="133"/>
      <c r="D16" s="133"/>
      <c r="E16" s="133" t="s">
        <v>12782</v>
      </c>
      <c r="F16" s="134" t="s">
        <v>12783</v>
      </c>
      <c r="G16" s="134" t="s">
        <v>60</v>
      </c>
      <c r="H16" s="134" t="s">
        <v>63</v>
      </c>
      <c r="I16" s="12"/>
    </row>
    <row r="17" spans="1:9" x14ac:dyDescent="0.25">
      <c r="A17" s="3">
        <v>14</v>
      </c>
      <c r="B17" s="133" t="s">
        <v>12764</v>
      </c>
      <c r="C17" s="133"/>
      <c r="D17" s="133"/>
      <c r="E17" s="133" t="s">
        <v>12784</v>
      </c>
      <c r="F17" s="134" t="s">
        <v>12785</v>
      </c>
      <c r="G17" s="134" t="s">
        <v>60</v>
      </c>
      <c r="H17" s="134" t="s">
        <v>63</v>
      </c>
      <c r="I17" s="12"/>
    </row>
    <row r="18" spans="1:9" x14ac:dyDescent="0.25">
      <c r="A18" s="3">
        <v>15</v>
      </c>
      <c r="B18" s="133" t="s">
        <v>12764</v>
      </c>
      <c r="C18" s="133"/>
      <c r="D18" s="133"/>
      <c r="E18" s="133" t="s">
        <v>12786</v>
      </c>
      <c r="F18" s="134" t="s">
        <v>12787</v>
      </c>
      <c r="G18" s="134" t="s">
        <v>60</v>
      </c>
      <c r="H18" s="134" t="s">
        <v>63</v>
      </c>
      <c r="I18" s="12"/>
    </row>
    <row r="19" spans="1:9" x14ac:dyDescent="0.25">
      <c r="A19" s="3">
        <v>16</v>
      </c>
      <c r="B19" s="133" t="s">
        <v>12764</v>
      </c>
      <c r="C19" s="133"/>
      <c r="D19" s="133"/>
      <c r="E19" s="133" t="s">
        <v>12788</v>
      </c>
      <c r="F19" s="134" t="s">
        <v>12789</v>
      </c>
      <c r="G19" s="134" t="s">
        <v>60</v>
      </c>
      <c r="H19" s="134" t="s">
        <v>63</v>
      </c>
      <c r="I19" s="12"/>
    </row>
    <row r="20" spans="1:9" x14ac:dyDescent="0.25">
      <c r="A20" s="3">
        <v>17</v>
      </c>
      <c r="B20" s="133" t="s">
        <v>12764</v>
      </c>
      <c r="C20" s="133"/>
      <c r="D20" s="133"/>
      <c r="E20" s="133" t="s">
        <v>12790</v>
      </c>
      <c r="F20" s="134" t="s">
        <v>12791</v>
      </c>
      <c r="G20" s="134" t="s">
        <v>60</v>
      </c>
      <c r="H20" s="134" t="s">
        <v>63</v>
      </c>
      <c r="I20" s="12"/>
    </row>
    <row r="21" spans="1:9" hidden="1" x14ac:dyDescent="0.25">
      <c r="A21" s="3">
        <v>18</v>
      </c>
      <c r="B21" s="133" t="s">
        <v>12764</v>
      </c>
      <c r="C21" s="133"/>
      <c r="D21" s="133"/>
      <c r="E21" s="133" t="s">
        <v>12792</v>
      </c>
      <c r="F21" s="134" t="s">
        <v>12793</v>
      </c>
      <c r="G21" s="134" t="s">
        <v>60</v>
      </c>
      <c r="H21" s="134" t="s">
        <v>61</v>
      </c>
      <c r="I21" s="12"/>
    </row>
    <row r="22" spans="1:9" hidden="1" x14ac:dyDescent="0.25">
      <c r="A22" s="3">
        <v>19</v>
      </c>
      <c r="B22" s="133" t="s">
        <v>12764</v>
      </c>
      <c r="C22" s="133"/>
      <c r="D22" s="133"/>
      <c r="E22" s="133" t="s">
        <v>12794</v>
      </c>
      <c r="F22" s="134" t="s">
        <v>12795</v>
      </c>
      <c r="G22" s="134" t="s">
        <v>60</v>
      </c>
      <c r="H22" s="134" t="s">
        <v>61</v>
      </c>
      <c r="I22" s="12"/>
    </row>
    <row r="23" spans="1:9" hidden="1" x14ac:dyDescent="0.25">
      <c r="A23" s="3">
        <v>20</v>
      </c>
      <c r="B23" s="133" t="s">
        <v>12764</v>
      </c>
      <c r="C23" s="133"/>
      <c r="D23" s="133"/>
      <c r="E23" s="133" t="s">
        <v>12796</v>
      </c>
      <c r="F23" s="134" t="s">
        <v>12797</v>
      </c>
      <c r="G23" s="134" t="s">
        <v>60</v>
      </c>
      <c r="H23" s="134" t="s">
        <v>61</v>
      </c>
      <c r="I23" s="12"/>
    </row>
    <row r="24" spans="1:9" x14ac:dyDescent="0.25">
      <c r="A24" s="3">
        <v>21</v>
      </c>
      <c r="B24" s="133" t="s">
        <v>12798</v>
      </c>
      <c r="C24" s="133"/>
      <c r="D24" s="133"/>
      <c r="E24" s="133" t="s">
        <v>12799</v>
      </c>
      <c r="F24" s="134" t="s">
        <v>12800</v>
      </c>
      <c r="G24" s="134" t="s">
        <v>60</v>
      </c>
      <c r="H24" s="134" t="s">
        <v>63</v>
      </c>
      <c r="I24" s="12"/>
    </row>
    <row r="25" spans="1:9" x14ac:dyDescent="0.25">
      <c r="A25" s="3">
        <v>22</v>
      </c>
      <c r="B25" s="133" t="s">
        <v>12798</v>
      </c>
      <c r="C25" s="133"/>
      <c r="D25" s="133"/>
      <c r="E25" s="133" t="s">
        <v>12801</v>
      </c>
      <c r="F25" s="134" t="s">
        <v>12802</v>
      </c>
      <c r="G25" s="134" t="s">
        <v>60</v>
      </c>
      <c r="H25" s="134" t="s">
        <v>63</v>
      </c>
      <c r="I25" s="12"/>
    </row>
    <row r="26" spans="1:9" x14ac:dyDescent="0.25">
      <c r="A26" s="3">
        <v>23</v>
      </c>
      <c r="B26" s="133" t="s">
        <v>12798</v>
      </c>
      <c r="C26" s="133"/>
      <c r="D26" s="133"/>
      <c r="E26" s="133" t="s">
        <v>12803</v>
      </c>
      <c r="F26" s="134" t="s">
        <v>12804</v>
      </c>
      <c r="G26" s="134" t="s">
        <v>60</v>
      </c>
      <c r="H26" s="134" t="s">
        <v>63</v>
      </c>
      <c r="I26" s="12"/>
    </row>
    <row r="27" spans="1:9" x14ac:dyDescent="0.25">
      <c r="A27" s="3">
        <v>24</v>
      </c>
      <c r="B27" s="133" t="s">
        <v>12798</v>
      </c>
      <c r="C27" s="133"/>
      <c r="D27" s="133"/>
      <c r="E27" s="133" t="s">
        <v>12805</v>
      </c>
      <c r="F27" s="134" t="s">
        <v>12806</v>
      </c>
      <c r="G27" s="134" t="s">
        <v>60</v>
      </c>
      <c r="H27" s="134" t="s">
        <v>63</v>
      </c>
      <c r="I27" s="12"/>
    </row>
    <row r="28" spans="1:9" x14ac:dyDescent="0.25">
      <c r="A28" s="3">
        <v>25</v>
      </c>
      <c r="B28" s="133" t="s">
        <v>12798</v>
      </c>
      <c r="C28" s="133"/>
      <c r="D28" s="133"/>
      <c r="E28" s="133" t="s">
        <v>12807</v>
      </c>
      <c r="F28" s="134" t="s">
        <v>12808</v>
      </c>
      <c r="G28" s="134" t="s">
        <v>60</v>
      </c>
      <c r="H28" s="134" t="s">
        <v>63</v>
      </c>
      <c r="I28" s="12"/>
    </row>
    <row r="29" spans="1:9" x14ac:dyDescent="0.25">
      <c r="A29" s="3">
        <v>26</v>
      </c>
      <c r="B29" s="133" t="s">
        <v>12798</v>
      </c>
      <c r="C29" s="133"/>
      <c r="D29" s="133"/>
      <c r="E29" s="133" t="s">
        <v>12809</v>
      </c>
      <c r="F29" s="134" t="s">
        <v>12810</v>
      </c>
      <c r="G29" s="134" t="s">
        <v>60</v>
      </c>
      <c r="H29" s="134" t="s">
        <v>63</v>
      </c>
      <c r="I29" s="12"/>
    </row>
    <row r="30" spans="1:9" x14ac:dyDescent="0.25">
      <c r="A30" s="3">
        <v>27</v>
      </c>
      <c r="B30" s="133" t="s">
        <v>12811</v>
      </c>
      <c r="C30" s="133"/>
      <c r="D30" s="133"/>
      <c r="E30" s="133" t="s">
        <v>12812</v>
      </c>
      <c r="F30" s="134" t="s">
        <v>12813</v>
      </c>
      <c r="G30" s="134" t="s">
        <v>60</v>
      </c>
      <c r="H30" s="134" t="s">
        <v>63</v>
      </c>
      <c r="I30" s="12"/>
    </row>
    <row r="31" spans="1:9" hidden="1" x14ac:dyDescent="0.25">
      <c r="A31" s="3">
        <v>28</v>
      </c>
      <c r="B31" s="133" t="s">
        <v>12814</v>
      </c>
      <c r="C31" s="133"/>
      <c r="D31" s="133"/>
      <c r="E31" s="133" t="s">
        <v>12815</v>
      </c>
      <c r="F31" s="134" t="s">
        <v>12816</v>
      </c>
      <c r="G31" s="134" t="s">
        <v>60</v>
      </c>
      <c r="H31" s="134" t="s">
        <v>61</v>
      </c>
      <c r="I31" s="12"/>
    </row>
    <row r="32" spans="1:9" hidden="1" x14ac:dyDescent="0.25">
      <c r="A32" s="3">
        <v>29</v>
      </c>
      <c r="B32" s="133" t="s">
        <v>12811</v>
      </c>
      <c r="C32" s="133" t="s">
        <v>12817</v>
      </c>
      <c r="D32" s="133" t="s">
        <v>66</v>
      </c>
      <c r="E32" s="133" t="s">
        <v>12818</v>
      </c>
      <c r="F32" s="134" t="s">
        <v>12819</v>
      </c>
      <c r="G32" s="3">
        <v>2017</v>
      </c>
      <c r="H32" s="134"/>
      <c r="I32" s="12"/>
    </row>
    <row r="33" spans="1:9" hidden="1" x14ac:dyDescent="0.25">
      <c r="A33" s="3">
        <v>30</v>
      </c>
      <c r="B33" s="133" t="s">
        <v>12820</v>
      </c>
      <c r="C33" s="133" t="s">
        <v>12821</v>
      </c>
      <c r="D33" s="133" t="s">
        <v>67</v>
      </c>
      <c r="E33" s="133" t="s">
        <v>12822</v>
      </c>
      <c r="F33" s="134" t="s">
        <v>12823</v>
      </c>
      <c r="G33" s="3">
        <v>2017</v>
      </c>
      <c r="H33" s="134"/>
      <c r="I33" s="12"/>
    </row>
    <row r="34" spans="1:9" hidden="1" x14ac:dyDescent="0.25">
      <c r="A34" s="3">
        <v>31</v>
      </c>
      <c r="B34" s="133" t="s">
        <v>12764</v>
      </c>
      <c r="C34" s="133" t="s">
        <v>12824</v>
      </c>
      <c r="D34" s="133" t="s">
        <v>68</v>
      </c>
      <c r="E34" s="133" t="s">
        <v>12825</v>
      </c>
      <c r="F34" s="134" t="s">
        <v>12826</v>
      </c>
      <c r="G34" s="3">
        <v>2017</v>
      </c>
      <c r="H34" s="134"/>
      <c r="I34" s="12"/>
    </row>
    <row r="35" spans="1:9" hidden="1" x14ac:dyDescent="0.25">
      <c r="A35" s="3">
        <v>32</v>
      </c>
      <c r="B35" s="133" t="s">
        <v>12764</v>
      </c>
      <c r="C35" s="133" t="s">
        <v>12824</v>
      </c>
      <c r="D35" s="133" t="s">
        <v>69</v>
      </c>
      <c r="E35" s="133" t="s">
        <v>12827</v>
      </c>
      <c r="F35" s="134" t="s">
        <v>12828</v>
      </c>
      <c r="G35" s="3">
        <v>2017</v>
      </c>
      <c r="H35" s="134"/>
      <c r="I35" s="12"/>
    </row>
    <row r="36" spans="1:9" hidden="1" x14ac:dyDescent="0.25">
      <c r="A36" s="3">
        <v>33</v>
      </c>
      <c r="B36" s="133" t="s">
        <v>12764</v>
      </c>
      <c r="C36" s="133" t="s">
        <v>12824</v>
      </c>
      <c r="D36" s="133" t="s">
        <v>70</v>
      </c>
      <c r="E36" s="133" t="s">
        <v>12829</v>
      </c>
      <c r="F36" s="134" t="s">
        <v>12830</v>
      </c>
      <c r="G36" s="3">
        <v>2017</v>
      </c>
      <c r="H36" s="134"/>
      <c r="I36" s="12"/>
    </row>
    <row r="37" spans="1:9" hidden="1" x14ac:dyDescent="0.25">
      <c r="A37" s="3">
        <v>34</v>
      </c>
      <c r="B37" s="133" t="s">
        <v>12764</v>
      </c>
      <c r="C37" s="133" t="s">
        <v>12824</v>
      </c>
      <c r="D37" s="133" t="s">
        <v>71</v>
      </c>
      <c r="E37" s="133" t="s">
        <v>12831</v>
      </c>
      <c r="F37" s="134" t="s">
        <v>12832</v>
      </c>
      <c r="G37" s="3">
        <v>2017</v>
      </c>
      <c r="H37" s="134"/>
      <c r="I37" s="12"/>
    </row>
  </sheetData>
  <autoFilter ref="A3:L37" xr:uid="{00000000-0009-0000-0000-000014000000}">
    <filterColumn colId="7">
      <filters>
        <filter val="TBP"/>
      </filters>
    </filterColumn>
  </autoFilter>
  <mergeCells count="1">
    <mergeCell ref="A1:H1"/>
  </mergeCells>
  <pageMargins left="0.96" right="0.7" top="0.75" bottom="0.75" header="0.3" footer="0.3"/>
  <pageSetup paperSize="13" scale="55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filterMode="1">
    <pageSetUpPr fitToPage="1"/>
  </sheetPr>
  <dimension ref="A1:H84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3.625" style="13" bestFit="1" customWidth="1"/>
    <col min="2" max="2" width="13.5" style="1" bestFit="1" customWidth="1"/>
    <col min="3" max="3" width="11.125" style="1" bestFit="1" customWidth="1"/>
    <col min="4" max="4" width="9.5" style="1" bestFit="1" customWidth="1"/>
    <col min="5" max="5" width="25.375" style="1" bestFit="1" customWidth="1"/>
    <col min="6" max="6" width="27.87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12833</v>
      </c>
      <c r="B1" s="184"/>
      <c r="C1" s="184"/>
      <c r="D1" s="184"/>
      <c r="E1" s="184"/>
      <c r="F1" s="184"/>
      <c r="G1" s="184"/>
      <c r="H1" s="184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x14ac:dyDescent="0.25">
      <c r="A4" s="3">
        <v>1</v>
      </c>
      <c r="B4" s="133" t="s">
        <v>12834</v>
      </c>
      <c r="C4" s="133"/>
      <c r="D4" s="133"/>
      <c r="E4" s="133" t="s">
        <v>2615</v>
      </c>
      <c r="F4" s="134" t="s">
        <v>12835</v>
      </c>
      <c r="G4" s="134" t="s">
        <v>60</v>
      </c>
      <c r="H4" s="134" t="s">
        <v>63</v>
      </c>
    </row>
    <row r="5" spans="1:8" x14ac:dyDescent="0.25">
      <c r="A5" s="3">
        <v>2</v>
      </c>
      <c r="B5" s="133" t="s">
        <v>12834</v>
      </c>
      <c r="C5" s="133"/>
      <c r="D5" s="133"/>
      <c r="E5" s="133" t="s">
        <v>4482</v>
      </c>
      <c r="F5" s="134" t="s">
        <v>12836</v>
      </c>
      <c r="G5" s="134" t="s">
        <v>60</v>
      </c>
      <c r="H5" s="134" t="s">
        <v>63</v>
      </c>
    </row>
    <row r="6" spans="1:8" x14ac:dyDescent="0.25">
      <c r="A6" s="3">
        <v>3</v>
      </c>
      <c r="B6" s="133" t="s">
        <v>12834</v>
      </c>
      <c r="C6" s="133"/>
      <c r="D6" s="133"/>
      <c r="E6" s="133" t="s">
        <v>12837</v>
      </c>
      <c r="F6" s="134" t="s">
        <v>12838</v>
      </c>
      <c r="G6" s="134" t="s">
        <v>60</v>
      </c>
      <c r="H6" s="134" t="s">
        <v>63</v>
      </c>
    </row>
    <row r="7" spans="1:8" x14ac:dyDescent="0.25">
      <c r="A7" s="3">
        <v>4</v>
      </c>
      <c r="B7" s="133" t="s">
        <v>12834</v>
      </c>
      <c r="C7" s="133"/>
      <c r="D7" s="133"/>
      <c r="E7" s="133" t="s">
        <v>12839</v>
      </c>
      <c r="F7" s="134" t="s">
        <v>12840</v>
      </c>
      <c r="G7" s="134" t="s">
        <v>60</v>
      </c>
      <c r="H7" s="134" t="s">
        <v>63</v>
      </c>
    </row>
    <row r="8" spans="1:8" x14ac:dyDescent="0.25">
      <c r="A8" s="3">
        <v>5</v>
      </c>
      <c r="B8" s="133" t="s">
        <v>12834</v>
      </c>
      <c r="C8" s="133"/>
      <c r="D8" s="133"/>
      <c r="E8" s="133" t="s">
        <v>289</v>
      </c>
      <c r="F8" s="134" t="s">
        <v>12841</v>
      </c>
      <c r="G8" s="134" t="s">
        <v>60</v>
      </c>
      <c r="H8" s="134" t="s">
        <v>63</v>
      </c>
    </row>
    <row r="9" spans="1:8" x14ac:dyDescent="0.25">
      <c r="A9" s="3">
        <v>6</v>
      </c>
      <c r="B9" s="133" t="s">
        <v>12842</v>
      </c>
      <c r="C9" s="133"/>
      <c r="D9" s="133"/>
      <c r="E9" s="133" t="s">
        <v>12843</v>
      </c>
      <c r="F9" s="134" t="s">
        <v>12844</v>
      </c>
      <c r="G9" s="134" t="s">
        <v>60</v>
      </c>
      <c r="H9" s="134" t="s">
        <v>63</v>
      </c>
    </row>
    <row r="10" spans="1:8" x14ac:dyDescent="0.25">
      <c r="A10" s="3">
        <v>7</v>
      </c>
      <c r="B10" s="133" t="s">
        <v>12842</v>
      </c>
      <c r="C10" s="133"/>
      <c r="D10" s="133"/>
      <c r="E10" s="133" t="s">
        <v>12845</v>
      </c>
      <c r="F10" s="134" t="s">
        <v>12846</v>
      </c>
      <c r="G10" s="134" t="s">
        <v>60</v>
      </c>
      <c r="H10" s="134" t="s">
        <v>63</v>
      </c>
    </row>
    <row r="11" spans="1:8" x14ac:dyDescent="0.25">
      <c r="A11" s="3">
        <v>8</v>
      </c>
      <c r="B11" s="133" t="s">
        <v>12842</v>
      </c>
      <c r="C11" s="133"/>
      <c r="D11" s="133"/>
      <c r="E11" s="133" t="s">
        <v>2655</v>
      </c>
      <c r="F11" s="134" t="s">
        <v>12847</v>
      </c>
      <c r="G11" s="134" t="s">
        <v>60</v>
      </c>
      <c r="H11" s="134" t="s">
        <v>63</v>
      </c>
    </row>
    <row r="12" spans="1:8" x14ac:dyDescent="0.25">
      <c r="A12" s="3">
        <v>9</v>
      </c>
      <c r="B12" s="133" t="s">
        <v>12842</v>
      </c>
      <c r="C12" s="133"/>
      <c r="D12" s="133"/>
      <c r="E12" s="133" t="s">
        <v>12848</v>
      </c>
      <c r="F12" s="134" t="s">
        <v>12849</v>
      </c>
      <c r="G12" s="134" t="s">
        <v>60</v>
      </c>
      <c r="H12" s="134" t="s">
        <v>63</v>
      </c>
    </row>
    <row r="13" spans="1:8" x14ac:dyDescent="0.25">
      <c r="A13" s="3">
        <v>10</v>
      </c>
      <c r="B13" s="133" t="s">
        <v>12842</v>
      </c>
      <c r="C13" s="133"/>
      <c r="D13" s="133"/>
      <c r="E13" s="133" t="s">
        <v>12850</v>
      </c>
      <c r="F13" s="134" t="s">
        <v>12851</v>
      </c>
      <c r="G13" s="134" t="s">
        <v>60</v>
      </c>
      <c r="H13" s="134" t="s">
        <v>63</v>
      </c>
    </row>
    <row r="14" spans="1:8" hidden="1" x14ac:dyDescent="0.25">
      <c r="A14" s="3">
        <v>11</v>
      </c>
      <c r="B14" s="133" t="s">
        <v>12842</v>
      </c>
      <c r="C14" s="133"/>
      <c r="D14" s="133"/>
      <c r="E14" s="133" t="s">
        <v>113</v>
      </c>
      <c r="F14" s="134" t="s">
        <v>12852</v>
      </c>
      <c r="G14" s="134" t="s">
        <v>60</v>
      </c>
      <c r="H14" s="134" t="s">
        <v>61</v>
      </c>
    </row>
    <row r="15" spans="1:8" x14ac:dyDescent="0.25">
      <c r="A15" s="3">
        <v>12</v>
      </c>
      <c r="B15" s="133" t="s">
        <v>12842</v>
      </c>
      <c r="C15" s="133"/>
      <c r="D15" s="133"/>
      <c r="E15" s="133" t="s">
        <v>12853</v>
      </c>
      <c r="F15" s="134" t="s">
        <v>12854</v>
      </c>
      <c r="G15" s="134" t="s">
        <v>60</v>
      </c>
      <c r="H15" s="134" t="s">
        <v>63</v>
      </c>
    </row>
    <row r="16" spans="1:8" x14ac:dyDescent="0.25">
      <c r="A16" s="3">
        <v>13</v>
      </c>
      <c r="B16" s="133" t="s">
        <v>12842</v>
      </c>
      <c r="C16" s="133"/>
      <c r="D16" s="133"/>
      <c r="E16" s="133" t="s">
        <v>12855</v>
      </c>
      <c r="F16" s="134" t="s">
        <v>12856</v>
      </c>
      <c r="G16" s="134" t="s">
        <v>60</v>
      </c>
      <c r="H16" s="134" t="s">
        <v>63</v>
      </c>
    </row>
    <row r="17" spans="1:8" x14ac:dyDescent="0.25">
      <c r="A17" s="3">
        <v>14</v>
      </c>
      <c r="B17" s="133" t="s">
        <v>12842</v>
      </c>
      <c r="C17" s="133"/>
      <c r="D17" s="133"/>
      <c r="E17" s="133" t="s">
        <v>12857</v>
      </c>
      <c r="F17" s="134" t="s">
        <v>12858</v>
      </c>
      <c r="G17" s="134" t="s">
        <v>60</v>
      </c>
      <c r="H17" s="134" t="s">
        <v>63</v>
      </c>
    </row>
    <row r="18" spans="1:8" x14ac:dyDescent="0.25">
      <c r="A18" s="3">
        <v>15</v>
      </c>
      <c r="B18" s="133" t="s">
        <v>12842</v>
      </c>
      <c r="C18" s="133"/>
      <c r="D18" s="133"/>
      <c r="E18" s="133" t="s">
        <v>12859</v>
      </c>
      <c r="F18" s="134" t="s">
        <v>12860</v>
      </c>
      <c r="G18" s="134" t="s">
        <v>60</v>
      </c>
      <c r="H18" s="134" t="s">
        <v>63</v>
      </c>
    </row>
    <row r="19" spans="1:8" x14ac:dyDescent="0.25">
      <c r="A19" s="3">
        <v>16</v>
      </c>
      <c r="B19" s="133" t="s">
        <v>12842</v>
      </c>
      <c r="C19" s="133"/>
      <c r="D19" s="133"/>
      <c r="E19" s="133" t="s">
        <v>12861</v>
      </c>
      <c r="F19" s="134" t="s">
        <v>12862</v>
      </c>
      <c r="G19" s="134" t="s">
        <v>60</v>
      </c>
      <c r="H19" s="134" t="s">
        <v>63</v>
      </c>
    </row>
    <row r="20" spans="1:8" x14ac:dyDescent="0.25">
      <c r="A20" s="3">
        <v>17</v>
      </c>
      <c r="B20" s="133" t="s">
        <v>12842</v>
      </c>
      <c r="C20" s="133"/>
      <c r="D20" s="133"/>
      <c r="E20" s="133" t="s">
        <v>12863</v>
      </c>
      <c r="F20" s="134" t="s">
        <v>12864</v>
      </c>
      <c r="G20" s="134" t="s">
        <v>60</v>
      </c>
      <c r="H20" s="134" t="s">
        <v>63</v>
      </c>
    </row>
    <row r="21" spans="1:8" x14ac:dyDescent="0.25">
      <c r="A21" s="3">
        <v>18</v>
      </c>
      <c r="B21" s="133" t="s">
        <v>12842</v>
      </c>
      <c r="C21" s="133"/>
      <c r="D21" s="133"/>
      <c r="E21" s="133" t="s">
        <v>12865</v>
      </c>
      <c r="F21" s="134" t="s">
        <v>12866</v>
      </c>
      <c r="G21" s="134" t="s">
        <v>60</v>
      </c>
      <c r="H21" s="134" t="s">
        <v>63</v>
      </c>
    </row>
    <row r="22" spans="1:8" x14ac:dyDescent="0.25">
      <c r="A22" s="3">
        <v>19</v>
      </c>
      <c r="B22" s="133" t="s">
        <v>12842</v>
      </c>
      <c r="C22" s="133"/>
      <c r="D22" s="133"/>
      <c r="E22" s="133" t="s">
        <v>12867</v>
      </c>
      <c r="F22" s="134" t="s">
        <v>12868</v>
      </c>
      <c r="G22" s="134" t="s">
        <v>60</v>
      </c>
      <c r="H22" s="134" t="s">
        <v>63</v>
      </c>
    </row>
    <row r="23" spans="1:8" x14ac:dyDescent="0.25">
      <c r="A23" s="3">
        <v>20</v>
      </c>
      <c r="B23" s="133" t="s">
        <v>12842</v>
      </c>
      <c r="C23" s="133"/>
      <c r="D23" s="133"/>
      <c r="E23" s="133" t="s">
        <v>12869</v>
      </c>
      <c r="F23" s="134" t="s">
        <v>12870</v>
      </c>
      <c r="G23" s="134" t="s">
        <v>60</v>
      </c>
      <c r="H23" s="134" t="s">
        <v>63</v>
      </c>
    </row>
    <row r="24" spans="1:8" x14ac:dyDescent="0.25">
      <c r="A24" s="3">
        <v>21</v>
      </c>
      <c r="B24" s="133" t="s">
        <v>12842</v>
      </c>
      <c r="C24" s="133"/>
      <c r="D24" s="133"/>
      <c r="E24" s="133" t="s">
        <v>12871</v>
      </c>
      <c r="F24" s="134" t="s">
        <v>12872</v>
      </c>
      <c r="G24" s="134" t="s">
        <v>60</v>
      </c>
      <c r="H24" s="134" t="s">
        <v>63</v>
      </c>
    </row>
    <row r="25" spans="1:8" x14ac:dyDescent="0.25">
      <c r="A25" s="3">
        <v>22</v>
      </c>
      <c r="B25" s="133" t="s">
        <v>12842</v>
      </c>
      <c r="C25" s="133"/>
      <c r="D25" s="133"/>
      <c r="E25" s="133" t="s">
        <v>12873</v>
      </c>
      <c r="F25" s="134" t="s">
        <v>12874</v>
      </c>
      <c r="G25" s="134" t="s">
        <v>60</v>
      </c>
      <c r="H25" s="134" t="s">
        <v>63</v>
      </c>
    </row>
    <row r="26" spans="1:8" x14ac:dyDescent="0.25">
      <c r="A26" s="3">
        <v>23</v>
      </c>
      <c r="B26" s="133" t="s">
        <v>12842</v>
      </c>
      <c r="C26" s="133"/>
      <c r="D26" s="133"/>
      <c r="E26" s="133" t="s">
        <v>12875</v>
      </c>
      <c r="F26" s="134" t="s">
        <v>12876</v>
      </c>
      <c r="G26" s="134" t="s">
        <v>60</v>
      </c>
      <c r="H26" s="134" t="s">
        <v>63</v>
      </c>
    </row>
    <row r="27" spans="1:8" x14ac:dyDescent="0.25">
      <c r="A27" s="3">
        <v>24</v>
      </c>
      <c r="B27" s="133" t="s">
        <v>12842</v>
      </c>
      <c r="C27" s="133"/>
      <c r="D27" s="133"/>
      <c r="E27" s="133" t="s">
        <v>12877</v>
      </c>
      <c r="F27" s="134" t="s">
        <v>12878</v>
      </c>
      <c r="G27" s="134" t="s">
        <v>60</v>
      </c>
      <c r="H27" s="134" t="s">
        <v>63</v>
      </c>
    </row>
    <row r="28" spans="1:8" x14ac:dyDescent="0.25">
      <c r="A28" s="3">
        <v>25</v>
      </c>
      <c r="B28" s="133" t="s">
        <v>12842</v>
      </c>
      <c r="C28" s="133"/>
      <c r="D28" s="133"/>
      <c r="E28" s="133" t="s">
        <v>12879</v>
      </c>
      <c r="F28" s="134" t="s">
        <v>12880</v>
      </c>
      <c r="G28" s="134" t="s">
        <v>60</v>
      </c>
      <c r="H28" s="134" t="s">
        <v>63</v>
      </c>
    </row>
    <row r="29" spans="1:8" x14ac:dyDescent="0.25">
      <c r="A29" s="3">
        <v>26</v>
      </c>
      <c r="B29" s="133" t="s">
        <v>12842</v>
      </c>
      <c r="C29" s="133"/>
      <c r="D29" s="133"/>
      <c r="E29" s="133" t="s">
        <v>12881</v>
      </c>
      <c r="F29" s="134" t="s">
        <v>12882</v>
      </c>
      <c r="G29" s="134" t="s">
        <v>60</v>
      </c>
      <c r="H29" s="134" t="s">
        <v>63</v>
      </c>
    </row>
    <row r="30" spans="1:8" x14ac:dyDescent="0.25">
      <c r="A30" s="3">
        <v>27</v>
      </c>
      <c r="B30" s="133" t="s">
        <v>12842</v>
      </c>
      <c r="C30" s="133"/>
      <c r="D30" s="133"/>
      <c r="E30" s="133" t="s">
        <v>12883</v>
      </c>
      <c r="F30" s="134" t="s">
        <v>12884</v>
      </c>
      <c r="G30" s="134" t="s">
        <v>60</v>
      </c>
      <c r="H30" s="134" t="s">
        <v>63</v>
      </c>
    </row>
    <row r="31" spans="1:8" x14ac:dyDescent="0.25">
      <c r="A31" s="3">
        <v>28</v>
      </c>
      <c r="B31" s="133" t="s">
        <v>12842</v>
      </c>
      <c r="C31" s="133"/>
      <c r="D31" s="133"/>
      <c r="E31" s="133" t="s">
        <v>12885</v>
      </c>
      <c r="F31" s="134" t="s">
        <v>12886</v>
      </c>
      <c r="G31" s="134" t="s">
        <v>60</v>
      </c>
      <c r="H31" s="134" t="s">
        <v>63</v>
      </c>
    </row>
    <row r="32" spans="1:8" x14ac:dyDescent="0.25">
      <c r="A32" s="3">
        <v>29</v>
      </c>
      <c r="B32" s="133" t="s">
        <v>12842</v>
      </c>
      <c r="C32" s="133"/>
      <c r="D32" s="133"/>
      <c r="E32" s="133" t="s">
        <v>12887</v>
      </c>
      <c r="F32" s="134" t="s">
        <v>12888</v>
      </c>
      <c r="G32" s="134" t="s">
        <v>60</v>
      </c>
      <c r="H32" s="134" t="s">
        <v>63</v>
      </c>
    </row>
    <row r="33" spans="1:8" x14ac:dyDescent="0.25">
      <c r="A33" s="3">
        <v>30</v>
      </c>
      <c r="B33" s="133" t="s">
        <v>12842</v>
      </c>
      <c r="C33" s="133"/>
      <c r="D33" s="133"/>
      <c r="E33" s="133" t="s">
        <v>12889</v>
      </c>
      <c r="F33" s="134" t="s">
        <v>12890</v>
      </c>
      <c r="G33" s="134" t="s">
        <v>60</v>
      </c>
      <c r="H33" s="134" t="s">
        <v>63</v>
      </c>
    </row>
    <row r="34" spans="1:8" x14ac:dyDescent="0.25">
      <c r="A34" s="3">
        <v>31</v>
      </c>
      <c r="B34" s="133" t="s">
        <v>12842</v>
      </c>
      <c r="C34" s="133"/>
      <c r="D34" s="133"/>
      <c r="E34" s="133" t="s">
        <v>12891</v>
      </c>
      <c r="F34" s="134" t="s">
        <v>12892</v>
      </c>
      <c r="G34" s="134" t="s">
        <v>60</v>
      </c>
      <c r="H34" s="134" t="s">
        <v>63</v>
      </c>
    </row>
    <row r="35" spans="1:8" x14ac:dyDescent="0.25">
      <c r="A35" s="3">
        <v>32</v>
      </c>
      <c r="B35" s="133" t="s">
        <v>12842</v>
      </c>
      <c r="C35" s="133"/>
      <c r="D35" s="133"/>
      <c r="E35" s="133" t="s">
        <v>12893</v>
      </c>
      <c r="F35" s="134" t="s">
        <v>12894</v>
      </c>
      <c r="G35" s="134" t="s">
        <v>60</v>
      </c>
      <c r="H35" s="134" t="s">
        <v>63</v>
      </c>
    </row>
    <row r="36" spans="1:8" x14ac:dyDescent="0.25">
      <c r="A36" s="3">
        <v>33</v>
      </c>
      <c r="B36" s="133" t="s">
        <v>12842</v>
      </c>
      <c r="C36" s="133"/>
      <c r="D36" s="4"/>
      <c r="E36" s="133" t="s">
        <v>12895</v>
      </c>
      <c r="F36" s="134" t="s">
        <v>12896</v>
      </c>
      <c r="G36" s="134" t="s">
        <v>60</v>
      </c>
      <c r="H36" s="134" t="s">
        <v>63</v>
      </c>
    </row>
    <row r="37" spans="1:8" x14ac:dyDescent="0.25">
      <c r="A37" s="3">
        <v>34</v>
      </c>
      <c r="B37" s="133" t="s">
        <v>12842</v>
      </c>
      <c r="C37" s="133"/>
      <c r="D37" s="4"/>
      <c r="E37" s="133" t="s">
        <v>12897</v>
      </c>
      <c r="F37" s="134" t="s">
        <v>12898</v>
      </c>
      <c r="G37" s="134" t="s">
        <v>60</v>
      </c>
      <c r="H37" s="134" t="s">
        <v>63</v>
      </c>
    </row>
    <row r="38" spans="1:8" x14ac:dyDescent="0.25">
      <c r="A38" s="3">
        <v>35</v>
      </c>
      <c r="B38" s="133" t="s">
        <v>12842</v>
      </c>
      <c r="C38" s="133"/>
      <c r="D38" s="4"/>
      <c r="E38" s="133" t="s">
        <v>2719</v>
      </c>
      <c r="F38" s="134" t="s">
        <v>12899</v>
      </c>
      <c r="G38" s="134" t="s">
        <v>60</v>
      </c>
      <c r="H38" s="134" t="s">
        <v>63</v>
      </c>
    </row>
    <row r="39" spans="1:8" hidden="1" x14ac:dyDescent="0.25">
      <c r="A39" s="3">
        <v>36</v>
      </c>
      <c r="B39" s="133" t="s">
        <v>12842</v>
      </c>
      <c r="C39" s="133"/>
      <c r="D39" s="4"/>
      <c r="E39" s="133" t="s">
        <v>12900</v>
      </c>
      <c r="F39" s="134" t="s">
        <v>12901</v>
      </c>
      <c r="G39" s="134" t="s">
        <v>60</v>
      </c>
      <c r="H39" s="134" t="s">
        <v>61</v>
      </c>
    </row>
    <row r="40" spans="1:8" hidden="1" x14ac:dyDescent="0.25">
      <c r="A40" s="3">
        <v>37</v>
      </c>
      <c r="B40" s="133" t="s">
        <v>12842</v>
      </c>
      <c r="C40" s="133"/>
      <c r="D40" s="4"/>
      <c r="E40" s="133" t="s">
        <v>2672</v>
      </c>
      <c r="F40" s="134" t="s">
        <v>12902</v>
      </c>
      <c r="G40" s="134" t="s">
        <v>60</v>
      </c>
      <c r="H40" s="134" t="s">
        <v>61</v>
      </c>
    </row>
    <row r="41" spans="1:8" x14ac:dyDescent="0.25">
      <c r="A41" s="3">
        <v>38</v>
      </c>
      <c r="B41" s="133" t="s">
        <v>12842</v>
      </c>
      <c r="C41" s="133"/>
      <c r="D41" s="4"/>
      <c r="E41" s="133" t="s">
        <v>12903</v>
      </c>
      <c r="F41" s="134" t="s">
        <v>12904</v>
      </c>
      <c r="G41" s="134" t="s">
        <v>60</v>
      </c>
      <c r="H41" s="134" t="s">
        <v>63</v>
      </c>
    </row>
    <row r="42" spans="1:8" x14ac:dyDescent="0.25">
      <c r="A42" s="3">
        <v>39</v>
      </c>
      <c r="B42" s="133" t="s">
        <v>12905</v>
      </c>
      <c r="C42" s="133"/>
      <c r="D42" s="4"/>
      <c r="E42" s="133" t="s">
        <v>12906</v>
      </c>
      <c r="F42" s="134" t="s">
        <v>12907</v>
      </c>
      <c r="G42" s="134" t="s">
        <v>60</v>
      </c>
      <c r="H42" s="134" t="s">
        <v>63</v>
      </c>
    </row>
    <row r="43" spans="1:8" x14ac:dyDescent="0.25">
      <c r="A43" s="3">
        <v>40</v>
      </c>
      <c r="B43" s="133" t="s">
        <v>12905</v>
      </c>
      <c r="C43" s="133"/>
      <c r="D43" s="4"/>
      <c r="E43" s="133" t="s">
        <v>3009</v>
      </c>
      <c r="F43" s="134" t="s">
        <v>12908</v>
      </c>
      <c r="G43" s="134" t="s">
        <v>60</v>
      </c>
      <c r="H43" s="134" t="s">
        <v>63</v>
      </c>
    </row>
    <row r="44" spans="1:8" x14ac:dyDescent="0.25">
      <c r="A44" s="3">
        <v>41</v>
      </c>
      <c r="B44" s="133" t="s">
        <v>12905</v>
      </c>
      <c r="C44" s="133"/>
      <c r="D44" s="4"/>
      <c r="E44" s="133" t="s">
        <v>12909</v>
      </c>
      <c r="F44" s="134" t="s">
        <v>12910</v>
      </c>
      <c r="G44" s="134" t="s">
        <v>60</v>
      </c>
      <c r="H44" s="134" t="s">
        <v>63</v>
      </c>
    </row>
    <row r="45" spans="1:8" x14ac:dyDescent="0.25">
      <c r="A45" s="3">
        <v>42</v>
      </c>
      <c r="B45" s="133" t="s">
        <v>12905</v>
      </c>
      <c r="C45" s="133"/>
      <c r="D45" s="4"/>
      <c r="E45" s="133" t="s">
        <v>12911</v>
      </c>
      <c r="F45" s="134" t="s">
        <v>12912</v>
      </c>
      <c r="G45" s="134" t="s">
        <v>60</v>
      </c>
      <c r="H45" s="134" t="s">
        <v>63</v>
      </c>
    </row>
    <row r="46" spans="1:8" x14ac:dyDescent="0.25">
      <c r="A46" s="3">
        <v>43</v>
      </c>
      <c r="B46" s="133" t="s">
        <v>12905</v>
      </c>
      <c r="C46" s="133"/>
      <c r="D46" s="4"/>
      <c r="E46" s="133" t="s">
        <v>12913</v>
      </c>
      <c r="F46" s="134" t="s">
        <v>12914</v>
      </c>
      <c r="G46" s="134" t="s">
        <v>60</v>
      </c>
      <c r="H46" s="134" t="s">
        <v>63</v>
      </c>
    </row>
    <row r="47" spans="1:8" x14ac:dyDescent="0.25">
      <c r="A47" s="3">
        <v>44</v>
      </c>
      <c r="B47" s="133" t="s">
        <v>12915</v>
      </c>
      <c r="C47" s="133"/>
      <c r="D47" s="4"/>
      <c r="E47" s="133" t="s">
        <v>12916</v>
      </c>
      <c r="F47" s="134" t="s">
        <v>12917</v>
      </c>
      <c r="G47" s="134" t="s">
        <v>60</v>
      </c>
      <c r="H47" s="134" t="s">
        <v>63</v>
      </c>
    </row>
    <row r="48" spans="1:8" x14ac:dyDescent="0.25">
      <c r="A48" s="3">
        <v>45</v>
      </c>
      <c r="B48" s="133" t="s">
        <v>12915</v>
      </c>
      <c r="C48" s="133"/>
      <c r="D48" s="4"/>
      <c r="E48" s="133" t="s">
        <v>12918</v>
      </c>
      <c r="F48" s="134" t="s">
        <v>12919</v>
      </c>
      <c r="G48" s="134" t="s">
        <v>60</v>
      </c>
      <c r="H48" s="134" t="s">
        <v>63</v>
      </c>
    </row>
    <row r="49" spans="1:8" x14ac:dyDescent="0.25">
      <c r="A49" s="3">
        <v>46</v>
      </c>
      <c r="B49" s="133" t="s">
        <v>12915</v>
      </c>
      <c r="C49" s="133"/>
      <c r="D49" s="4"/>
      <c r="E49" s="133" t="s">
        <v>12920</v>
      </c>
      <c r="F49" s="134" t="s">
        <v>12921</v>
      </c>
      <c r="G49" s="134" t="s">
        <v>60</v>
      </c>
      <c r="H49" s="134" t="s">
        <v>63</v>
      </c>
    </row>
    <row r="50" spans="1:8" x14ac:dyDescent="0.25">
      <c r="A50" s="3">
        <v>47</v>
      </c>
      <c r="B50" s="133" t="s">
        <v>12915</v>
      </c>
      <c r="C50" s="133"/>
      <c r="D50" s="4"/>
      <c r="E50" s="133" t="s">
        <v>12922</v>
      </c>
      <c r="F50" s="134" t="s">
        <v>12923</v>
      </c>
      <c r="G50" s="134" t="s">
        <v>60</v>
      </c>
      <c r="H50" s="134" t="s">
        <v>63</v>
      </c>
    </row>
    <row r="51" spans="1:8" x14ac:dyDescent="0.25">
      <c r="A51" s="3">
        <v>48</v>
      </c>
      <c r="B51" s="133" t="s">
        <v>12915</v>
      </c>
      <c r="C51" s="133"/>
      <c r="D51" s="4"/>
      <c r="E51" s="133" t="s">
        <v>12924</v>
      </c>
      <c r="F51" s="134" t="s">
        <v>12925</v>
      </c>
      <c r="G51" s="134" t="s">
        <v>60</v>
      </c>
      <c r="H51" s="134" t="s">
        <v>63</v>
      </c>
    </row>
    <row r="52" spans="1:8" x14ac:dyDescent="0.25">
      <c r="A52" s="3">
        <v>49</v>
      </c>
      <c r="B52" s="133" t="s">
        <v>12915</v>
      </c>
      <c r="C52" s="133"/>
      <c r="D52" s="4"/>
      <c r="E52" s="133" t="s">
        <v>12926</v>
      </c>
      <c r="F52" s="134" t="s">
        <v>12927</v>
      </c>
      <c r="G52" s="134" t="s">
        <v>60</v>
      </c>
      <c r="H52" s="134" t="s">
        <v>63</v>
      </c>
    </row>
    <row r="53" spans="1:8" x14ac:dyDescent="0.25">
      <c r="A53" s="3">
        <v>50</v>
      </c>
      <c r="B53" s="133" t="s">
        <v>12915</v>
      </c>
      <c r="C53" s="133"/>
      <c r="D53" s="4"/>
      <c r="E53" s="133" t="s">
        <v>12928</v>
      </c>
      <c r="F53" s="134" t="s">
        <v>12929</v>
      </c>
      <c r="G53" s="134" t="s">
        <v>60</v>
      </c>
      <c r="H53" s="134" t="s">
        <v>63</v>
      </c>
    </row>
    <row r="54" spans="1:8" hidden="1" x14ac:dyDescent="0.25">
      <c r="A54" s="3">
        <v>51</v>
      </c>
      <c r="B54" s="133" t="s">
        <v>12915</v>
      </c>
      <c r="C54" s="133"/>
      <c r="D54" s="4"/>
      <c r="E54" s="133" t="s">
        <v>81</v>
      </c>
      <c r="F54" s="134" t="s">
        <v>12930</v>
      </c>
      <c r="G54" s="134" t="s">
        <v>60</v>
      </c>
      <c r="H54" s="134" t="s">
        <v>61</v>
      </c>
    </row>
    <row r="55" spans="1:8" x14ac:dyDescent="0.25">
      <c r="A55" s="3">
        <v>52</v>
      </c>
      <c r="B55" s="133" t="s">
        <v>12915</v>
      </c>
      <c r="C55" s="133"/>
      <c r="D55" s="4"/>
      <c r="E55" s="133" t="s">
        <v>12931</v>
      </c>
      <c r="F55" s="134" t="s">
        <v>12932</v>
      </c>
      <c r="G55" s="134" t="s">
        <v>60</v>
      </c>
      <c r="H55" s="134" t="s">
        <v>63</v>
      </c>
    </row>
    <row r="56" spans="1:8" hidden="1" x14ac:dyDescent="0.25">
      <c r="A56" s="3">
        <v>53</v>
      </c>
      <c r="B56" s="133" t="s">
        <v>12915</v>
      </c>
      <c r="C56" s="133"/>
      <c r="D56" s="4"/>
      <c r="E56" s="133" t="s">
        <v>12933</v>
      </c>
      <c r="F56" s="134" t="s">
        <v>12934</v>
      </c>
      <c r="G56" s="134" t="s">
        <v>60</v>
      </c>
      <c r="H56" s="134" t="s">
        <v>61</v>
      </c>
    </row>
    <row r="57" spans="1:8" x14ac:dyDescent="0.25">
      <c r="A57" s="3">
        <v>54</v>
      </c>
      <c r="B57" s="133" t="s">
        <v>12915</v>
      </c>
      <c r="C57" s="133"/>
      <c r="D57" s="4"/>
      <c r="E57" s="133" t="s">
        <v>3622</v>
      </c>
      <c r="F57" s="134" t="s">
        <v>12935</v>
      </c>
      <c r="G57" s="134" t="s">
        <v>60</v>
      </c>
      <c r="H57" s="134" t="s">
        <v>63</v>
      </c>
    </row>
    <row r="58" spans="1:8" x14ac:dyDescent="0.25">
      <c r="A58" s="3">
        <v>55</v>
      </c>
      <c r="B58" s="133" t="s">
        <v>12915</v>
      </c>
      <c r="C58" s="133"/>
      <c r="D58" s="4"/>
      <c r="E58" s="133" t="s">
        <v>12936</v>
      </c>
      <c r="F58" s="134" t="s">
        <v>12937</v>
      </c>
      <c r="G58" s="134" t="s">
        <v>60</v>
      </c>
      <c r="H58" s="134" t="s">
        <v>63</v>
      </c>
    </row>
    <row r="59" spans="1:8" hidden="1" x14ac:dyDescent="0.25">
      <c r="A59" s="3">
        <v>56</v>
      </c>
      <c r="B59" s="133" t="s">
        <v>12938</v>
      </c>
      <c r="C59" s="133"/>
      <c r="D59" s="4"/>
      <c r="E59" s="133" t="s">
        <v>12939</v>
      </c>
      <c r="F59" s="134" t="s">
        <v>12940</v>
      </c>
      <c r="G59" s="134" t="s">
        <v>60</v>
      </c>
      <c r="H59" s="134" t="s">
        <v>61</v>
      </c>
    </row>
    <row r="60" spans="1:8" x14ac:dyDescent="0.25">
      <c r="A60" s="3">
        <v>57</v>
      </c>
      <c r="B60" s="133" t="s">
        <v>12941</v>
      </c>
      <c r="C60" s="133"/>
      <c r="D60" s="4"/>
      <c r="E60" s="133" t="s">
        <v>12942</v>
      </c>
      <c r="F60" s="134" t="s">
        <v>12943</v>
      </c>
      <c r="G60" s="134" t="s">
        <v>60</v>
      </c>
      <c r="H60" s="134" t="s">
        <v>63</v>
      </c>
    </row>
    <row r="61" spans="1:8" x14ac:dyDescent="0.25">
      <c r="A61" s="3">
        <v>58</v>
      </c>
      <c r="B61" s="133" t="s">
        <v>12941</v>
      </c>
      <c r="C61" s="133"/>
      <c r="D61" s="4"/>
      <c r="E61" s="133" t="s">
        <v>12944</v>
      </c>
      <c r="F61" s="134" t="s">
        <v>12945</v>
      </c>
      <c r="G61" s="134" t="s">
        <v>60</v>
      </c>
      <c r="H61" s="134" t="s">
        <v>63</v>
      </c>
    </row>
    <row r="62" spans="1:8" x14ac:dyDescent="0.25">
      <c r="A62" s="3">
        <v>59</v>
      </c>
      <c r="B62" s="133" t="s">
        <v>12941</v>
      </c>
      <c r="C62" s="133"/>
      <c r="D62" s="4"/>
      <c r="E62" s="133" t="s">
        <v>12946</v>
      </c>
      <c r="F62" s="134" t="s">
        <v>12947</v>
      </c>
      <c r="G62" s="134" t="s">
        <v>60</v>
      </c>
      <c r="H62" s="134" t="s">
        <v>63</v>
      </c>
    </row>
    <row r="63" spans="1:8" x14ac:dyDescent="0.25">
      <c r="A63" s="3">
        <v>60</v>
      </c>
      <c r="B63" s="133" t="s">
        <v>12941</v>
      </c>
      <c r="C63" s="133"/>
      <c r="D63" s="4"/>
      <c r="E63" s="133" t="s">
        <v>4807</v>
      </c>
      <c r="F63" s="134" t="s">
        <v>12948</v>
      </c>
      <c r="G63" s="134" t="s">
        <v>60</v>
      </c>
      <c r="H63" s="134" t="s">
        <v>63</v>
      </c>
    </row>
    <row r="64" spans="1:8" x14ac:dyDescent="0.25">
      <c r="A64" s="3">
        <v>61</v>
      </c>
      <c r="B64" s="133" t="s">
        <v>12941</v>
      </c>
      <c r="C64" s="133"/>
      <c r="D64" s="4"/>
      <c r="E64" s="133" t="s">
        <v>1303</v>
      </c>
      <c r="F64" s="134" t="s">
        <v>12949</v>
      </c>
      <c r="G64" s="134" t="s">
        <v>60</v>
      </c>
      <c r="H64" s="134" t="s">
        <v>63</v>
      </c>
    </row>
    <row r="65" spans="1:8" hidden="1" x14ac:dyDescent="0.25">
      <c r="A65" s="3">
        <v>62</v>
      </c>
      <c r="B65" s="133" t="s">
        <v>2</v>
      </c>
      <c r="C65" s="133" t="s">
        <v>12950</v>
      </c>
      <c r="D65" s="4" t="s">
        <v>12951</v>
      </c>
      <c r="E65" s="133" t="s">
        <v>12952</v>
      </c>
      <c r="F65" s="134" t="s">
        <v>12953</v>
      </c>
      <c r="G65" s="3">
        <v>2017</v>
      </c>
      <c r="H65" s="134"/>
    </row>
    <row r="66" spans="1:8" hidden="1" x14ac:dyDescent="0.25">
      <c r="A66" s="3">
        <v>63</v>
      </c>
      <c r="B66" s="133" t="s">
        <v>2</v>
      </c>
      <c r="C66" s="133" t="s">
        <v>12950</v>
      </c>
      <c r="D66" s="4" t="s">
        <v>12951</v>
      </c>
      <c r="E66" s="133" t="s">
        <v>12954</v>
      </c>
      <c r="F66" s="134" t="s">
        <v>12955</v>
      </c>
      <c r="G66" s="3">
        <v>2017</v>
      </c>
      <c r="H66" s="134"/>
    </row>
    <row r="67" spans="1:8" hidden="1" x14ac:dyDescent="0.25">
      <c r="A67" s="3">
        <v>64</v>
      </c>
      <c r="B67" s="133" t="s">
        <v>2</v>
      </c>
      <c r="C67" s="133" t="s">
        <v>12950</v>
      </c>
      <c r="D67" s="4" t="s">
        <v>12951</v>
      </c>
      <c r="E67" s="133" t="s">
        <v>12956</v>
      </c>
      <c r="F67" s="134" t="s">
        <v>12955</v>
      </c>
      <c r="G67" s="3">
        <v>2017</v>
      </c>
      <c r="H67" s="134"/>
    </row>
    <row r="68" spans="1:8" hidden="1" x14ac:dyDescent="0.25">
      <c r="A68" s="3">
        <v>65</v>
      </c>
      <c r="B68" s="133" t="s">
        <v>2</v>
      </c>
      <c r="C68" s="133" t="s">
        <v>12950</v>
      </c>
      <c r="D68" s="4" t="s">
        <v>12951</v>
      </c>
      <c r="E68" s="133" t="s">
        <v>12957</v>
      </c>
      <c r="F68" s="134" t="s">
        <v>12958</v>
      </c>
      <c r="G68" s="3">
        <v>2017</v>
      </c>
      <c r="H68" s="134"/>
    </row>
    <row r="69" spans="1:8" hidden="1" x14ac:dyDescent="0.25">
      <c r="A69" s="3">
        <v>66</v>
      </c>
      <c r="B69" s="133" t="s">
        <v>2</v>
      </c>
      <c r="C69" s="133" t="s">
        <v>12950</v>
      </c>
      <c r="D69" s="4" t="s">
        <v>12951</v>
      </c>
      <c r="E69" s="133" t="s">
        <v>12959</v>
      </c>
      <c r="F69" s="134" t="s">
        <v>12960</v>
      </c>
      <c r="G69" s="3">
        <v>2017</v>
      </c>
      <c r="H69" s="134"/>
    </row>
    <row r="70" spans="1:8" hidden="1" x14ac:dyDescent="0.25">
      <c r="A70" s="3">
        <v>67</v>
      </c>
      <c r="B70" s="133" t="s">
        <v>2</v>
      </c>
      <c r="C70" s="133" t="s">
        <v>12950</v>
      </c>
      <c r="D70" s="4" t="s">
        <v>12951</v>
      </c>
      <c r="E70" s="133" t="s">
        <v>12961</v>
      </c>
      <c r="F70" s="134" t="s">
        <v>12962</v>
      </c>
      <c r="G70" s="3">
        <v>2017</v>
      </c>
      <c r="H70" s="134"/>
    </row>
    <row r="71" spans="1:8" hidden="1" x14ac:dyDescent="0.25">
      <c r="A71" s="3">
        <v>68</v>
      </c>
      <c r="B71" s="133" t="s">
        <v>2</v>
      </c>
      <c r="C71" s="133" t="s">
        <v>12950</v>
      </c>
      <c r="D71" s="4" t="s">
        <v>12951</v>
      </c>
      <c r="E71" s="133" t="s">
        <v>12963</v>
      </c>
      <c r="F71" s="134" t="s">
        <v>12962</v>
      </c>
      <c r="G71" s="3">
        <v>2017</v>
      </c>
      <c r="H71" s="134"/>
    </row>
    <row r="72" spans="1:8" hidden="1" x14ac:dyDescent="0.25">
      <c r="A72" s="3">
        <v>69</v>
      </c>
      <c r="B72" s="133" t="s">
        <v>2</v>
      </c>
      <c r="C72" s="133" t="s">
        <v>12950</v>
      </c>
      <c r="D72" s="4" t="s">
        <v>12951</v>
      </c>
      <c r="E72" s="133" t="s">
        <v>12964</v>
      </c>
      <c r="F72" s="134" t="s">
        <v>12965</v>
      </c>
      <c r="G72" s="3">
        <v>2017</v>
      </c>
      <c r="H72" s="134"/>
    </row>
    <row r="73" spans="1:8" hidden="1" x14ac:dyDescent="0.25">
      <c r="A73" s="3">
        <v>70</v>
      </c>
      <c r="B73" s="133" t="s">
        <v>2</v>
      </c>
      <c r="C73" s="133" t="s">
        <v>12950</v>
      </c>
      <c r="D73" s="4" t="s">
        <v>12951</v>
      </c>
      <c r="E73" s="133" t="s">
        <v>12966</v>
      </c>
      <c r="F73" s="134" t="s">
        <v>12967</v>
      </c>
      <c r="G73" s="3">
        <v>2017</v>
      </c>
      <c r="H73" s="134"/>
    </row>
    <row r="74" spans="1:8" hidden="1" x14ac:dyDescent="0.25">
      <c r="A74" s="3">
        <v>71</v>
      </c>
      <c r="B74" s="133" t="s">
        <v>2</v>
      </c>
      <c r="C74" s="133" t="s">
        <v>12950</v>
      </c>
      <c r="D74" s="4" t="s">
        <v>12951</v>
      </c>
      <c r="E74" s="133" t="s">
        <v>12968</v>
      </c>
      <c r="F74" s="134" t="s">
        <v>12969</v>
      </c>
      <c r="G74" s="3">
        <v>2017</v>
      </c>
      <c r="H74" s="134"/>
    </row>
    <row r="75" spans="1:8" hidden="1" x14ac:dyDescent="0.25">
      <c r="A75" s="3">
        <v>72</v>
      </c>
      <c r="B75" s="133" t="s">
        <v>2</v>
      </c>
      <c r="C75" s="133" t="s">
        <v>12950</v>
      </c>
      <c r="D75" s="4" t="s">
        <v>12951</v>
      </c>
      <c r="E75" s="133" t="s">
        <v>12970</v>
      </c>
      <c r="F75" s="134" t="s">
        <v>12971</v>
      </c>
      <c r="G75" s="3">
        <v>2017</v>
      </c>
      <c r="H75" s="134"/>
    </row>
    <row r="76" spans="1:8" hidden="1" x14ac:dyDescent="0.25">
      <c r="A76" s="3">
        <v>73</v>
      </c>
      <c r="B76" s="133" t="s">
        <v>2</v>
      </c>
      <c r="C76" s="133" t="s">
        <v>12950</v>
      </c>
      <c r="D76" s="4" t="s">
        <v>12951</v>
      </c>
      <c r="E76" s="133" t="s">
        <v>12972</v>
      </c>
      <c r="F76" s="134" t="s">
        <v>12973</v>
      </c>
      <c r="G76" s="3">
        <v>2017</v>
      </c>
      <c r="H76" s="134"/>
    </row>
    <row r="77" spans="1:8" hidden="1" x14ac:dyDescent="0.25">
      <c r="A77" s="3">
        <v>74</v>
      </c>
      <c r="B77" s="133" t="s">
        <v>2</v>
      </c>
      <c r="C77" s="133" t="s">
        <v>12950</v>
      </c>
      <c r="D77" s="4" t="s">
        <v>12951</v>
      </c>
      <c r="E77" s="133" t="s">
        <v>12974</v>
      </c>
      <c r="F77" s="134" t="s">
        <v>12975</v>
      </c>
      <c r="G77" s="3">
        <v>2017</v>
      </c>
      <c r="H77" s="134"/>
    </row>
    <row r="78" spans="1:8" hidden="1" x14ac:dyDescent="0.25">
      <c r="A78" s="3">
        <v>75</v>
      </c>
      <c r="B78" s="133" t="s">
        <v>2</v>
      </c>
      <c r="C78" s="133" t="s">
        <v>12950</v>
      </c>
      <c r="D78" s="4" t="s">
        <v>12951</v>
      </c>
      <c r="E78" s="133" t="s">
        <v>12976</v>
      </c>
      <c r="F78" s="134" t="s">
        <v>12977</v>
      </c>
      <c r="G78" s="3">
        <v>2017</v>
      </c>
      <c r="H78" s="134"/>
    </row>
    <row r="79" spans="1:8" hidden="1" x14ac:dyDescent="0.25">
      <c r="A79" s="3">
        <v>76</v>
      </c>
      <c r="B79" s="133" t="s">
        <v>2</v>
      </c>
      <c r="C79" s="133" t="s">
        <v>12950</v>
      </c>
      <c r="D79" s="4" t="s">
        <v>12951</v>
      </c>
      <c r="E79" s="133" t="s">
        <v>12978</v>
      </c>
      <c r="F79" s="134" t="s">
        <v>12979</v>
      </c>
      <c r="G79" s="3">
        <v>2017</v>
      </c>
      <c r="H79" s="134"/>
    </row>
    <row r="80" spans="1:8" hidden="1" x14ac:dyDescent="0.25">
      <c r="A80" s="3">
        <v>77</v>
      </c>
      <c r="B80" s="133" t="s">
        <v>2</v>
      </c>
      <c r="C80" s="133" t="s">
        <v>12950</v>
      </c>
      <c r="D80" s="4" t="s">
        <v>12951</v>
      </c>
      <c r="E80" s="133" t="s">
        <v>64</v>
      </c>
      <c r="F80" s="134" t="s">
        <v>12980</v>
      </c>
      <c r="G80" s="3">
        <v>2017</v>
      </c>
      <c r="H80" s="134"/>
    </row>
    <row r="81" spans="1:8" hidden="1" x14ac:dyDescent="0.25">
      <c r="A81" s="3">
        <v>78</v>
      </c>
      <c r="B81" s="133" t="s">
        <v>2</v>
      </c>
      <c r="C81" s="133" t="s">
        <v>12950</v>
      </c>
      <c r="D81" s="4" t="s">
        <v>12951</v>
      </c>
      <c r="E81" s="133" t="s">
        <v>12981</v>
      </c>
      <c r="F81" s="134" t="s">
        <v>12982</v>
      </c>
      <c r="G81" s="3">
        <v>2017</v>
      </c>
      <c r="H81" s="134"/>
    </row>
    <row r="82" spans="1:8" hidden="1" x14ac:dyDescent="0.25">
      <c r="A82" s="3">
        <v>79</v>
      </c>
      <c r="B82" s="133" t="s">
        <v>2</v>
      </c>
      <c r="C82" s="133" t="s">
        <v>12983</v>
      </c>
      <c r="D82" s="4" t="s">
        <v>12984</v>
      </c>
      <c r="E82" s="133" t="s">
        <v>12985</v>
      </c>
      <c r="F82" s="134" t="s">
        <v>12986</v>
      </c>
      <c r="G82" s="3">
        <v>2017</v>
      </c>
      <c r="H82" s="134"/>
    </row>
    <row r="83" spans="1:8" hidden="1" x14ac:dyDescent="0.25">
      <c r="A83" s="3">
        <v>80</v>
      </c>
      <c r="B83" s="133" t="s">
        <v>2</v>
      </c>
      <c r="C83" s="133" t="s">
        <v>12983</v>
      </c>
      <c r="D83" s="4" t="s">
        <v>12984</v>
      </c>
      <c r="E83" s="133" t="s">
        <v>12987</v>
      </c>
      <c r="F83" s="134" t="s">
        <v>12988</v>
      </c>
      <c r="G83" s="3">
        <v>2017</v>
      </c>
      <c r="H83" s="134"/>
    </row>
    <row r="84" spans="1:8" hidden="1" x14ac:dyDescent="0.25">
      <c r="A84" s="3">
        <v>81</v>
      </c>
      <c r="B84" s="133" t="s">
        <v>2</v>
      </c>
      <c r="C84" s="133" t="s">
        <v>12950</v>
      </c>
      <c r="D84" s="4" t="s">
        <v>12951</v>
      </c>
      <c r="E84" s="133" t="s">
        <v>12961</v>
      </c>
      <c r="F84" s="134" t="s">
        <v>12989</v>
      </c>
      <c r="G84" s="3">
        <v>2017</v>
      </c>
      <c r="H84" s="134"/>
    </row>
  </sheetData>
  <autoFilter ref="A3:H84" xr:uid="{00000000-0009-0000-0000-000015000000}">
    <filterColumn colId="7">
      <filters>
        <filter val="TBP"/>
      </filters>
    </filterColumn>
  </autoFilter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13" scale="59" fitToHeight="0" orientation="portrait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filterMode="1">
    <pageSetUpPr fitToPage="1"/>
  </sheetPr>
  <dimension ref="A1:H36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3.625" style="13" bestFit="1" customWidth="1"/>
    <col min="2" max="2" width="11.375" style="1" bestFit="1" customWidth="1"/>
    <col min="3" max="3" width="11.125" style="1" bestFit="1" customWidth="1"/>
    <col min="4" max="4" width="9.875" style="1" bestFit="1" customWidth="1"/>
    <col min="5" max="5" width="22" style="1" bestFit="1" customWidth="1"/>
    <col min="6" max="6" width="27.87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12990</v>
      </c>
      <c r="B1" s="184"/>
      <c r="C1" s="184"/>
      <c r="D1" s="184"/>
      <c r="E1" s="184"/>
      <c r="F1" s="184"/>
      <c r="G1" s="184"/>
      <c r="H1" s="184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x14ac:dyDescent="0.25">
      <c r="A4" s="3">
        <v>1</v>
      </c>
      <c r="B4" s="4" t="s">
        <v>12991</v>
      </c>
      <c r="C4" s="4"/>
      <c r="D4" s="4"/>
      <c r="E4" s="4" t="s">
        <v>12992</v>
      </c>
      <c r="F4" s="3" t="s">
        <v>12993</v>
      </c>
      <c r="G4" s="3" t="s">
        <v>60</v>
      </c>
      <c r="H4" s="3" t="s">
        <v>63</v>
      </c>
    </row>
    <row r="5" spans="1:8" x14ac:dyDescent="0.25">
      <c r="A5" s="3">
        <v>2</v>
      </c>
      <c r="B5" s="4" t="s">
        <v>12991</v>
      </c>
      <c r="C5" s="4"/>
      <c r="D5" s="4"/>
      <c r="E5" s="4" t="s">
        <v>12994</v>
      </c>
      <c r="F5" s="3" t="s">
        <v>12995</v>
      </c>
      <c r="G5" s="3" t="s">
        <v>60</v>
      </c>
      <c r="H5" s="3" t="s">
        <v>63</v>
      </c>
    </row>
    <row r="6" spans="1:8" x14ac:dyDescent="0.25">
      <c r="A6" s="3">
        <v>3</v>
      </c>
      <c r="B6" s="4" t="s">
        <v>12991</v>
      </c>
      <c r="C6" s="4"/>
      <c r="D6" s="4"/>
      <c r="E6" s="4" t="s">
        <v>12996</v>
      </c>
      <c r="F6" s="3" t="s">
        <v>12997</v>
      </c>
      <c r="G6" s="3" t="s">
        <v>60</v>
      </c>
      <c r="H6" s="3" t="s">
        <v>63</v>
      </c>
    </row>
    <row r="7" spans="1:8" x14ac:dyDescent="0.25">
      <c r="A7" s="3">
        <v>4</v>
      </c>
      <c r="B7" s="4" t="s">
        <v>12991</v>
      </c>
      <c r="C7" s="4"/>
      <c r="D7" s="4"/>
      <c r="E7" s="4" t="s">
        <v>12998</v>
      </c>
      <c r="F7" s="3" t="s">
        <v>12999</v>
      </c>
      <c r="G7" s="3" t="s">
        <v>60</v>
      </c>
      <c r="H7" s="3" t="s">
        <v>63</v>
      </c>
    </row>
    <row r="8" spans="1:8" x14ac:dyDescent="0.25">
      <c r="A8" s="3">
        <v>5</v>
      </c>
      <c r="B8" s="4" t="s">
        <v>12991</v>
      </c>
      <c r="C8" s="4"/>
      <c r="D8" s="4"/>
      <c r="E8" s="4" t="s">
        <v>13000</v>
      </c>
      <c r="F8" s="3" t="s">
        <v>13001</v>
      </c>
      <c r="G8" s="3" t="s">
        <v>60</v>
      </c>
      <c r="H8" s="3" t="s">
        <v>63</v>
      </c>
    </row>
    <row r="9" spans="1:8" x14ac:dyDescent="0.25">
      <c r="A9" s="3">
        <v>6</v>
      </c>
      <c r="B9" s="4" t="s">
        <v>12991</v>
      </c>
      <c r="C9" s="4"/>
      <c r="D9" s="4"/>
      <c r="E9" s="4" t="s">
        <v>13002</v>
      </c>
      <c r="F9" s="3" t="s">
        <v>13003</v>
      </c>
      <c r="G9" s="3" t="s">
        <v>60</v>
      </c>
      <c r="H9" s="3" t="s">
        <v>63</v>
      </c>
    </row>
    <row r="10" spans="1:8" x14ac:dyDescent="0.25">
      <c r="A10" s="3">
        <v>7</v>
      </c>
      <c r="B10" s="4" t="s">
        <v>12991</v>
      </c>
      <c r="C10" s="4"/>
      <c r="D10" s="4"/>
      <c r="E10" s="4" t="s">
        <v>13004</v>
      </c>
      <c r="F10" s="3" t="s">
        <v>13005</v>
      </c>
      <c r="G10" s="3" t="s">
        <v>60</v>
      </c>
      <c r="H10" s="3" t="s">
        <v>63</v>
      </c>
    </row>
    <row r="11" spans="1:8" x14ac:dyDescent="0.25">
      <c r="A11" s="3">
        <v>8</v>
      </c>
      <c r="B11" s="4" t="s">
        <v>12991</v>
      </c>
      <c r="C11" s="4"/>
      <c r="D11" s="4"/>
      <c r="E11" s="4" t="s">
        <v>13006</v>
      </c>
      <c r="F11" s="3" t="s">
        <v>13007</v>
      </c>
      <c r="G11" s="3" t="s">
        <v>60</v>
      </c>
      <c r="H11" s="3" t="s">
        <v>63</v>
      </c>
    </row>
    <row r="12" spans="1:8" x14ac:dyDescent="0.25">
      <c r="A12" s="3">
        <v>9</v>
      </c>
      <c r="B12" s="4" t="s">
        <v>12991</v>
      </c>
      <c r="C12" s="4"/>
      <c r="D12" s="4"/>
      <c r="E12" s="4" t="s">
        <v>64</v>
      </c>
      <c r="F12" s="3" t="s">
        <v>13008</v>
      </c>
      <c r="G12" s="3" t="s">
        <v>60</v>
      </c>
      <c r="H12" s="3" t="s">
        <v>63</v>
      </c>
    </row>
    <row r="13" spans="1:8" x14ac:dyDescent="0.25">
      <c r="A13" s="3">
        <v>10</v>
      </c>
      <c r="B13" s="4" t="s">
        <v>12991</v>
      </c>
      <c r="C13" s="4"/>
      <c r="D13" s="4"/>
      <c r="E13" s="4" t="s">
        <v>13009</v>
      </c>
      <c r="F13" s="3" t="s">
        <v>13010</v>
      </c>
      <c r="G13" s="3" t="s">
        <v>60</v>
      </c>
      <c r="H13" s="3" t="s">
        <v>63</v>
      </c>
    </row>
    <row r="14" spans="1:8" x14ac:dyDescent="0.25">
      <c r="A14" s="3">
        <v>11</v>
      </c>
      <c r="B14" s="4" t="s">
        <v>12991</v>
      </c>
      <c r="C14" s="4"/>
      <c r="D14" s="4"/>
      <c r="E14" s="4" t="s">
        <v>13011</v>
      </c>
      <c r="F14" s="3" t="s">
        <v>13012</v>
      </c>
      <c r="G14" s="3" t="s">
        <v>60</v>
      </c>
      <c r="H14" s="3" t="s">
        <v>63</v>
      </c>
    </row>
    <row r="15" spans="1:8" x14ac:dyDescent="0.25">
      <c r="A15" s="3">
        <v>12</v>
      </c>
      <c r="B15" s="4" t="s">
        <v>12991</v>
      </c>
      <c r="C15" s="4"/>
      <c r="D15" s="4"/>
      <c r="E15" s="4" t="s">
        <v>4047</v>
      </c>
      <c r="F15" s="3" t="s">
        <v>13013</v>
      </c>
      <c r="G15" s="3" t="s">
        <v>60</v>
      </c>
      <c r="H15" s="3" t="s">
        <v>63</v>
      </c>
    </row>
    <row r="16" spans="1:8" x14ac:dyDescent="0.25">
      <c r="A16" s="3">
        <v>13</v>
      </c>
      <c r="B16" s="4" t="s">
        <v>12991</v>
      </c>
      <c r="C16" s="4"/>
      <c r="D16" s="4"/>
      <c r="E16" s="4" t="s">
        <v>13014</v>
      </c>
      <c r="F16" s="3" t="s">
        <v>13015</v>
      </c>
      <c r="G16" s="3" t="s">
        <v>60</v>
      </c>
      <c r="H16" s="3" t="s">
        <v>63</v>
      </c>
    </row>
    <row r="17" spans="1:8" x14ac:dyDescent="0.25">
      <c r="A17" s="3">
        <v>14</v>
      </c>
      <c r="B17" s="4" t="s">
        <v>12991</v>
      </c>
      <c r="C17" s="4"/>
      <c r="D17" s="4"/>
      <c r="E17" s="4" t="s">
        <v>13016</v>
      </c>
      <c r="F17" s="3" t="s">
        <v>13017</v>
      </c>
      <c r="G17" s="3" t="s">
        <v>60</v>
      </c>
      <c r="H17" s="3" t="s">
        <v>63</v>
      </c>
    </row>
    <row r="18" spans="1:8" x14ac:dyDescent="0.25">
      <c r="A18" s="3">
        <v>15</v>
      </c>
      <c r="B18" s="4" t="s">
        <v>12991</v>
      </c>
      <c r="C18" s="4"/>
      <c r="D18" s="4"/>
      <c r="E18" s="4" t="s">
        <v>13018</v>
      </c>
      <c r="F18" s="3" t="s">
        <v>13019</v>
      </c>
      <c r="G18" s="3" t="s">
        <v>60</v>
      </c>
      <c r="H18" s="3" t="s">
        <v>63</v>
      </c>
    </row>
    <row r="19" spans="1:8" x14ac:dyDescent="0.25">
      <c r="A19" s="3">
        <v>16</v>
      </c>
      <c r="B19" s="4" t="s">
        <v>12991</v>
      </c>
      <c r="C19" s="4"/>
      <c r="D19" s="4"/>
      <c r="E19" s="4" t="s">
        <v>2101</v>
      </c>
      <c r="F19" s="3" t="s">
        <v>13020</v>
      </c>
      <c r="G19" s="3" t="s">
        <v>60</v>
      </c>
      <c r="H19" s="3" t="s">
        <v>63</v>
      </c>
    </row>
    <row r="20" spans="1:8" x14ac:dyDescent="0.25">
      <c r="A20" s="3">
        <v>17</v>
      </c>
      <c r="B20" s="4" t="s">
        <v>12991</v>
      </c>
      <c r="C20" s="4"/>
      <c r="D20" s="4"/>
      <c r="E20" s="4" t="s">
        <v>13021</v>
      </c>
      <c r="F20" s="3" t="s">
        <v>13022</v>
      </c>
      <c r="G20" s="3" t="s">
        <v>60</v>
      </c>
      <c r="H20" s="3" t="s">
        <v>63</v>
      </c>
    </row>
    <row r="21" spans="1:8" x14ac:dyDescent="0.25">
      <c r="A21" s="3">
        <v>18</v>
      </c>
      <c r="B21" s="4" t="s">
        <v>12991</v>
      </c>
      <c r="C21" s="4"/>
      <c r="D21" s="4"/>
      <c r="E21" s="4" t="s">
        <v>13023</v>
      </c>
      <c r="F21" s="3" t="s">
        <v>13024</v>
      </c>
      <c r="G21" s="3" t="s">
        <v>60</v>
      </c>
      <c r="H21" s="3" t="s">
        <v>63</v>
      </c>
    </row>
    <row r="22" spans="1:8" x14ac:dyDescent="0.25">
      <c r="A22" s="3">
        <v>19</v>
      </c>
      <c r="B22" s="4" t="s">
        <v>12991</v>
      </c>
      <c r="C22" s="4"/>
      <c r="D22" s="4"/>
      <c r="E22" s="4" t="s">
        <v>13025</v>
      </c>
      <c r="F22" s="3" t="s">
        <v>13026</v>
      </c>
      <c r="G22" s="3" t="s">
        <v>60</v>
      </c>
      <c r="H22" s="3" t="s">
        <v>63</v>
      </c>
    </row>
    <row r="23" spans="1:8" x14ac:dyDescent="0.25">
      <c r="A23" s="3">
        <v>20</v>
      </c>
      <c r="B23" s="4" t="s">
        <v>12991</v>
      </c>
      <c r="C23" s="4"/>
      <c r="D23" s="4"/>
      <c r="E23" s="4" t="s">
        <v>13027</v>
      </c>
      <c r="F23" s="3" t="s">
        <v>13028</v>
      </c>
      <c r="G23" s="3" t="s">
        <v>60</v>
      </c>
      <c r="H23" s="3" t="s">
        <v>63</v>
      </c>
    </row>
    <row r="24" spans="1:8" x14ac:dyDescent="0.25">
      <c r="A24" s="3">
        <v>21</v>
      </c>
      <c r="B24" s="4" t="s">
        <v>12991</v>
      </c>
      <c r="C24" s="4"/>
      <c r="D24" s="4"/>
      <c r="E24" s="4" t="s">
        <v>13029</v>
      </c>
      <c r="F24" s="3" t="s">
        <v>13030</v>
      </c>
      <c r="G24" s="3" t="s">
        <v>60</v>
      </c>
      <c r="H24" s="3" t="s">
        <v>63</v>
      </c>
    </row>
    <row r="25" spans="1:8" x14ac:dyDescent="0.25">
      <c r="A25" s="3">
        <v>22</v>
      </c>
      <c r="B25" s="4" t="s">
        <v>12991</v>
      </c>
      <c r="C25" s="4"/>
      <c r="D25" s="4"/>
      <c r="E25" s="4" t="s">
        <v>13031</v>
      </c>
      <c r="F25" s="3" t="s">
        <v>13032</v>
      </c>
      <c r="G25" s="3" t="s">
        <v>60</v>
      </c>
      <c r="H25" s="3" t="s">
        <v>63</v>
      </c>
    </row>
    <row r="26" spans="1:8" x14ac:dyDescent="0.25">
      <c r="A26" s="3">
        <v>23</v>
      </c>
      <c r="B26" s="4" t="s">
        <v>12991</v>
      </c>
      <c r="C26" s="4"/>
      <c r="D26" s="4"/>
      <c r="E26" s="4" t="s">
        <v>13033</v>
      </c>
      <c r="F26" s="3" t="s">
        <v>13034</v>
      </c>
      <c r="G26" s="3" t="s">
        <v>60</v>
      </c>
      <c r="H26" s="3" t="s">
        <v>63</v>
      </c>
    </row>
    <row r="27" spans="1:8" x14ac:dyDescent="0.25">
      <c r="A27" s="3">
        <v>24</v>
      </c>
      <c r="B27" s="4" t="s">
        <v>12991</v>
      </c>
      <c r="C27" s="4"/>
      <c r="D27" s="4"/>
      <c r="E27" s="4" t="s">
        <v>13035</v>
      </c>
      <c r="F27" s="3" t="s">
        <v>13036</v>
      </c>
      <c r="G27" s="3" t="s">
        <v>60</v>
      </c>
      <c r="H27" s="3" t="s">
        <v>63</v>
      </c>
    </row>
    <row r="28" spans="1:8" x14ac:dyDescent="0.25">
      <c r="A28" s="3">
        <v>25</v>
      </c>
      <c r="B28" s="4" t="s">
        <v>12991</v>
      </c>
      <c r="C28" s="4"/>
      <c r="D28" s="4"/>
      <c r="E28" s="4" t="s">
        <v>13037</v>
      </c>
      <c r="F28" s="3" t="s">
        <v>13038</v>
      </c>
      <c r="G28" s="3" t="s">
        <v>60</v>
      </c>
      <c r="H28" s="3" t="s">
        <v>63</v>
      </c>
    </row>
    <row r="29" spans="1:8" x14ac:dyDescent="0.25">
      <c r="A29" s="3">
        <v>26</v>
      </c>
      <c r="B29" s="4" t="s">
        <v>12991</v>
      </c>
      <c r="C29" s="4"/>
      <c r="D29" s="4"/>
      <c r="E29" s="4" t="s">
        <v>13039</v>
      </c>
      <c r="F29" s="3" t="s">
        <v>13040</v>
      </c>
      <c r="G29" s="3" t="s">
        <v>60</v>
      </c>
      <c r="H29" s="3" t="s">
        <v>63</v>
      </c>
    </row>
    <row r="30" spans="1:8" x14ac:dyDescent="0.25">
      <c r="A30" s="3">
        <v>27</v>
      </c>
      <c r="B30" s="4" t="s">
        <v>12991</v>
      </c>
      <c r="C30" s="4"/>
      <c r="D30" s="4"/>
      <c r="E30" s="4" t="s">
        <v>13041</v>
      </c>
      <c r="F30" s="3" t="s">
        <v>13042</v>
      </c>
      <c r="G30" s="3" t="s">
        <v>60</v>
      </c>
      <c r="H30" s="3" t="s">
        <v>63</v>
      </c>
    </row>
    <row r="31" spans="1:8" x14ac:dyDescent="0.25">
      <c r="A31" s="3">
        <v>28</v>
      </c>
      <c r="B31" s="4" t="s">
        <v>12991</v>
      </c>
      <c r="C31" s="4"/>
      <c r="D31" s="4"/>
      <c r="E31" s="4" t="s">
        <v>13043</v>
      </c>
      <c r="F31" s="3" t="s">
        <v>13044</v>
      </c>
      <c r="G31" s="3" t="s">
        <v>60</v>
      </c>
      <c r="H31" s="3" t="s">
        <v>63</v>
      </c>
    </row>
    <row r="32" spans="1:8" hidden="1" x14ac:dyDescent="0.25">
      <c r="A32" s="3">
        <v>29</v>
      </c>
      <c r="B32" s="4" t="s">
        <v>12991</v>
      </c>
      <c r="C32" s="4" t="s">
        <v>13045</v>
      </c>
      <c r="D32" s="4" t="s">
        <v>13046</v>
      </c>
      <c r="E32" s="4" t="s">
        <v>13047</v>
      </c>
      <c r="F32" s="3" t="s">
        <v>13048</v>
      </c>
      <c r="G32" s="3">
        <v>2017</v>
      </c>
      <c r="H32" s="3"/>
    </row>
    <row r="33" spans="1:8" hidden="1" x14ac:dyDescent="0.25">
      <c r="A33" s="3">
        <v>30</v>
      </c>
      <c r="B33" s="4" t="s">
        <v>12991</v>
      </c>
      <c r="C33" s="4" t="s">
        <v>13045</v>
      </c>
      <c r="D33" s="4" t="s">
        <v>13046</v>
      </c>
      <c r="E33" s="4" t="s">
        <v>13049</v>
      </c>
      <c r="F33" s="3" t="s">
        <v>13050</v>
      </c>
      <c r="G33" s="3">
        <v>2017</v>
      </c>
      <c r="H33" s="3"/>
    </row>
    <row r="34" spans="1:8" hidden="1" x14ac:dyDescent="0.25">
      <c r="A34" s="3">
        <v>31</v>
      </c>
      <c r="B34" s="4" t="s">
        <v>12991</v>
      </c>
      <c r="C34" s="4" t="s">
        <v>13045</v>
      </c>
      <c r="D34" s="4" t="s">
        <v>13051</v>
      </c>
      <c r="E34" s="4" t="s">
        <v>12992</v>
      </c>
      <c r="F34" s="3" t="s">
        <v>13052</v>
      </c>
      <c r="G34" s="3">
        <v>2017</v>
      </c>
      <c r="H34" s="3"/>
    </row>
    <row r="35" spans="1:8" hidden="1" x14ac:dyDescent="0.25">
      <c r="A35" s="3">
        <v>32</v>
      </c>
      <c r="B35" s="4" t="s">
        <v>12991</v>
      </c>
      <c r="C35" s="4" t="s">
        <v>13045</v>
      </c>
      <c r="D35" s="4" t="s">
        <v>13053</v>
      </c>
      <c r="E35" s="4" t="s">
        <v>3657</v>
      </c>
      <c r="F35" s="3" t="s">
        <v>13054</v>
      </c>
      <c r="G35" s="3">
        <v>2017</v>
      </c>
      <c r="H35" s="3"/>
    </row>
    <row r="36" spans="1:8" hidden="1" x14ac:dyDescent="0.25">
      <c r="A36" s="3">
        <v>33</v>
      </c>
      <c r="B36" s="4" t="s">
        <v>12991</v>
      </c>
      <c r="C36" s="4" t="s">
        <v>13045</v>
      </c>
      <c r="D36" s="4" t="s">
        <v>13053</v>
      </c>
      <c r="E36" s="4" t="s">
        <v>13055</v>
      </c>
      <c r="F36" s="3" t="s">
        <v>13056</v>
      </c>
      <c r="G36" s="3">
        <v>2017</v>
      </c>
      <c r="H36" s="3"/>
    </row>
  </sheetData>
  <autoFilter ref="A3:H36" xr:uid="{00000000-0009-0000-0000-000016000000}">
    <filterColumn colId="7">
      <customFilters>
        <customFilter operator="notEqual" val=" "/>
      </customFilters>
    </filterColumn>
  </autoFilter>
  <mergeCells count="1">
    <mergeCell ref="A1:H1"/>
  </mergeCells>
  <pageMargins left="0.7" right="0.7" top="0.75" bottom="0.75" header="0.3" footer="0.3"/>
  <pageSetup paperSize="13" scale="62" fitToHeight="0" orientation="portrait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filterMode="1">
    <pageSetUpPr fitToPage="1"/>
  </sheetPr>
  <dimension ref="A1:H116"/>
  <sheetViews>
    <sheetView view="pageBreakPreview" topLeftCell="A20" zoomScale="60" zoomScaleNormal="100" workbookViewId="0">
      <selection activeCell="E42" sqref="E42"/>
    </sheetView>
  </sheetViews>
  <sheetFormatPr defaultRowHeight="15" x14ac:dyDescent="0.25"/>
  <cols>
    <col min="1" max="1" width="4.5" style="13" bestFit="1" customWidth="1"/>
    <col min="2" max="2" width="14.5" style="1" bestFit="1" customWidth="1"/>
    <col min="3" max="3" width="14.75" style="1" bestFit="1" customWidth="1"/>
    <col min="4" max="4" width="13.5" style="1" bestFit="1" customWidth="1"/>
    <col min="5" max="5" width="22.875" style="1" bestFit="1" customWidth="1"/>
    <col min="6" max="6" width="29.2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13057</v>
      </c>
      <c r="B1" s="184"/>
      <c r="C1" s="184"/>
      <c r="D1" s="184"/>
      <c r="E1" s="184"/>
      <c r="F1" s="184"/>
      <c r="G1" s="184"/>
      <c r="H1" s="184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hidden="1" x14ac:dyDescent="0.25">
      <c r="A4" s="3">
        <v>1</v>
      </c>
      <c r="B4" s="133" t="s">
        <v>13058</v>
      </c>
      <c r="C4" s="133"/>
      <c r="D4" s="4"/>
      <c r="E4" s="4" t="s">
        <v>3761</v>
      </c>
      <c r="F4" s="3" t="s">
        <v>13059</v>
      </c>
      <c r="G4" s="134" t="s">
        <v>60</v>
      </c>
      <c r="H4" s="134" t="s">
        <v>61</v>
      </c>
    </row>
    <row r="5" spans="1:8" hidden="1" x14ac:dyDescent="0.25">
      <c r="A5" s="3">
        <v>2</v>
      </c>
      <c r="B5" s="133" t="s">
        <v>13058</v>
      </c>
      <c r="C5" s="133"/>
      <c r="D5" s="4"/>
      <c r="E5" s="4" t="s">
        <v>13060</v>
      </c>
      <c r="F5" s="3" t="s">
        <v>13061</v>
      </c>
      <c r="G5" s="134" t="s">
        <v>60</v>
      </c>
      <c r="H5" s="134" t="s">
        <v>61</v>
      </c>
    </row>
    <row r="6" spans="1:8" x14ac:dyDescent="0.25">
      <c r="A6" s="3">
        <v>3</v>
      </c>
      <c r="B6" s="133" t="s">
        <v>13058</v>
      </c>
      <c r="C6" s="133"/>
      <c r="D6" s="4"/>
      <c r="E6" s="4" t="s">
        <v>13062</v>
      </c>
      <c r="F6" s="3" t="s">
        <v>13063</v>
      </c>
      <c r="G6" s="134" t="s">
        <v>60</v>
      </c>
      <c r="H6" s="134" t="s">
        <v>63</v>
      </c>
    </row>
    <row r="7" spans="1:8" x14ac:dyDescent="0.25">
      <c r="A7" s="3">
        <v>4</v>
      </c>
      <c r="B7" s="133" t="s">
        <v>13058</v>
      </c>
      <c r="C7" s="133"/>
      <c r="D7" s="4"/>
      <c r="E7" s="4" t="s">
        <v>208</v>
      </c>
      <c r="F7" s="3" t="s">
        <v>13064</v>
      </c>
      <c r="G7" s="134" t="s">
        <v>60</v>
      </c>
      <c r="H7" s="134" t="s">
        <v>63</v>
      </c>
    </row>
    <row r="8" spans="1:8" hidden="1" x14ac:dyDescent="0.25">
      <c r="A8" s="3">
        <v>5</v>
      </c>
      <c r="B8" s="133" t="s">
        <v>13058</v>
      </c>
      <c r="C8" s="133"/>
      <c r="D8" s="4"/>
      <c r="E8" s="4" t="s">
        <v>2929</v>
      </c>
      <c r="F8" s="3" t="s">
        <v>13065</v>
      </c>
      <c r="G8" s="134" t="s">
        <v>60</v>
      </c>
      <c r="H8" s="134" t="s">
        <v>61</v>
      </c>
    </row>
    <row r="9" spans="1:8" hidden="1" x14ac:dyDescent="0.25">
      <c r="A9" s="3">
        <v>6</v>
      </c>
      <c r="B9" s="133" t="s">
        <v>13058</v>
      </c>
      <c r="C9" s="133"/>
      <c r="D9" s="4"/>
      <c r="E9" s="4" t="s">
        <v>3128</v>
      </c>
      <c r="F9" s="3" t="s">
        <v>13066</v>
      </c>
      <c r="G9" s="134" t="s">
        <v>60</v>
      </c>
      <c r="H9" s="134" t="s">
        <v>61</v>
      </c>
    </row>
    <row r="10" spans="1:8" hidden="1" x14ac:dyDescent="0.25">
      <c r="A10" s="3">
        <v>7</v>
      </c>
      <c r="B10" s="133" t="s">
        <v>13058</v>
      </c>
      <c r="C10" s="133"/>
      <c r="D10" s="4"/>
      <c r="E10" s="4" t="s">
        <v>13067</v>
      </c>
      <c r="F10" s="3" t="s">
        <v>13068</v>
      </c>
      <c r="G10" s="134" t="s">
        <v>60</v>
      </c>
      <c r="H10" s="134" t="s">
        <v>61</v>
      </c>
    </row>
    <row r="11" spans="1:8" x14ac:dyDescent="0.25">
      <c r="A11" s="3">
        <v>8</v>
      </c>
      <c r="B11" s="133" t="s">
        <v>13058</v>
      </c>
      <c r="C11" s="133"/>
      <c r="D11" s="4"/>
      <c r="E11" s="4" t="s">
        <v>3595</v>
      </c>
      <c r="F11" s="3" t="s">
        <v>13069</v>
      </c>
      <c r="G11" s="134" t="s">
        <v>60</v>
      </c>
      <c r="H11" s="134" t="s">
        <v>63</v>
      </c>
    </row>
    <row r="12" spans="1:8" hidden="1" x14ac:dyDescent="0.25">
      <c r="A12" s="3">
        <v>9</v>
      </c>
      <c r="B12" s="133" t="s">
        <v>13058</v>
      </c>
      <c r="C12" s="133"/>
      <c r="D12" s="4"/>
      <c r="E12" s="4" t="s">
        <v>3632</v>
      </c>
      <c r="F12" s="3" t="s">
        <v>13070</v>
      </c>
      <c r="G12" s="134" t="s">
        <v>60</v>
      </c>
      <c r="H12" s="134" t="s">
        <v>61</v>
      </c>
    </row>
    <row r="13" spans="1:8" hidden="1" x14ac:dyDescent="0.25">
      <c r="A13" s="3">
        <v>10</v>
      </c>
      <c r="B13" s="133" t="s">
        <v>13058</v>
      </c>
      <c r="C13" s="133"/>
      <c r="D13" s="4"/>
      <c r="E13" s="4" t="s">
        <v>3895</v>
      </c>
      <c r="F13" s="3" t="s">
        <v>13071</v>
      </c>
      <c r="G13" s="134" t="s">
        <v>60</v>
      </c>
      <c r="H13" s="134" t="s">
        <v>61</v>
      </c>
    </row>
    <row r="14" spans="1:8" x14ac:dyDescent="0.25">
      <c r="A14" s="3">
        <v>11</v>
      </c>
      <c r="B14" s="133" t="s">
        <v>13058</v>
      </c>
      <c r="C14" s="133"/>
      <c r="D14" s="4"/>
      <c r="E14" s="4" t="s">
        <v>62</v>
      </c>
      <c r="F14" s="3" t="s">
        <v>13072</v>
      </c>
      <c r="G14" s="134" t="s">
        <v>60</v>
      </c>
      <c r="H14" s="134" t="s">
        <v>63</v>
      </c>
    </row>
    <row r="15" spans="1:8" hidden="1" x14ac:dyDescent="0.25">
      <c r="A15" s="3">
        <v>12</v>
      </c>
      <c r="B15" s="133" t="s">
        <v>13058</v>
      </c>
      <c r="C15" s="133"/>
      <c r="D15" s="4"/>
      <c r="E15" s="4" t="s">
        <v>3088</v>
      </c>
      <c r="F15" s="3" t="s">
        <v>13073</v>
      </c>
      <c r="G15" s="134" t="s">
        <v>60</v>
      </c>
      <c r="H15" s="134" t="s">
        <v>61</v>
      </c>
    </row>
    <row r="16" spans="1:8" x14ac:dyDescent="0.25">
      <c r="A16" s="3">
        <v>13</v>
      </c>
      <c r="B16" s="133" t="s">
        <v>13058</v>
      </c>
      <c r="C16" s="133"/>
      <c r="D16" s="4"/>
      <c r="E16" s="4" t="s">
        <v>13074</v>
      </c>
      <c r="F16" s="3" t="s">
        <v>13075</v>
      </c>
      <c r="G16" s="134" t="s">
        <v>60</v>
      </c>
      <c r="H16" s="134" t="s">
        <v>63</v>
      </c>
    </row>
    <row r="17" spans="1:8" x14ac:dyDescent="0.25">
      <c r="A17" s="3">
        <v>14</v>
      </c>
      <c r="B17" s="133" t="s">
        <v>13058</v>
      </c>
      <c r="C17" s="133"/>
      <c r="D17" s="4"/>
      <c r="E17" s="4" t="s">
        <v>13076</v>
      </c>
      <c r="F17" s="3" t="s">
        <v>13077</v>
      </c>
      <c r="G17" s="134" t="s">
        <v>60</v>
      </c>
      <c r="H17" s="134" t="s">
        <v>63</v>
      </c>
    </row>
    <row r="18" spans="1:8" x14ac:dyDescent="0.25">
      <c r="A18" s="3">
        <v>15</v>
      </c>
      <c r="B18" s="133" t="s">
        <v>13058</v>
      </c>
      <c r="C18" s="133"/>
      <c r="D18" s="4"/>
      <c r="E18" s="4" t="s">
        <v>13078</v>
      </c>
      <c r="F18" s="3" t="s">
        <v>13079</v>
      </c>
      <c r="G18" s="134" t="s">
        <v>60</v>
      </c>
      <c r="H18" s="134" t="s">
        <v>63</v>
      </c>
    </row>
    <row r="19" spans="1:8" x14ac:dyDescent="0.25">
      <c r="A19" s="3">
        <v>16</v>
      </c>
      <c r="B19" s="133" t="s">
        <v>13058</v>
      </c>
      <c r="C19" s="133"/>
      <c r="D19" s="4"/>
      <c r="E19" s="4" t="s">
        <v>6044</v>
      </c>
      <c r="F19" s="3" t="s">
        <v>13080</v>
      </c>
      <c r="G19" s="134" t="s">
        <v>60</v>
      </c>
      <c r="H19" s="134" t="s">
        <v>63</v>
      </c>
    </row>
    <row r="20" spans="1:8" x14ac:dyDescent="0.25">
      <c r="A20" s="3">
        <v>17</v>
      </c>
      <c r="B20" s="133" t="s">
        <v>13058</v>
      </c>
      <c r="C20" s="133"/>
      <c r="D20" s="4"/>
      <c r="E20" s="4" t="s">
        <v>6045</v>
      </c>
      <c r="F20" s="3" t="s">
        <v>13081</v>
      </c>
      <c r="G20" s="134" t="s">
        <v>60</v>
      </c>
      <c r="H20" s="134" t="s">
        <v>63</v>
      </c>
    </row>
    <row r="21" spans="1:8" hidden="1" x14ac:dyDescent="0.25">
      <c r="A21" s="3">
        <v>18</v>
      </c>
      <c r="B21" s="133" t="s">
        <v>13058</v>
      </c>
      <c r="C21" s="133"/>
      <c r="D21" s="4"/>
      <c r="E21" s="4" t="s">
        <v>13082</v>
      </c>
      <c r="F21" s="3" t="s">
        <v>13083</v>
      </c>
      <c r="G21" s="134" t="s">
        <v>60</v>
      </c>
      <c r="H21" s="134" t="s">
        <v>61</v>
      </c>
    </row>
    <row r="22" spans="1:8" hidden="1" x14ac:dyDescent="0.25">
      <c r="A22" s="3">
        <v>19</v>
      </c>
      <c r="B22" s="133" t="s">
        <v>13058</v>
      </c>
      <c r="C22" s="133"/>
      <c r="D22" s="4"/>
      <c r="E22" s="4" t="s">
        <v>13084</v>
      </c>
      <c r="F22" s="3" t="s">
        <v>13085</v>
      </c>
      <c r="G22" s="134" t="s">
        <v>60</v>
      </c>
      <c r="H22" s="134" t="s">
        <v>61</v>
      </c>
    </row>
    <row r="23" spans="1:8" x14ac:dyDescent="0.25">
      <c r="A23" s="3">
        <v>20</v>
      </c>
      <c r="B23" s="133" t="s">
        <v>13058</v>
      </c>
      <c r="C23" s="133"/>
      <c r="D23" s="4"/>
      <c r="E23" s="4" t="s">
        <v>13086</v>
      </c>
      <c r="F23" s="3" t="s">
        <v>13087</v>
      </c>
      <c r="G23" s="134" t="s">
        <v>60</v>
      </c>
      <c r="H23" s="134" t="s">
        <v>63</v>
      </c>
    </row>
    <row r="24" spans="1:8" hidden="1" x14ac:dyDescent="0.25">
      <c r="A24" s="3">
        <v>21</v>
      </c>
      <c r="B24" s="133" t="s">
        <v>13058</v>
      </c>
      <c r="C24" s="133"/>
      <c r="D24" s="4"/>
      <c r="E24" s="4" t="s">
        <v>13088</v>
      </c>
      <c r="F24" s="3" t="s">
        <v>13089</v>
      </c>
      <c r="G24" s="134" t="s">
        <v>60</v>
      </c>
      <c r="H24" s="134" t="s">
        <v>61</v>
      </c>
    </row>
    <row r="25" spans="1:8" hidden="1" x14ac:dyDescent="0.25">
      <c r="A25" s="3">
        <v>22</v>
      </c>
      <c r="B25" s="133" t="s">
        <v>13058</v>
      </c>
      <c r="C25" s="133"/>
      <c r="D25" s="4"/>
      <c r="E25" s="4" t="s">
        <v>13090</v>
      </c>
      <c r="F25" s="3" t="s">
        <v>13091</v>
      </c>
      <c r="G25" s="134" t="s">
        <v>60</v>
      </c>
      <c r="H25" s="134" t="s">
        <v>61</v>
      </c>
    </row>
    <row r="26" spans="1:8" x14ac:dyDescent="0.25">
      <c r="A26" s="3">
        <v>23</v>
      </c>
      <c r="B26" s="133" t="s">
        <v>13058</v>
      </c>
      <c r="C26" s="133"/>
      <c r="D26" s="4"/>
      <c r="E26" s="4" t="s">
        <v>13092</v>
      </c>
      <c r="F26" s="3" t="s">
        <v>13093</v>
      </c>
      <c r="G26" s="134" t="s">
        <v>60</v>
      </c>
      <c r="H26" s="134" t="s">
        <v>63</v>
      </c>
    </row>
    <row r="27" spans="1:8" hidden="1" x14ac:dyDescent="0.25">
      <c r="A27" s="3">
        <v>24</v>
      </c>
      <c r="B27" s="133" t="s">
        <v>13058</v>
      </c>
      <c r="C27" s="133"/>
      <c r="D27" s="4"/>
      <c r="E27" s="4" t="s">
        <v>2278</v>
      </c>
      <c r="F27" s="3" t="s">
        <v>13094</v>
      </c>
      <c r="G27" s="134" t="s">
        <v>60</v>
      </c>
      <c r="H27" s="134" t="s">
        <v>61</v>
      </c>
    </row>
    <row r="28" spans="1:8" x14ac:dyDescent="0.25">
      <c r="A28" s="3">
        <v>25</v>
      </c>
      <c r="B28" s="133" t="s">
        <v>13058</v>
      </c>
      <c r="C28" s="133"/>
      <c r="D28" s="4"/>
      <c r="E28" s="4" t="s">
        <v>3743</v>
      </c>
      <c r="F28" s="3" t="s">
        <v>13095</v>
      </c>
      <c r="G28" s="134" t="s">
        <v>60</v>
      </c>
      <c r="H28" s="134" t="s">
        <v>63</v>
      </c>
    </row>
    <row r="29" spans="1:8" hidden="1" x14ac:dyDescent="0.25">
      <c r="A29" s="3">
        <v>26</v>
      </c>
      <c r="B29" s="133" t="s">
        <v>13058</v>
      </c>
      <c r="C29" s="133"/>
      <c r="D29" s="4"/>
      <c r="E29" s="4" t="s">
        <v>13096</v>
      </c>
      <c r="F29" s="3" t="s">
        <v>13097</v>
      </c>
      <c r="G29" s="134" t="s">
        <v>60</v>
      </c>
      <c r="H29" s="134" t="s">
        <v>61</v>
      </c>
    </row>
    <row r="30" spans="1:8" hidden="1" x14ac:dyDescent="0.25">
      <c r="A30" s="3">
        <v>27</v>
      </c>
      <c r="B30" s="133" t="s">
        <v>13058</v>
      </c>
      <c r="C30" s="133"/>
      <c r="D30" s="4"/>
      <c r="E30" s="4" t="s">
        <v>13098</v>
      </c>
      <c r="F30" s="3" t="s">
        <v>13099</v>
      </c>
      <c r="G30" s="134" t="s">
        <v>60</v>
      </c>
      <c r="H30" s="134" t="s">
        <v>61</v>
      </c>
    </row>
    <row r="31" spans="1:8" hidden="1" x14ac:dyDescent="0.25">
      <c r="A31" s="3">
        <v>28</v>
      </c>
      <c r="B31" s="133" t="s">
        <v>13058</v>
      </c>
      <c r="C31" s="133"/>
      <c r="D31" s="4"/>
      <c r="E31" s="4" t="s">
        <v>13100</v>
      </c>
      <c r="F31" s="3" t="s">
        <v>13101</v>
      </c>
      <c r="G31" s="134" t="s">
        <v>60</v>
      </c>
      <c r="H31" s="134" t="s">
        <v>61</v>
      </c>
    </row>
    <row r="32" spans="1:8" hidden="1" x14ac:dyDescent="0.25">
      <c r="A32" s="3">
        <v>29</v>
      </c>
      <c r="B32" s="133" t="s">
        <v>13058</v>
      </c>
      <c r="C32" s="133"/>
      <c r="D32" s="4"/>
      <c r="E32" s="4" t="s">
        <v>4031</v>
      </c>
      <c r="F32" s="3" t="s">
        <v>13102</v>
      </c>
      <c r="G32" s="134" t="s">
        <v>60</v>
      </c>
      <c r="H32" s="134" t="s">
        <v>61</v>
      </c>
    </row>
    <row r="33" spans="1:8" x14ac:dyDescent="0.25">
      <c r="A33" s="3">
        <v>30</v>
      </c>
      <c r="B33" s="133" t="s">
        <v>13058</v>
      </c>
      <c r="C33" s="133"/>
      <c r="D33" s="4"/>
      <c r="E33" s="4" t="s">
        <v>13103</v>
      </c>
      <c r="F33" s="3" t="s">
        <v>13104</v>
      </c>
      <c r="G33" s="134" t="s">
        <v>60</v>
      </c>
      <c r="H33" s="134" t="s">
        <v>63</v>
      </c>
    </row>
    <row r="34" spans="1:8" x14ac:dyDescent="0.25">
      <c r="A34" s="3">
        <v>31</v>
      </c>
      <c r="B34" s="133" t="s">
        <v>13058</v>
      </c>
      <c r="C34" s="133"/>
      <c r="D34" s="4"/>
      <c r="E34" s="4" t="s">
        <v>13105</v>
      </c>
      <c r="F34" s="3" t="s">
        <v>13106</v>
      </c>
      <c r="G34" s="134" t="s">
        <v>60</v>
      </c>
      <c r="H34" s="134" t="s">
        <v>63</v>
      </c>
    </row>
    <row r="35" spans="1:8" x14ac:dyDescent="0.25">
      <c r="A35" s="3">
        <v>32</v>
      </c>
      <c r="B35" s="133" t="s">
        <v>13058</v>
      </c>
      <c r="C35" s="133"/>
      <c r="D35" s="4"/>
      <c r="E35" s="4" t="s">
        <v>13107</v>
      </c>
      <c r="F35" s="3" t="s">
        <v>13108</v>
      </c>
      <c r="G35" s="134" t="s">
        <v>60</v>
      </c>
      <c r="H35" s="134" t="s">
        <v>63</v>
      </c>
    </row>
    <row r="36" spans="1:8" hidden="1" x14ac:dyDescent="0.25">
      <c r="A36" s="3">
        <v>33</v>
      </c>
      <c r="B36" s="133" t="s">
        <v>13058</v>
      </c>
      <c r="C36" s="133"/>
      <c r="D36" s="4"/>
      <c r="E36" s="4" t="s">
        <v>13109</v>
      </c>
      <c r="F36" s="3" t="s">
        <v>13110</v>
      </c>
      <c r="G36" s="134" t="s">
        <v>60</v>
      </c>
      <c r="H36" s="134" t="s">
        <v>61</v>
      </c>
    </row>
    <row r="37" spans="1:8" x14ac:dyDescent="0.25">
      <c r="A37" s="3">
        <v>34</v>
      </c>
      <c r="B37" s="133" t="s">
        <v>13058</v>
      </c>
      <c r="C37" s="133"/>
      <c r="D37" s="4"/>
      <c r="E37" s="4" t="s">
        <v>13111</v>
      </c>
      <c r="F37" s="3" t="s">
        <v>13112</v>
      </c>
      <c r="G37" s="134" t="s">
        <v>60</v>
      </c>
      <c r="H37" s="134" t="s">
        <v>63</v>
      </c>
    </row>
    <row r="38" spans="1:8" x14ac:dyDescent="0.25">
      <c r="A38" s="3">
        <v>35</v>
      </c>
      <c r="B38" s="133" t="s">
        <v>13058</v>
      </c>
      <c r="C38" s="133"/>
      <c r="D38" s="4"/>
      <c r="E38" s="4" t="s">
        <v>13113</v>
      </c>
      <c r="F38" s="3" t="s">
        <v>13114</v>
      </c>
      <c r="G38" s="134" t="s">
        <v>60</v>
      </c>
      <c r="H38" s="134" t="s">
        <v>63</v>
      </c>
    </row>
    <row r="39" spans="1:8" hidden="1" x14ac:dyDescent="0.25">
      <c r="A39" s="3">
        <v>36</v>
      </c>
      <c r="B39" s="133" t="s">
        <v>13058</v>
      </c>
      <c r="C39" s="133"/>
      <c r="D39" s="4"/>
      <c r="E39" s="4" t="s">
        <v>13115</v>
      </c>
      <c r="F39" s="3" t="s">
        <v>13116</v>
      </c>
      <c r="G39" s="134" t="s">
        <v>60</v>
      </c>
      <c r="H39" s="134" t="s">
        <v>61</v>
      </c>
    </row>
    <row r="40" spans="1:8" x14ac:dyDescent="0.25">
      <c r="A40" s="3">
        <v>37</v>
      </c>
      <c r="B40" s="133" t="s">
        <v>13058</v>
      </c>
      <c r="C40" s="133"/>
      <c r="D40" s="4"/>
      <c r="E40" s="4" t="s">
        <v>13117</v>
      </c>
      <c r="F40" s="3" t="s">
        <v>13118</v>
      </c>
      <c r="G40" s="134" t="s">
        <v>60</v>
      </c>
      <c r="H40" s="134" t="s">
        <v>63</v>
      </c>
    </row>
    <row r="41" spans="1:8" hidden="1" x14ac:dyDescent="0.25">
      <c r="A41" s="3">
        <v>38</v>
      </c>
      <c r="B41" s="133" t="s">
        <v>13058</v>
      </c>
      <c r="C41" s="133"/>
      <c r="D41" s="4"/>
      <c r="E41" s="4" t="s">
        <v>13119</v>
      </c>
      <c r="F41" s="3" t="s">
        <v>13120</v>
      </c>
      <c r="G41" s="134" t="s">
        <v>60</v>
      </c>
      <c r="H41" s="134" t="s">
        <v>61</v>
      </c>
    </row>
    <row r="42" spans="1:8" hidden="1" x14ac:dyDescent="0.25">
      <c r="A42" s="3">
        <v>39</v>
      </c>
      <c r="B42" s="133" t="s">
        <v>13058</v>
      </c>
      <c r="C42" s="133"/>
      <c r="D42" s="4"/>
      <c r="E42" s="4" t="s">
        <v>13121</v>
      </c>
      <c r="F42" s="3" t="s">
        <v>13122</v>
      </c>
      <c r="G42" s="134" t="s">
        <v>60</v>
      </c>
      <c r="H42" s="134" t="s">
        <v>61</v>
      </c>
    </row>
    <row r="43" spans="1:8" hidden="1" x14ac:dyDescent="0.25">
      <c r="A43" s="3">
        <v>40</v>
      </c>
      <c r="B43" s="133" t="s">
        <v>13058</v>
      </c>
      <c r="C43" s="133"/>
      <c r="D43" s="4"/>
      <c r="E43" s="4" t="s">
        <v>13123</v>
      </c>
      <c r="F43" s="3" t="s">
        <v>13124</v>
      </c>
      <c r="G43" s="134" t="s">
        <v>60</v>
      </c>
      <c r="H43" s="134" t="s">
        <v>61</v>
      </c>
    </row>
    <row r="44" spans="1:8" hidden="1" x14ac:dyDescent="0.25">
      <c r="A44" s="3">
        <v>41</v>
      </c>
      <c r="B44" s="133" t="s">
        <v>13058</v>
      </c>
      <c r="C44" s="133"/>
      <c r="D44" s="4"/>
      <c r="E44" s="4" t="s">
        <v>2726</v>
      </c>
      <c r="F44" s="3" t="s">
        <v>13125</v>
      </c>
      <c r="G44" s="134" t="s">
        <v>60</v>
      </c>
      <c r="H44" s="134" t="s">
        <v>61</v>
      </c>
    </row>
    <row r="45" spans="1:8" hidden="1" x14ac:dyDescent="0.25">
      <c r="A45" s="3">
        <v>42</v>
      </c>
      <c r="B45" s="133" t="s">
        <v>13058</v>
      </c>
      <c r="C45" s="133"/>
      <c r="D45" s="4"/>
      <c r="E45" s="4" t="s">
        <v>13126</v>
      </c>
      <c r="F45" s="3" t="s">
        <v>13127</v>
      </c>
      <c r="G45" s="134" t="s">
        <v>60</v>
      </c>
      <c r="H45" s="134" t="s">
        <v>61</v>
      </c>
    </row>
    <row r="46" spans="1:8" hidden="1" x14ac:dyDescent="0.25">
      <c r="A46" s="3">
        <v>43</v>
      </c>
      <c r="B46" s="133" t="s">
        <v>13058</v>
      </c>
      <c r="C46" s="133"/>
      <c r="D46" s="4"/>
      <c r="E46" s="4" t="s">
        <v>13128</v>
      </c>
      <c r="F46" s="3" t="s">
        <v>13129</v>
      </c>
      <c r="G46" s="134" t="s">
        <v>60</v>
      </c>
      <c r="H46" s="134" t="s">
        <v>61</v>
      </c>
    </row>
    <row r="47" spans="1:8" hidden="1" x14ac:dyDescent="0.25">
      <c r="A47" s="3">
        <v>44</v>
      </c>
      <c r="B47" s="133" t="s">
        <v>13058</v>
      </c>
      <c r="C47" s="133"/>
      <c r="D47" s="4"/>
      <c r="E47" s="4" t="s">
        <v>13130</v>
      </c>
      <c r="F47" s="3" t="s">
        <v>13131</v>
      </c>
      <c r="G47" s="134" t="s">
        <v>60</v>
      </c>
      <c r="H47" s="134" t="s">
        <v>61</v>
      </c>
    </row>
    <row r="48" spans="1:8" hidden="1" x14ac:dyDescent="0.25">
      <c r="A48" s="3">
        <v>45</v>
      </c>
      <c r="B48" s="133" t="s">
        <v>13058</v>
      </c>
      <c r="C48" s="133"/>
      <c r="D48" s="4"/>
      <c r="E48" s="4" t="s">
        <v>13132</v>
      </c>
      <c r="F48" s="3" t="s">
        <v>13133</v>
      </c>
      <c r="G48" s="134" t="s">
        <v>60</v>
      </c>
      <c r="H48" s="134" t="s">
        <v>61</v>
      </c>
    </row>
    <row r="49" spans="1:8" x14ac:dyDescent="0.25">
      <c r="A49" s="3">
        <v>46</v>
      </c>
      <c r="B49" s="133" t="s">
        <v>13058</v>
      </c>
      <c r="C49" s="133"/>
      <c r="D49" s="4"/>
      <c r="E49" s="4" t="s">
        <v>13134</v>
      </c>
      <c r="F49" s="3" t="s">
        <v>13135</v>
      </c>
      <c r="G49" s="134" t="s">
        <v>60</v>
      </c>
      <c r="H49" s="134" t="s">
        <v>63</v>
      </c>
    </row>
    <row r="50" spans="1:8" hidden="1" x14ac:dyDescent="0.25">
      <c r="A50" s="3">
        <v>47</v>
      </c>
      <c r="B50" s="133" t="s">
        <v>13058</v>
      </c>
      <c r="C50" s="133"/>
      <c r="D50" s="4"/>
      <c r="E50" s="4" t="s">
        <v>13136</v>
      </c>
      <c r="F50" s="3" t="s">
        <v>13137</v>
      </c>
      <c r="G50" s="134" t="s">
        <v>60</v>
      </c>
      <c r="H50" s="134" t="s">
        <v>61</v>
      </c>
    </row>
    <row r="51" spans="1:8" x14ac:dyDescent="0.25">
      <c r="A51" s="3">
        <v>48</v>
      </c>
      <c r="B51" s="133" t="s">
        <v>13058</v>
      </c>
      <c r="C51" s="133"/>
      <c r="D51" s="4"/>
      <c r="E51" s="4" t="s">
        <v>13138</v>
      </c>
      <c r="F51" s="3" t="s">
        <v>13139</v>
      </c>
      <c r="G51" s="134" t="s">
        <v>60</v>
      </c>
      <c r="H51" s="134" t="s">
        <v>63</v>
      </c>
    </row>
    <row r="52" spans="1:8" hidden="1" x14ac:dyDescent="0.25">
      <c r="A52" s="3">
        <v>49</v>
      </c>
      <c r="B52" s="133" t="s">
        <v>13058</v>
      </c>
      <c r="C52" s="133"/>
      <c r="D52" s="4"/>
      <c r="E52" s="4" t="s">
        <v>13140</v>
      </c>
      <c r="F52" s="3" t="s">
        <v>13141</v>
      </c>
      <c r="G52" s="134" t="s">
        <v>60</v>
      </c>
      <c r="H52" s="134" t="s">
        <v>61</v>
      </c>
    </row>
    <row r="53" spans="1:8" x14ac:dyDescent="0.25">
      <c r="A53" s="3">
        <v>50</v>
      </c>
      <c r="B53" s="133" t="s">
        <v>13058</v>
      </c>
      <c r="C53" s="133"/>
      <c r="D53" s="4"/>
      <c r="E53" s="4" t="s">
        <v>13142</v>
      </c>
      <c r="F53" s="3" t="s">
        <v>13143</v>
      </c>
      <c r="G53" s="134" t="s">
        <v>60</v>
      </c>
      <c r="H53" s="134" t="s">
        <v>63</v>
      </c>
    </row>
    <row r="54" spans="1:8" x14ac:dyDescent="0.25">
      <c r="A54" s="3">
        <v>51</v>
      </c>
      <c r="B54" s="133" t="s">
        <v>13058</v>
      </c>
      <c r="C54" s="133"/>
      <c r="D54" s="4"/>
      <c r="E54" s="4" t="s">
        <v>1308</v>
      </c>
      <c r="F54" s="3" t="s">
        <v>13144</v>
      </c>
      <c r="G54" s="134" t="s">
        <v>60</v>
      </c>
      <c r="H54" s="134" t="s">
        <v>63</v>
      </c>
    </row>
    <row r="55" spans="1:8" x14ac:dyDescent="0.25">
      <c r="A55" s="3">
        <v>52</v>
      </c>
      <c r="B55" s="133" t="s">
        <v>13058</v>
      </c>
      <c r="C55" s="133"/>
      <c r="D55" s="4"/>
      <c r="E55" s="4" t="s">
        <v>13145</v>
      </c>
      <c r="F55" s="3" t="s">
        <v>13146</v>
      </c>
      <c r="G55" s="134" t="s">
        <v>60</v>
      </c>
      <c r="H55" s="134" t="s">
        <v>63</v>
      </c>
    </row>
    <row r="56" spans="1:8" hidden="1" x14ac:dyDescent="0.25">
      <c r="A56" s="3">
        <v>53</v>
      </c>
      <c r="B56" s="133" t="s">
        <v>13058</v>
      </c>
      <c r="C56" s="133"/>
      <c r="D56" s="4"/>
      <c r="E56" s="4" t="s">
        <v>13147</v>
      </c>
      <c r="F56" s="3" t="s">
        <v>13148</v>
      </c>
      <c r="G56" s="134" t="s">
        <v>60</v>
      </c>
      <c r="H56" s="134" t="s">
        <v>61</v>
      </c>
    </row>
    <row r="57" spans="1:8" x14ac:dyDescent="0.25">
      <c r="A57" s="3">
        <v>54</v>
      </c>
      <c r="B57" s="133" t="s">
        <v>13058</v>
      </c>
      <c r="C57" s="133"/>
      <c r="D57" s="4"/>
      <c r="E57" s="4" t="s">
        <v>13149</v>
      </c>
      <c r="F57" s="3" t="s">
        <v>13150</v>
      </c>
      <c r="G57" s="134" t="s">
        <v>60</v>
      </c>
      <c r="H57" s="134" t="s">
        <v>63</v>
      </c>
    </row>
    <row r="58" spans="1:8" hidden="1" x14ac:dyDescent="0.25">
      <c r="A58" s="3">
        <v>55</v>
      </c>
      <c r="B58" s="133" t="s">
        <v>13058</v>
      </c>
      <c r="C58" s="133"/>
      <c r="D58" s="4"/>
      <c r="E58" s="4" t="s">
        <v>256</v>
      </c>
      <c r="F58" s="3" t="s">
        <v>13151</v>
      </c>
      <c r="G58" s="134" t="s">
        <v>60</v>
      </c>
      <c r="H58" s="134" t="s">
        <v>61</v>
      </c>
    </row>
    <row r="59" spans="1:8" hidden="1" x14ac:dyDescent="0.25">
      <c r="A59" s="3">
        <v>56</v>
      </c>
      <c r="B59" s="133" t="s">
        <v>13058</v>
      </c>
      <c r="C59" s="133"/>
      <c r="D59" s="4"/>
      <c r="E59" s="4" t="s">
        <v>13152</v>
      </c>
      <c r="F59" s="3" t="s">
        <v>13153</v>
      </c>
      <c r="G59" s="134" t="s">
        <v>60</v>
      </c>
      <c r="H59" s="134" t="s">
        <v>61</v>
      </c>
    </row>
    <row r="60" spans="1:8" hidden="1" x14ac:dyDescent="0.25">
      <c r="A60" s="3">
        <v>57</v>
      </c>
      <c r="B60" s="133" t="s">
        <v>13058</v>
      </c>
      <c r="C60" s="133"/>
      <c r="D60" s="4"/>
      <c r="E60" s="4" t="s">
        <v>211</v>
      </c>
      <c r="F60" s="3" t="s">
        <v>13154</v>
      </c>
      <c r="G60" s="134" t="s">
        <v>60</v>
      </c>
      <c r="H60" s="134" t="s">
        <v>61</v>
      </c>
    </row>
    <row r="61" spans="1:8" hidden="1" x14ac:dyDescent="0.25">
      <c r="A61" s="3">
        <v>58</v>
      </c>
      <c r="B61" s="133" t="s">
        <v>13058</v>
      </c>
      <c r="C61" s="133"/>
      <c r="D61" s="4"/>
      <c r="E61" s="4" t="s">
        <v>13155</v>
      </c>
      <c r="F61" s="3" t="s">
        <v>13156</v>
      </c>
      <c r="G61" s="134" t="s">
        <v>60</v>
      </c>
      <c r="H61" s="134" t="s">
        <v>61</v>
      </c>
    </row>
    <row r="62" spans="1:8" hidden="1" x14ac:dyDescent="0.25">
      <c r="A62" s="3">
        <v>59</v>
      </c>
      <c r="B62" s="133" t="s">
        <v>13058</v>
      </c>
      <c r="C62" s="133"/>
      <c r="D62" s="4"/>
      <c r="E62" s="4" t="s">
        <v>13157</v>
      </c>
      <c r="F62" s="3" t="s">
        <v>13158</v>
      </c>
      <c r="G62" s="134" t="s">
        <v>60</v>
      </c>
      <c r="H62" s="134" t="s">
        <v>61</v>
      </c>
    </row>
    <row r="63" spans="1:8" hidden="1" x14ac:dyDescent="0.25">
      <c r="A63" s="3">
        <v>60</v>
      </c>
      <c r="B63" s="133" t="s">
        <v>13058</v>
      </c>
      <c r="C63" s="133"/>
      <c r="D63" s="4"/>
      <c r="E63" s="4" t="s">
        <v>13159</v>
      </c>
      <c r="F63" s="3" t="s">
        <v>13160</v>
      </c>
      <c r="G63" s="134" t="s">
        <v>60</v>
      </c>
      <c r="H63" s="134" t="s">
        <v>61</v>
      </c>
    </row>
    <row r="64" spans="1:8" x14ac:dyDescent="0.25">
      <c r="A64" s="3">
        <v>61</v>
      </c>
      <c r="B64" s="133" t="s">
        <v>13058</v>
      </c>
      <c r="C64" s="133"/>
      <c r="D64" s="4"/>
      <c r="E64" s="4" t="s">
        <v>13161</v>
      </c>
      <c r="F64" s="3" t="s">
        <v>13162</v>
      </c>
      <c r="G64" s="134" t="s">
        <v>60</v>
      </c>
      <c r="H64" s="134" t="s">
        <v>63</v>
      </c>
    </row>
    <row r="65" spans="1:8" x14ac:dyDescent="0.25">
      <c r="A65" s="3">
        <v>62</v>
      </c>
      <c r="B65" s="133" t="s">
        <v>13058</v>
      </c>
      <c r="C65" s="133"/>
      <c r="D65" s="4"/>
      <c r="E65" s="4" t="s">
        <v>13163</v>
      </c>
      <c r="F65" s="3" t="s">
        <v>13164</v>
      </c>
      <c r="G65" s="134" t="s">
        <v>60</v>
      </c>
      <c r="H65" s="134" t="s">
        <v>63</v>
      </c>
    </row>
    <row r="66" spans="1:8" x14ac:dyDescent="0.25">
      <c r="A66" s="3">
        <v>63</v>
      </c>
      <c r="B66" s="133" t="s">
        <v>13058</v>
      </c>
      <c r="C66" s="133"/>
      <c r="D66" s="4"/>
      <c r="E66" s="4" t="s">
        <v>13165</v>
      </c>
      <c r="F66" s="3" t="s">
        <v>13166</v>
      </c>
      <c r="G66" s="134" t="s">
        <v>60</v>
      </c>
      <c r="H66" s="134" t="s">
        <v>63</v>
      </c>
    </row>
    <row r="67" spans="1:8" hidden="1" x14ac:dyDescent="0.25">
      <c r="A67" s="3">
        <v>64</v>
      </c>
      <c r="B67" s="133" t="s">
        <v>13058</v>
      </c>
      <c r="C67" s="133"/>
      <c r="D67" s="4"/>
      <c r="E67" s="4" t="s">
        <v>13167</v>
      </c>
      <c r="F67" s="3" t="s">
        <v>13168</v>
      </c>
      <c r="G67" s="134" t="s">
        <v>60</v>
      </c>
      <c r="H67" s="134" t="s">
        <v>61</v>
      </c>
    </row>
    <row r="68" spans="1:8" x14ac:dyDescent="0.25">
      <c r="A68" s="3">
        <v>65</v>
      </c>
      <c r="B68" s="133" t="s">
        <v>13058</v>
      </c>
      <c r="C68" s="133"/>
      <c r="D68" s="4"/>
      <c r="E68" s="4" t="s">
        <v>13169</v>
      </c>
      <c r="F68" s="3" t="s">
        <v>13170</v>
      </c>
      <c r="G68" s="134" t="s">
        <v>60</v>
      </c>
      <c r="H68" s="134" t="s">
        <v>63</v>
      </c>
    </row>
    <row r="69" spans="1:8" hidden="1" x14ac:dyDescent="0.25">
      <c r="A69" s="3">
        <v>66</v>
      </c>
      <c r="B69" s="133" t="s">
        <v>13058</v>
      </c>
      <c r="C69" s="133"/>
      <c r="D69" s="4"/>
      <c r="E69" s="4" t="s">
        <v>13171</v>
      </c>
      <c r="F69" s="3" t="s">
        <v>13172</v>
      </c>
      <c r="G69" s="134" t="s">
        <v>60</v>
      </c>
      <c r="H69" s="134" t="s">
        <v>61</v>
      </c>
    </row>
    <row r="70" spans="1:8" hidden="1" x14ac:dyDescent="0.25">
      <c r="A70" s="3">
        <v>67</v>
      </c>
      <c r="B70" s="133" t="s">
        <v>13058</v>
      </c>
      <c r="C70" s="133"/>
      <c r="D70" s="4"/>
      <c r="E70" s="4" t="s">
        <v>13173</v>
      </c>
      <c r="F70" s="3" t="s">
        <v>13174</v>
      </c>
      <c r="G70" s="134" t="s">
        <v>60</v>
      </c>
      <c r="H70" s="134" t="s">
        <v>61</v>
      </c>
    </row>
    <row r="71" spans="1:8" hidden="1" x14ac:dyDescent="0.25">
      <c r="A71" s="3">
        <v>68</v>
      </c>
      <c r="B71" s="133" t="s">
        <v>13058</v>
      </c>
      <c r="C71" s="133"/>
      <c r="D71" s="4"/>
      <c r="E71" s="4" t="s">
        <v>13175</v>
      </c>
      <c r="F71" s="3" t="s">
        <v>13176</v>
      </c>
      <c r="G71" s="134" t="s">
        <v>60</v>
      </c>
      <c r="H71" s="134" t="s">
        <v>61</v>
      </c>
    </row>
    <row r="72" spans="1:8" hidden="1" x14ac:dyDescent="0.25">
      <c r="A72" s="3">
        <v>69</v>
      </c>
      <c r="B72" s="133" t="s">
        <v>13058</v>
      </c>
      <c r="C72" s="133"/>
      <c r="D72" s="4"/>
      <c r="E72" s="4" t="s">
        <v>4083</v>
      </c>
      <c r="F72" s="3" t="s">
        <v>13177</v>
      </c>
      <c r="G72" s="134" t="s">
        <v>60</v>
      </c>
      <c r="H72" s="134" t="s">
        <v>61</v>
      </c>
    </row>
    <row r="73" spans="1:8" hidden="1" x14ac:dyDescent="0.25">
      <c r="A73" s="3">
        <v>70</v>
      </c>
      <c r="B73" s="133" t="s">
        <v>13058</v>
      </c>
      <c r="C73" s="133"/>
      <c r="D73" s="4"/>
      <c r="E73" s="4" t="s">
        <v>88</v>
      </c>
      <c r="F73" s="3" t="s">
        <v>13178</v>
      </c>
      <c r="G73" s="134" t="s">
        <v>60</v>
      </c>
      <c r="H73" s="134" t="s">
        <v>61</v>
      </c>
    </row>
    <row r="74" spans="1:8" hidden="1" x14ac:dyDescent="0.25">
      <c r="A74" s="3">
        <v>71</v>
      </c>
      <c r="B74" s="133" t="s">
        <v>13058</v>
      </c>
      <c r="C74" s="133"/>
      <c r="D74" s="4"/>
      <c r="E74" s="4" t="s">
        <v>13179</v>
      </c>
      <c r="F74" s="3" t="s">
        <v>13180</v>
      </c>
      <c r="G74" s="134" t="s">
        <v>60</v>
      </c>
      <c r="H74" s="134" t="s">
        <v>61</v>
      </c>
    </row>
    <row r="75" spans="1:8" hidden="1" x14ac:dyDescent="0.25">
      <c r="A75" s="3">
        <v>72</v>
      </c>
      <c r="B75" s="133" t="s">
        <v>13058</v>
      </c>
      <c r="C75" s="133"/>
      <c r="D75" s="4"/>
      <c r="E75" s="4" t="s">
        <v>13181</v>
      </c>
      <c r="F75" s="3" t="s">
        <v>13182</v>
      </c>
      <c r="G75" s="134" t="s">
        <v>60</v>
      </c>
      <c r="H75" s="134" t="s">
        <v>61</v>
      </c>
    </row>
    <row r="76" spans="1:8" hidden="1" x14ac:dyDescent="0.25">
      <c r="A76" s="3">
        <v>73</v>
      </c>
      <c r="B76" s="133" t="s">
        <v>13058</v>
      </c>
      <c r="C76" s="133"/>
      <c r="D76" s="4"/>
      <c r="E76" s="4" t="s">
        <v>8405</v>
      </c>
      <c r="F76" s="3" t="s">
        <v>13183</v>
      </c>
      <c r="G76" s="134" t="s">
        <v>60</v>
      </c>
      <c r="H76" s="134" t="s">
        <v>61</v>
      </c>
    </row>
    <row r="77" spans="1:8" hidden="1" x14ac:dyDescent="0.25">
      <c r="A77" s="3">
        <v>74</v>
      </c>
      <c r="B77" s="133" t="s">
        <v>13058</v>
      </c>
      <c r="C77" s="133"/>
      <c r="D77" s="4"/>
      <c r="E77" s="4" t="s">
        <v>13184</v>
      </c>
      <c r="F77" s="3" t="s">
        <v>13185</v>
      </c>
      <c r="G77" s="134" t="s">
        <v>60</v>
      </c>
      <c r="H77" s="134" t="s">
        <v>61</v>
      </c>
    </row>
    <row r="78" spans="1:8" x14ac:dyDescent="0.25">
      <c r="A78" s="3">
        <v>75</v>
      </c>
      <c r="B78" s="133" t="s">
        <v>13058</v>
      </c>
      <c r="C78" s="133"/>
      <c r="D78" s="4"/>
      <c r="E78" s="4" t="s">
        <v>13186</v>
      </c>
      <c r="F78" s="3" t="s">
        <v>13187</v>
      </c>
      <c r="G78" s="134" t="s">
        <v>60</v>
      </c>
      <c r="H78" s="134" t="s">
        <v>63</v>
      </c>
    </row>
    <row r="79" spans="1:8" hidden="1" x14ac:dyDescent="0.25">
      <c r="A79" s="3">
        <v>76</v>
      </c>
      <c r="B79" s="133" t="s">
        <v>13058</v>
      </c>
      <c r="C79" s="133"/>
      <c r="D79" s="4"/>
      <c r="E79" s="4" t="s">
        <v>3635</v>
      </c>
      <c r="F79" s="3" t="s">
        <v>13188</v>
      </c>
      <c r="G79" s="134" t="s">
        <v>60</v>
      </c>
      <c r="H79" s="134" t="s">
        <v>61</v>
      </c>
    </row>
    <row r="80" spans="1:8" hidden="1" x14ac:dyDescent="0.25">
      <c r="A80" s="3">
        <v>77</v>
      </c>
      <c r="B80" s="133" t="s">
        <v>13058</v>
      </c>
      <c r="C80" s="133"/>
      <c r="D80" s="4"/>
      <c r="E80" s="4" t="s">
        <v>13189</v>
      </c>
      <c r="F80" s="3" t="s">
        <v>13190</v>
      </c>
      <c r="G80" s="134" t="s">
        <v>60</v>
      </c>
      <c r="H80" s="134" t="s">
        <v>61</v>
      </c>
    </row>
    <row r="81" spans="1:8" hidden="1" x14ac:dyDescent="0.25">
      <c r="A81" s="3">
        <v>78</v>
      </c>
      <c r="B81" s="133" t="s">
        <v>13058</v>
      </c>
      <c r="C81" s="133"/>
      <c r="D81" s="4"/>
      <c r="E81" s="4" t="s">
        <v>13191</v>
      </c>
      <c r="F81" s="3" t="s">
        <v>13192</v>
      </c>
      <c r="G81" s="134" t="s">
        <v>60</v>
      </c>
      <c r="H81" s="134" t="s">
        <v>61</v>
      </c>
    </row>
    <row r="82" spans="1:8" x14ac:dyDescent="0.25">
      <c r="A82" s="3">
        <v>79</v>
      </c>
      <c r="B82" s="133" t="s">
        <v>13058</v>
      </c>
      <c r="C82" s="133"/>
      <c r="D82" s="4"/>
      <c r="E82" s="4" t="s">
        <v>13193</v>
      </c>
      <c r="F82" s="3" t="s">
        <v>13194</v>
      </c>
      <c r="G82" s="134" t="s">
        <v>60</v>
      </c>
      <c r="H82" s="134" t="s">
        <v>63</v>
      </c>
    </row>
    <row r="83" spans="1:8" x14ac:dyDescent="0.25">
      <c r="A83" s="3">
        <v>80</v>
      </c>
      <c r="B83" s="133" t="s">
        <v>13058</v>
      </c>
      <c r="C83" s="133"/>
      <c r="D83" s="4"/>
      <c r="E83" s="4" t="s">
        <v>13195</v>
      </c>
      <c r="F83" s="3" t="s">
        <v>13196</v>
      </c>
      <c r="G83" s="134" t="s">
        <v>60</v>
      </c>
      <c r="H83" s="134" t="s">
        <v>63</v>
      </c>
    </row>
    <row r="84" spans="1:8" hidden="1" x14ac:dyDescent="0.25">
      <c r="A84" s="3">
        <v>81</v>
      </c>
      <c r="B84" s="133" t="s">
        <v>13058</v>
      </c>
      <c r="C84" s="133"/>
      <c r="D84" s="4"/>
      <c r="E84" s="4" t="s">
        <v>13197</v>
      </c>
      <c r="F84" s="3" t="s">
        <v>13198</v>
      </c>
      <c r="G84" s="134" t="s">
        <v>60</v>
      </c>
      <c r="H84" s="134" t="s">
        <v>61</v>
      </c>
    </row>
    <row r="85" spans="1:8" x14ac:dyDescent="0.25">
      <c r="A85" s="3">
        <v>82</v>
      </c>
      <c r="B85" s="133" t="s">
        <v>13058</v>
      </c>
      <c r="C85" s="133"/>
      <c r="D85" s="4"/>
      <c r="E85" s="4" t="s">
        <v>13199</v>
      </c>
      <c r="F85" s="3" t="s">
        <v>13200</v>
      </c>
      <c r="G85" s="134" t="s">
        <v>60</v>
      </c>
      <c r="H85" s="134" t="s">
        <v>63</v>
      </c>
    </row>
    <row r="86" spans="1:8" x14ac:dyDescent="0.25">
      <c r="A86" s="3">
        <v>83</v>
      </c>
      <c r="B86" s="133" t="s">
        <v>13058</v>
      </c>
      <c r="C86" s="133"/>
      <c r="D86" s="4"/>
      <c r="E86" s="4" t="s">
        <v>13201</v>
      </c>
      <c r="F86" s="3" t="s">
        <v>13202</v>
      </c>
      <c r="G86" s="134" t="s">
        <v>60</v>
      </c>
      <c r="H86" s="134" t="s">
        <v>63</v>
      </c>
    </row>
    <row r="87" spans="1:8" hidden="1" x14ac:dyDescent="0.25">
      <c r="A87" s="3">
        <v>84</v>
      </c>
      <c r="B87" s="133" t="s">
        <v>13058</v>
      </c>
      <c r="C87" s="133"/>
      <c r="D87" s="4"/>
      <c r="E87" s="4" t="s">
        <v>13203</v>
      </c>
      <c r="F87" s="3" t="s">
        <v>13204</v>
      </c>
      <c r="G87" s="134" t="s">
        <v>60</v>
      </c>
      <c r="H87" s="134" t="s">
        <v>61</v>
      </c>
    </row>
    <row r="88" spans="1:8" hidden="1" x14ac:dyDescent="0.25">
      <c r="A88" s="3">
        <v>85</v>
      </c>
      <c r="B88" s="133" t="s">
        <v>13058</v>
      </c>
      <c r="C88" s="133"/>
      <c r="D88" s="4"/>
      <c r="E88" s="4" t="s">
        <v>3048</v>
      </c>
      <c r="F88" s="3" t="s">
        <v>13205</v>
      </c>
      <c r="G88" s="134" t="s">
        <v>60</v>
      </c>
      <c r="H88" s="134" t="s">
        <v>61</v>
      </c>
    </row>
    <row r="89" spans="1:8" hidden="1" x14ac:dyDescent="0.25">
      <c r="A89" s="3">
        <v>86</v>
      </c>
      <c r="B89" s="133" t="s">
        <v>13058</v>
      </c>
      <c r="C89" s="133"/>
      <c r="D89" s="4"/>
      <c r="E89" s="4" t="s">
        <v>13206</v>
      </c>
      <c r="F89" s="3" t="s">
        <v>13207</v>
      </c>
      <c r="G89" s="134" t="s">
        <v>60</v>
      </c>
      <c r="H89" s="134" t="s">
        <v>61</v>
      </c>
    </row>
    <row r="90" spans="1:8" hidden="1" x14ac:dyDescent="0.25">
      <c r="A90" s="3">
        <v>87</v>
      </c>
      <c r="B90" s="133" t="s">
        <v>13058</v>
      </c>
      <c r="C90" s="133"/>
      <c r="D90" s="4"/>
      <c r="E90" s="4" t="s">
        <v>13208</v>
      </c>
      <c r="F90" s="3" t="s">
        <v>13209</v>
      </c>
      <c r="G90" s="134" t="s">
        <v>60</v>
      </c>
      <c r="H90" s="134" t="s">
        <v>61</v>
      </c>
    </row>
    <row r="91" spans="1:8" x14ac:dyDescent="0.25">
      <c r="A91" s="3">
        <v>88</v>
      </c>
      <c r="B91" s="133" t="s">
        <v>13058</v>
      </c>
      <c r="C91" s="133"/>
      <c r="D91" s="4"/>
      <c r="E91" s="4" t="s">
        <v>13210</v>
      </c>
      <c r="F91" s="3" t="s">
        <v>13211</v>
      </c>
      <c r="G91" s="134" t="s">
        <v>60</v>
      </c>
      <c r="H91" s="134" t="s">
        <v>63</v>
      </c>
    </row>
    <row r="92" spans="1:8" x14ac:dyDescent="0.25">
      <c r="A92" s="3">
        <v>89</v>
      </c>
      <c r="B92" s="133" t="s">
        <v>13058</v>
      </c>
      <c r="C92" s="133"/>
      <c r="D92" s="4"/>
      <c r="E92" s="4" t="s">
        <v>3141</v>
      </c>
      <c r="F92" s="3" t="s">
        <v>13212</v>
      </c>
      <c r="G92" s="134" t="s">
        <v>60</v>
      </c>
      <c r="H92" s="134" t="s">
        <v>63</v>
      </c>
    </row>
    <row r="93" spans="1:8" hidden="1" x14ac:dyDescent="0.25">
      <c r="A93" s="3">
        <v>90</v>
      </c>
      <c r="B93" s="133" t="s">
        <v>13058</v>
      </c>
      <c r="C93" s="133"/>
      <c r="D93" s="4"/>
      <c r="E93" s="4" t="s">
        <v>13213</v>
      </c>
      <c r="F93" s="3" t="s">
        <v>13214</v>
      </c>
      <c r="G93" s="134" t="s">
        <v>60</v>
      </c>
      <c r="H93" s="134" t="s">
        <v>61</v>
      </c>
    </row>
    <row r="94" spans="1:8" hidden="1" x14ac:dyDescent="0.25">
      <c r="A94" s="3">
        <v>91</v>
      </c>
      <c r="B94" s="133" t="s">
        <v>13058</v>
      </c>
      <c r="C94" s="133"/>
      <c r="D94" s="4"/>
      <c r="E94" s="4" t="s">
        <v>13215</v>
      </c>
      <c r="F94" s="3" t="s">
        <v>13216</v>
      </c>
      <c r="G94" s="134" t="s">
        <v>60</v>
      </c>
      <c r="H94" s="134" t="s">
        <v>61</v>
      </c>
    </row>
    <row r="95" spans="1:8" x14ac:dyDescent="0.25">
      <c r="A95" s="3">
        <v>92</v>
      </c>
      <c r="B95" s="133" t="s">
        <v>13058</v>
      </c>
      <c r="C95" s="133"/>
      <c r="D95" s="4"/>
      <c r="E95" s="4" t="s">
        <v>13217</v>
      </c>
      <c r="F95" s="3" t="s">
        <v>13218</v>
      </c>
      <c r="G95" s="134" t="s">
        <v>60</v>
      </c>
      <c r="H95" s="134" t="s">
        <v>63</v>
      </c>
    </row>
    <row r="96" spans="1:8" hidden="1" x14ac:dyDescent="0.25">
      <c r="A96" s="3">
        <v>93</v>
      </c>
      <c r="B96" s="133" t="s">
        <v>13058</v>
      </c>
      <c r="C96" s="133"/>
      <c r="D96" s="4"/>
      <c r="E96" s="4" t="s">
        <v>13219</v>
      </c>
      <c r="F96" s="3" t="s">
        <v>13220</v>
      </c>
      <c r="G96" s="134" t="s">
        <v>60</v>
      </c>
      <c r="H96" s="134" t="s">
        <v>61</v>
      </c>
    </row>
    <row r="97" spans="1:8" hidden="1" x14ac:dyDescent="0.25">
      <c r="A97" s="3">
        <v>94</v>
      </c>
      <c r="B97" s="133" t="s">
        <v>13058</v>
      </c>
      <c r="C97" s="133"/>
      <c r="D97" s="4"/>
      <c r="E97" s="4" t="s">
        <v>13221</v>
      </c>
      <c r="F97" s="3" t="s">
        <v>13222</v>
      </c>
      <c r="G97" s="134" t="s">
        <v>60</v>
      </c>
      <c r="H97" s="134" t="s">
        <v>61</v>
      </c>
    </row>
    <row r="98" spans="1:8" x14ac:dyDescent="0.25">
      <c r="A98" s="3">
        <v>95</v>
      </c>
      <c r="B98" s="133" t="s">
        <v>13058</v>
      </c>
      <c r="C98" s="133"/>
      <c r="D98" s="4"/>
      <c r="E98" s="4" t="s">
        <v>13223</v>
      </c>
      <c r="F98" s="3" t="s">
        <v>13224</v>
      </c>
      <c r="G98" s="134" t="s">
        <v>60</v>
      </c>
      <c r="H98" s="134" t="s">
        <v>63</v>
      </c>
    </row>
    <row r="99" spans="1:8" x14ac:dyDescent="0.25">
      <c r="A99" s="3">
        <v>96</v>
      </c>
      <c r="B99" s="133" t="s">
        <v>13058</v>
      </c>
      <c r="C99" s="133"/>
      <c r="D99" s="4"/>
      <c r="E99" s="4" t="s">
        <v>13225</v>
      </c>
      <c r="F99" s="3" t="s">
        <v>13226</v>
      </c>
      <c r="G99" s="134" t="s">
        <v>60</v>
      </c>
      <c r="H99" s="134" t="s">
        <v>63</v>
      </c>
    </row>
    <row r="100" spans="1:8" hidden="1" x14ac:dyDescent="0.25">
      <c r="A100" s="3">
        <v>97</v>
      </c>
      <c r="B100" s="133" t="s">
        <v>13058</v>
      </c>
      <c r="C100" s="133"/>
      <c r="D100" s="4"/>
      <c r="E100" s="4" t="s">
        <v>13227</v>
      </c>
      <c r="F100" s="3" t="s">
        <v>13228</v>
      </c>
      <c r="G100" s="134" t="s">
        <v>60</v>
      </c>
      <c r="H100" s="134" t="s">
        <v>61</v>
      </c>
    </row>
    <row r="101" spans="1:8" hidden="1" x14ac:dyDescent="0.25">
      <c r="A101" s="3">
        <v>98</v>
      </c>
      <c r="B101" s="133" t="s">
        <v>13058</v>
      </c>
      <c r="C101" s="133"/>
      <c r="D101" s="4"/>
      <c r="E101" s="4" t="s">
        <v>13229</v>
      </c>
      <c r="F101" s="3" t="s">
        <v>13230</v>
      </c>
      <c r="G101" s="134" t="s">
        <v>60</v>
      </c>
      <c r="H101" s="134" t="s">
        <v>61</v>
      </c>
    </row>
    <row r="102" spans="1:8" x14ac:dyDescent="0.25">
      <c r="A102" s="3">
        <v>99</v>
      </c>
      <c r="B102" s="133" t="s">
        <v>13058</v>
      </c>
      <c r="C102" s="133"/>
      <c r="D102" s="4"/>
      <c r="E102" s="4" t="s">
        <v>13231</v>
      </c>
      <c r="F102" s="3" t="s">
        <v>13232</v>
      </c>
      <c r="G102" s="134" t="s">
        <v>60</v>
      </c>
      <c r="H102" s="134" t="s">
        <v>63</v>
      </c>
    </row>
    <row r="103" spans="1:8" x14ac:dyDescent="0.25">
      <c r="A103" s="3">
        <v>100</v>
      </c>
      <c r="B103" s="133" t="s">
        <v>13058</v>
      </c>
      <c r="C103" s="133"/>
      <c r="D103" s="4"/>
      <c r="E103" s="4" t="s">
        <v>13233</v>
      </c>
      <c r="F103" s="3" t="s">
        <v>13234</v>
      </c>
      <c r="G103" s="134" t="s">
        <v>60</v>
      </c>
      <c r="H103" s="134" t="s">
        <v>63</v>
      </c>
    </row>
    <row r="104" spans="1:8" x14ac:dyDescent="0.25">
      <c r="A104" s="3">
        <v>101</v>
      </c>
      <c r="B104" s="133" t="s">
        <v>13058</v>
      </c>
      <c r="C104" s="133"/>
      <c r="D104" s="4"/>
      <c r="E104" s="4" t="s">
        <v>2107</v>
      </c>
      <c r="F104" s="3" t="s">
        <v>13235</v>
      </c>
      <c r="G104" s="134" t="s">
        <v>60</v>
      </c>
      <c r="H104" s="134" t="s">
        <v>63</v>
      </c>
    </row>
    <row r="105" spans="1:8" hidden="1" x14ac:dyDescent="0.25">
      <c r="A105" s="3">
        <v>102</v>
      </c>
      <c r="B105" s="133" t="s">
        <v>13058</v>
      </c>
      <c r="C105" s="133"/>
      <c r="D105" s="4"/>
      <c r="E105" s="4" t="s">
        <v>13236</v>
      </c>
      <c r="F105" s="3" t="s">
        <v>13237</v>
      </c>
      <c r="G105" s="134" t="s">
        <v>60</v>
      </c>
      <c r="H105" s="134" t="s">
        <v>61</v>
      </c>
    </row>
    <row r="106" spans="1:8" hidden="1" x14ac:dyDescent="0.25">
      <c r="A106" s="3">
        <v>103</v>
      </c>
      <c r="B106" s="133" t="s">
        <v>13058</v>
      </c>
      <c r="C106" s="133"/>
      <c r="D106" s="4"/>
      <c r="E106" s="4" t="s">
        <v>13238</v>
      </c>
      <c r="F106" s="3" t="s">
        <v>13239</v>
      </c>
      <c r="G106" s="134" t="s">
        <v>60</v>
      </c>
      <c r="H106" s="134" t="s">
        <v>61</v>
      </c>
    </row>
    <row r="107" spans="1:8" x14ac:dyDescent="0.25">
      <c r="A107" s="3">
        <v>104</v>
      </c>
      <c r="B107" s="133" t="s">
        <v>13058</v>
      </c>
      <c r="C107" s="133"/>
      <c r="D107" s="4"/>
      <c r="E107" s="4" t="s">
        <v>2429</v>
      </c>
      <c r="F107" s="3" t="s">
        <v>13240</v>
      </c>
      <c r="G107" s="134" t="s">
        <v>60</v>
      </c>
      <c r="H107" s="134" t="s">
        <v>63</v>
      </c>
    </row>
    <row r="108" spans="1:8" hidden="1" x14ac:dyDescent="0.25">
      <c r="A108" s="3">
        <v>105</v>
      </c>
      <c r="B108" s="133" t="s">
        <v>13058</v>
      </c>
      <c r="C108" s="133"/>
      <c r="D108" s="4"/>
      <c r="E108" s="4" t="s">
        <v>13241</v>
      </c>
      <c r="F108" s="3" t="s">
        <v>13242</v>
      </c>
      <c r="G108" s="134" t="s">
        <v>60</v>
      </c>
      <c r="H108" s="134" t="s">
        <v>61</v>
      </c>
    </row>
    <row r="109" spans="1:8" hidden="1" x14ac:dyDescent="0.25">
      <c r="A109" s="3">
        <v>106</v>
      </c>
      <c r="B109" s="133" t="s">
        <v>13058</v>
      </c>
      <c r="C109" s="133"/>
      <c r="D109" s="4"/>
      <c r="E109" s="4" t="s">
        <v>13243</v>
      </c>
      <c r="F109" s="3" t="s">
        <v>13244</v>
      </c>
      <c r="G109" s="134" t="s">
        <v>60</v>
      </c>
      <c r="H109" s="134" t="s">
        <v>61</v>
      </c>
    </row>
    <row r="110" spans="1:8" hidden="1" x14ac:dyDescent="0.25">
      <c r="A110" s="3">
        <v>107</v>
      </c>
      <c r="B110" s="133" t="s">
        <v>13058</v>
      </c>
      <c r="C110" s="133"/>
      <c r="D110" s="4"/>
      <c r="E110" s="4" t="s">
        <v>13245</v>
      </c>
      <c r="F110" s="3" t="s">
        <v>13246</v>
      </c>
      <c r="G110" s="134" t="s">
        <v>60</v>
      </c>
      <c r="H110" s="134" t="s">
        <v>61</v>
      </c>
    </row>
    <row r="111" spans="1:8" hidden="1" x14ac:dyDescent="0.25">
      <c r="A111" s="3">
        <v>108</v>
      </c>
      <c r="B111" s="133" t="s">
        <v>13058</v>
      </c>
      <c r="C111" s="133"/>
      <c r="D111" s="4"/>
      <c r="E111" s="4" t="s">
        <v>13247</v>
      </c>
      <c r="F111" s="3" t="s">
        <v>13248</v>
      </c>
      <c r="G111" s="134" t="s">
        <v>60</v>
      </c>
      <c r="H111" s="134" t="s">
        <v>61</v>
      </c>
    </row>
    <row r="112" spans="1:8" hidden="1" x14ac:dyDescent="0.25">
      <c r="A112" s="3">
        <v>109</v>
      </c>
      <c r="B112" s="133" t="s">
        <v>13058</v>
      </c>
      <c r="C112" s="133"/>
      <c r="D112" s="4"/>
      <c r="E112" s="4" t="s">
        <v>13249</v>
      </c>
      <c r="F112" s="3" t="s">
        <v>13250</v>
      </c>
      <c r="G112" s="134" t="s">
        <v>60</v>
      </c>
      <c r="H112" s="134" t="s">
        <v>61</v>
      </c>
    </row>
    <row r="113" spans="1:8" hidden="1" x14ac:dyDescent="0.25">
      <c r="A113" s="3">
        <v>110</v>
      </c>
      <c r="B113" s="133" t="s">
        <v>13058</v>
      </c>
      <c r="C113" s="133"/>
      <c r="D113" s="4"/>
      <c r="E113" s="4" t="s">
        <v>13251</v>
      </c>
      <c r="F113" s="3" t="s">
        <v>13252</v>
      </c>
      <c r="G113" s="134" t="s">
        <v>60</v>
      </c>
      <c r="H113" s="134" t="s">
        <v>61</v>
      </c>
    </row>
    <row r="114" spans="1:8" hidden="1" x14ac:dyDescent="0.25">
      <c r="A114" s="3">
        <v>111</v>
      </c>
      <c r="B114" s="133" t="s">
        <v>13058</v>
      </c>
      <c r="C114" s="133" t="s">
        <v>13253</v>
      </c>
      <c r="D114" s="133" t="s">
        <v>13173</v>
      </c>
      <c r="E114" s="4" t="s">
        <v>13254</v>
      </c>
      <c r="F114" s="3" t="s">
        <v>13255</v>
      </c>
      <c r="G114" s="134">
        <v>2018</v>
      </c>
      <c r="H114" s="134"/>
    </row>
    <row r="115" spans="1:8" hidden="1" x14ac:dyDescent="0.25">
      <c r="A115" s="3">
        <v>112</v>
      </c>
      <c r="B115" s="133" t="s">
        <v>13058</v>
      </c>
      <c r="C115" s="133" t="s">
        <v>13253</v>
      </c>
      <c r="D115" s="133" t="s">
        <v>13173</v>
      </c>
      <c r="E115" s="4" t="s">
        <v>13256</v>
      </c>
      <c r="F115" s="3" t="s">
        <v>13257</v>
      </c>
      <c r="G115" s="134">
        <v>2018</v>
      </c>
      <c r="H115" s="134"/>
    </row>
    <row r="116" spans="1:8" hidden="1" x14ac:dyDescent="0.25">
      <c r="A116" s="3">
        <v>113</v>
      </c>
      <c r="B116" s="133" t="s">
        <v>13058</v>
      </c>
      <c r="C116" s="133" t="s">
        <v>13253</v>
      </c>
      <c r="D116" s="133" t="s">
        <v>13173</v>
      </c>
      <c r="E116" s="4" t="s">
        <v>13258</v>
      </c>
      <c r="F116" s="3" t="s">
        <v>13259</v>
      </c>
      <c r="G116" s="134">
        <v>2018</v>
      </c>
      <c r="H116" s="134"/>
    </row>
  </sheetData>
  <autoFilter ref="A3:H116" xr:uid="{00000000-0009-0000-0000-000017000000}">
    <filterColumn colId="7">
      <filters>
        <filter val="TBP"/>
      </filters>
    </filterColumn>
  </autoFilter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13" scale="55" fitToHeight="0" orientation="portrait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filterMode="1">
    <pageSetUpPr fitToPage="1"/>
  </sheetPr>
  <dimension ref="A1:H130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4.5" style="13" bestFit="1" customWidth="1"/>
    <col min="2" max="2" width="14.125" style="1" bestFit="1" customWidth="1"/>
    <col min="3" max="3" width="11.125" style="1" bestFit="1" customWidth="1"/>
    <col min="4" max="4" width="16.375" style="1" bestFit="1" customWidth="1"/>
    <col min="5" max="5" width="21.625" style="1" bestFit="1" customWidth="1"/>
    <col min="6" max="6" width="29.2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13260</v>
      </c>
      <c r="B1" s="184"/>
      <c r="C1" s="184"/>
      <c r="D1" s="184"/>
      <c r="E1" s="184"/>
      <c r="F1" s="184"/>
      <c r="G1" s="184"/>
      <c r="H1" s="184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x14ac:dyDescent="0.25">
      <c r="A4" s="3">
        <v>1</v>
      </c>
      <c r="B4" s="4" t="s">
        <v>13261</v>
      </c>
      <c r="C4" s="4"/>
      <c r="D4" s="4"/>
      <c r="E4" s="4" t="s">
        <v>1238</v>
      </c>
      <c r="F4" s="3" t="s">
        <v>13262</v>
      </c>
      <c r="G4" s="3" t="s">
        <v>60</v>
      </c>
      <c r="H4" s="3" t="s">
        <v>63</v>
      </c>
    </row>
    <row r="5" spans="1:8" x14ac:dyDescent="0.25">
      <c r="A5" s="3">
        <v>2</v>
      </c>
      <c r="B5" s="4" t="s">
        <v>13261</v>
      </c>
      <c r="C5" s="4"/>
      <c r="D5" s="4"/>
      <c r="E5" s="4" t="s">
        <v>1238</v>
      </c>
      <c r="F5" s="3" t="s">
        <v>13263</v>
      </c>
      <c r="G5" s="3" t="s">
        <v>60</v>
      </c>
      <c r="H5" s="3" t="s">
        <v>63</v>
      </c>
    </row>
    <row r="6" spans="1:8" x14ac:dyDescent="0.25">
      <c r="A6" s="3">
        <v>3</v>
      </c>
      <c r="B6" s="4" t="s">
        <v>13261</v>
      </c>
      <c r="C6" s="4"/>
      <c r="D6" s="4"/>
      <c r="E6" s="4" t="s">
        <v>13264</v>
      </c>
      <c r="F6" s="3" t="s">
        <v>13265</v>
      </c>
      <c r="G6" s="3" t="s">
        <v>60</v>
      </c>
      <c r="H6" s="3" t="s">
        <v>63</v>
      </c>
    </row>
    <row r="7" spans="1:8" x14ac:dyDescent="0.25">
      <c r="A7" s="3">
        <v>4</v>
      </c>
      <c r="B7" s="4" t="s">
        <v>13261</v>
      </c>
      <c r="C7" s="4"/>
      <c r="D7" s="4"/>
      <c r="E7" s="4" t="s">
        <v>13266</v>
      </c>
      <c r="F7" s="3" t="s">
        <v>13267</v>
      </c>
      <c r="G7" s="3" t="s">
        <v>60</v>
      </c>
      <c r="H7" s="3" t="s">
        <v>63</v>
      </c>
    </row>
    <row r="8" spans="1:8" x14ac:dyDescent="0.25">
      <c r="A8" s="3">
        <v>5</v>
      </c>
      <c r="B8" s="4" t="s">
        <v>13261</v>
      </c>
      <c r="C8" s="4"/>
      <c r="D8" s="4"/>
      <c r="E8" s="4" t="s">
        <v>13268</v>
      </c>
      <c r="F8" s="3" t="s">
        <v>13269</v>
      </c>
      <c r="G8" s="3" t="s">
        <v>60</v>
      </c>
      <c r="H8" s="3" t="s">
        <v>63</v>
      </c>
    </row>
    <row r="9" spans="1:8" x14ac:dyDescent="0.25">
      <c r="A9" s="3">
        <v>6</v>
      </c>
      <c r="B9" s="4" t="s">
        <v>13261</v>
      </c>
      <c r="C9" s="4"/>
      <c r="D9" s="4"/>
      <c r="E9" s="4" t="s">
        <v>13270</v>
      </c>
      <c r="F9" s="3" t="s">
        <v>13271</v>
      </c>
      <c r="G9" s="3" t="s">
        <v>60</v>
      </c>
      <c r="H9" s="3" t="s">
        <v>63</v>
      </c>
    </row>
    <row r="10" spans="1:8" x14ac:dyDescent="0.25">
      <c r="A10" s="3">
        <v>7</v>
      </c>
      <c r="B10" s="4" t="s">
        <v>13261</v>
      </c>
      <c r="C10" s="4"/>
      <c r="D10" s="4"/>
      <c r="E10" s="4" t="s">
        <v>13272</v>
      </c>
      <c r="F10" s="3" t="s">
        <v>13273</v>
      </c>
      <c r="G10" s="3" t="s">
        <v>60</v>
      </c>
      <c r="H10" s="3" t="s">
        <v>63</v>
      </c>
    </row>
    <row r="11" spans="1:8" x14ac:dyDescent="0.25">
      <c r="A11" s="3">
        <v>8</v>
      </c>
      <c r="B11" s="4" t="s">
        <v>13261</v>
      </c>
      <c r="C11" s="4"/>
      <c r="D11" s="4"/>
      <c r="E11" s="4" t="s">
        <v>13274</v>
      </c>
      <c r="F11" s="3" t="s">
        <v>13275</v>
      </c>
      <c r="G11" s="3" t="s">
        <v>60</v>
      </c>
      <c r="H11" s="3" t="s">
        <v>63</v>
      </c>
    </row>
    <row r="12" spans="1:8" hidden="1" x14ac:dyDescent="0.25">
      <c r="A12" s="3">
        <v>9</v>
      </c>
      <c r="B12" s="4" t="s">
        <v>13261</v>
      </c>
      <c r="C12" s="4"/>
      <c r="D12" s="4"/>
      <c r="E12" s="4" t="s">
        <v>13276</v>
      </c>
      <c r="F12" s="3" t="s">
        <v>13277</v>
      </c>
      <c r="G12" s="3" t="s">
        <v>60</v>
      </c>
      <c r="H12" s="3" t="s">
        <v>61</v>
      </c>
    </row>
    <row r="13" spans="1:8" x14ac:dyDescent="0.25">
      <c r="A13" s="3">
        <v>10</v>
      </c>
      <c r="B13" s="4" t="s">
        <v>13261</v>
      </c>
      <c r="C13" s="4"/>
      <c r="D13" s="4"/>
      <c r="E13" s="4" t="s">
        <v>13278</v>
      </c>
      <c r="F13" s="3" t="s">
        <v>13279</v>
      </c>
      <c r="G13" s="3" t="s">
        <v>60</v>
      </c>
      <c r="H13" s="3" t="s">
        <v>63</v>
      </c>
    </row>
    <row r="14" spans="1:8" x14ac:dyDescent="0.25">
      <c r="A14" s="3">
        <v>11</v>
      </c>
      <c r="B14" s="4" t="s">
        <v>13261</v>
      </c>
      <c r="C14" s="4"/>
      <c r="D14" s="4"/>
      <c r="E14" s="4" t="s">
        <v>13280</v>
      </c>
      <c r="F14" s="3" t="s">
        <v>13281</v>
      </c>
      <c r="G14" s="3" t="s">
        <v>60</v>
      </c>
      <c r="H14" s="3" t="s">
        <v>63</v>
      </c>
    </row>
    <row r="15" spans="1:8" x14ac:dyDescent="0.25">
      <c r="A15" s="3">
        <v>12</v>
      </c>
      <c r="B15" s="4" t="s">
        <v>13261</v>
      </c>
      <c r="C15" s="4"/>
      <c r="D15" s="4"/>
      <c r="E15" s="4" t="s">
        <v>13282</v>
      </c>
      <c r="F15" s="3" t="s">
        <v>13283</v>
      </c>
      <c r="G15" s="3" t="s">
        <v>60</v>
      </c>
      <c r="H15" s="3" t="s">
        <v>63</v>
      </c>
    </row>
    <row r="16" spans="1:8" x14ac:dyDescent="0.25">
      <c r="A16" s="3">
        <v>13</v>
      </c>
      <c r="B16" s="4" t="s">
        <v>13261</v>
      </c>
      <c r="C16" s="4"/>
      <c r="D16" s="4"/>
      <c r="E16" s="4" t="s">
        <v>13284</v>
      </c>
      <c r="F16" s="3" t="s">
        <v>13285</v>
      </c>
      <c r="G16" s="3" t="s">
        <v>60</v>
      </c>
      <c r="H16" s="3" t="s">
        <v>63</v>
      </c>
    </row>
    <row r="17" spans="1:8" x14ac:dyDescent="0.25">
      <c r="A17" s="3">
        <v>14</v>
      </c>
      <c r="B17" s="4" t="s">
        <v>13261</v>
      </c>
      <c r="C17" s="4"/>
      <c r="D17" s="4"/>
      <c r="E17" s="4" t="s">
        <v>13286</v>
      </c>
      <c r="F17" s="3" t="s">
        <v>13287</v>
      </c>
      <c r="G17" s="3" t="s">
        <v>60</v>
      </c>
      <c r="H17" s="3" t="s">
        <v>63</v>
      </c>
    </row>
    <row r="18" spans="1:8" x14ac:dyDescent="0.25">
      <c r="A18" s="3">
        <v>15</v>
      </c>
      <c r="B18" s="4" t="s">
        <v>13261</v>
      </c>
      <c r="C18" s="4"/>
      <c r="D18" s="4"/>
      <c r="E18" s="4" t="s">
        <v>13288</v>
      </c>
      <c r="F18" s="3" t="s">
        <v>13289</v>
      </c>
      <c r="G18" s="3" t="s">
        <v>60</v>
      </c>
      <c r="H18" s="3" t="s">
        <v>63</v>
      </c>
    </row>
    <row r="19" spans="1:8" x14ac:dyDescent="0.25">
      <c r="A19" s="3">
        <v>16</v>
      </c>
      <c r="B19" s="4" t="s">
        <v>13261</v>
      </c>
      <c r="C19" s="4"/>
      <c r="D19" s="4"/>
      <c r="E19" s="4" t="s">
        <v>13290</v>
      </c>
      <c r="F19" s="3" t="s">
        <v>13291</v>
      </c>
      <c r="G19" s="3" t="s">
        <v>60</v>
      </c>
      <c r="H19" s="3" t="s">
        <v>63</v>
      </c>
    </row>
    <row r="20" spans="1:8" x14ac:dyDescent="0.25">
      <c r="A20" s="3">
        <v>17</v>
      </c>
      <c r="B20" s="4" t="s">
        <v>13261</v>
      </c>
      <c r="C20" s="4"/>
      <c r="D20" s="4"/>
      <c r="E20" s="4" t="s">
        <v>13292</v>
      </c>
      <c r="F20" s="3" t="s">
        <v>13293</v>
      </c>
      <c r="G20" s="3" t="s">
        <v>60</v>
      </c>
      <c r="H20" s="3" t="s">
        <v>63</v>
      </c>
    </row>
    <row r="21" spans="1:8" x14ac:dyDescent="0.25">
      <c r="A21" s="3">
        <v>18</v>
      </c>
      <c r="B21" s="4" t="s">
        <v>13261</v>
      </c>
      <c r="C21" s="4"/>
      <c r="D21" s="4"/>
      <c r="E21" s="4" t="s">
        <v>13294</v>
      </c>
      <c r="F21" s="3" t="s">
        <v>13295</v>
      </c>
      <c r="G21" s="3" t="s">
        <v>60</v>
      </c>
      <c r="H21" s="3" t="s">
        <v>63</v>
      </c>
    </row>
    <row r="22" spans="1:8" x14ac:dyDescent="0.25">
      <c r="A22" s="3">
        <v>19</v>
      </c>
      <c r="B22" s="4" t="s">
        <v>13261</v>
      </c>
      <c r="C22" s="4"/>
      <c r="D22" s="4"/>
      <c r="E22" s="4" t="s">
        <v>13296</v>
      </c>
      <c r="F22" s="3" t="s">
        <v>13297</v>
      </c>
      <c r="G22" s="3" t="s">
        <v>60</v>
      </c>
      <c r="H22" s="3" t="s">
        <v>63</v>
      </c>
    </row>
    <row r="23" spans="1:8" x14ac:dyDescent="0.25">
      <c r="A23" s="3">
        <v>20</v>
      </c>
      <c r="B23" s="4" t="s">
        <v>13261</v>
      </c>
      <c r="C23" s="4"/>
      <c r="D23" s="4"/>
      <c r="E23" s="4" t="s">
        <v>13298</v>
      </c>
      <c r="F23" s="3" t="s">
        <v>13299</v>
      </c>
      <c r="G23" s="3" t="s">
        <v>60</v>
      </c>
      <c r="H23" s="3" t="s">
        <v>63</v>
      </c>
    </row>
    <row r="24" spans="1:8" x14ac:dyDescent="0.25">
      <c r="A24" s="3">
        <v>21</v>
      </c>
      <c r="B24" s="4" t="s">
        <v>13261</v>
      </c>
      <c r="C24" s="4"/>
      <c r="D24" s="4"/>
      <c r="E24" s="4" t="s">
        <v>13300</v>
      </c>
      <c r="F24" s="3" t="s">
        <v>13301</v>
      </c>
      <c r="G24" s="3" t="s">
        <v>60</v>
      </c>
      <c r="H24" s="3" t="s">
        <v>63</v>
      </c>
    </row>
    <row r="25" spans="1:8" x14ac:dyDescent="0.25">
      <c r="A25" s="3">
        <v>22</v>
      </c>
      <c r="B25" s="4" t="s">
        <v>13261</v>
      </c>
      <c r="C25" s="4"/>
      <c r="D25" s="4"/>
      <c r="E25" s="4" t="s">
        <v>13302</v>
      </c>
      <c r="F25" s="3" t="s">
        <v>13303</v>
      </c>
      <c r="G25" s="3" t="s">
        <v>60</v>
      </c>
      <c r="H25" s="3" t="s">
        <v>63</v>
      </c>
    </row>
    <row r="26" spans="1:8" x14ac:dyDescent="0.25">
      <c r="A26" s="3">
        <v>23</v>
      </c>
      <c r="B26" s="4" t="s">
        <v>13261</v>
      </c>
      <c r="C26" s="4"/>
      <c r="D26" s="4"/>
      <c r="E26" s="4" t="s">
        <v>13304</v>
      </c>
      <c r="F26" s="3" t="s">
        <v>13305</v>
      </c>
      <c r="G26" s="3" t="s">
        <v>60</v>
      </c>
      <c r="H26" s="3" t="s">
        <v>63</v>
      </c>
    </row>
    <row r="27" spans="1:8" hidden="1" x14ac:dyDescent="0.25">
      <c r="A27" s="3">
        <v>24</v>
      </c>
      <c r="B27" s="4" t="s">
        <v>13261</v>
      </c>
      <c r="C27" s="4"/>
      <c r="D27" s="4"/>
      <c r="E27" s="4" t="s">
        <v>13306</v>
      </c>
      <c r="F27" s="3" t="s">
        <v>13307</v>
      </c>
      <c r="G27" s="3" t="s">
        <v>60</v>
      </c>
      <c r="H27" s="3" t="s">
        <v>61</v>
      </c>
    </row>
    <row r="28" spans="1:8" hidden="1" x14ac:dyDescent="0.25">
      <c r="A28" s="3">
        <v>25</v>
      </c>
      <c r="B28" s="4" t="s">
        <v>13261</v>
      </c>
      <c r="C28" s="4"/>
      <c r="D28" s="4"/>
      <c r="E28" s="4" t="s">
        <v>13308</v>
      </c>
      <c r="F28" s="3" t="s">
        <v>13309</v>
      </c>
      <c r="G28" s="3" t="s">
        <v>60</v>
      </c>
      <c r="H28" s="3" t="s">
        <v>61</v>
      </c>
    </row>
    <row r="29" spans="1:8" hidden="1" x14ac:dyDescent="0.25">
      <c r="A29" s="3">
        <v>26</v>
      </c>
      <c r="B29" s="4" t="s">
        <v>13261</v>
      </c>
      <c r="C29" s="4"/>
      <c r="D29" s="4"/>
      <c r="E29" s="4" t="s">
        <v>13310</v>
      </c>
      <c r="F29" s="3" t="s">
        <v>13311</v>
      </c>
      <c r="G29" s="3" t="s">
        <v>60</v>
      </c>
      <c r="H29" s="3" t="s">
        <v>61</v>
      </c>
    </row>
    <row r="30" spans="1:8" x14ac:dyDescent="0.25">
      <c r="A30" s="3">
        <v>27</v>
      </c>
      <c r="B30" s="4" t="s">
        <v>13261</v>
      </c>
      <c r="C30" s="4"/>
      <c r="D30" s="4"/>
      <c r="E30" s="4" t="s">
        <v>13312</v>
      </c>
      <c r="F30" s="3" t="s">
        <v>13313</v>
      </c>
      <c r="G30" s="3" t="s">
        <v>60</v>
      </c>
      <c r="H30" s="3" t="s">
        <v>63</v>
      </c>
    </row>
    <row r="31" spans="1:8" x14ac:dyDescent="0.25">
      <c r="A31" s="3">
        <v>28</v>
      </c>
      <c r="B31" s="4" t="s">
        <v>13261</v>
      </c>
      <c r="C31" s="4"/>
      <c r="D31" s="4"/>
      <c r="E31" s="4" t="s">
        <v>13314</v>
      </c>
      <c r="F31" s="3" t="s">
        <v>13315</v>
      </c>
      <c r="G31" s="3" t="s">
        <v>60</v>
      </c>
      <c r="H31" s="3" t="s">
        <v>63</v>
      </c>
    </row>
    <row r="32" spans="1:8" x14ac:dyDescent="0.25">
      <c r="A32" s="3">
        <v>29</v>
      </c>
      <c r="B32" s="4" t="s">
        <v>13261</v>
      </c>
      <c r="C32" s="4"/>
      <c r="D32" s="4"/>
      <c r="E32" s="4" t="s">
        <v>13316</v>
      </c>
      <c r="F32" s="3" t="s">
        <v>13317</v>
      </c>
      <c r="G32" s="3" t="s">
        <v>60</v>
      </c>
      <c r="H32" s="3" t="s">
        <v>63</v>
      </c>
    </row>
    <row r="33" spans="1:8" hidden="1" x14ac:dyDescent="0.25">
      <c r="A33" s="3">
        <v>30</v>
      </c>
      <c r="B33" s="4" t="s">
        <v>13261</v>
      </c>
      <c r="C33" s="4"/>
      <c r="D33" s="4"/>
      <c r="E33" s="4" t="s">
        <v>13318</v>
      </c>
      <c r="F33" s="3" t="s">
        <v>13319</v>
      </c>
      <c r="G33" s="3" t="s">
        <v>60</v>
      </c>
      <c r="H33" s="3" t="s">
        <v>61</v>
      </c>
    </row>
    <row r="34" spans="1:8" x14ac:dyDescent="0.25">
      <c r="A34" s="3">
        <v>31</v>
      </c>
      <c r="B34" s="4" t="s">
        <v>13261</v>
      </c>
      <c r="C34" s="4"/>
      <c r="D34" s="4"/>
      <c r="E34" s="4" t="s">
        <v>13318</v>
      </c>
      <c r="F34" s="3" t="s">
        <v>13320</v>
      </c>
      <c r="G34" s="3" t="s">
        <v>60</v>
      </c>
      <c r="H34" s="3" t="s">
        <v>63</v>
      </c>
    </row>
    <row r="35" spans="1:8" x14ac:dyDescent="0.25">
      <c r="A35" s="3">
        <v>32</v>
      </c>
      <c r="B35" s="4" t="s">
        <v>13261</v>
      </c>
      <c r="C35" s="4"/>
      <c r="D35" s="4"/>
      <c r="E35" s="4" t="s">
        <v>13321</v>
      </c>
      <c r="F35" s="3" t="s">
        <v>13322</v>
      </c>
      <c r="G35" s="3" t="s">
        <v>60</v>
      </c>
      <c r="H35" s="3" t="s">
        <v>63</v>
      </c>
    </row>
    <row r="36" spans="1:8" x14ac:dyDescent="0.25">
      <c r="A36" s="3">
        <v>33</v>
      </c>
      <c r="B36" s="4" t="s">
        <v>13261</v>
      </c>
      <c r="C36" s="4"/>
      <c r="D36" s="4"/>
      <c r="E36" s="4" t="s">
        <v>13323</v>
      </c>
      <c r="F36" s="3" t="s">
        <v>13324</v>
      </c>
      <c r="G36" s="3" t="s">
        <v>60</v>
      </c>
      <c r="H36" s="3" t="s">
        <v>63</v>
      </c>
    </row>
    <row r="37" spans="1:8" x14ac:dyDescent="0.25">
      <c r="A37" s="3">
        <v>34</v>
      </c>
      <c r="B37" s="4" t="s">
        <v>13261</v>
      </c>
      <c r="C37" s="4"/>
      <c r="D37" s="4"/>
      <c r="E37" s="4" t="s">
        <v>13325</v>
      </c>
      <c r="F37" s="3" t="s">
        <v>13326</v>
      </c>
      <c r="G37" s="3" t="s">
        <v>60</v>
      </c>
      <c r="H37" s="3" t="s">
        <v>63</v>
      </c>
    </row>
    <row r="38" spans="1:8" x14ac:dyDescent="0.25">
      <c r="A38" s="3">
        <v>35</v>
      </c>
      <c r="B38" s="4" t="s">
        <v>13261</v>
      </c>
      <c r="C38" s="4"/>
      <c r="D38" s="4"/>
      <c r="E38" s="4" t="s">
        <v>13327</v>
      </c>
      <c r="F38" s="3" t="s">
        <v>13328</v>
      </c>
      <c r="G38" s="3" t="s">
        <v>60</v>
      </c>
      <c r="H38" s="3" t="s">
        <v>63</v>
      </c>
    </row>
    <row r="39" spans="1:8" x14ac:dyDescent="0.25">
      <c r="A39" s="3">
        <v>36</v>
      </c>
      <c r="B39" s="4" t="s">
        <v>13261</v>
      </c>
      <c r="C39" s="4"/>
      <c r="D39" s="4"/>
      <c r="E39" s="4" t="s">
        <v>13329</v>
      </c>
      <c r="F39" s="3" t="s">
        <v>13330</v>
      </c>
      <c r="G39" s="3" t="s">
        <v>60</v>
      </c>
      <c r="H39" s="3" t="s">
        <v>63</v>
      </c>
    </row>
    <row r="40" spans="1:8" x14ac:dyDescent="0.25">
      <c r="A40" s="3">
        <v>37</v>
      </c>
      <c r="B40" s="4" t="s">
        <v>13261</v>
      </c>
      <c r="C40" s="4"/>
      <c r="D40" s="4"/>
      <c r="E40" s="4" t="s">
        <v>13331</v>
      </c>
      <c r="F40" s="3" t="s">
        <v>13332</v>
      </c>
      <c r="G40" s="3" t="s">
        <v>60</v>
      </c>
      <c r="H40" s="3" t="s">
        <v>63</v>
      </c>
    </row>
    <row r="41" spans="1:8" x14ac:dyDescent="0.25">
      <c r="A41" s="3">
        <v>38</v>
      </c>
      <c r="B41" s="4" t="s">
        <v>13261</v>
      </c>
      <c r="C41" s="4"/>
      <c r="D41" s="4"/>
      <c r="E41" s="4" t="s">
        <v>13333</v>
      </c>
      <c r="F41" s="3" t="s">
        <v>13334</v>
      </c>
      <c r="G41" s="3" t="s">
        <v>60</v>
      </c>
      <c r="H41" s="3" t="s">
        <v>63</v>
      </c>
    </row>
    <row r="42" spans="1:8" x14ac:dyDescent="0.25">
      <c r="A42" s="3">
        <v>39</v>
      </c>
      <c r="B42" s="4" t="s">
        <v>13261</v>
      </c>
      <c r="C42" s="4"/>
      <c r="D42" s="4"/>
      <c r="E42" s="4" t="s">
        <v>13335</v>
      </c>
      <c r="F42" s="3" t="s">
        <v>13336</v>
      </c>
      <c r="G42" s="3" t="s">
        <v>60</v>
      </c>
      <c r="H42" s="3" t="s">
        <v>63</v>
      </c>
    </row>
    <row r="43" spans="1:8" x14ac:dyDescent="0.25">
      <c r="A43" s="3">
        <v>40</v>
      </c>
      <c r="B43" s="4" t="s">
        <v>13261</v>
      </c>
      <c r="C43" s="4"/>
      <c r="D43" s="4"/>
      <c r="E43" s="4" t="s">
        <v>13337</v>
      </c>
      <c r="F43" s="3" t="s">
        <v>13338</v>
      </c>
      <c r="G43" s="3" t="s">
        <v>60</v>
      </c>
      <c r="H43" s="3" t="s">
        <v>63</v>
      </c>
    </row>
    <row r="44" spans="1:8" x14ac:dyDescent="0.25">
      <c r="A44" s="3">
        <v>41</v>
      </c>
      <c r="B44" s="4" t="s">
        <v>13261</v>
      </c>
      <c r="C44" s="4"/>
      <c r="D44" s="4"/>
      <c r="E44" s="4" t="s">
        <v>13339</v>
      </c>
      <c r="F44" s="3" t="s">
        <v>13340</v>
      </c>
      <c r="G44" s="3" t="s">
        <v>60</v>
      </c>
      <c r="H44" s="3" t="s">
        <v>63</v>
      </c>
    </row>
    <row r="45" spans="1:8" hidden="1" x14ac:dyDescent="0.25">
      <c r="A45" s="3">
        <v>42</v>
      </c>
      <c r="B45" s="4" t="s">
        <v>13261</v>
      </c>
      <c r="C45" s="4"/>
      <c r="D45" s="4"/>
      <c r="E45" s="4" t="s">
        <v>13341</v>
      </c>
      <c r="F45" s="3" t="s">
        <v>13342</v>
      </c>
      <c r="G45" s="3" t="s">
        <v>60</v>
      </c>
      <c r="H45" s="3" t="s">
        <v>61</v>
      </c>
    </row>
    <row r="46" spans="1:8" x14ac:dyDescent="0.25">
      <c r="A46" s="3">
        <v>43</v>
      </c>
      <c r="B46" s="4" t="s">
        <v>13261</v>
      </c>
      <c r="C46" s="4"/>
      <c r="D46" s="4"/>
      <c r="E46" s="4" t="s">
        <v>13343</v>
      </c>
      <c r="F46" s="3" t="s">
        <v>13344</v>
      </c>
      <c r="G46" s="3" t="s">
        <v>60</v>
      </c>
      <c r="H46" s="3" t="s">
        <v>63</v>
      </c>
    </row>
    <row r="47" spans="1:8" x14ac:dyDescent="0.25">
      <c r="A47" s="3">
        <v>44</v>
      </c>
      <c r="B47" s="4" t="s">
        <v>13261</v>
      </c>
      <c r="C47" s="4"/>
      <c r="D47" s="4"/>
      <c r="E47" s="4" t="s">
        <v>13345</v>
      </c>
      <c r="F47" s="3" t="s">
        <v>13346</v>
      </c>
      <c r="G47" s="3" t="s">
        <v>60</v>
      </c>
      <c r="H47" s="3" t="s">
        <v>63</v>
      </c>
    </row>
    <row r="48" spans="1:8" hidden="1" x14ac:dyDescent="0.25">
      <c r="A48" s="3">
        <v>45</v>
      </c>
      <c r="B48" s="4" t="s">
        <v>13261</v>
      </c>
      <c r="C48" s="4"/>
      <c r="D48" s="4"/>
      <c r="E48" s="4" t="s">
        <v>13347</v>
      </c>
      <c r="F48" s="3" t="s">
        <v>13348</v>
      </c>
      <c r="G48" s="3" t="s">
        <v>60</v>
      </c>
      <c r="H48" s="3" t="s">
        <v>61</v>
      </c>
    </row>
    <row r="49" spans="1:8" x14ac:dyDescent="0.25">
      <c r="A49" s="3">
        <v>46</v>
      </c>
      <c r="B49" s="4" t="s">
        <v>13261</v>
      </c>
      <c r="C49" s="4"/>
      <c r="D49" s="4"/>
      <c r="E49" s="4" t="s">
        <v>13349</v>
      </c>
      <c r="F49" s="3" t="s">
        <v>13350</v>
      </c>
      <c r="G49" s="3" t="s">
        <v>60</v>
      </c>
      <c r="H49" s="3" t="s">
        <v>63</v>
      </c>
    </row>
    <row r="50" spans="1:8" x14ac:dyDescent="0.25">
      <c r="A50" s="3">
        <v>47</v>
      </c>
      <c r="B50" s="4" t="s">
        <v>13261</v>
      </c>
      <c r="C50" s="4"/>
      <c r="D50" s="4"/>
      <c r="E50" s="4" t="s">
        <v>13351</v>
      </c>
      <c r="F50" s="3" t="s">
        <v>13352</v>
      </c>
      <c r="G50" s="3" t="s">
        <v>60</v>
      </c>
      <c r="H50" s="3" t="s">
        <v>63</v>
      </c>
    </row>
    <row r="51" spans="1:8" x14ac:dyDescent="0.25">
      <c r="A51" s="3">
        <v>48</v>
      </c>
      <c r="B51" s="4" t="s">
        <v>13261</v>
      </c>
      <c r="C51" s="4"/>
      <c r="D51" s="4"/>
      <c r="E51" s="4" t="s">
        <v>13353</v>
      </c>
      <c r="F51" s="3" t="s">
        <v>13354</v>
      </c>
      <c r="G51" s="3" t="s">
        <v>60</v>
      </c>
      <c r="H51" s="3" t="s">
        <v>63</v>
      </c>
    </row>
    <row r="52" spans="1:8" hidden="1" x14ac:dyDescent="0.25">
      <c r="A52" s="3">
        <v>49</v>
      </c>
      <c r="B52" s="4" t="s">
        <v>13261</v>
      </c>
      <c r="C52" s="4"/>
      <c r="D52" s="4"/>
      <c r="E52" s="4" t="s">
        <v>13355</v>
      </c>
      <c r="F52" s="3" t="s">
        <v>13356</v>
      </c>
      <c r="G52" s="3" t="s">
        <v>60</v>
      </c>
      <c r="H52" s="3" t="s">
        <v>61</v>
      </c>
    </row>
    <row r="53" spans="1:8" x14ac:dyDescent="0.25">
      <c r="A53" s="3">
        <v>50</v>
      </c>
      <c r="B53" s="4" t="s">
        <v>13261</v>
      </c>
      <c r="C53" s="4"/>
      <c r="D53" s="4"/>
      <c r="E53" s="4" t="s">
        <v>13357</v>
      </c>
      <c r="F53" s="3" t="s">
        <v>13358</v>
      </c>
      <c r="G53" s="3" t="s">
        <v>60</v>
      </c>
      <c r="H53" s="3" t="s">
        <v>63</v>
      </c>
    </row>
    <row r="54" spans="1:8" x14ac:dyDescent="0.25">
      <c r="A54" s="3">
        <v>51</v>
      </c>
      <c r="B54" s="4" t="s">
        <v>13261</v>
      </c>
      <c r="C54" s="4"/>
      <c r="D54" s="4"/>
      <c r="E54" s="4" t="s">
        <v>13359</v>
      </c>
      <c r="F54" s="3" t="s">
        <v>13360</v>
      </c>
      <c r="G54" s="3" t="s">
        <v>60</v>
      </c>
      <c r="H54" s="3" t="s">
        <v>63</v>
      </c>
    </row>
    <row r="55" spans="1:8" x14ac:dyDescent="0.25">
      <c r="A55" s="3">
        <v>52</v>
      </c>
      <c r="B55" s="4" t="s">
        <v>13261</v>
      </c>
      <c r="C55" s="4"/>
      <c r="D55" s="4"/>
      <c r="E55" s="4" t="s">
        <v>13361</v>
      </c>
      <c r="F55" s="3" t="s">
        <v>13362</v>
      </c>
      <c r="G55" s="3" t="s">
        <v>60</v>
      </c>
      <c r="H55" s="3" t="s">
        <v>63</v>
      </c>
    </row>
    <row r="56" spans="1:8" x14ac:dyDescent="0.25">
      <c r="A56" s="3">
        <v>53</v>
      </c>
      <c r="B56" s="4" t="s">
        <v>13261</v>
      </c>
      <c r="C56" s="4"/>
      <c r="D56" s="4"/>
      <c r="E56" s="4" t="s">
        <v>13363</v>
      </c>
      <c r="F56" s="3" t="s">
        <v>13364</v>
      </c>
      <c r="G56" s="3" t="s">
        <v>60</v>
      </c>
      <c r="H56" s="3" t="s">
        <v>63</v>
      </c>
    </row>
    <row r="57" spans="1:8" x14ac:dyDescent="0.25">
      <c r="A57" s="3">
        <v>54</v>
      </c>
      <c r="B57" s="4" t="s">
        <v>13365</v>
      </c>
      <c r="C57" s="4"/>
      <c r="D57" s="4"/>
      <c r="E57" s="4" t="s">
        <v>13366</v>
      </c>
      <c r="F57" s="3" t="s">
        <v>13367</v>
      </c>
      <c r="G57" s="3" t="s">
        <v>60</v>
      </c>
      <c r="H57" s="3" t="s">
        <v>63</v>
      </c>
    </row>
    <row r="58" spans="1:8" x14ac:dyDescent="0.25">
      <c r="A58" s="3">
        <v>55</v>
      </c>
      <c r="B58" s="4" t="s">
        <v>13365</v>
      </c>
      <c r="C58" s="4"/>
      <c r="D58" s="4"/>
      <c r="E58" s="4" t="s">
        <v>13368</v>
      </c>
      <c r="F58" s="3" t="s">
        <v>13369</v>
      </c>
      <c r="G58" s="3" t="s">
        <v>60</v>
      </c>
      <c r="H58" s="3" t="s">
        <v>63</v>
      </c>
    </row>
    <row r="59" spans="1:8" hidden="1" x14ac:dyDescent="0.25">
      <c r="A59" s="3">
        <v>56</v>
      </c>
      <c r="B59" s="4" t="s">
        <v>13365</v>
      </c>
      <c r="C59" s="4"/>
      <c r="D59" s="4"/>
      <c r="E59" s="4" t="s">
        <v>13370</v>
      </c>
      <c r="F59" s="3" t="s">
        <v>13371</v>
      </c>
      <c r="G59" s="3" t="s">
        <v>60</v>
      </c>
      <c r="H59" s="3" t="s">
        <v>61</v>
      </c>
    </row>
    <row r="60" spans="1:8" x14ac:dyDescent="0.25">
      <c r="A60" s="3">
        <v>57</v>
      </c>
      <c r="B60" s="4" t="s">
        <v>13365</v>
      </c>
      <c r="C60" s="4"/>
      <c r="D60" s="4"/>
      <c r="E60" s="4" t="s">
        <v>13372</v>
      </c>
      <c r="F60" s="3" t="s">
        <v>13373</v>
      </c>
      <c r="G60" s="3" t="s">
        <v>60</v>
      </c>
      <c r="H60" s="3" t="s">
        <v>63</v>
      </c>
    </row>
    <row r="61" spans="1:8" x14ac:dyDescent="0.25">
      <c r="A61" s="3">
        <v>58</v>
      </c>
      <c r="B61" s="4" t="s">
        <v>13365</v>
      </c>
      <c r="C61" s="4"/>
      <c r="D61" s="4"/>
      <c r="E61" s="4" t="s">
        <v>13374</v>
      </c>
      <c r="F61" s="3" t="s">
        <v>13375</v>
      </c>
      <c r="G61" s="3" t="s">
        <v>60</v>
      </c>
      <c r="H61" s="3" t="s">
        <v>63</v>
      </c>
    </row>
    <row r="62" spans="1:8" hidden="1" x14ac:dyDescent="0.25">
      <c r="A62" s="3">
        <v>59</v>
      </c>
      <c r="B62" s="4" t="s">
        <v>13365</v>
      </c>
      <c r="C62" s="4"/>
      <c r="D62" s="4"/>
      <c r="E62" s="4" t="s">
        <v>13376</v>
      </c>
      <c r="F62" s="3" t="s">
        <v>13377</v>
      </c>
      <c r="G62" s="3" t="s">
        <v>60</v>
      </c>
      <c r="H62" s="3" t="s">
        <v>61</v>
      </c>
    </row>
    <row r="63" spans="1:8" x14ac:dyDescent="0.25">
      <c r="A63" s="3">
        <v>60</v>
      </c>
      <c r="B63" s="4" t="s">
        <v>13365</v>
      </c>
      <c r="C63" s="4"/>
      <c r="D63" s="4"/>
      <c r="E63" s="4" t="s">
        <v>13378</v>
      </c>
      <c r="F63" s="3" t="s">
        <v>13379</v>
      </c>
      <c r="G63" s="3" t="s">
        <v>60</v>
      </c>
      <c r="H63" s="3" t="s">
        <v>63</v>
      </c>
    </row>
    <row r="64" spans="1:8" x14ac:dyDescent="0.25">
      <c r="A64" s="3">
        <v>61</v>
      </c>
      <c r="B64" s="4" t="s">
        <v>13365</v>
      </c>
      <c r="C64" s="4"/>
      <c r="D64" s="4"/>
      <c r="E64" s="4" t="s">
        <v>13380</v>
      </c>
      <c r="F64" s="3" t="s">
        <v>13381</v>
      </c>
      <c r="G64" s="3" t="s">
        <v>60</v>
      </c>
      <c r="H64" s="3" t="s">
        <v>63</v>
      </c>
    </row>
    <row r="65" spans="1:8" x14ac:dyDescent="0.25">
      <c r="A65" s="3">
        <v>62</v>
      </c>
      <c r="B65" s="4" t="s">
        <v>13365</v>
      </c>
      <c r="C65" s="4"/>
      <c r="D65" s="4"/>
      <c r="E65" s="4" t="s">
        <v>13382</v>
      </c>
      <c r="F65" s="3" t="s">
        <v>13383</v>
      </c>
      <c r="G65" s="3" t="s">
        <v>60</v>
      </c>
      <c r="H65" s="3" t="s">
        <v>63</v>
      </c>
    </row>
    <row r="66" spans="1:8" x14ac:dyDescent="0.25">
      <c r="A66" s="3">
        <v>63</v>
      </c>
      <c r="B66" s="4" t="s">
        <v>13365</v>
      </c>
      <c r="C66" s="4"/>
      <c r="D66" s="4"/>
      <c r="E66" s="4" t="s">
        <v>13384</v>
      </c>
      <c r="F66" s="3" t="s">
        <v>13385</v>
      </c>
      <c r="G66" s="3" t="s">
        <v>60</v>
      </c>
      <c r="H66" s="3" t="s">
        <v>63</v>
      </c>
    </row>
    <row r="67" spans="1:8" hidden="1" x14ac:dyDescent="0.25">
      <c r="A67" s="3">
        <v>64</v>
      </c>
      <c r="B67" s="4" t="s">
        <v>13365</v>
      </c>
      <c r="C67" s="4"/>
      <c r="D67" s="4"/>
      <c r="E67" s="4" t="s">
        <v>13386</v>
      </c>
      <c r="F67" s="3" t="s">
        <v>13387</v>
      </c>
      <c r="G67" s="3" t="s">
        <v>60</v>
      </c>
      <c r="H67" s="3" t="s">
        <v>61</v>
      </c>
    </row>
    <row r="68" spans="1:8" hidden="1" x14ac:dyDescent="0.25">
      <c r="A68" s="3">
        <v>65</v>
      </c>
      <c r="B68" s="4" t="s">
        <v>13365</v>
      </c>
      <c r="C68" s="4"/>
      <c r="D68" s="4"/>
      <c r="E68" s="4" t="s">
        <v>13388</v>
      </c>
      <c r="F68" s="3" t="s">
        <v>13389</v>
      </c>
      <c r="G68" s="3" t="s">
        <v>60</v>
      </c>
      <c r="H68" s="3" t="s">
        <v>61</v>
      </c>
    </row>
    <row r="69" spans="1:8" x14ac:dyDescent="0.25">
      <c r="A69" s="3">
        <v>66</v>
      </c>
      <c r="B69" s="4" t="s">
        <v>13365</v>
      </c>
      <c r="C69" s="4"/>
      <c r="D69" s="4"/>
      <c r="E69" s="4" t="s">
        <v>13390</v>
      </c>
      <c r="F69" s="3" t="s">
        <v>13391</v>
      </c>
      <c r="G69" s="3" t="s">
        <v>60</v>
      </c>
      <c r="H69" s="3" t="s">
        <v>63</v>
      </c>
    </row>
    <row r="70" spans="1:8" hidden="1" x14ac:dyDescent="0.25">
      <c r="A70" s="3">
        <v>67</v>
      </c>
      <c r="B70" s="4" t="s">
        <v>13365</v>
      </c>
      <c r="C70" s="4"/>
      <c r="D70" s="4"/>
      <c r="E70" s="4" t="s">
        <v>13392</v>
      </c>
      <c r="F70" s="3" t="s">
        <v>13393</v>
      </c>
      <c r="G70" s="3" t="s">
        <v>60</v>
      </c>
      <c r="H70" s="3" t="s">
        <v>61</v>
      </c>
    </row>
    <row r="71" spans="1:8" x14ac:dyDescent="0.25">
      <c r="A71" s="3">
        <v>68</v>
      </c>
      <c r="B71" s="4" t="s">
        <v>13365</v>
      </c>
      <c r="C71" s="4"/>
      <c r="D71" s="4"/>
      <c r="E71" s="4" t="s">
        <v>13394</v>
      </c>
      <c r="F71" s="3" t="s">
        <v>13395</v>
      </c>
      <c r="G71" s="3" t="s">
        <v>60</v>
      </c>
      <c r="H71" s="3" t="s">
        <v>63</v>
      </c>
    </row>
    <row r="72" spans="1:8" x14ac:dyDescent="0.25">
      <c r="A72" s="3">
        <v>69</v>
      </c>
      <c r="B72" s="4" t="s">
        <v>13365</v>
      </c>
      <c r="C72" s="4"/>
      <c r="D72" s="4"/>
      <c r="E72" s="4" t="s">
        <v>13396</v>
      </c>
      <c r="F72" s="3" t="s">
        <v>13397</v>
      </c>
      <c r="G72" s="3" t="s">
        <v>60</v>
      </c>
      <c r="H72" s="3" t="s">
        <v>63</v>
      </c>
    </row>
    <row r="73" spans="1:8" x14ac:dyDescent="0.25">
      <c r="A73" s="3">
        <v>70</v>
      </c>
      <c r="B73" s="4" t="s">
        <v>13365</v>
      </c>
      <c r="C73" s="4"/>
      <c r="D73" s="4"/>
      <c r="E73" s="4" t="s">
        <v>13398</v>
      </c>
      <c r="F73" s="3" t="s">
        <v>13399</v>
      </c>
      <c r="G73" s="3" t="s">
        <v>60</v>
      </c>
      <c r="H73" s="3" t="s">
        <v>63</v>
      </c>
    </row>
    <row r="74" spans="1:8" x14ac:dyDescent="0.25">
      <c r="A74" s="3">
        <v>71</v>
      </c>
      <c r="B74" s="4" t="s">
        <v>13365</v>
      </c>
      <c r="C74" s="4"/>
      <c r="D74" s="4"/>
      <c r="E74" s="4" t="s">
        <v>13400</v>
      </c>
      <c r="F74" s="3" t="s">
        <v>13401</v>
      </c>
      <c r="G74" s="3" t="s">
        <v>60</v>
      </c>
      <c r="H74" s="3" t="s">
        <v>63</v>
      </c>
    </row>
    <row r="75" spans="1:8" hidden="1" x14ac:dyDescent="0.25">
      <c r="A75" s="3">
        <v>72</v>
      </c>
      <c r="B75" s="4" t="s">
        <v>13365</v>
      </c>
      <c r="C75" s="4"/>
      <c r="D75" s="4"/>
      <c r="E75" s="4" t="s">
        <v>13402</v>
      </c>
      <c r="F75" s="3" t="s">
        <v>13403</v>
      </c>
      <c r="G75" s="3" t="s">
        <v>60</v>
      </c>
      <c r="H75" s="3" t="s">
        <v>61</v>
      </c>
    </row>
    <row r="76" spans="1:8" x14ac:dyDescent="0.25">
      <c r="A76" s="3">
        <v>73</v>
      </c>
      <c r="B76" s="4" t="s">
        <v>13365</v>
      </c>
      <c r="C76" s="4"/>
      <c r="D76" s="4"/>
      <c r="E76" s="4" t="s">
        <v>13404</v>
      </c>
      <c r="F76" s="3" t="s">
        <v>13405</v>
      </c>
      <c r="G76" s="3" t="s">
        <v>60</v>
      </c>
      <c r="H76" s="3" t="s">
        <v>63</v>
      </c>
    </row>
    <row r="77" spans="1:8" x14ac:dyDescent="0.25">
      <c r="A77" s="3">
        <v>74</v>
      </c>
      <c r="B77" s="4" t="s">
        <v>13365</v>
      </c>
      <c r="C77" s="4"/>
      <c r="D77" s="4"/>
      <c r="E77" s="4" t="s">
        <v>13406</v>
      </c>
      <c r="F77" s="3" t="s">
        <v>13407</v>
      </c>
      <c r="G77" s="3" t="s">
        <v>60</v>
      </c>
      <c r="H77" s="3" t="s">
        <v>63</v>
      </c>
    </row>
    <row r="78" spans="1:8" x14ac:dyDescent="0.25">
      <c r="A78" s="3">
        <v>75</v>
      </c>
      <c r="B78" s="4" t="s">
        <v>13365</v>
      </c>
      <c r="C78" s="4"/>
      <c r="D78" s="4"/>
      <c r="E78" s="4" t="s">
        <v>13408</v>
      </c>
      <c r="F78" s="3" t="s">
        <v>13409</v>
      </c>
      <c r="G78" s="3" t="s">
        <v>60</v>
      </c>
      <c r="H78" s="3" t="s">
        <v>63</v>
      </c>
    </row>
    <row r="79" spans="1:8" x14ac:dyDescent="0.25">
      <c r="A79" s="3">
        <v>76</v>
      </c>
      <c r="B79" s="4" t="s">
        <v>13410</v>
      </c>
      <c r="C79" s="4"/>
      <c r="D79" s="4"/>
      <c r="E79" s="4" t="s">
        <v>13411</v>
      </c>
      <c r="F79" s="3" t="s">
        <v>13412</v>
      </c>
      <c r="G79" s="3" t="s">
        <v>60</v>
      </c>
      <c r="H79" s="3" t="s">
        <v>63</v>
      </c>
    </row>
    <row r="80" spans="1:8" hidden="1" x14ac:dyDescent="0.25">
      <c r="A80" s="3">
        <v>77</v>
      </c>
      <c r="B80" s="4" t="s">
        <v>13410</v>
      </c>
      <c r="C80" s="4"/>
      <c r="D80" s="4"/>
      <c r="E80" s="4" t="s">
        <v>13413</v>
      </c>
      <c r="F80" s="3" t="s">
        <v>13414</v>
      </c>
      <c r="G80" s="3" t="s">
        <v>60</v>
      </c>
      <c r="H80" s="3" t="s">
        <v>61</v>
      </c>
    </row>
    <row r="81" spans="1:8" hidden="1" x14ac:dyDescent="0.25">
      <c r="A81" s="3">
        <v>78</v>
      </c>
      <c r="B81" s="4" t="s">
        <v>13410</v>
      </c>
      <c r="C81" s="4"/>
      <c r="D81" s="4"/>
      <c r="E81" s="4" t="s">
        <v>13415</v>
      </c>
      <c r="F81" s="3" t="s">
        <v>13416</v>
      </c>
      <c r="G81" s="3" t="s">
        <v>60</v>
      </c>
      <c r="H81" s="3" t="s">
        <v>61</v>
      </c>
    </row>
    <row r="82" spans="1:8" x14ac:dyDescent="0.25">
      <c r="A82" s="3">
        <v>79</v>
      </c>
      <c r="B82" s="4" t="s">
        <v>13410</v>
      </c>
      <c r="C82" s="4"/>
      <c r="D82" s="4"/>
      <c r="E82" s="4" t="s">
        <v>13417</v>
      </c>
      <c r="F82" s="3" t="s">
        <v>13418</v>
      </c>
      <c r="G82" s="3" t="s">
        <v>60</v>
      </c>
      <c r="H82" s="3" t="s">
        <v>63</v>
      </c>
    </row>
    <row r="83" spans="1:8" x14ac:dyDescent="0.25">
      <c r="A83" s="3">
        <v>80</v>
      </c>
      <c r="B83" s="4" t="s">
        <v>13410</v>
      </c>
      <c r="C83" s="4"/>
      <c r="D83" s="4"/>
      <c r="E83" s="4" t="s">
        <v>8028</v>
      </c>
      <c r="F83" s="3" t="s">
        <v>13419</v>
      </c>
      <c r="G83" s="3" t="s">
        <v>60</v>
      </c>
      <c r="H83" s="3" t="s">
        <v>63</v>
      </c>
    </row>
    <row r="84" spans="1:8" x14ac:dyDescent="0.25">
      <c r="A84" s="3">
        <v>81</v>
      </c>
      <c r="B84" s="4" t="s">
        <v>13410</v>
      </c>
      <c r="C84" s="4"/>
      <c r="D84" s="4"/>
      <c r="E84" s="4" t="s">
        <v>8084</v>
      </c>
      <c r="F84" s="3" t="s">
        <v>13420</v>
      </c>
      <c r="G84" s="3" t="s">
        <v>60</v>
      </c>
      <c r="H84" s="3" t="s">
        <v>63</v>
      </c>
    </row>
    <row r="85" spans="1:8" x14ac:dyDescent="0.25">
      <c r="A85" s="3">
        <v>82</v>
      </c>
      <c r="B85" s="4" t="s">
        <v>13410</v>
      </c>
      <c r="C85" s="4"/>
      <c r="D85" s="4"/>
      <c r="E85" s="4" t="s">
        <v>13421</v>
      </c>
      <c r="F85" s="3" t="s">
        <v>13422</v>
      </c>
      <c r="G85" s="3" t="s">
        <v>60</v>
      </c>
      <c r="H85" s="3" t="s">
        <v>63</v>
      </c>
    </row>
    <row r="86" spans="1:8" x14ac:dyDescent="0.25">
      <c r="A86" s="3">
        <v>83</v>
      </c>
      <c r="B86" s="4" t="s">
        <v>13410</v>
      </c>
      <c r="C86" s="4"/>
      <c r="D86" s="4"/>
      <c r="E86" s="4" t="s">
        <v>13423</v>
      </c>
      <c r="F86" s="3" t="s">
        <v>13424</v>
      </c>
      <c r="G86" s="3" t="s">
        <v>60</v>
      </c>
      <c r="H86" s="3" t="s">
        <v>63</v>
      </c>
    </row>
    <row r="87" spans="1:8" x14ac:dyDescent="0.25">
      <c r="A87" s="3">
        <v>84</v>
      </c>
      <c r="B87" s="4" t="s">
        <v>13410</v>
      </c>
      <c r="C87" s="4"/>
      <c r="D87" s="4"/>
      <c r="E87" s="4" t="s">
        <v>13425</v>
      </c>
      <c r="F87" s="3" t="s">
        <v>13426</v>
      </c>
      <c r="G87" s="3" t="s">
        <v>60</v>
      </c>
      <c r="H87" s="3" t="s">
        <v>63</v>
      </c>
    </row>
    <row r="88" spans="1:8" x14ac:dyDescent="0.25">
      <c r="A88" s="3">
        <v>85</v>
      </c>
      <c r="B88" s="4" t="s">
        <v>13410</v>
      </c>
      <c r="C88" s="4"/>
      <c r="D88" s="4"/>
      <c r="E88" s="4" t="s">
        <v>1361</v>
      </c>
      <c r="F88" s="3" t="s">
        <v>13427</v>
      </c>
      <c r="G88" s="3" t="s">
        <v>60</v>
      </c>
      <c r="H88" s="3" t="s">
        <v>63</v>
      </c>
    </row>
    <row r="89" spans="1:8" x14ac:dyDescent="0.25">
      <c r="A89" s="3">
        <v>86</v>
      </c>
      <c r="B89" s="4" t="s">
        <v>13410</v>
      </c>
      <c r="C89" s="4"/>
      <c r="D89" s="4"/>
      <c r="E89" s="4" t="s">
        <v>13428</v>
      </c>
      <c r="F89" s="3" t="s">
        <v>13429</v>
      </c>
      <c r="G89" s="3" t="s">
        <v>60</v>
      </c>
      <c r="H89" s="3" t="s">
        <v>63</v>
      </c>
    </row>
    <row r="90" spans="1:8" hidden="1" x14ac:dyDescent="0.25">
      <c r="A90" s="3">
        <v>87</v>
      </c>
      <c r="B90" s="4" t="s">
        <v>13410</v>
      </c>
      <c r="C90" s="4"/>
      <c r="D90" s="4"/>
      <c r="E90" s="4" t="s">
        <v>13430</v>
      </c>
      <c r="F90" s="3" t="s">
        <v>13431</v>
      </c>
      <c r="G90" s="3" t="s">
        <v>60</v>
      </c>
      <c r="H90" s="3" t="s">
        <v>61</v>
      </c>
    </row>
    <row r="91" spans="1:8" x14ac:dyDescent="0.25">
      <c r="A91" s="3">
        <v>88</v>
      </c>
      <c r="B91" s="4" t="s">
        <v>13410</v>
      </c>
      <c r="C91" s="4"/>
      <c r="D91" s="4"/>
      <c r="E91" s="4" t="s">
        <v>13432</v>
      </c>
      <c r="F91" s="3" t="s">
        <v>13433</v>
      </c>
      <c r="G91" s="3" t="s">
        <v>60</v>
      </c>
      <c r="H91" s="3" t="s">
        <v>63</v>
      </c>
    </row>
    <row r="92" spans="1:8" x14ac:dyDescent="0.25">
      <c r="A92" s="3">
        <v>89</v>
      </c>
      <c r="B92" s="4" t="s">
        <v>13410</v>
      </c>
      <c r="C92" s="4"/>
      <c r="D92" s="4"/>
      <c r="E92" s="4" t="s">
        <v>13434</v>
      </c>
      <c r="F92" s="3" t="s">
        <v>13435</v>
      </c>
      <c r="G92" s="3" t="s">
        <v>60</v>
      </c>
      <c r="H92" s="3" t="s">
        <v>63</v>
      </c>
    </row>
    <row r="93" spans="1:8" x14ac:dyDescent="0.25">
      <c r="A93" s="3">
        <v>90</v>
      </c>
      <c r="B93" s="4" t="s">
        <v>13410</v>
      </c>
      <c r="C93" s="4"/>
      <c r="D93" s="4"/>
      <c r="E93" s="4" t="s">
        <v>13436</v>
      </c>
      <c r="F93" s="3" t="s">
        <v>13437</v>
      </c>
      <c r="G93" s="3" t="s">
        <v>60</v>
      </c>
      <c r="H93" s="3" t="s">
        <v>63</v>
      </c>
    </row>
    <row r="94" spans="1:8" x14ac:dyDescent="0.25">
      <c r="A94" s="3">
        <v>91</v>
      </c>
      <c r="B94" s="4" t="s">
        <v>13410</v>
      </c>
      <c r="C94" s="4"/>
      <c r="D94" s="4"/>
      <c r="E94" s="4" t="s">
        <v>13438</v>
      </c>
      <c r="F94" s="3" t="s">
        <v>13439</v>
      </c>
      <c r="G94" s="3" t="s">
        <v>60</v>
      </c>
      <c r="H94" s="3" t="s">
        <v>63</v>
      </c>
    </row>
    <row r="95" spans="1:8" x14ac:dyDescent="0.25">
      <c r="A95" s="3">
        <v>92</v>
      </c>
      <c r="B95" s="4" t="s">
        <v>13410</v>
      </c>
      <c r="C95" s="4"/>
      <c r="D95" s="4"/>
      <c r="E95" s="4" t="s">
        <v>13440</v>
      </c>
      <c r="F95" s="3" t="s">
        <v>13441</v>
      </c>
      <c r="G95" s="3" t="s">
        <v>60</v>
      </c>
      <c r="H95" s="3" t="s">
        <v>63</v>
      </c>
    </row>
    <row r="96" spans="1:8" x14ac:dyDescent="0.25">
      <c r="A96" s="3">
        <v>93</v>
      </c>
      <c r="B96" s="4" t="s">
        <v>13410</v>
      </c>
      <c r="C96" s="4"/>
      <c r="D96" s="4"/>
      <c r="E96" s="4" t="s">
        <v>13442</v>
      </c>
      <c r="F96" s="3" t="s">
        <v>13443</v>
      </c>
      <c r="G96" s="3" t="s">
        <v>60</v>
      </c>
      <c r="H96" s="3" t="s">
        <v>63</v>
      </c>
    </row>
    <row r="97" spans="1:8" x14ac:dyDescent="0.25">
      <c r="A97" s="3">
        <v>94</v>
      </c>
      <c r="B97" s="4" t="s">
        <v>13410</v>
      </c>
      <c r="C97" s="4"/>
      <c r="D97" s="4"/>
      <c r="E97" s="4" t="s">
        <v>13444</v>
      </c>
      <c r="F97" s="3" t="s">
        <v>13445</v>
      </c>
      <c r="G97" s="3" t="s">
        <v>60</v>
      </c>
      <c r="H97" s="3" t="s">
        <v>63</v>
      </c>
    </row>
    <row r="98" spans="1:8" x14ac:dyDescent="0.25">
      <c r="A98" s="3">
        <v>95</v>
      </c>
      <c r="B98" s="4" t="s">
        <v>13410</v>
      </c>
      <c r="C98" s="4"/>
      <c r="D98" s="4"/>
      <c r="E98" s="4" t="s">
        <v>13446</v>
      </c>
      <c r="F98" s="3" t="s">
        <v>13447</v>
      </c>
      <c r="G98" s="3" t="s">
        <v>60</v>
      </c>
      <c r="H98" s="3" t="s">
        <v>63</v>
      </c>
    </row>
    <row r="99" spans="1:8" x14ac:dyDescent="0.25">
      <c r="A99" s="3">
        <v>96</v>
      </c>
      <c r="B99" s="4" t="s">
        <v>13410</v>
      </c>
      <c r="C99" s="4"/>
      <c r="D99" s="4"/>
      <c r="E99" s="4" t="s">
        <v>13448</v>
      </c>
      <c r="F99" s="3" t="s">
        <v>13449</v>
      </c>
      <c r="G99" s="3" t="s">
        <v>60</v>
      </c>
      <c r="H99" s="3" t="s">
        <v>63</v>
      </c>
    </row>
    <row r="100" spans="1:8" x14ac:dyDescent="0.25">
      <c r="A100" s="3">
        <v>97</v>
      </c>
      <c r="B100" s="4" t="s">
        <v>13410</v>
      </c>
      <c r="C100" s="4"/>
      <c r="D100" s="4"/>
      <c r="E100" s="4" t="s">
        <v>13450</v>
      </c>
      <c r="F100" s="3" t="s">
        <v>13451</v>
      </c>
      <c r="G100" s="3" t="s">
        <v>60</v>
      </c>
      <c r="H100" s="3" t="s">
        <v>63</v>
      </c>
    </row>
    <row r="101" spans="1:8" x14ac:dyDescent="0.25">
      <c r="A101" s="3">
        <v>98</v>
      </c>
      <c r="B101" s="4" t="s">
        <v>13410</v>
      </c>
      <c r="C101" s="4"/>
      <c r="D101" s="4"/>
      <c r="E101" s="4" t="s">
        <v>13452</v>
      </c>
      <c r="F101" s="3" t="s">
        <v>13453</v>
      </c>
      <c r="G101" s="3" t="s">
        <v>60</v>
      </c>
      <c r="H101" s="3" t="s">
        <v>63</v>
      </c>
    </row>
    <row r="102" spans="1:8" x14ac:dyDescent="0.25">
      <c r="A102" s="3">
        <v>99</v>
      </c>
      <c r="B102" s="4" t="s">
        <v>13410</v>
      </c>
      <c r="C102" s="4"/>
      <c r="D102" s="4"/>
      <c r="E102" s="4" t="s">
        <v>13454</v>
      </c>
      <c r="F102" s="3" t="s">
        <v>13455</v>
      </c>
      <c r="G102" s="3" t="s">
        <v>60</v>
      </c>
      <c r="H102" s="3" t="s">
        <v>63</v>
      </c>
    </row>
    <row r="103" spans="1:8" x14ac:dyDescent="0.25">
      <c r="A103" s="3">
        <v>100</v>
      </c>
      <c r="B103" s="4" t="s">
        <v>13410</v>
      </c>
      <c r="C103" s="4"/>
      <c r="D103" s="4"/>
      <c r="E103" s="4" t="s">
        <v>13456</v>
      </c>
      <c r="F103" s="3" t="s">
        <v>13457</v>
      </c>
      <c r="G103" s="3" t="s">
        <v>60</v>
      </c>
      <c r="H103" s="3" t="s">
        <v>63</v>
      </c>
    </row>
    <row r="104" spans="1:8" x14ac:dyDescent="0.25">
      <c r="A104" s="3">
        <v>101</v>
      </c>
      <c r="B104" s="4" t="s">
        <v>13410</v>
      </c>
      <c r="C104" s="4"/>
      <c r="D104" s="4"/>
      <c r="E104" s="4" t="s">
        <v>13458</v>
      </c>
      <c r="F104" s="3" t="s">
        <v>13459</v>
      </c>
      <c r="G104" s="3" t="s">
        <v>60</v>
      </c>
      <c r="H104" s="3" t="s">
        <v>63</v>
      </c>
    </row>
    <row r="105" spans="1:8" x14ac:dyDescent="0.25">
      <c r="A105" s="3">
        <v>102</v>
      </c>
      <c r="B105" s="4" t="s">
        <v>13410</v>
      </c>
      <c r="C105" s="4"/>
      <c r="D105" s="4"/>
      <c r="E105" s="4" t="s">
        <v>13460</v>
      </c>
      <c r="F105" s="3" t="s">
        <v>13461</v>
      </c>
      <c r="G105" s="3" t="s">
        <v>60</v>
      </c>
      <c r="H105" s="3" t="s">
        <v>63</v>
      </c>
    </row>
    <row r="106" spans="1:8" hidden="1" x14ac:dyDescent="0.25">
      <c r="A106" s="3">
        <v>103</v>
      </c>
      <c r="B106" s="4" t="s">
        <v>13410</v>
      </c>
      <c r="C106" s="4"/>
      <c r="D106" s="4"/>
      <c r="E106" s="4" t="s">
        <v>13462</v>
      </c>
      <c r="F106" s="3" t="s">
        <v>13463</v>
      </c>
      <c r="G106" s="3" t="s">
        <v>60</v>
      </c>
      <c r="H106" s="3" t="s">
        <v>61</v>
      </c>
    </row>
    <row r="107" spans="1:8" x14ac:dyDescent="0.25">
      <c r="A107" s="3">
        <v>104</v>
      </c>
      <c r="B107" s="4" t="s">
        <v>13410</v>
      </c>
      <c r="C107" s="4"/>
      <c r="D107" s="4"/>
      <c r="E107" s="4" t="s">
        <v>13464</v>
      </c>
      <c r="F107" s="3" t="s">
        <v>13465</v>
      </c>
      <c r="G107" s="3" t="s">
        <v>60</v>
      </c>
      <c r="H107" s="3" t="s">
        <v>63</v>
      </c>
    </row>
    <row r="108" spans="1:8" x14ac:dyDescent="0.25">
      <c r="A108" s="3">
        <v>105</v>
      </c>
      <c r="B108" s="4" t="s">
        <v>13410</v>
      </c>
      <c r="C108" s="4"/>
      <c r="D108" s="4"/>
      <c r="E108" s="4" t="s">
        <v>13466</v>
      </c>
      <c r="F108" s="3" t="s">
        <v>13467</v>
      </c>
      <c r="G108" s="3" t="s">
        <v>60</v>
      </c>
      <c r="H108" s="3" t="s">
        <v>63</v>
      </c>
    </row>
    <row r="109" spans="1:8" x14ac:dyDescent="0.25">
      <c r="A109" s="3">
        <v>106</v>
      </c>
      <c r="B109" s="4" t="s">
        <v>13410</v>
      </c>
      <c r="C109" s="4"/>
      <c r="D109" s="4"/>
      <c r="E109" s="4" t="s">
        <v>13468</v>
      </c>
      <c r="F109" s="3" t="s">
        <v>13469</v>
      </c>
      <c r="G109" s="3" t="s">
        <v>60</v>
      </c>
      <c r="H109" s="3" t="s">
        <v>63</v>
      </c>
    </row>
    <row r="110" spans="1:8" x14ac:dyDescent="0.25">
      <c r="A110" s="3">
        <v>107</v>
      </c>
      <c r="B110" s="4" t="s">
        <v>13410</v>
      </c>
      <c r="C110" s="4"/>
      <c r="D110" s="4"/>
      <c r="E110" s="4" t="s">
        <v>13470</v>
      </c>
      <c r="F110" s="3" t="s">
        <v>13471</v>
      </c>
      <c r="G110" s="3" t="s">
        <v>60</v>
      </c>
      <c r="H110" s="3" t="s">
        <v>63</v>
      </c>
    </row>
    <row r="111" spans="1:8" x14ac:dyDescent="0.25">
      <c r="A111" s="3">
        <v>108</v>
      </c>
      <c r="B111" s="4" t="s">
        <v>13410</v>
      </c>
      <c r="C111" s="4"/>
      <c r="D111" s="4"/>
      <c r="E111" s="4" t="s">
        <v>2063</v>
      </c>
      <c r="F111" s="3" t="s">
        <v>13472</v>
      </c>
      <c r="G111" s="3" t="s">
        <v>60</v>
      </c>
      <c r="H111" s="3" t="s">
        <v>63</v>
      </c>
    </row>
    <row r="112" spans="1:8" x14ac:dyDescent="0.25">
      <c r="A112" s="3">
        <v>109</v>
      </c>
      <c r="B112" s="4" t="s">
        <v>13410</v>
      </c>
      <c r="C112" s="4"/>
      <c r="D112" s="4"/>
      <c r="E112" s="4" t="s">
        <v>13473</v>
      </c>
      <c r="F112" s="3" t="s">
        <v>13474</v>
      </c>
      <c r="G112" s="3" t="s">
        <v>60</v>
      </c>
      <c r="H112" s="3" t="s">
        <v>63</v>
      </c>
    </row>
    <row r="113" spans="1:8" x14ac:dyDescent="0.25">
      <c r="A113" s="3">
        <v>110</v>
      </c>
      <c r="B113" s="4" t="s">
        <v>13410</v>
      </c>
      <c r="C113" s="4"/>
      <c r="D113" s="4"/>
      <c r="E113" s="4" t="s">
        <v>13475</v>
      </c>
      <c r="F113" s="3" t="s">
        <v>13476</v>
      </c>
      <c r="G113" s="3" t="s">
        <v>60</v>
      </c>
      <c r="H113" s="3" t="s">
        <v>63</v>
      </c>
    </row>
    <row r="114" spans="1:8" hidden="1" x14ac:dyDescent="0.25">
      <c r="A114" s="3">
        <v>111</v>
      </c>
      <c r="B114" s="4" t="s">
        <v>13410</v>
      </c>
      <c r="C114" s="4"/>
      <c r="D114" s="4"/>
      <c r="E114" s="4" t="s">
        <v>13477</v>
      </c>
      <c r="F114" s="3" t="s">
        <v>13478</v>
      </c>
      <c r="G114" s="3" t="s">
        <v>60</v>
      </c>
      <c r="H114" s="3" t="s">
        <v>61</v>
      </c>
    </row>
    <row r="115" spans="1:8" hidden="1" x14ac:dyDescent="0.25">
      <c r="A115" s="3">
        <v>112</v>
      </c>
      <c r="B115" s="4" t="s">
        <v>13410</v>
      </c>
      <c r="C115" s="4"/>
      <c r="D115" s="4"/>
      <c r="E115" s="4" t="s">
        <v>13479</v>
      </c>
      <c r="F115" s="3" t="s">
        <v>13480</v>
      </c>
      <c r="G115" s="3" t="s">
        <v>60</v>
      </c>
      <c r="H115" s="3" t="s">
        <v>61</v>
      </c>
    </row>
    <row r="116" spans="1:8" x14ac:dyDescent="0.25">
      <c r="A116" s="3">
        <v>113</v>
      </c>
      <c r="B116" s="4" t="s">
        <v>13410</v>
      </c>
      <c r="C116" s="4"/>
      <c r="D116" s="4"/>
      <c r="E116" s="4" t="s">
        <v>13481</v>
      </c>
      <c r="F116" s="3" t="s">
        <v>13482</v>
      </c>
      <c r="G116" s="3" t="s">
        <v>60</v>
      </c>
      <c r="H116" s="3" t="s">
        <v>63</v>
      </c>
    </row>
    <row r="117" spans="1:8" hidden="1" x14ac:dyDescent="0.25">
      <c r="A117" s="3">
        <v>114</v>
      </c>
      <c r="B117" s="4" t="s">
        <v>13410</v>
      </c>
      <c r="C117" s="4"/>
      <c r="D117" s="4"/>
      <c r="E117" s="4" t="s">
        <v>13483</v>
      </c>
      <c r="F117" s="3" t="s">
        <v>13484</v>
      </c>
      <c r="G117" s="3" t="s">
        <v>60</v>
      </c>
      <c r="H117" s="3" t="s">
        <v>61</v>
      </c>
    </row>
    <row r="118" spans="1:8" x14ac:dyDescent="0.25">
      <c r="A118" s="3">
        <v>115</v>
      </c>
      <c r="B118" s="4" t="s">
        <v>13410</v>
      </c>
      <c r="C118" s="4"/>
      <c r="D118" s="4"/>
      <c r="E118" s="4" t="s">
        <v>13485</v>
      </c>
      <c r="F118" s="3" t="s">
        <v>13486</v>
      </c>
      <c r="G118" s="3" t="s">
        <v>60</v>
      </c>
      <c r="H118" s="3" t="s">
        <v>63</v>
      </c>
    </row>
    <row r="119" spans="1:8" x14ac:dyDescent="0.25">
      <c r="A119" s="3">
        <v>116</v>
      </c>
      <c r="B119" s="4" t="s">
        <v>13410</v>
      </c>
      <c r="C119" s="4"/>
      <c r="D119" s="4"/>
      <c r="E119" s="4" t="s">
        <v>13487</v>
      </c>
      <c r="F119" s="3" t="s">
        <v>13488</v>
      </c>
      <c r="G119" s="3" t="s">
        <v>60</v>
      </c>
      <c r="H119" s="3" t="s">
        <v>63</v>
      </c>
    </row>
    <row r="120" spans="1:8" hidden="1" x14ac:dyDescent="0.25">
      <c r="A120" s="3">
        <v>117</v>
      </c>
      <c r="B120" s="4" t="s">
        <v>13410</v>
      </c>
      <c r="C120" s="4"/>
      <c r="D120" s="4"/>
      <c r="E120" s="4" t="s">
        <v>13489</v>
      </c>
      <c r="F120" s="3" t="s">
        <v>13490</v>
      </c>
      <c r="G120" s="3" t="s">
        <v>60</v>
      </c>
      <c r="H120" s="3" t="s">
        <v>61</v>
      </c>
    </row>
    <row r="121" spans="1:8" x14ac:dyDescent="0.25">
      <c r="A121" s="3">
        <v>118</v>
      </c>
      <c r="B121" s="4" t="s">
        <v>13410</v>
      </c>
      <c r="C121" s="4"/>
      <c r="D121" s="4"/>
      <c r="E121" s="4" t="s">
        <v>13491</v>
      </c>
      <c r="F121" s="3" t="s">
        <v>13492</v>
      </c>
      <c r="G121" s="3" t="s">
        <v>60</v>
      </c>
      <c r="H121" s="3" t="s">
        <v>63</v>
      </c>
    </row>
    <row r="122" spans="1:8" x14ac:dyDescent="0.25">
      <c r="A122" s="3">
        <v>119</v>
      </c>
      <c r="B122" s="4" t="s">
        <v>13410</v>
      </c>
      <c r="C122" s="4"/>
      <c r="D122" s="4"/>
      <c r="E122" s="4" t="s">
        <v>13493</v>
      </c>
      <c r="F122" s="3" t="s">
        <v>13494</v>
      </c>
      <c r="G122" s="3" t="s">
        <v>60</v>
      </c>
      <c r="H122" s="3" t="s">
        <v>63</v>
      </c>
    </row>
    <row r="123" spans="1:8" hidden="1" x14ac:dyDescent="0.25">
      <c r="A123" s="3">
        <v>120</v>
      </c>
      <c r="B123" s="4" t="s">
        <v>13410</v>
      </c>
      <c r="C123" s="4"/>
      <c r="D123" s="4"/>
      <c r="E123" s="4" t="s">
        <v>13495</v>
      </c>
      <c r="F123" s="3" t="s">
        <v>13496</v>
      </c>
      <c r="G123" s="3" t="s">
        <v>60</v>
      </c>
      <c r="H123" s="3" t="s">
        <v>61</v>
      </c>
    </row>
    <row r="124" spans="1:8" x14ac:dyDescent="0.25">
      <c r="A124" s="3">
        <v>121</v>
      </c>
      <c r="B124" s="4" t="s">
        <v>13410</v>
      </c>
      <c r="C124" s="4"/>
      <c r="D124" s="4"/>
      <c r="E124" s="4" t="s">
        <v>13497</v>
      </c>
      <c r="F124" s="3" t="s">
        <v>13498</v>
      </c>
      <c r="G124" s="3" t="s">
        <v>60</v>
      </c>
      <c r="H124" s="3" t="s">
        <v>63</v>
      </c>
    </row>
    <row r="125" spans="1:8" x14ac:dyDescent="0.25">
      <c r="A125" s="3">
        <v>122</v>
      </c>
      <c r="B125" s="4" t="s">
        <v>13410</v>
      </c>
      <c r="C125" s="4"/>
      <c r="D125" s="4"/>
      <c r="E125" s="4" t="s">
        <v>13499</v>
      </c>
      <c r="F125" s="3" t="s">
        <v>13500</v>
      </c>
      <c r="G125" s="3" t="s">
        <v>60</v>
      </c>
      <c r="H125" s="3" t="s">
        <v>63</v>
      </c>
    </row>
    <row r="126" spans="1:8" x14ac:dyDescent="0.25">
      <c r="A126" s="3">
        <v>123</v>
      </c>
      <c r="B126" s="4" t="s">
        <v>13410</v>
      </c>
      <c r="C126" s="4"/>
      <c r="D126" s="4"/>
      <c r="E126" s="4" t="s">
        <v>13501</v>
      </c>
      <c r="F126" s="3" t="s">
        <v>13502</v>
      </c>
      <c r="G126" s="3" t="s">
        <v>60</v>
      </c>
      <c r="H126" s="3" t="s">
        <v>63</v>
      </c>
    </row>
    <row r="127" spans="1:8" x14ac:dyDescent="0.25">
      <c r="A127" s="3">
        <v>124</v>
      </c>
      <c r="B127" s="4" t="s">
        <v>13410</v>
      </c>
      <c r="C127" s="4" t="s">
        <v>13503</v>
      </c>
      <c r="D127" s="4" t="s">
        <v>13504</v>
      </c>
      <c r="E127" s="4" t="s">
        <v>13485</v>
      </c>
      <c r="F127" s="3" t="s">
        <v>13505</v>
      </c>
      <c r="G127" s="3">
        <v>2018</v>
      </c>
      <c r="H127" s="3" t="s">
        <v>63</v>
      </c>
    </row>
    <row r="128" spans="1:8" x14ac:dyDescent="0.25">
      <c r="A128" s="3">
        <v>125</v>
      </c>
      <c r="B128" s="4" t="s">
        <v>13410</v>
      </c>
      <c r="C128" s="4" t="s">
        <v>13503</v>
      </c>
      <c r="D128" s="4" t="s">
        <v>13506</v>
      </c>
      <c r="E128" s="4" t="s">
        <v>13306</v>
      </c>
      <c r="F128" s="3" t="s">
        <v>13507</v>
      </c>
      <c r="G128" s="3">
        <v>2018</v>
      </c>
      <c r="H128" s="3" t="s">
        <v>63</v>
      </c>
    </row>
    <row r="129" spans="1:8" x14ac:dyDescent="0.25">
      <c r="A129" s="3">
        <v>126</v>
      </c>
      <c r="B129" s="4" t="s">
        <v>13365</v>
      </c>
      <c r="C129" s="4" t="s">
        <v>13508</v>
      </c>
      <c r="D129" s="4" t="s">
        <v>13509</v>
      </c>
      <c r="E129" s="4" t="s">
        <v>13510</v>
      </c>
      <c r="F129" s="3" t="s">
        <v>13511</v>
      </c>
      <c r="G129" s="3">
        <v>2018</v>
      </c>
      <c r="H129" s="3" t="s">
        <v>63</v>
      </c>
    </row>
    <row r="130" spans="1:8" x14ac:dyDescent="0.25">
      <c r="A130" s="3">
        <v>127</v>
      </c>
      <c r="B130" s="4" t="s">
        <v>13261</v>
      </c>
      <c r="C130" s="4" t="s">
        <v>13512</v>
      </c>
      <c r="D130" s="4" t="s">
        <v>13513</v>
      </c>
      <c r="E130" s="4" t="s">
        <v>13514</v>
      </c>
      <c r="F130" s="3" t="s">
        <v>13515</v>
      </c>
      <c r="G130" s="3">
        <v>2018</v>
      </c>
      <c r="H130" s="3" t="s">
        <v>63</v>
      </c>
    </row>
  </sheetData>
  <autoFilter ref="A3:H130" xr:uid="{00000000-0009-0000-0000-000018000000}">
    <filterColumn colId="7">
      <filters>
        <filter val="TBP"/>
      </filters>
    </filterColumn>
  </autoFilter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13" scale="56" fitToHeight="0" orientation="portrait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filterMode="1">
    <pageSetUpPr fitToPage="1"/>
  </sheetPr>
  <dimension ref="A1:H33"/>
  <sheetViews>
    <sheetView view="pageBreakPreview" zoomScale="60" zoomScaleNormal="100" workbookViewId="0">
      <selection activeCell="F21" sqref="F21"/>
    </sheetView>
  </sheetViews>
  <sheetFormatPr defaultRowHeight="15" x14ac:dyDescent="0.25"/>
  <cols>
    <col min="1" max="1" width="3.625" style="13" bestFit="1" customWidth="1"/>
    <col min="2" max="2" width="11.375" style="1" bestFit="1" customWidth="1"/>
    <col min="3" max="3" width="11.125" style="1" bestFit="1" customWidth="1"/>
    <col min="4" max="4" width="21.25" style="1" bestFit="1" customWidth="1"/>
    <col min="5" max="5" width="20.75" style="1" bestFit="1" customWidth="1"/>
    <col min="6" max="6" width="27.87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13516</v>
      </c>
      <c r="B1" s="184"/>
      <c r="C1" s="184"/>
      <c r="D1" s="184"/>
      <c r="E1" s="184"/>
      <c r="F1" s="184"/>
      <c r="G1" s="184"/>
      <c r="H1" s="184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x14ac:dyDescent="0.25">
      <c r="A4" s="3">
        <v>1</v>
      </c>
      <c r="B4" s="133" t="s">
        <v>13517</v>
      </c>
      <c r="C4" s="133"/>
      <c r="D4" s="133"/>
      <c r="E4" s="133" t="s">
        <v>13518</v>
      </c>
      <c r="F4" s="134" t="s">
        <v>13519</v>
      </c>
      <c r="G4" s="134" t="s">
        <v>60</v>
      </c>
      <c r="H4" s="134" t="s">
        <v>63</v>
      </c>
    </row>
    <row r="5" spans="1:8" x14ac:dyDescent="0.25">
      <c r="A5" s="3">
        <v>2</v>
      </c>
      <c r="B5" s="133" t="s">
        <v>13517</v>
      </c>
      <c r="C5" s="133"/>
      <c r="D5" s="133"/>
      <c r="E5" s="133" t="s">
        <v>13520</v>
      </c>
      <c r="F5" s="134" t="s">
        <v>13521</v>
      </c>
      <c r="G5" s="134" t="s">
        <v>60</v>
      </c>
      <c r="H5" s="134" t="s">
        <v>63</v>
      </c>
    </row>
    <row r="6" spans="1:8" x14ac:dyDescent="0.25">
      <c r="A6" s="3">
        <v>3</v>
      </c>
      <c r="B6" s="133" t="s">
        <v>13517</v>
      </c>
      <c r="C6" s="133"/>
      <c r="D6" s="133"/>
      <c r="E6" s="133" t="s">
        <v>13522</v>
      </c>
      <c r="F6" s="134" t="s">
        <v>13523</v>
      </c>
      <c r="G6" s="134" t="s">
        <v>60</v>
      </c>
      <c r="H6" s="134" t="s">
        <v>63</v>
      </c>
    </row>
    <row r="7" spans="1:8" x14ac:dyDescent="0.25">
      <c r="A7" s="3">
        <v>4</v>
      </c>
      <c r="B7" s="133" t="s">
        <v>13517</v>
      </c>
      <c r="C7" s="133"/>
      <c r="D7" s="133"/>
      <c r="E7" s="133" t="s">
        <v>13524</v>
      </c>
      <c r="F7" s="134" t="s">
        <v>13525</v>
      </c>
      <c r="G7" s="134" t="s">
        <v>60</v>
      </c>
      <c r="H7" s="134" t="s">
        <v>63</v>
      </c>
    </row>
    <row r="8" spans="1:8" x14ac:dyDescent="0.25">
      <c r="A8" s="3">
        <v>5</v>
      </c>
      <c r="B8" s="133" t="s">
        <v>13517</v>
      </c>
      <c r="C8" s="133"/>
      <c r="D8" s="133"/>
      <c r="E8" s="133" t="s">
        <v>12911</v>
      </c>
      <c r="F8" s="134" t="s">
        <v>13526</v>
      </c>
      <c r="G8" s="134" t="s">
        <v>60</v>
      </c>
      <c r="H8" s="134" t="s">
        <v>63</v>
      </c>
    </row>
    <row r="9" spans="1:8" x14ac:dyDescent="0.25">
      <c r="A9" s="3">
        <v>6</v>
      </c>
      <c r="B9" s="133" t="s">
        <v>13527</v>
      </c>
      <c r="C9" s="133"/>
      <c r="D9" s="133"/>
      <c r="E9" s="133" t="s">
        <v>13528</v>
      </c>
      <c r="F9" s="134" t="s">
        <v>13529</v>
      </c>
      <c r="G9" s="134" t="s">
        <v>60</v>
      </c>
      <c r="H9" s="134" t="s">
        <v>63</v>
      </c>
    </row>
    <row r="10" spans="1:8" x14ac:dyDescent="0.25">
      <c r="A10" s="3">
        <v>7</v>
      </c>
      <c r="B10" s="133" t="s">
        <v>13527</v>
      </c>
      <c r="C10" s="133"/>
      <c r="D10" s="133"/>
      <c r="E10" s="133" t="s">
        <v>13530</v>
      </c>
      <c r="F10" s="134" t="s">
        <v>13531</v>
      </c>
      <c r="G10" s="134" t="s">
        <v>60</v>
      </c>
      <c r="H10" s="134" t="s">
        <v>63</v>
      </c>
    </row>
    <row r="11" spans="1:8" x14ac:dyDescent="0.25">
      <c r="A11" s="3">
        <v>8</v>
      </c>
      <c r="B11" s="133" t="s">
        <v>13532</v>
      </c>
      <c r="C11" s="133"/>
      <c r="D11" s="133"/>
      <c r="E11" s="133" t="s">
        <v>13533</v>
      </c>
      <c r="F11" s="134" t="s">
        <v>13534</v>
      </c>
      <c r="G11" s="134" t="s">
        <v>60</v>
      </c>
      <c r="H11" s="134" t="s">
        <v>63</v>
      </c>
    </row>
    <row r="12" spans="1:8" x14ac:dyDescent="0.25">
      <c r="A12" s="3">
        <v>9</v>
      </c>
      <c r="B12" s="133" t="s">
        <v>13532</v>
      </c>
      <c r="C12" s="133"/>
      <c r="D12" s="133"/>
      <c r="E12" s="133" t="s">
        <v>13535</v>
      </c>
      <c r="F12" s="134" t="s">
        <v>13536</v>
      </c>
      <c r="G12" s="134" t="s">
        <v>60</v>
      </c>
      <c r="H12" s="134" t="s">
        <v>63</v>
      </c>
    </row>
    <row r="13" spans="1:8" x14ac:dyDescent="0.25">
      <c r="A13" s="3">
        <v>10</v>
      </c>
      <c r="B13" s="133" t="s">
        <v>13537</v>
      </c>
      <c r="C13" s="133" t="s">
        <v>13538</v>
      </c>
      <c r="D13" s="133" t="s">
        <v>13539</v>
      </c>
      <c r="E13" s="133" t="s">
        <v>13540</v>
      </c>
      <c r="F13" s="134" t="s">
        <v>13541</v>
      </c>
      <c r="G13" s="134" t="s">
        <v>60</v>
      </c>
      <c r="H13" s="134" t="s">
        <v>63</v>
      </c>
    </row>
    <row r="14" spans="1:8" x14ac:dyDescent="0.25">
      <c r="A14" s="3">
        <v>11</v>
      </c>
      <c r="B14" s="133" t="s">
        <v>13537</v>
      </c>
      <c r="C14" s="133" t="s">
        <v>13542</v>
      </c>
      <c r="D14" s="133" t="s">
        <v>13543</v>
      </c>
      <c r="E14" s="133" t="s">
        <v>13544</v>
      </c>
      <c r="F14" s="134" t="s">
        <v>13545</v>
      </c>
      <c r="G14" s="134" t="s">
        <v>60</v>
      </c>
      <c r="H14" s="134" t="s">
        <v>63</v>
      </c>
    </row>
    <row r="15" spans="1:8" x14ac:dyDescent="0.25">
      <c r="A15" s="3">
        <v>12</v>
      </c>
      <c r="B15" s="133" t="s">
        <v>13537</v>
      </c>
      <c r="C15" s="133" t="s">
        <v>13542</v>
      </c>
      <c r="D15" s="133" t="s">
        <v>13543</v>
      </c>
      <c r="E15" s="133" t="s">
        <v>13546</v>
      </c>
      <c r="F15" s="134" t="s">
        <v>13547</v>
      </c>
      <c r="G15" s="134" t="s">
        <v>60</v>
      </c>
      <c r="H15" s="134" t="s">
        <v>63</v>
      </c>
    </row>
    <row r="16" spans="1:8" x14ac:dyDescent="0.25">
      <c r="A16" s="3">
        <v>13</v>
      </c>
      <c r="B16" s="133" t="s">
        <v>13537</v>
      </c>
      <c r="C16" s="133" t="s">
        <v>13542</v>
      </c>
      <c r="D16" s="133" t="s">
        <v>13543</v>
      </c>
      <c r="E16" s="133" t="s">
        <v>2885</v>
      </c>
      <c r="F16" s="134" t="s">
        <v>13548</v>
      </c>
      <c r="G16" s="134" t="s">
        <v>60</v>
      </c>
      <c r="H16" s="134" t="s">
        <v>63</v>
      </c>
    </row>
    <row r="17" spans="1:8" x14ac:dyDescent="0.25">
      <c r="A17" s="3">
        <v>14</v>
      </c>
      <c r="B17" s="133" t="s">
        <v>13537</v>
      </c>
      <c r="C17" s="133" t="s">
        <v>13538</v>
      </c>
      <c r="D17" s="133" t="s">
        <v>13539</v>
      </c>
      <c r="E17" s="133" t="s">
        <v>13549</v>
      </c>
      <c r="F17" s="134" t="s">
        <v>13550</v>
      </c>
      <c r="G17" s="134" t="s">
        <v>60</v>
      </c>
      <c r="H17" s="134" t="s">
        <v>63</v>
      </c>
    </row>
    <row r="18" spans="1:8" x14ac:dyDescent="0.25">
      <c r="A18" s="3">
        <v>15</v>
      </c>
      <c r="B18" s="133" t="s">
        <v>13537</v>
      </c>
      <c r="C18" s="133" t="s">
        <v>13538</v>
      </c>
      <c r="D18" s="133" t="s">
        <v>13539</v>
      </c>
      <c r="E18" s="133" t="s">
        <v>13551</v>
      </c>
      <c r="F18" s="134" t="s">
        <v>13552</v>
      </c>
      <c r="G18" s="134" t="s">
        <v>60</v>
      </c>
      <c r="H18" s="134" t="s">
        <v>63</v>
      </c>
    </row>
    <row r="19" spans="1:8" x14ac:dyDescent="0.25">
      <c r="A19" s="3">
        <v>16</v>
      </c>
      <c r="B19" s="133" t="s">
        <v>13537</v>
      </c>
      <c r="C19" s="133" t="s">
        <v>13538</v>
      </c>
      <c r="D19" s="133" t="s">
        <v>13539</v>
      </c>
      <c r="E19" s="133" t="s">
        <v>13553</v>
      </c>
      <c r="F19" s="134" t="s">
        <v>13554</v>
      </c>
      <c r="G19" s="134" t="s">
        <v>60</v>
      </c>
      <c r="H19" s="134" t="s">
        <v>63</v>
      </c>
    </row>
    <row r="20" spans="1:8" x14ac:dyDescent="0.25">
      <c r="A20" s="3">
        <v>17</v>
      </c>
      <c r="B20" s="133" t="s">
        <v>13555</v>
      </c>
      <c r="C20" s="133"/>
      <c r="D20" s="133"/>
      <c r="E20" s="133" t="s">
        <v>208</v>
      </c>
      <c r="F20" s="134" t="s">
        <v>13556</v>
      </c>
      <c r="G20" s="134" t="s">
        <v>60</v>
      </c>
      <c r="H20" s="134" t="s">
        <v>63</v>
      </c>
    </row>
    <row r="21" spans="1:8" x14ac:dyDescent="0.25">
      <c r="A21" s="3">
        <v>18</v>
      </c>
      <c r="B21" s="133" t="s">
        <v>13555</v>
      </c>
      <c r="C21" s="133"/>
      <c r="D21" s="133"/>
      <c r="E21" s="133" t="s">
        <v>13557</v>
      </c>
      <c r="F21" s="134" t="s">
        <v>13558</v>
      </c>
      <c r="G21" s="134" t="s">
        <v>60</v>
      </c>
      <c r="H21" s="134" t="s">
        <v>63</v>
      </c>
    </row>
    <row r="22" spans="1:8" x14ac:dyDescent="0.25">
      <c r="A22" s="3">
        <v>19</v>
      </c>
      <c r="B22" s="133" t="s">
        <v>13555</v>
      </c>
      <c r="C22" s="133"/>
      <c r="D22" s="133"/>
      <c r="E22" s="133" t="s">
        <v>13559</v>
      </c>
      <c r="F22" s="134" t="s">
        <v>13560</v>
      </c>
      <c r="G22" s="134" t="s">
        <v>60</v>
      </c>
      <c r="H22" s="134" t="s">
        <v>63</v>
      </c>
    </row>
    <row r="23" spans="1:8" hidden="1" x14ac:dyDescent="0.25">
      <c r="A23" s="3">
        <v>20</v>
      </c>
      <c r="B23" s="133" t="s">
        <v>13517</v>
      </c>
      <c r="C23" s="133" t="s">
        <v>13561</v>
      </c>
      <c r="D23" s="133" t="s">
        <v>13562</v>
      </c>
      <c r="E23" s="133" t="s">
        <v>13563</v>
      </c>
      <c r="F23" s="134" t="s">
        <v>13564</v>
      </c>
      <c r="G23" s="3">
        <v>2017</v>
      </c>
      <c r="H23" s="134"/>
    </row>
    <row r="24" spans="1:8" hidden="1" x14ac:dyDescent="0.25">
      <c r="A24" s="3">
        <v>21</v>
      </c>
      <c r="B24" s="133" t="s">
        <v>13517</v>
      </c>
      <c r="C24" s="133" t="s">
        <v>13565</v>
      </c>
      <c r="D24" s="133" t="s">
        <v>13566</v>
      </c>
      <c r="E24" s="133" t="s">
        <v>13567</v>
      </c>
      <c r="F24" s="134" t="s">
        <v>13568</v>
      </c>
      <c r="G24" s="3">
        <v>2017</v>
      </c>
      <c r="H24" s="134"/>
    </row>
    <row r="25" spans="1:8" hidden="1" x14ac:dyDescent="0.25">
      <c r="A25" s="3">
        <v>22</v>
      </c>
      <c r="B25" s="133" t="s">
        <v>13517</v>
      </c>
      <c r="C25" s="133" t="s">
        <v>13565</v>
      </c>
      <c r="D25" s="133" t="s">
        <v>13566</v>
      </c>
      <c r="E25" s="133" t="s">
        <v>13569</v>
      </c>
      <c r="F25" s="134" t="s">
        <v>13570</v>
      </c>
      <c r="G25" s="3">
        <v>2017</v>
      </c>
      <c r="H25" s="134"/>
    </row>
    <row r="26" spans="1:8" hidden="1" x14ac:dyDescent="0.25">
      <c r="A26" s="3">
        <v>23</v>
      </c>
      <c r="B26" s="133" t="s">
        <v>13517</v>
      </c>
      <c r="C26" s="133" t="s">
        <v>13565</v>
      </c>
      <c r="D26" s="133" t="s">
        <v>13566</v>
      </c>
      <c r="E26" s="133" t="s">
        <v>13571</v>
      </c>
      <c r="F26" s="134" t="s">
        <v>13572</v>
      </c>
      <c r="G26" s="3">
        <v>2017</v>
      </c>
      <c r="H26" s="134"/>
    </row>
    <row r="27" spans="1:8" hidden="1" x14ac:dyDescent="0.25">
      <c r="A27" s="3">
        <v>24</v>
      </c>
      <c r="B27" s="133" t="s">
        <v>13517</v>
      </c>
      <c r="C27" s="133" t="s">
        <v>13573</v>
      </c>
      <c r="D27" s="133" t="s">
        <v>13574</v>
      </c>
      <c r="E27" s="133" t="s">
        <v>13575</v>
      </c>
      <c r="F27" s="134" t="s">
        <v>13576</v>
      </c>
      <c r="G27" s="3">
        <v>2017</v>
      </c>
      <c r="H27" s="134"/>
    </row>
    <row r="28" spans="1:8" hidden="1" x14ac:dyDescent="0.25">
      <c r="A28" s="3">
        <v>25</v>
      </c>
      <c r="B28" s="133" t="s">
        <v>13517</v>
      </c>
      <c r="C28" s="133" t="s">
        <v>13573</v>
      </c>
      <c r="D28" s="133" t="s">
        <v>13574</v>
      </c>
      <c r="E28" s="133" t="s">
        <v>13577</v>
      </c>
      <c r="F28" s="134" t="s">
        <v>13578</v>
      </c>
      <c r="G28" s="3">
        <v>2017</v>
      </c>
      <c r="H28" s="134"/>
    </row>
    <row r="29" spans="1:8" hidden="1" x14ac:dyDescent="0.25">
      <c r="A29" s="3">
        <v>26</v>
      </c>
      <c r="B29" s="133" t="s">
        <v>13517</v>
      </c>
      <c r="C29" s="133" t="s">
        <v>13573</v>
      </c>
      <c r="D29" s="133" t="s">
        <v>13574</v>
      </c>
      <c r="E29" s="133" t="s">
        <v>13579</v>
      </c>
      <c r="F29" s="134" t="s">
        <v>13580</v>
      </c>
      <c r="G29" s="3">
        <v>2017</v>
      </c>
      <c r="H29" s="134"/>
    </row>
    <row r="30" spans="1:8" hidden="1" x14ac:dyDescent="0.25">
      <c r="A30" s="3">
        <v>27</v>
      </c>
      <c r="B30" s="133" t="s">
        <v>13517</v>
      </c>
      <c r="C30" s="133" t="s">
        <v>13573</v>
      </c>
      <c r="D30" s="133" t="s">
        <v>13574</v>
      </c>
      <c r="E30" s="133" t="s">
        <v>13581</v>
      </c>
      <c r="F30" s="134" t="s">
        <v>13582</v>
      </c>
      <c r="G30" s="3">
        <v>2017</v>
      </c>
      <c r="H30" s="134"/>
    </row>
    <row r="31" spans="1:8" hidden="1" x14ac:dyDescent="0.25">
      <c r="A31" s="3">
        <v>28</v>
      </c>
      <c r="B31" s="133" t="s">
        <v>13517</v>
      </c>
      <c r="C31" s="133" t="s">
        <v>13583</v>
      </c>
      <c r="D31" s="133" t="s">
        <v>13584</v>
      </c>
      <c r="E31" s="133" t="s">
        <v>13585</v>
      </c>
      <c r="F31" s="134" t="s">
        <v>13586</v>
      </c>
      <c r="G31" s="3">
        <v>2017</v>
      </c>
      <c r="H31" s="134"/>
    </row>
    <row r="32" spans="1:8" hidden="1" x14ac:dyDescent="0.25">
      <c r="A32" s="3">
        <v>29</v>
      </c>
      <c r="B32" s="133" t="s">
        <v>13517</v>
      </c>
      <c r="C32" s="133" t="s">
        <v>13583</v>
      </c>
      <c r="D32" s="133" t="s">
        <v>13584</v>
      </c>
      <c r="E32" s="133" t="s">
        <v>13587</v>
      </c>
      <c r="F32" s="134" t="s">
        <v>13588</v>
      </c>
      <c r="G32" s="3">
        <v>2017</v>
      </c>
      <c r="H32" s="134"/>
    </row>
    <row r="33" spans="1:8" hidden="1" x14ac:dyDescent="0.25">
      <c r="A33" s="3">
        <v>30</v>
      </c>
      <c r="B33" s="133" t="s">
        <v>13517</v>
      </c>
      <c r="C33" s="133" t="s">
        <v>13583</v>
      </c>
      <c r="D33" s="133" t="s">
        <v>13589</v>
      </c>
      <c r="E33" s="133" t="s">
        <v>13590</v>
      </c>
      <c r="F33" s="134" t="s">
        <v>13591</v>
      </c>
      <c r="G33" s="3">
        <v>2017</v>
      </c>
      <c r="H33" s="134"/>
    </row>
  </sheetData>
  <autoFilter ref="A3:H33" xr:uid="{00000000-0009-0000-0000-000019000000}">
    <filterColumn colId="7">
      <customFilters>
        <customFilter operator="notEqual" val=" "/>
      </customFilters>
    </filterColumn>
  </autoFilter>
  <mergeCells count="1">
    <mergeCell ref="A1:H1"/>
  </mergeCells>
  <pageMargins left="0.7" right="0.7" top="0.75" bottom="0.75" header="0.3" footer="0.3"/>
  <pageSetup paperSize="13" scale="57" fitToHeight="0" orientation="portrait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filterMode="1">
    <pageSetUpPr fitToPage="1"/>
  </sheetPr>
  <dimension ref="A1:H74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3.625" style="13" bestFit="1" customWidth="1"/>
    <col min="2" max="2" width="10.75" style="1" bestFit="1" customWidth="1"/>
    <col min="3" max="3" width="12.625" style="1" bestFit="1" customWidth="1"/>
    <col min="4" max="4" width="11.625" style="1" bestFit="1" customWidth="1"/>
    <col min="5" max="5" width="23.5" style="1" bestFit="1" customWidth="1"/>
    <col min="6" max="6" width="27.87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13592</v>
      </c>
      <c r="B1" s="184"/>
      <c r="C1" s="184"/>
      <c r="D1" s="184"/>
      <c r="E1" s="184"/>
      <c r="F1" s="184"/>
      <c r="G1" s="184"/>
      <c r="H1" s="184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hidden="1" x14ac:dyDescent="0.25">
      <c r="A4" s="3">
        <v>1</v>
      </c>
      <c r="B4" s="4" t="s">
        <v>13593</v>
      </c>
      <c r="C4" s="4"/>
      <c r="D4" s="4"/>
      <c r="E4" s="4" t="s">
        <v>13594</v>
      </c>
      <c r="F4" s="3" t="s">
        <v>13595</v>
      </c>
      <c r="G4" s="134" t="s">
        <v>60</v>
      </c>
      <c r="H4" s="134" t="s">
        <v>61</v>
      </c>
    </row>
    <row r="5" spans="1:8" x14ac:dyDescent="0.25">
      <c r="A5" s="3">
        <v>2</v>
      </c>
      <c r="B5" s="4" t="s">
        <v>13596</v>
      </c>
      <c r="C5" s="4"/>
      <c r="D5" s="4"/>
      <c r="E5" s="4" t="s">
        <v>13597</v>
      </c>
      <c r="F5" s="3" t="s">
        <v>13598</v>
      </c>
      <c r="G5" s="134" t="s">
        <v>60</v>
      </c>
      <c r="H5" s="134" t="s">
        <v>63</v>
      </c>
    </row>
    <row r="6" spans="1:8" x14ac:dyDescent="0.25">
      <c r="A6" s="3">
        <v>3</v>
      </c>
      <c r="B6" s="4" t="s">
        <v>13596</v>
      </c>
      <c r="C6" s="4"/>
      <c r="D6" s="4"/>
      <c r="E6" s="4" t="s">
        <v>13599</v>
      </c>
      <c r="F6" s="3" t="s">
        <v>13600</v>
      </c>
      <c r="G6" s="134" t="s">
        <v>60</v>
      </c>
      <c r="H6" s="134" t="s">
        <v>63</v>
      </c>
    </row>
    <row r="7" spans="1:8" x14ac:dyDescent="0.25">
      <c r="A7" s="3">
        <v>4</v>
      </c>
      <c r="B7" s="4" t="s">
        <v>13596</v>
      </c>
      <c r="C7" s="4"/>
      <c r="D7" s="4"/>
      <c r="E7" s="4" t="s">
        <v>13601</v>
      </c>
      <c r="F7" s="3" t="s">
        <v>13602</v>
      </c>
      <c r="G7" s="134" t="s">
        <v>60</v>
      </c>
      <c r="H7" s="134" t="s">
        <v>63</v>
      </c>
    </row>
    <row r="8" spans="1:8" x14ac:dyDescent="0.25">
      <c r="A8" s="3">
        <v>5</v>
      </c>
      <c r="B8" s="4" t="s">
        <v>13603</v>
      </c>
      <c r="C8" s="4"/>
      <c r="D8" s="4"/>
      <c r="E8" s="4" t="s">
        <v>1245</v>
      </c>
      <c r="F8" s="3" t="s">
        <v>13604</v>
      </c>
      <c r="G8" s="134" t="s">
        <v>60</v>
      </c>
      <c r="H8" s="134" t="s">
        <v>63</v>
      </c>
    </row>
    <row r="9" spans="1:8" hidden="1" x14ac:dyDescent="0.25">
      <c r="A9" s="3">
        <v>6</v>
      </c>
      <c r="B9" s="4" t="s">
        <v>13603</v>
      </c>
      <c r="C9" s="4"/>
      <c r="D9" s="4"/>
      <c r="E9" s="4" t="s">
        <v>13605</v>
      </c>
      <c r="F9" s="3" t="s">
        <v>13606</v>
      </c>
      <c r="G9" s="134" t="s">
        <v>60</v>
      </c>
      <c r="H9" s="134" t="s">
        <v>61</v>
      </c>
    </row>
    <row r="10" spans="1:8" x14ac:dyDescent="0.25">
      <c r="A10" s="3">
        <v>7</v>
      </c>
      <c r="B10" s="4" t="s">
        <v>13603</v>
      </c>
      <c r="C10" s="4"/>
      <c r="D10" s="4"/>
      <c r="E10" s="4" t="s">
        <v>62</v>
      </c>
      <c r="F10" s="3" t="s">
        <v>13607</v>
      </c>
      <c r="G10" s="134" t="s">
        <v>60</v>
      </c>
      <c r="H10" s="134" t="s">
        <v>63</v>
      </c>
    </row>
    <row r="11" spans="1:8" x14ac:dyDescent="0.25">
      <c r="A11" s="3">
        <v>8</v>
      </c>
      <c r="B11" s="4" t="s">
        <v>13603</v>
      </c>
      <c r="C11" s="4"/>
      <c r="D11" s="4"/>
      <c r="E11" s="4" t="s">
        <v>13608</v>
      </c>
      <c r="F11" s="3" t="s">
        <v>13609</v>
      </c>
      <c r="G11" s="134" t="s">
        <v>60</v>
      </c>
      <c r="H11" s="134" t="s">
        <v>63</v>
      </c>
    </row>
    <row r="12" spans="1:8" x14ac:dyDescent="0.25">
      <c r="A12" s="3">
        <v>9</v>
      </c>
      <c r="B12" s="4" t="s">
        <v>13603</v>
      </c>
      <c r="C12" s="4"/>
      <c r="D12" s="4"/>
      <c r="E12" s="4" t="s">
        <v>13610</v>
      </c>
      <c r="F12" s="3" t="s">
        <v>13611</v>
      </c>
      <c r="G12" s="134" t="s">
        <v>60</v>
      </c>
      <c r="H12" s="134" t="s">
        <v>63</v>
      </c>
    </row>
    <row r="13" spans="1:8" x14ac:dyDescent="0.25">
      <c r="A13" s="3">
        <v>10</v>
      </c>
      <c r="B13" s="4" t="s">
        <v>13603</v>
      </c>
      <c r="C13" s="4"/>
      <c r="D13" s="4"/>
      <c r="E13" s="4" t="s">
        <v>13612</v>
      </c>
      <c r="F13" s="3" t="s">
        <v>13613</v>
      </c>
      <c r="G13" s="134" t="s">
        <v>60</v>
      </c>
      <c r="H13" s="134" t="s">
        <v>63</v>
      </c>
    </row>
    <row r="14" spans="1:8" x14ac:dyDescent="0.25">
      <c r="A14" s="3">
        <v>11</v>
      </c>
      <c r="B14" s="4" t="s">
        <v>13603</v>
      </c>
      <c r="C14" s="4"/>
      <c r="D14" s="4"/>
      <c r="E14" s="4" t="s">
        <v>13614</v>
      </c>
      <c r="F14" s="3" t="s">
        <v>13615</v>
      </c>
      <c r="G14" s="134" t="s">
        <v>60</v>
      </c>
      <c r="H14" s="134" t="s">
        <v>63</v>
      </c>
    </row>
    <row r="15" spans="1:8" hidden="1" x14ac:dyDescent="0.25">
      <c r="A15" s="3">
        <v>12</v>
      </c>
      <c r="B15" s="4" t="s">
        <v>13603</v>
      </c>
      <c r="C15" s="4"/>
      <c r="D15" s="4"/>
      <c r="E15" s="4" t="s">
        <v>13616</v>
      </c>
      <c r="F15" s="3" t="s">
        <v>13617</v>
      </c>
      <c r="G15" s="134" t="s">
        <v>60</v>
      </c>
      <c r="H15" s="134" t="s">
        <v>61</v>
      </c>
    </row>
    <row r="16" spans="1:8" hidden="1" x14ac:dyDescent="0.25">
      <c r="A16" s="3">
        <v>13</v>
      </c>
      <c r="B16" s="4" t="s">
        <v>13603</v>
      </c>
      <c r="C16" s="4"/>
      <c r="D16" s="4"/>
      <c r="E16" s="4" t="s">
        <v>3159</v>
      </c>
      <c r="F16" s="3" t="s">
        <v>13618</v>
      </c>
      <c r="G16" s="134" t="s">
        <v>60</v>
      </c>
      <c r="H16" s="134" t="s">
        <v>61</v>
      </c>
    </row>
    <row r="17" spans="1:8" x14ac:dyDescent="0.25">
      <c r="A17" s="3">
        <v>14</v>
      </c>
      <c r="B17" s="4" t="s">
        <v>13603</v>
      </c>
      <c r="C17" s="4"/>
      <c r="D17" s="4"/>
      <c r="E17" s="4" t="s">
        <v>2359</v>
      </c>
      <c r="F17" s="3" t="s">
        <v>13619</v>
      </c>
      <c r="G17" s="134" t="s">
        <v>60</v>
      </c>
      <c r="H17" s="134" t="s">
        <v>63</v>
      </c>
    </row>
    <row r="18" spans="1:8" hidden="1" x14ac:dyDescent="0.25">
      <c r="A18" s="3">
        <v>15</v>
      </c>
      <c r="B18" s="4" t="s">
        <v>13603</v>
      </c>
      <c r="C18" s="4"/>
      <c r="D18" s="4"/>
      <c r="E18" s="4" t="s">
        <v>13620</v>
      </c>
      <c r="F18" s="3" t="s">
        <v>13621</v>
      </c>
      <c r="G18" s="134" t="s">
        <v>60</v>
      </c>
      <c r="H18" s="134" t="s">
        <v>61</v>
      </c>
    </row>
    <row r="19" spans="1:8" x14ac:dyDescent="0.25">
      <c r="A19" s="3">
        <v>16</v>
      </c>
      <c r="B19" s="4" t="s">
        <v>13603</v>
      </c>
      <c r="C19" s="4"/>
      <c r="D19" s="4"/>
      <c r="E19" s="4" t="s">
        <v>13622</v>
      </c>
      <c r="F19" s="3" t="s">
        <v>13623</v>
      </c>
      <c r="G19" s="134" t="s">
        <v>60</v>
      </c>
      <c r="H19" s="134" t="s">
        <v>63</v>
      </c>
    </row>
    <row r="20" spans="1:8" x14ac:dyDescent="0.25">
      <c r="A20" s="3">
        <v>17</v>
      </c>
      <c r="B20" s="4" t="s">
        <v>13603</v>
      </c>
      <c r="C20" s="4"/>
      <c r="D20" s="4"/>
      <c r="E20" s="4" t="s">
        <v>13624</v>
      </c>
      <c r="F20" s="3" t="s">
        <v>13625</v>
      </c>
      <c r="G20" s="134" t="s">
        <v>60</v>
      </c>
      <c r="H20" s="134" t="s">
        <v>63</v>
      </c>
    </row>
    <row r="21" spans="1:8" hidden="1" x14ac:dyDescent="0.25">
      <c r="A21" s="3">
        <v>18</v>
      </c>
      <c r="B21" s="4" t="s">
        <v>13603</v>
      </c>
      <c r="C21" s="4"/>
      <c r="D21" s="4"/>
      <c r="E21" s="4" t="s">
        <v>13626</v>
      </c>
      <c r="F21" s="3" t="s">
        <v>13627</v>
      </c>
      <c r="G21" s="134" t="s">
        <v>60</v>
      </c>
      <c r="H21" s="134" t="s">
        <v>61</v>
      </c>
    </row>
    <row r="22" spans="1:8" x14ac:dyDescent="0.25">
      <c r="A22" s="3">
        <v>19</v>
      </c>
      <c r="B22" s="4" t="s">
        <v>13603</v>
      </c>
      <c r="C22" s="4"/>
      <c r="D22" s="4"/>
      <c r="E22" s="4" t="s">
        <v>13628</v>
      </c>
      <c r="F22" s="3" t="s">
        <v>13629</v>
      </c>
      <c r="G22" s="134" t="s">
        <v>60</v>
      </c>
      <c r="H22" s="134" t="s">
        <v>63</v>
      </c>
    </row>
    <row r="23" spans="1:8" x14ac:dyDescent="0.25">
      <c r="A23" s="3">
        <v>20</v>
      </c>
      <c r="B23" s="4" t="s">
        <v>13603</v>
      </c>
      <c r="C23" s="4"/>
      <c r="D23" s="4"/>
      <c r="E23" s="4" t="s">
        <v>13630</v>
      </c>
      <c r="F23" s="3" t="s">
        <v>13631</v>
      </c>
      <c r="G23" s="134" t="s">
        <v>60</v>
      </c>
      <c r="H23" s="134" t="s">
        <v>63</v>
      </c>
    </row>
    <row r="24" spans="1:8" x14ac:dyDescent="0.25">
      <c r="A24" s="3">
        <v>21</v>
      </c>
      <c r="B24" s="4" t="s">
        <v>13603</v>
      </c>
      <c r="C24" s="4"/>
      <c r="D24" s="4"/>
      <c r="E24" s="4" t="s">
        <v>1886</v>
      </c>
      <c r="F24" s="3" t="s">
        <v>13632</v>
      </c>
      <c r="G24" s="134" t="s">
        <v>60</v>
      </c>
      <c r="H24" s="134" t="s">
        <v>63</v>
      </c>
    </row>
    <row r="25" spans="1:8" hidden="1" x14ac:dyDescent="0.25">
      <c r="A25" s="3">
        <v>22</v>
      </c>
      <c r="B25" s="4" t="s">
        <v>13603</v>
      </c>
      <c r="C25" s="4"/>
      <c r="D25" s="4"/>
      <c r="E25" s="4" t="s">
        <v>13633</v>
      </c>
      <c r="F25" s="3" t="s">
        <v>13634</v>
      </c>
      <c r="G25" s="134" t="s">
        <v>60</v>
      </c>
      <c r="H25" s="134" t="s">
        <v>61</v>
      </c>
    </row>
    <row r="26" spans="1:8" hidden="1" x14ac:dyDescent="0.25">
      <c r="A26" s="3">
        <v>23</v>
      </c>
      <c r="B26" s="4" t="s">
        <v>13603</v>
      </c>
      <c r="C26" s="4"/>
      <c r="D26" s="4"/>
      <c r="E26" s="4" t="s">
        <v>13635</v>
      </c>
      <c r="F26" s="3" t="s">
        <v>13636</v>
      </c>
      <c r="G26" s="134" t="s">
        <v>60</v>
      </c>
      <c r="H26" s="134" t="s">
        <v>61</v>
      </c>
    </row>
    <row r="27" spans="1:8" hidden="1" x14ac:dyDescent="0.25">
      <c r="A27" s="3">
        <v>24</v>
      </c>
      <c r="B27" s="4" t="s">
        <v>13603</v>
      </c>
      <c r="C27" s="4"/>
      <c r="D27" s="4"/>
      <c r="E27" s="4" t="s">
        <v>13637</v>
      </c>
      <c r="F27" s="3" t="s">
        <v>13638</v>
      </c>
      <c r="G27" s="134" t="s">
        <v>60</v>
      </c>
      <c r="H27" s="134" t="s">
        <v>61</v>
      </c>
    </row>
    <row r="28" spans="1:8" x14ac:dyDescent="0.25">
      <c r="A28" s="3">
        <v>25</v>
      </c>
      <c r="B28" s="4" t="s">
        <v>13603</v>
      </c>
      <c r="C28" s="4"/>
      <c r="D28" s="4"/>
      <c r="E28" s="4" t="s">
        <v>13639</v>
      </c>
      <c r="F28" s="3" t="s">
        <v>13640</v>
      </c>
      <c r="G28" s="134" t="s">
        <v>60</v>
      </c>
      <c r="H28" s="134" t="s">
        <v>63</v>
      </c>
    </row>
    <row r="29" spans="1:8" x14ac:dyDescent="0.25">
      <c r="A29" s="3">
        <v>26</v>
      </c>
      <c r="B29" s="4" t="s">
        <v>13603</v>
      </c>
      <c r="C29" s="4"/>
      <c r="D29" s="4"/>
      <c r="E29" s="4" t="s">
        <v>13641</v>
      </c>
      <c r="F29" s="3" t="s">
        <v>13642</v>
      </c>
      <c r="G29" s="134" t="s">
        <v>60</v>
      </c>
      <c r="H29" s="134" t="s">
        <v>63</v>
      </c>
    </row>
    <row r="30" spans="1:8" hidden="1" x14ac:dyDescent="0.25">
      <c r="A30" s="3">
        <v>27</v>
      </c>
      <c r="B30" s="4" t="s">
        <v>13603</v>
      </c>
      <c r="C30" s="4"/>
      <c r="D30" s="4"/>
      <c r="E30" s="4" t="s">
        <v>1887</v>
      </c>
      <c r="F30" s="3" t="s">
        <v>13643</v>
      </c>
      <c r="G30" s="134" t="s">
        <v>60</v>
      </c>
      <c r="H30" s="134" t="s">
        <v>61</v>
      </c>
    </row>
    <row r="31" spans="1:8" hidden="1" x14ac:dyDescent="0.25">
      <c r="A31" s="3">
        <v>28</v>
      </c>
      <c r="B31" s="4" t="s">
        <v>13603</v>
      </c>
      <c r="C31" s="4"/>
      <c r="D31" s="4"/>
      <c r="E31" s="4" t="s">
        <v>81</v>
      </c>
      <c r="F31" s="3" t="s">
        <v>13644</v>
      </c>
      <c r="G31" s="134" t="s">
        <v>60</v>
      </c>
      <c r="H31" s="134" t="s">
        <v>61</v>
      </c>
    </row>
    <row r="32" spans="1:8" hidden="1" x14ac:dyDescent="0.25">
      <c r="A32" s="3">
        <v>29</v>
      </c>
      <c r="B32" s="4" t="s">
        <v>13603</v>
      </c>
      <c r="C32" s="4"/>
      <c r="D32" s="4"/>
      <c r="E32" s="4" t="s">
        <v>4934</v>
      </c>
      <c r="F32" s="3" t="s">
        <v>13645</v>
      </c>
      <c r="G32" s="134" t="s">
        <v>60</v>
      </c>
      <c r="H32" s="134" t="s">
        <v>61</v>
      </c>
    </row>
    <row r="33" spans="1:8" x14ac:dyDescent="0.25">
      <c r="A33" s="3">
        <v>30</v>
      </c>
      <c r="B33" s="4" t="s">
        <v>13603</v>
      </c>
      <c r="C33" s="4"/>
      <c r="D33" s="4"/>
      <c r="E33" s="4" t="s">
        <v>13646</v>
      </c>
      <c r="F33" s="3" t="s">
        <v>13647</v>
      </c>
      <c r="G33" s="134" t="s">
        <v>60</v>
      </c>
      <c r="H33" s="134" t="s">
        <v>63</v>
      </c>
    </row>
    <row r="34" spans="1:8" hidden="1" x14ac:dyDescent="0.25">
      <c r="A34" s="3">
        <v>31</v>
      </c>
      <c r="B34" s="4" t="s">
        <v>13603</v>
      </c>
      <c r="C34" s="4"/>
      <c r="D34" s="4"/>
      <c r="E34" s="4" t="s">
        <v>13648</v>
      </c>
      <c r="F34" s="3" t="s">
        <v>13649</v>
      </c>
      <c r="G34" s="134" t="s">
        <v>60</v>
      </c>
      <c r="H34" s="134" t="s">
        <v>61</v>
      </c>
    </row>
    <row r="35" spans="1:8" x14ac:dyDescent="0.25">
      <c r="A35" s="3">
        <v>32</v>
      </c>
      <c r="B35" s="4" t="s">
        <v>13603</v>
      </c>
      <c r="C35" s="4"/>
      <c r="D35" s="4"/>
      <c r="E35" s="4" t="s">
        <v>13650</v>
      </c>
      <c r="F35" s="3" t="s">
        <v>13651</v>
      </c>
      <c r="G35" s="134" t="s">
        <v>60</v>
      </c>
      <c r="H35" s="134" t="s">
        <v>63</v>
      </c>
    </row>
    <row r="36" spans="1:8" x14ac:dyDescent="0.25">
      <c r="A36" s="3">
        <v>33</v>
      </c>
      <c r="B36" s="4" t="s">
        <v>13603</v>
      </c>
      <c r="C36" s="4"/>
      <c r="D36" s="4"/>
      <c r="E36" s="4" t="s">
        <v>2107</v>
      </c>
      <c r="F36" s="3" t="s">
        <v>13652</v>
      </c>
      <c r="G36" s="134" t="s">
        <v>60</v>
      </c>
      <c r="H36" s="134" t="s">
        <v>63</v>
      </c>
    </row>
    <row r="37" spans="1:8" x14ac:dyDescent="0.25">
      <c r="A37" s="3">
        <v>34</v>
      </c>
      <c r="B37" s="4" t="s">
        <v>13593</v>
      </c>
      <c r="C37" s="4" t="s">
        <v>13653</v>
      </c>
      <c r="D37" s="4" t="s">
        <v>13654</v>
      </c>
      <c r="E37" s="4" t="s">
        <v>13655</v>
      </c>
      <c r="F37" s="3" t="s">
        <v>13656</v>
      </c>
      <c r="G37" s="3">
        <v>2017</v>
      </c>
      <c r="H37" s="134" t="s">
        <v>63</v>
      </c>
    </row>
    <row r="38" spans="1:8" x14ac:dyDescent="0.25">
      <c r="A38" s="3">
        <v>35</v>
      </c>
      <c r="B38" s="4" t="s">
        <v>13593</v>
      </c>
      <c r="C38" s="4" t="s">
        <v>13653</v>
      </c>
      <c r="D38" s="4" t="s">
        <v>13654</v>
      </c>
      <c r="E38" s="4" t="s">
        <v>13657</v>
      </c>
      <c r="F38" s="3" t="s">
        <v>13658</v>
      </c>
      <c r="G38" s="3">
        <v>2017</v>
      </c>
      <c r="H38" s="134" t="s">
        <v>63</v>
      </c>
    </row>
    <row r="39" spans="1:8" x14ac:dyDescent="0.25">
      <c r="A39" s="3">
        <v>36</v>
      </c>
      <c r="B39" s="4" t="s">
        <v>13593</v>
      </c>
      <c r="C39" s="4" t="s">
        <v>13653</v>
      </c>
      <c r="D39" s="4" t="s">
        <v>13654</v>
      </c>
      <c r="E39" s="4" t="s">
        <v>13659</v>
      </c>
      <c r="F39" s="3" t="s">
        <v>13660</v>
      </c>
      <c r="G39" s="3">
        <v>2017</v>
      </c>
      <c r="H39" s="134" t="s">
        <v>63</v>
      </c>
    </row>
    <row r="40" spans="1:8" x14ac:dyDescent="0.25">
      <c r="A40" s="3">
        <v>37</v>
      </c>
      <c r="B40" s="4" t="s">
        <v>13593</v>
      </c>
      <c r="C40" s="4" t="s">
        <v>13653</v>
      </c>
      <c r="D40" s="4" t="s">
        <v>13661</v>
      </c>
      <c r="E40" s="4" t="s">
        <v>13662</v>
      </c>
      <c r="F40" s="3" t="s">
        <v>13663</v>
      </c>
      <c r="G40" s="3">
        <v>2017</v>
      </c>
      <c r="H40" s="134" t="s">
        <v>63</v>
      </c>
    </row>
    <row r="41" spans="1:8" x14ac:dyDescent="0.25">
      <c r="A41" s="3">
        <v>38</v>
      </c>
      <c r="B41" s="4" t="s">
        <v>13593</v>
      </c>
      <c r="C41" s="4" t="s">
        <v>13653</v>
      </c>
      <c r="D41" s="4" t="s">
        <v>13661</v>
      </c>
      <c r="E41" s="4" t="s">
        <v>13664</v>
      </c>
      <c r="F41" s="3" t="s">
        <v>13665</v>
      </c>
      <c r="G41" s="3">
        <v>2017</v>
      </c>
      <c r="H41" s="134" t="s">
        <v>63</v>
      </c>
    </row>
    <row r="42" spans="1:8" x14ac:dyDescent="0.25">
      <c r="A42" s="3">
        <v>39</v>
      </c>
      <c r="B42" s="4" t="s">
        <v>13593</v>
      </c>
      <c r="C42" s="4" t="s">
        <v>13653</v>
      </c>
      <c r="D42" s="4" t="s">
        <v>13661</v>
      </c>
      <c r="E42" s="4" t="s">
        <v>13666</v>
      </c>
      <c r="F42" s="3" t="s">
        <v>13667</v>
      </c>
      <c r="G42" s="3">
        <v>2017</v>
      </c>
      <c r="H42" s="134" t="s">
        <v>63</v>
      </c>
    </row>
    <row r="43" spans="1:8" hidden="1" x14ac:dyDescent="0.25">
      <c r="A43" s="3">
        <v>40</v>
      </c>
      <c r="B43" s="4" t="s">
        <v>13593</v>
      </c>
      <c r="C43" s="4" t="s">
        <v>13653</v>
      </c>
      <c r="D43" s="4" t="s">
        <v>13661</v>
      </c>
      <c r="E43" s="4" t="s">
        <v>13668</v>
      </c>
      <c r="F43" s="3" t="s">
        <v>13669</v>
      </c>
      <c r="G43" s="3">
        <v>2017</v>
      </c>
      <c r="H43" s="134"/>
    </row>
    <row r="44" spans="1:8" hidden="1" x14ac:dyDescent="0.25">
      <c r="A44" s="3">
        <v>41</v>
      </c>
      <c r="B44" s="4" t="s">
        <v>13593</v>
      </c>
      <c r="C44" s="4" t="s">
        <v>13653</v>
      </c>
      <c r="D44" s="4" t="s">
        <v>13661</v>
      </c>
      <c r="E44" s="4" t="s">
        <v>13670</v>
      </c>
      <c r="F44" s="3" t="s">
        <v>13671</v>
      </c>
      <c r="G44" s="3">
        <v>2017</v>
      </c>
      <c r="H44" s="134"/>
    </row>
    <row r="45" spans="1:8" hidden="1" x14ac:dyDescent="0.25">
      <c r="A45" s="3">
        <v>42</v>
      </c>
      <c r="B45" s="4" t="s">
        <v>13593</v>
      </c>
      <c r="C45" s="4" t="s">
        <v>13653</v>
      </c>
      <c r="D45" s="4" t="s">
        <v>13672</v>
      </c>
      <c r="E45" s="4" t="s">
        <v>13673</v>
      </c>
      <c r="F45" s="3" t="s">
        <v>13674</v>
      </c>
      <c r="G45" s="3">
        <v>2017</v>
      </c>
      <c r="H45" s="134"/>
    </row>
    <row r="46" spans="1:8" hidden="1" x14ac:dyDescent="0.25">
      <c r="A46" s="3">
        <v>43</v>
      </c>
      <c r="B46" s="4" t="s">
        <v>13593</v>
      </c>
      <c r="C46" s="4" t="s">
        <v>13653</v>
      </c>
      <c r="D46" s="4" t="s">
        <v>13672</v>
      </c>
      <c r="E46" s="4" t="s">
        <v>13675</v>
      </c>
      <c r="F46" s="3" t="s">
        <v>13676</v>
      </c>
      <c r="G46" s="3">
        <v>2017</v>
      </c>
      <c r="H46" s="134"/>
    </row>
    <row r="47" spans="1:8" hidden="1" x14ac:dyDescent="0.25">
      <c r="A47" s="3">
        <v>44</v>
      </c>
      <c r="B47" s="4" t="s">
        <v>13593</v>
      </c>
      <c r="C47" s="4" t="s">
        <v>13653</v>
      </c>
      <c r="D47" s="4" t="s">
        <v>13672</v>
      </c>
      <c r="E47" s="4" t="s">
        <v>13677</v>
      </c>
      <c r="F47" s="3" t="s">
        <v>13678</v>
      </c>
      <c r="G47" s="3">
        <v>2017</v>
      </c>
      <c r="H47" s="134"/>
    </row>
    <row r="48" spans="1:8" hidden="1" x14ac:dyDescent="0.25">
      <c r="A48" s="3">
        <v>45</v>
      </c>
      <c r="B48" s="4" t="s">
        <v>13593</v>
      </c>
      <c r="C48" s="4" t="s">
        <v>13653</v>
      </c>
      <c r="D48" s="4" t="s">
        <v>13672</v>
      </c>
      <c r="E48" s="4" t="s">
        <v>13679</v>
      </c>
      <c r="F48" s="3" t="s">
        <v>13680</v>
      </c>
      <c r="G48" s="3">
        <v>2017</v>
      </c>
      <c r="H48" s="134"/>
    </row>
    <row r="49" spans="1:8" x14ac:dyDescent="0.25">
      <c r="A49" s="3">
        <v>46</v>
      </c>
      <c r="B49" s="4" t="s">
        <v>13593</v>
      </c>
      <c r="C49" s="4" t="s">
        <v>13653</v>
      </c>
      <c r="D49" s="4" t="s">
        <v>13672</v>
      </c>
      <c r="E49" s="4" t="s">
        <v>13681</v>
      </c>
      <c r="F49" s="3" t="s">
        <v>13682</v>
      </c>
      <c r="G49" s="3">
        <v>2017</v>
      </c>
      <c r="H49" s="134" t="s">
        <v>63</v>
      </c>
    </row>
    <row r="50" spans="1:8" x14ac:dyDescent="0.25">
      <c r="A50" s="3">
        <v>47</v>
      </c>
      <c r="B50" s="4" t="s">
        <v>13593</v>
      </c>
      <c r="C50" s="4" t="s">
        <v>13653</v>
      </c>
      <c r="D50" s="4" t="s">
        <v>13672</v>
      </c>
      <c r="E50" s="4" t="s">
        <v>13683</v>
      </c>
      <c r="F50" s="3" t="s">
        <v>13684</v>
      </c>
      <c r="G50" s="3">
        <v>2017</v>
      </c>
      <c r="H50" s="134" t="s">
        <v>63</v>
      </c>
    </row>
    <row r="51" spans="1:8" x14ac:dyDescent="0.25">
      <c r="A51" s="3">
        <v>48</v>
      </c>
      <c r="B51" s="4" t="s">
        <v>13593</v>
      </c>
      <c r="C51" s="4" t="s">
        <v>13653</v>
      </c>
      <c r="D51" s="4" t="s">
        <v>13672</v>
      </c>
      <c r="E51" s="4" t="s">
        <v>13685</v>
      </c>
      <c r="F51" s="3" t="s">
        <v>13686</v>
      </c>
      <c r="G51" s="3">
        <v>2017</v>
      </c>
      <c r="H51" s="134" t="s">
        <v>63</v>
      </c>
    </row>
    <row r="52" spans="1:8" x14ac:dyDescent="0.25">
      <c r="A52" s="3">
        <v>49</v>
      </c>
      <c r="B52" s="4" t="s">
        <v>13593</v>
      </c>
      <c r="C52" s="4" t="s">
        <v>13653</v>
      </c>
      <c r="D52" s="4" t="s">
        <v>13687</v>
      </c>
      <c r="E52" s="4" t="s">
        <v>13688</v>
      </c>
      <c r="F52" s="3" t="s">
        <v>13689</v>
      </c>
      <c r="G52" s="3">
        <v>2017</v>
      </c>
      <c r="H52" s="134" t="s">
        <v>63</v>
      </c>
    </row>
    <row r="53" spans="1:8" hidden="1" x14ac:dyDescent="0.25">
      <c r="A53" s="3">
        <v>50</v>
      </c>
      <c r="B53" s="4" t="s">
        <v>13593</v>
      </c>
      <c r="C53" s="4" t="s">
        <v>13653</v>
      </c>
      <c r="D53" s="4" t="s">
        <v>13687</v>
      </c>
      <c r="E53" s="4" t="s">
        <v>13690</v>
      </c>
      <c r="F53" s="3" t="s">
        <v>13691</v>
      </c>
      <c r="G53" s="3">
        <v>2017</v>
      </c>
      <c r="H53" s="134"/>
    </row>
    <row r="54" spans="1:8" hidden="1" x14ac:dyDescent="0.25">
      <c r="A54" s="3">
        <v>51</v>
      </c>
      <c r="B54" s="4" t="s">
        <v>13593</v>
      </c>
      <c r="C54" s="4" t="s">
        <v>13653</v>
      </c>
      <c r="D54" s="4" t="s">
        <v>13687</v>
      </c>
      <c r="E54" s="4" t="s">
        <v>13692</v>
      </c>
      <c r="F54" s="3" t="s">
        <v>13693</v>
      </c>
      <c r="G54" s="3">
        <v>2017</v>
      </c>
      <c r="H54" s="134"/>
    </row>
    <row r="55" spans="1:8" hidden="1" x14ac:dyDescent="0.25">
      <c r="A55" s="3">
        <v>52</v>
      </c>
      <c r="B55" s="4" t="s">
        <v>13593</v>
      </c>
      <c r="C55" s="4" t="s">
        <v>13653</v>
      </c>
      <c r="D55" s="4" t="s">
        <v>13687</v>
      </c>
      <c r="E55" s="4" t="s">
        <v>13694</v>
      </c>
      <c r="F55" s="3" t="s">
        <v>13695</v>
      </c>
      <c r="G55" s="3">
        <v>2017</v>
      </c>
      <c r="H55" s="134"/>
    </row>
    <row r="56" spans="1:8" hidden="1" x14ac:dyDescent="0.25">
      <c r="A56" s="3">
        <v>53</v>
      </c>
      <c r="B56" s="4" t="s">
        <v>13593</v>
      </c>
      <c r="C56" s="4" t="s">
        <v>13653</v>
      </c>
      <c r="D56" s="4" t="s">
        <v>13654</v>
      </c>
      <c r="E56" s="4" t="s">
        <v>13696</v>
      </c>
      <c r="F56" s="3" t="s">
        <v>13697</v>
      </c>
      <c r="G56" s="3">
        <v>2017</v>
      </c>
      <c r="H56" s="134"/>
    </row>
    <row r="57" spans="1:8" hidden="1" x14ac:dyDescent="0.25">
      <c r="A57" s="3">
        <v>54</v>
      </c>
      <c r="B57" s="4" t="s">
        <v>13593</v>
      </c>
      <c r="C57" s="4" t="s">
        <v>13653</v>
      </c>
      <c r="D57" s="4" t="s">
        <v>13687</v>
      </c>
      <c r="E57" s="4" t="s">
        <v>13698</v>
      </c>
      <c r="F57" s="3" t="s">
        <v>13699</v>
      </c>
      <c r="G57" s="3">
        <v>2017</v>
      </c>
      <c r="H57" s="134"/>
    </row>
    <row r="58" spans="1:8" hidden="1" x14ac:dyDescent="0.25">
      <c r="A58" s="3">
        <v>55</v>
      </c>
      <c r="B58" s="4" t="s">
        <v>13593</v>
      </c>
      <c r="C58" s="4" t="s">
        <v>13700</v>
      </c>
      <c r="D58" s="4" t="s">
        <v>13701</v>
      </c>
      <c r="E58" s="4" t="s">
        <v>13702</v>
      </c>
      <c r="F58" s="3" t="s">
        <v>13703</v>
      </c>
      <c r="G58" s="3">
        <v>2017</v>
      </c>
      <c r="H58" s="134"/>
    </row>
    <row r="59" spans="1:8" hidden="1" x14ac:dyDescent="0.25">
      <c r="A59" s="3">
        <v>56</v>
      </c>
      <c r="B59" s="4" t="s">
        <v>13593</v>
      </c>
      <c r="C59" s="4" t="s">
        <v>13653</v>
      </c>
      <c r="D59" s="4" t="s">
        <v>13672</v>
      </c>
      <c r="E59" s="4" t="s">
        <v>13704</v>
      </c>
      <c r="F59" s="3" t="s">
        <v>13705</v>
      </c>
      <c r="G59" s="3">
        <v>2017</v>
      </c>
      <c r="H59" s="134"/>
    </row>
    <row r="60" spans="1:8" hidden="1" x14ac:dyDescent="0.25">
      <c r="A60" s="3">
        <v>57</v>
      </c>
      <c r="B60" s="4" t="s">
        <v>13593</v>
      </c>
      <c r="C60" s="4" t="s">
        <v>13706</v>
      </c>
      <c r="D60" s="4" t="s">
        <v>13707</v>
      </c>
      <c r="E60" s="4" t="s">
        <v>13708</v>
      </c>
      <c r="F60" s="3" t="s">
        <v>13709</v>
      </c>
      <c r="G60" s="3">
        <v>2017</v>
      </c>
      <c r="H60" s="134"/>
    </row>
    <row r="61" spans="1:8" x14ac:dyDescent="0.25">
      <c r="A61" s="3">
        <v>58</v>
      </c>
      <c r="B61" s="4" t="s">
        <v>13593</v>
      </c>
      <c r="C61" s="4" t="s">
        <v>13710</v>
      </c>
      <c r="D61" s="4" t="s">
        <v>13711</v>
      </c>
      <c r="E61" s="4" t="s">
        <v>13712</v>
      </c>
      <c r="F61" s="3" t="s">
        <v>13713</v>
      </c>
      <c r="G61" s="3">
        <v>2017</v>
      </c>
      <c r="H61" s="134" t="s">
        <v>63</v>
      </c>
    </row>
    <row r="62" spans="1:8" x14ac:dyDescent="0.25">
      <c r="A62" s="3">
        <v>59</v>
      </c>
      <c r="B62" s="4" t="s">
        <v>13593</v>
      </c>
      <c r="C62" s="4" t="s">
        <v>13710</v>
      </c>
      <c r="D62" s="4" t="s">
        <v>13711</v>
      </c>
      <c r="E62" s="4" t="s">
        <v>13714</v>
      </c>
      <c r="F62" s="3" t="s">
        <v>13715</v>
      </c>
      <c r="G62" s="3">
        <v>2017</v>
      </c>
      <c r="H62" s="134" t="s">
        <v>63</v>
      </c>
    </row>
    <row r="63" spans="1:8" x14ac:dyDescent="0.25">
      <c r="A63" s="3">
        <v>60</v>
      </c>
      <c r="B63" s="4" t="s">
        <v>13593</v>
      </c>
      <c r="C63" s="4" t="s">
        <v>13710</v>
      </c>
      <c r="D63" s="4" t="s">
        <v>13711</v>
      </c>
      <c r="E63" s="4" t="s">
        <v>13716</v>
      </c>
      <c r="F63" s="3" t="s">
        <v>13717</v>
      </c>
      <c r="G63" s="3">
        <v>2017</v>
      </c>
      <c r="H63" s="134" t="s">
        <v>63</v>
      </c>
    </row>
    <row r="64" spans="1:8" x14ac:dyDescent="0.25">
      <c r="A64" s="3">
        <v>61</v>
      </c>
      <c r="B64" s="4" t="s">
        <v>13593</v>
      </c>
      <c r="C64" s="4" t="s">
        <v>13710</v>
      </c>
      <c r="D64" s="4" t="s">
        <v>13711</v>
      </c>
      <c r="E64" s="4" t="s">
        <v>13718</v>
      </c>
      <c r="F64" s="3" t="s">
        <v>13719</v>
      </c>
      <c r="G64" s="3">
        <v>2017</v>
      </c>
      <c r="H64" s="134" t="s">
        <v>63</v>
      </c>
    </row>
    <row r="65" spans="1:8" x14ac:dyDescent="0.25">
      <c r="A65" s="3">
        <v>62</v>
      </c>
      <c r="B65" s="4" t="s">
        <v>13593</v>
      </c>
      <c r="C65" s="4" t="s">
        <v>13710</v>
      </c>
      <c r="D65" s="4" t="s">
        <v>13720</v>
      </c>
      <c r="E65" s="4" t="s">
        <v>13721</v>
      </c>
      <c r="F65" s="3" t="s">
        <v>13722</v>
      </c>
      <c r="G65" s="3">
        <v>2017</v>
      </c>
      <c r="H65" s="134" t="s">
        <v>63</v>
      </c>
    </row>
    <row r="66" spans="1:8" hidden="1" x14ac:dyDescent="0.25">
      <c r="A66" s="3">
        <v>63</v>
      </c>
      <c r="B66" s="4" t="s">
        <v>13603</v>
      </c>
      <c r="C66" s="4" t="s">
        <v>13723</v>
      </c>
      <c r="D66" s="4" t="s">
        <v>13724</v>
      </c>
      <c r="E66" s="4" t="s">
        <v>13725</v>
      </c>
      <c r="F66" s="3" t="s">
        <v>13726</v>
      </c>
      <c r="G66" s="3">
        <v>2017</v>
      </c>
      <c r="H66" s="134"/>
    </row>
    <row r="67" spans="1:8" hidden="1" x14ac:dyDescent="0.25">
      <c r="A67" s="3">
        <v>64</v>
      </c>
      <c r="B67" s="4" t="s">
        <v>13603</v>
      </c>
      <c r="C67" s="4" t="s">
        <v>13723</v>
      </c>
      <c r="D67" s="4" t="s">
        <v>13724</v>
      </c>
      <c r="E67" s="4" t="s">
        <v>13727</v>
      </c>
      <c r="F67" s="3" t="s">
        <v>13728</v>
      </c>
      <c r="G67" s="3">
        <v>2017</v>
      </c>
      <c r="H67" s="134"/>
    </row>
    <row r="68" spans="1:8" x14ac:dyDescent="0.25">
      <c r="A68" s="3">
        <v>65</v>
      </c>
      <c r="B68" s="4" t="s">
        <v>13603</v>
      </c>
      <c r="C68" s="4" t="s">
        <v>13723</v>
      </c>
      <c r="D68" s="4" t="s">
        <v>13724</v>
      </c>
      <c r="E68" s="4" t="s">
        <v>13729</v>
      </c>
      <c r="F68" s="3" t="s">
        <v>13730</v>
      </c>
      <c r="G68" s="3">
        <v>2017</v>
      </c>
      <c r="H68" s="134" t="s">
        <v>63</v>
      </c>
    </row>
    <row r="69" spans="1:8" x14ac:dyDescent="0.25">
      <c r="A69" s="3">
        <v>66</v>
      </c>
      <c r="B69" s="4" t="s">
        <v>13731</v>
      </c>
      <c r="C69" s="4" t="s">
        <v>13732</v>
      </c>
      <c r="D69" s="4" t="s">
        <v>13733</v>
      </c>
      <c r="E69" s="4" t="s">
        <v>13734</v>
      </c>
      <c r="F69" s="3" t="s">
        <v>13735</v>
      </c>
      <c r="G69" s="3">
        <v>2017</v>
      </c>
      <c r="H69" s="134" t="s">
        <v>63</v>
      </c>
    </row>
    <row r="70" spans="1:8" x14ac:dyDescent="0.25">
      <c r="A70" s="3">
        <v>67</v>
      </c>
      <c r="B70" s="4" t="s">
        <v>13731</v>
      </c>
      <c r="C70" s="4" t="s">
        <v>13732</v>
      </c>
      <c r="D70" s="4" t="s">
        <v>13733</v>
      </c>
      <c r="E70" s="4" t="s">
        <v>13736</v>
      </c>
      <c r="F70" s="3" t="s">
        <v>13737</v>
      </c>
      <c r="G70" s="3">
        <v>2017</v>
      </c>
      <c r="H70" s="134" t="s">
        <v>63</v>
      </c>
    </row>
    <row r="71" spans="1:8" x14ac:dyDescent="0.25">
      <c r="A71" s="3">
        <v>68</v>
      </c>
      <c r="B71" s="4" t="s">
        <v>13731</v>
      </c>
      <c r="C71" s="4" t="s">
        <v>13732</v>
      </c>
      <c r="D71" s="4" t="s">
        <v>13733</v>
      </c>
      <c r="E71" s="4" t="s">
        <v>13738</v>
      </c>
      <c r="F71" s="3" t="s">
        <v>13739</v>
      </c>
      <c r="G71" s="3">
        <v>2017</v>
      </c>
      <c r="H71" s="134" t="s">
        <v>63</v>
      </c>
    </row>
    <row r="72" spans="1:8" x14ac:dyDescent="0.25">
      <c r="A72" s="3">
        <v>69</v>
      </c>
      <c r="B72" s="4" t="s">
        <v>13731</v>
      </c>
      <c r="C72" s="4" t="s">
        <v>13732</v>
      </c>
      <c r="D72" s="4" t="s">
        <v>13733</v>
      </c>
      <c r="E72" s="4" t="s">
        <v>13740</v>
      </c>
      <c r="F72" s="3" t="s">
        <v>13741</v>
      </c>
      <c r="G72" s="3">
        <v>2017</v>
      </c>
      <c r="H72" s="134" t="s">
        <v>63</v>
      </c>
    </row>
    <row r="73" spans="1:8" x14ac:dyDescent="0.25">
      <c r="A73" s="3">
        <v>70</v>
      </c>
      <c r="B73" s="4" t="s">
        <v>13731</v>
      </c>
      <c r="C73" s="4" t="s">
        <v>13732</v>
      </c>
      <c r="D73" s="4" t="s">
        <v>13742</v>
      </c>
      <c r="E73" s="4" t="s">
        <v>13743</v>
      </c>
      <c r="F73" s="3" t="s">
        <v>13744</v>
      </c>
      <c r="G73" s="3">
        <v>2017</v>
      </c>
      <c r="H73" s="134" t="s">
        <v>63</v>
      </c>
    </row>
    <row r="74" spans="1:8" x14ac:dyDescent="0.25">
      <c r="A74" s="3">
        <v>71</v>
      </c>
      <c r="B74" s="4" t="s">
        <v>13731</v>
      </c>
      <c r="C74" s="4" t="s">
        <v>13732</v>
      </c>
      <c r="D74" s="4" t="s">
        <v>13742</v>
      </c>
      <c r="E74" s="4" t="s">
        <v>13745</v>
      </c>
      <c r="F74" s="3" t="s">
        <v>13746</v>
      </c>
      <c r="G74" s="3">
        <v>2017</v>
      </c>
      <c r="H74" s="134" t="s">
        <v>63</v>
      </c>
    </row>
  </sheetData>
  <autoFilter ref="A3:H74" xr:uid="{00000000-0009-0000-0000-00001A000000}">
    <filterColumn colId="7">
      <filters>
        <filter val="TBP"/>
      </filters>
    </filterColumn>
  </autoFilter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13" scale="60" fitToHeight="0" orientation="portrait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filterMode="1">
    <pageSetUpPr fitToPage="1"/>
  </sheetPr>
  <dimension ref="A1:H526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4.5" style="13" bestFit="1" customWidth="1"/>
    <col min="2" max="2" width="11.125" style="1" bestFit="1" customWidth="1"/>
    <col min="3" max="3" width="19.125" style="1" bestFit="1" customWidth="1"/>
    <col min="4" max="4" width="14.5" style="1" bestFit="1" customWidth="1"/>
    <col min="5" max="5" width="25.375" style="1" bestFit="1" customWidth="1"/>
    <col min="6" max="6" width="27.87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13747</v>
      </c>
      <c r="B1" s="184"/>
      <c r="C1" s="184"/>
      <c r="D1" s="184"/>
      <c r="E1" s="184"/>
      <c r="F1" s="184"/>
      <c r="G1" s="184"/>
      <c r="H1" s="184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hidden="1" x14ac:dyDescent="0.25">
      <c r="A4" s="137">
        <v>1</v>
      </c>
      <c r="B4" s="138" t="s">
        <v>0</v>
      </c>
      <c r="C4" s="138"/>
      <c r="D4" s="138"/>
      <c r="E4" s="138" t="s">
        <v>13748</v>
      </c>
      <c r="F4" s="139" t="s">
        <v>13749</v>
      </c>
      <c r="G4" s="139" t="s">
        <v>60</v>
      </c>
      <c r="H4" s="139" t="s">
        <v>61</v>
      </c>
    </row>
    <row r="5" spans="1:8" x14ac:dyDescent="0.25">
      <c r="A5" s="137">
        <v>2</v>
      </c>
      <c r="B5" s="138" t="s">
        <v>0</v>
      </c>
      <c r="C5" s="138"/>
      <c r="D5" s="138"/>
      <c r="E5" s="138" t="s">
        <v>13750</v>
      </c>
      <c r="F5" s="139" t="s">
        <v>13751</v>
      </c>
      <c r="G5" s="139" t="s">
        <v>60</v>
      </c>
      <c r="H5" s="139" t="s">
        <v>63</v>
      </c>
    </row>
    <row r="6" spans="1:8" x14ac:dyDescent="0.25">
      <c r="A6" s="137">
        <v>3</v>
      </c>
      <c r="B6" s="138" t="s">
        <v>0</v>
      </c>
      <c r="C6" s="138"/>
      <c r="D6" s="138"/>
      <c r="E6" s="138" t="s">
        <v>13752</v>
      </c>
      <c r="F6" s="139" t="s">
        <v>13753</v>
      </c>
      <c r="G6" s="139" t="s">
        <v>60</v>
      </c>
      <c r="H6" s="139" t="s">
        <v>63</v>
      </c>
    </row>
    <row r="7" spans="1:8" x14ac:dyDescent="0.25">
      <c r="A7" s="137">
        <v>4</v>
      </c>
      <c r="B7" s="138" t="s">
        <v>0</v>
      </c>
      <c r="C7" s="138"/>
      <c r="D7" s="138"/>
      <c r="E7" s="138" t="s">
        <v>13754</v>
      </c>
      <c r="F7" s="139" t="s">
        <v>13755</v>
      </c>
      <c r="G7" s="139" t="s">
        <v>60</v>
      </c>
      <c r="H7" s="139" t="s">
        <v>63</v>
      </c>
    </row>
    <row r="8" spans="1:8" x14ac:dyDescent="0.25">
      <c r="A8" s="137">
        <v>5</v>
      </c>
      <c r="B8" s="138" t="s">
        <v>0</v>
      </c>
      <c r="C8" s="138"/>
      <c r="D8" s="138"/>
      <c r="E8" s="138" t="s">
        <v>13756</v>
      </c>
      <c r="F8" s="139" t="s">
        <v>13757</v>
      </c>
      <c r="G8" s="139" t="s">
        <v>60</v>
      </c>
      <c r="H8" s="139" t="s">
        <v>63</v>
      </c>
    </row>
    <row r="9" spans="1:8" x14ac:dyDescent="0.25">
      <c r="A9" s="137">
        <v>6</v>
      </c>
      <c r="B9" s="138" t="s">
        <v>0</v>
      </c>
      <c r="C9" s="138"/>
      <c r="D9" s="138"/>
      <c r="E9" s="138" t="s">
        <v>13758</v>
      </c>
      <c r="F9" s="139" t="s">
        <v>13759</v>
      </c>
      <c r="G9" s="139" t="s">
        <v>60</v>
      </c>
      <c r="H9" s="139" t="s">
        <v>63</v>
      </c>
    </row>
    <row r="10" spans="1:8" x14ac:dyDescent="0.25">
      <c r="A10" s="137">
        <v>7</v>
      </c>
      <c r="B10" s="138" t="s">
        <v>0</v>
      </c>
      <c r="C10" s="138"/>
      <c r="D10" s="138"/>
      <c r="E10" s="138" t="s">
        <v>13760</v>
      </c>
      <c r="F10" s="139" t="s">
        <v>13761</v>
      </c>
      <c r="G10" s="139" t="s">
        <v>60</v>
      </c>
      <c r="H10" s="139" t="s">
        <v>63</v>
      </c>
    </row>
    <row r="11" spans="1:8" x14ac:dyDescent="0.25">
      <c r="A11" s="137">
        <v>8</v>
      </c>
      <c r="B11" s="138" t="s">
        <v>0</v>
      </c>
      <c r="C11" s="138"/>
      <c r="D11" s="138"/>
      <c r="E11" s="138" t="s">
        <v>13762</v>
      </c>
      <c r="F11" s="139" t="s">
        <v>13763</v>
      </c>
      <c r="G11" s="139" t="s">
        <v>60</v>
      </c>
      <c r="H11" s="139" t="s">
        <v>63</v>
      </c>
    </row>
    <row r="12" spans="1:8" x14ac:dyDescent="0.25">
      <c r="A12" s="137">
        <v>9</v>
      </c>
      <c r="B12" s="138" t="s">
        <v>0</v>
      </c>
      <c r="C12" s="138"/>
      <c r="D12" s="138"/>
      <c r="E12" s="138" t="s">
        <v>13764</v>
      </c>
      <c r="F12" s="139" t="s">
        <v>13765</v>
      </c>
      <c r="G12" s="139" t="s">
        <v>60</v>
      </c>
      <c r="H12" s="139" t="s">
        <v>63</v>
      </c>
    </row>
    <row r="13" spans="1:8" x14ac:dyDescent="0.25">
      <c r="A13" s="137">
        <v>10</v>
      </c>
      <c r="B13" s="138" t="s">
        <v>0</v>
      </c>
      <c r="C13" s="138"/>
      <c r="D13" s="138"/>
      <c r="E13" s="138" t="s">
        <v>13766</v>
      </c>
      <c r="F13" s="139" t="s">
        <v>13767</v>
      </c>
      <c r="G13" s="139" t="s">
        <v>60</v>
      </c>
      <c r="H13" s="139" t="s">
        <v>63</v>
      </c>
    </row>
    <row r="14" spans="1:8" x14ac:dyDescent="0.25">
      <c r="A14" s="137">
        <v>11</v>
      </c>
      <c r="B14" s="138" t="s">
        <v>0</v>
      </c>
      <c r="C14" s="138"/>
      <c r="D14" s="138"/>
      <c r="E14" s="138" t="s">
        <v>13768</v>
      </c>
      <c r="F14" s="139" t="s">
        <v>13769</v>
      </c>
      <c r="G14" s="139" t="s">
        <v>60</v>
      </c>
      <c r="H14" s="139" t="s">
        <v>63</v>
      </c>
    </row>
    <row r="15" spans="1:8" x14ac:dyDescent="0.25">
      <c r="A15" s="137">
        <v>12</v>
      </c>
      <c r="B15" s="138" t="s">
        <v>0</v>
      </c>
      <c r="C15" s="138"/>
      <c r="D15" s="138"/>
      <c r="E15" s="138" t="s">
        <v>13770</v>
      </c>
      <c r="F15" s="139" t="s">
        <v>13771</v>
      </c>
      <c r="G15" s="139" t="s">
        <v>60</v>
      </c>
      <c r="H15" s="139" t="s">
        <v>63</v>
      </c>
    </row>
    <row r="16" spans="1:8" x14ac:dyDescent="0.25">
      <c r="A16" s="137">
        <v>13</v>
      </c>
      <c r="B16" s="138" t="s">
        <v>0</v>
      </c>
      <c r="C16" s="138"/>
      <c r="D16" s="138"/>
      <c r="E16" s="138" t="s">
        <v>13772</v>
      </c>
      <c r="F16" s="139" t="s">
        <v>13773</v>
      </c>
      <c r="G16" s="139" t="s">
        <v>60</v>
      </c>
      <c r="H16" s="139" t="s">
        <v>63</v>
      </c>
    </row>
    <row r="17" spans="1:8" x14ac:dyDescent="0.25">
      <c r="A17" s="137">
        <v>14</v>
      </c>
      <c r="B17" s="138" t="s">
        <v>0</v>
      </c>
      <c r="C17" s="138"/>
      <c r="D17" s="138"/>
      <c r="E17" s="138" t="s">
        <v>13774</v>
      </c>
      <c r="F17" s="139" t="s">
        <v>13775</v>
      </c>
      <c r="G17" s="139" t="s">
        <v>60</v>
      </c>
      <c r="H17" s="139" t="s">
        <v>63</v>
      </c>
    </row>
    <row r="18" spans="1:8" x14ac:dyDescent="0.25">
      <c r="A18" s="137">
        <v>15</v>
      </c>
      <c r="B18" s="138" t="s">
        <v>0</v>
      </c>
      <c r="C18" s="138"/>
      <c r="D18" s="138"/>
      <c r="E18" s="138" t="s">
        <v>13776</v>
      </c>
      <c r="F18" s="139" t="s">
        <v>13777</v>
      </c>
      <c r="G18" s="139" t="s">
        <v>60</v>
      </c>
      <c r="H18" s="139" t="s">
        <v>63</v>
      </c>
    </row>
    <row r="19" spans="1:8" x14ac:dyDescent="0.25">
      <c r="A19" s="137">
        <v>16</v>
      </c>
      <c r="B19" s="138" t="s">
        <v>13778</v>
      </c>
      <c r="C19" s="138"/>
      <c r="D19" s="138"/>
      <c r="E19" s="138" t="s">
        <v>2145</v>
      </c>
      <c r="F19" s="139" t="s">
        <v>13779</v>
      </c>
      <c r="G19" s="139" t="s">
        <v>60</v>
      </c>
      <c r="H19" s="139" t="s">
        <v>63</v>
      </c>
    </row>
    <row r="20" spans="1:8" x14ac:dyDescent="0.25">
      <c r="A20" s="137">
        <v>17</v>
      </c>
      <c r="B20" s="138" t="s">
        <v>13778</v>
      </c>
      <c r="C20" s="138"/>
      <c r="D20" s="138"/>
      <c r="E20" s="138" t="s">
        <v>13780</v>
      </c>
      <c r="F20" s="139" t="s">
        <v>13781</v>
      </c>
      <c r="G20" s="139" t="s">
        <v>60</v>
      </c>
      <c r="H20" s="139" t="s">
        <v>63</v>
      </c>
    </row>
    <row r="21" spans="1:8" x14ac:dyDescent="0.25">
      <c r="A21" s="137">
        <v>18</v>
      </c>
      <c r="B21" s="138" t="s">
        <v>13778</v>
      </c>
      <c r="C21" s="138"/>
      <c r="D21" s="138"/>
      <c r="E21" s="138" t="s">
        <v>13782</v>
      </c>
      <c r="F21" s="139" t="s">
        <v>13783</v>
      </c>
      <c r="G21" s="139" t="s">
        <v>60</v>
      </c>
      <c r="H21" s="139" t="s">
        <v>63</v>
      </c>
    </row>
    <row r="22" spans="1:8" x14ac:dyDescent="0.25">
      <c r="A22" s="137">
        <v>19</v>
      </c>
      <c r="B22" s="138" t="s">
        <v>13778</v>
      </c>
      <c r="C22" s="138"/>
      <c r="D22" s="138"/>
      <c r="E22" s="138" t="s">
        <v>13784</v>
      </c>
      <c r="F22" s="139" t="s">
        <v>13785</v>
      </c>
      <c r="G22" s="139" t="s">
        <v>60</v>
      </c>
      <c r="H22" s="139" t="s">
        <v>63</v>
      </c>
    </row>
    <row r="23" spans="1:8" x14ac:dyDescent="0.25">
      <c r="A23" s="137">
        <v>20</v>
      </c>
      <c r="B23" s="138" t="s">
        <v>13778</v>
      </c>
      <c r="C23" s="138"/>
      <c r="D23" s="138"/>
      <c r="E23" s="138" t="s">
        <v>13786</v>
      </c>
      <c r="F23" s="139" t="s">
        <v>13787</v>
      </c>
      <c r="G23" s="139" t="s">
        <v>60</v>
      </c>
      <c r="H23" s="139" t="s">
        <v>63</v>
      </c>
    </row>
    <row r="24" spans="1:8" x14ac:dyDescent="0.25">
      <c r="A24" s="137">
        <v>21</v>
      </c>
      <c r="B24" s="138" t="s">
        <v>13778</v>
      </c>
      <c r="C24" s="138"/>
      <c r="D24" s="138"/>
      <c r="E24" s="138" t="s">
        <v>13788</v>
      </c>
      <c r="F24" s="139" t="s">
        <v>13789</v>
      </c>
      <c r="G24" s="139" t="s">
        <v>60</v>
      </c>
      <c r="H24" s="139" t="s">
        <v>63</v>
      </c>
    </row>
    <row r="25" spans="1:8" x14ac:dyDescent="0.25">
      <c r="A25" s="137">
        <v>22</v>
      </c>
      <c r="B25" s="138" t="s">
        <v>13778</v>
      </c>
      <c r="C25" s="138"/>
      <c r="D25" s="138"/>
      <c r="E25" s="138" t="s">
        <v>13790</v>
      </c>
      <c r="F25" s="139" t="s">
        <v>13791</v>
      </c>
      <c r="G25" s="139" t="s">
        <v>60</v>
      </c>
      <c r="H25" s="139" t="s">
        <v>63</v>
      </c>
    </row>
    <row r="26" spans="1:8" x14ac:dyDescent="0.25">
      <c r="A26" s="137">
        <v>23</v>
      </c>
      <c r="B26" s="138" t="s">
        <v>13778</v>
      </c>
      <c r="C26" s="138"/>
      <c r="D26" s="138"/>
      <c r="E26" s="138" t="s">
        <v>13792</v>
      </c>
      <c r="F26" s="139" t="s">
        <v>13793</v>
      </c>
      <c r="G26" s="139" t="s">
        <v>60</v>
      </c>
      <c r="H26" s="139" t="s">
        <v>63</v>
      </c>
    </row>
    <row r="27" spans="1:8" x14ac:dyDescent="0.25">
      <c r="A27" s="137">
        <v>24</v>
      </c>
      <c r="B27" s="138" t="s">
        <v>13778</v>
      </c>
      <c r="C27" s="138"/>
      <c r="D27" s="138"/>
      <c r="E27" s="138" t="s">
        <v>13794</v>
      </c>
      <c r="F27" s="139" t="s">
        <v>13795</v>
      </c>
      <c r="G27" s="139" t="s">
        <v>60</v>
      </c>
      <c r="H27" s="139" t="s">
        <v>63</v>
      </c>
    </row>
    <row r="28" spans="1:8" x14ac:dyDescent="0.25">
      <c r="A28" s="137">
        <v>25</v>
      </c>
      <c r="B28" s="138" t="s">
        <v>13778</v>
      </c>
      <c r="C28" s="138"/>
      <c r="D28" s="138"/>
      <c r="E28" s="138" t="s">
        <v>13796</v>
      </c>
      <c r="F28" s="139" t="s">
        <v>13797</v>
      </c>
      <c r="G28" s="139" t="s">
        <v>60</v>
      </c>
      <c r="H28" s="139" t="s">
        <v>63</v>
      </c>
    </row>
    <row r="29" spans="1:8" x14ac:dyDescent="0.25">
      <c r="A29" s="137">
        <v>26</v>
      </c>
      <c r="B29" s="138" t="s">
        <v>13778</v>
      </c>
      <c r="C29" s="138"/>
      <c r="D29" s="138"/>
      <c r="E29" s="138" t="s">
        <v>13798</v>
      </c>
      <c r="F29" s="139" t="s">
        <v>13799</v>
      </c>
      <c r="G29" s="139" t="s">
        <v>60</v>
      </c>
      <c r="H29" s="139" t="s">
        <v>63</v>
      </c>
    </row>
    <row r="30" spans="1:8" x14ac:dyDescent="0.25">
      <c r="A30" s="137">
        <v>27</v>
      </c>
      <c r="B30" s="138" t="s">
        <v>13778</v>
      </c>
      <c r="C30" s="138"/>
      <c r="D30" s="138"/>
      <c r="E30" s="138" t="s">
        <v>13800</v>
      </c>
      <c r="F30" s="139" t="s">
        <v>13801</v>
      </c>
      <c r="G30" s="139" t="s">
        <v>60</v>
      </c>
      <c r="H30" s="139" t="s">
        <v>63</v>
      </c>
    </row>
    <row r="31" spans="1:8" x14ac:dyDescent="0.25">
      <c r="A31" s="137">
        <v>28</v>
      </c>
      <c r="B31" s="138" t="s">
        <v>13778</v>
      </c>
      <c r="C31" s="138"/>
      <c r="D31" s="138"/>
      <c r="E31" s="138" t="s">
        <v>13802</v>
      </c>
      <c r="F31" s="139" t="s">
        <v>13803</v>
      </c>
      <c r="G31" s="139" t="s">
        <v>60</v>
      </c>
      <c r="H31" s="139" t="s">
        <v>63</v>
      </c>
    </row>
    <row r="32" spans="1:8" x14ac:dyDescent="0.25">
      <c r="A32" s="137">
        <v>29</v>
      </c>
      <c r="B32" s="138" t="s">
        <v>13778</v>
      </c>
      <c r="C32" s="138"/>
      <c r="D32" s="138"/>
      <c r="E32" s="138" t="s">
        <v>13804</v>
      </c>
      <c r="F32" s="139" t="s">
        <v>13805</v>
      </c>
      <c r="G32" s="139" t="s">
        <v>60</v>
      </c>
      <c r="H32" s="139" t="s">
        <v>63</v>
      </c>
    </row>
    <row r="33" spans="1:8" x14ac:dyDescent="0.25">
      <c r="A33" s="137">
        <v>30</v>
      </c>
      <c r="B33" s="138" t="s">
        <v>13778</v>
      </c>
      <c r="C33" s="138"/>
      <c r="D33" s="138"/>
      <c r="E33" s="138" t="s">
        <v>13806</v>
      </c>
      <c r="F33" s="139" t="s">
        <v>13807</v>
      </c>
      <c r="G33" s="139" t="s">
        <v>60</v>
      </c>
      <c r="H33" s="139" t="s">
        <v>63</v>
      </c>
    </row>
    <row r="34" spans="1:8" x14ac:dyDescent="0.25">
      <c r="A34" s="137">
        <v>31</v>
      </c>
      <c r="B34" s="138" t="s">
        <v>13778</v>
      </c>
      <c r="C34" s="138"/>
      <c r="D34" s="138"/>
      <c r="E34" s="138" t="s">
        <v>13808</v>
      </c>
      <c r="F34" s="139" t="s">
        <v>13809</v>
      </c>
      <c r="G34" s="139" t="s">
        <v>60</v>
      </c>
      <c r="H34" s="139" t="s">
        <v>63</v>
      </c>
    </row>
    <row r="35" spans="1:8" x14ac:dyDescent="0.25">
      <c r="A35" s="137">
        <v>32</v>
      </c>
      <c r="B35" s="138" t="s">
        <v>13778</v>
      </c>
      <c r="C35" s="138"/>
      <c r="D35" s="138"/>
      <c r="E35" s="138" t="s">
        <v>13756</v>
      </c>
      <c r="F35" s="139" t="s">
        <v>13810</v>
      </c>
      <c r="G35" s="139" t="s">
        <v>60</v>
      </c>
      <c r="H35" s="139" t="s">
        <v>63</v>
      </c>
    </row>
    <row r="36" spans="1:8" x14ac:dyDescent="0.25">
      <c r="A36" s="137">
        <v>33</v>
      </c>
      <c r="B36" s="138" t="s">
        <v>13778</v>
      </c>
      <c r="C36" s="138"/>
      <c r="D36" s="138"/>
      <c r="E36" s="138" t="s">
        <v>13811</v>
      </c>
      <c r="F36" s="139" t="s">
        <v>13812</v>
      </c>
      <c r="G36" s="139" t="s">
        <v>60</v>
      </c>
      <c r="H36" s="139" t="s">
        <v>63</v>
      </c>
    </row>
    <row r="37" spans="1:8" x14ac:dyDescent="0.25">
      <c r="A37" s="137">
        <v>34</v>
      </c>
      <c r="B37" s="138" t="s">
        <v>13778</v>
      </c>
      <c r="C37" s="138"/>
      <c r="D37" s="138"/>
      <c r="E37" s="138" t="s">
        <v>12812</v>
      </c>
      <c r="F37" s="139" t="s">
        <v>13813</v>
      </c>
      <c r="G37" s="139" t="s">
        <v>60</v>
      </c>
      <c r="H37" s="139" t="s">
        <v>63</v>
      </c>
    </row>
    <row r="38" spans="1:8" x14ac:dyDescent="0.25">
      <c r="A38" s="137">
        <v>35</v>
      </c>
      <c r="B38" s="138" t="s">
        <v>13778</v>
      </c>
      <c r="C38" s="138"/>
      <c r="D38" s="138"/>
      <c r="E38" s="138" t="s">
        <v>13814</v>
      </c>
      <c r="F38" s="139" t="s">
        <v>13815</v>
      </c>
      <c r="G38" s="139" t="s">
        <v>60</v>
      </c>
      <c r="H38" s="139" t="s">
        <v>63</v>
      </c>
    </row>
    <row r="39" spans="1:8" x14ac:dyDescent="0.25">
      <c r="A39" s="137">
        <v>36</v>
      </c>
      <c r="B39" s="138" t="s">
        <v>13778</v>
      </c>
      <c r="C39" s="138"/>
      <c r="D39" s="138"/>
      <c r="E39" s="138" t="s">
        <v>13816</v>
      </c>
      <c r="F39" s="139" t="s">
        <v>13817</v>
      </c>
      <c r="G39" s="139" t="s">
        <v>60</v>
      </c>
      <c r="H39" s="139" t="s">
        <v>63</v>
      </c>
    </row>
    <row r="40" spans="1:8" x14ac:dyDescent="0.25">
      <c r="A40" s="137">
        <v>37</v>
      </c>
      <c r="B40" s="138" t="s">
        <v>13778</v>
      </c>
      <c r="C40" s="138"/>
      <c r="D40" s="138"/>
      <c r="E40" s="138" t="s">
        <v>315</v>
      </c>
      <c r="F40" s="139" t="s">
        <v>13818</v>
      </c>
      <c r="G40" s="139" t="s">
        <v>60</v>
      </c>
      <c r="H40" s="139" t="s">
        <v>63</v>
      </c>
    </row>
    <row r="41" spans="1:8" x14ac:dyDescent="0.25">
      <c r="A41" s="137">
        <v>38</v>
      </c>
      <c r="B41" s="138" t="s">
        <v>13778</v>
      </c>
      <c r="C41" s="138"/>
      <c r="D41" s="138"/>
      <c r="E41" s="138" t="s">
        <v>13819</v>
      </c>
      <c r="F41" s="139" t="s">
        <v>13820</v>
      </c>
      <c r="G41" s="139" t="s">
        <v>60</v>
      </c>
      <c r="H41" s="139" t="s">
        <v>63</v>
      </c>
    </row>
    <row r="42" spans="1:8" x14ac:dyDescent="0.25">
      <c r="A42" s="137">
        <v>39</v>
      </c>
      <c r="B42" s="138" t="s">
        <v>13778</v>
      </c>
      <c r="C42" s="138"/>
      <c r="D42" s="138"/>
      <c r="E42" s="138" t="s">
        <v>13821</v>
      </c>
      <c r="F42" s="139" t="s">
        <v>13822</v>
      </c>
      <c r="G42" s="139" t="s">
        <v>60</v>
      </c>
      <c r="H42" s="139" t="s">
        <v>63</v>
      </c>
    </row>
    <row r="43" spans="1:8" x14ac:dyDescent="0.25">
      <c r="A43" s="137">
        <v>40</v>
      </c>
      <c r="B43" s="138" t="s">
        <v>13778</v>
      </c>
      <c r="C43" s="138"/>
      <c r="D43" s="138"/>
      <c r="E43" s="138" t="s">
        <v>13823</v>
      </c>
      <c r="F43" s="139" t="s">
        <v>13824</v>
      </c>
      <c r="G43" s="139" t="s">
        <v>60</v>
      </c>
      <c r="H43" s="139" t="s">
        <v>63</v>
      </c>
    </row>
    <row r="44" spans="1:8" x14ac:dyDescent="0.25">
      <c r="A44" s="137">
        <v>41</v>
      </c>
      <c r="B44" s="138" t="s">
        <v>13778</v>
      </c>
      <c r="C44" s="138"/>
      <c r="D44" s="138"/>
      <c r="E44" s="138" t="s">
        <v>13825</v>
      </c>
      <c r="F44" s="139" t="s">
        <v>13826</v>
      </c>
      <c r="G44" s="139" t="s">
        <v>60</v>
      </c>
      <c r="H44" s="139" t="s">
        <v>63</v>
      </c>
    </row>
    <row r="45" spans="1:8" x14ac:dyDescent="0.25">
      <c r="A45" s="137">
        <v>42</v>
      </c>
      <c r="B45" s="138" t="s">
        <v>13778</v>
      </c>
      <c r="C45" s="138"/>
      <c r="D45" s="138"/>
      <c r="E45" s="138" t="s">
        <v>13827</v>
      </c>
      <c r="F45" s="139" t="s">
        <v>13828</v>
      </c>
      <c r="G45" s="139" t="s">
        <v>60</v>
      </c>
      <c r="H45" s="139" t="s">
        <v>63</v>
      </c>
    </row>
    <row r="46" spans="1:8" x14ac:dyDescent="0.25">
      <c r="A46" s="137">
        <v>43</v>
      </c>
      <c r="B46" s="138" t="s">
        <v>13778</v>
      </c>
      <c r="C46" s="138"/>
      <c r="D46" s="138"/>
      <c r="E46" s="138" t="s">
        <v>13829</v>
      </c>
      <c r="F46" s="139" t="s">
        <v>13830</v>
      </c>
      <c r="G46" s="139" t="s">
        <v>60</v>
      </c>
      <c r="H46" s="139" t="s">
        <v>63</v>
      </c>
    </row>
    <row r="47" spans="1:8" x14ac:dyDescent="0.25">
      <c r="A47" s="137">
        <v>44</v>
      </c>
      <c r="B47" s="138" t="s">
        <v>13778</v>
      </c>
      <c r="C47" s="138"/>
      <c r="D47" s="138"/>
      <c r="E47" s="138" t="s">
        <v>13831</v>
      </c>
      <c r="F47" s="139" t="s">
        <v>13832</v>
      </c>
      <c r="G47" s="139" t="s">
        <v>60</v>
      </c>
      <c r="H47" s="139" t="s">
        <v>63</v>
      </c>
    </row>
    <row r="48" spans="1:8" x14ac:dyDescent="0.25">
      <c r="A48" s="137">
        <v>45</v>
      </c>
      <c r="B48" s="138" t="s">
        <v>13778</v>
      </c>
      <c r="C48" s="138"/>
      <c r="D48" s="138"/>
      <c r="E48" s="138" t="s">
        <v>13833</v>
      </c>
      <c r="F48" s="139" t="s">
        <v>13834</v>
      </c>
      <c r="G48" s="139" t="s">
        <v>60</v>
      </c>
      <c r="H48" s="139" t="s">
        <v>63</v>
      </c>
    </row>
    <row r="49" spans="1:8" x14ac:dyDescent="0.25">
      <c r="A49" s="137">
        <v>46</v>
      </c>
      <c r="B49" s="138" t="s">
        <v>13778</v>
      </c>
      <c r="C49" s="138"/>
      <c r="D49" s="138"/>
      <c r="E49" s="138" t="s">
        <v>13835</v>
      </c>
      <c r="F49" s="139" t="s">
        <v>13836</v>
      </c>
      <c r="G49" s="139" t="s">
        <v>60</v>
      </c>
      <c r="H49" s="139" t="s">
        <v>63</v>
      </c>
    </row>
    <row r="50" spans="1:8" x14ac:dyDescent="0.25">
      <c r="A50" s="137">
        <v>47</v>
      </c>
      <c r="B50" s="138" t="s">
        <v>13837</v>
      </c>
      <c r="C50" s="138"/>
      <c r="D50" s="138"/>
      <c r="E50" s="138" t="s">
        <v>13838</v>
      </c>
      <c r="F50" s="139" t="s">
        <v>13839</v>
      </c>
      <c r="G50" s="139" t="s">
        <v>60</v>
      </c>
      <c r="H50" s="139" t="s">
        <v>63</v>
      </c>
    </row>
    <row r="51" spans="1:8" x14ac:dyDescent="0.25">
      <c r="A51" s="137">
        <v>48</v>
      </c>
      <c r="B51" s="138" t="s">
        <v>13837</v>
      </c>
      <c r="C51" s="138"/>
      <c r="D51" s="138"/>
      <c r="E51" s="138" t="s">
        <v>13840</v>
      </c>
      <c r="F51" s="139" t="s">
        <v>13841</v>
      </c>
      <c r="G51" s="139" t="s">
        <v>60</v>
      </c>
      <c r="H51" s="139" t="s">
        <v>63</v>
      </c>
    </row>
    <row r="52" spans="1:8" x14ac:dyDescent="0.25">
      <c r="A52" s="137">
        <v>49</v>
      </c>
      <c r="B52" s="138" t="s">
        <v>13837</v>
      </c>
      <c r="C52" s="138"/>
      <c r="D52" s="138"/>
      <c r="E52" s="138" t="s">
        <v>13782</v>
      </c>
      <c r="F52" s="139" t="s">
        <v>13842</v>
      </c>
      <c r="G52" s="139" t="s">
        <v>60</v>
      </c>
      <c r="H52" s="139" t="s">
        <v>63</v>
      </c>
    </row>
    <row r="53" spans="1:8" x14ac:dyDescent="0.25">
      <c r="A53" s="137">
        <v>50</v>
      </c>
      <c r="B53" s="138" t="s">
        <v>13837</v>
      </c>
      <c r="C53" s="138"/>
      <c r="D53" s="138"/>
      <c r="E53" s="138" t="s">
        <v>13843</v>
      </c>
      <c r="F53" s="139" t="s">
        <v>13844</v>
      </c>
      <c r="G53" s="139" t="s">
        <v>60</v>
      </c>
      <c r="H53" s="139" t="s">
        <v>63</v>
      </c>
    </row>
    <row r="54" spans="1:8" x14ac:dyDescent="0.25">
      <c r="A54" s="137">
        <v>51</v>
      </c>
      <c r="B54" s="138" t="s">
        <v>13837</v>
      </c>
      <c r="C54" s="138"/>
      <c r="D54" s="138"/>
      <c r="E54" s="138" t="s">
        <v>13845</v>
      </c>
      <c r="F54" s="139" t="s">
        <v>13846</v>
      </c>
      <c r="G54" s="139" t="s">
        <v>60</v>
      </c>
      <c r="H54" s="139" t="s">
        <v>63</v>
      </c>
    </row>
    <row r="55" spans="1:8" x14ac:dyDescent="0.25">
      <c r="A55" s="137">
        <v>52</v>
      </c>
      <c r="B55" s="138" t="s">
        <v>13837</v>
      </c>
      <c r="C55" s="138"/>
      <c r="D55" s="138"/>
      <c r="E55" s="138" t="s">
        <v>13847</v>
      </c>
      <c r="F55" s="139" t="s">
        <v>13848</v>
      </c>
      <c r="G55" s="139" t="s">
        <v>60</v>
      </c>
      <c r="H55" s="139" t="s">
        <v>63</v>
      </c>
    </row>
    <row r="56" spans="1:8" x14ac:dyDescent="0.25">
      <c r="A56" s="137">
        <v>53</v>
      </c>
      <c r="B56" s="138" t="s">
        <v>13837</v>
      </c>
      <c r="C56" s="138"/>
      <c r="D56" s="138"/>
      <c r="E56" s="138" t="s">
        <v>13849</v>
      </c>
      <c r="F56" s="139" t="s">
        <v>13850</v>
      </c>
      <c r="G56" s="139" t="s">
        <v>60</v>
      </c>
      <c r="H56" s="139" t="s">
        <v>63</v>
      </c>
    </row>
    <row r="57" spans="1:8" x14ac:dyDescent="0.25">
      <c r="A57" s="137">
        <v>54</v>
      </c>
      <c r="B57" s="138" t="s">
        <v>13837</v>
      </c>
      <c r="C57" s="138"/>
      <c r="D57" s="138"/>
      <c r="E57" s="138" t="s">
        <v>13851</v>
      </c>
      <c r="F57" s="139" t="s">
        <v>13852</v>
      </c>
      <c r="G57" s="139" t="s">
        <v>60</v>
      </c>
      <c r="H57" s="139" t="s">
        <v>63</v>
      </c>
    </row>
    <row r="58" spans="1:8" x14ac:dyDescent="0.25">
      <c r="A58" s="137">
        <v>55</v>
      </c>
      <c r="B58" s="138" t="s">
        <v>13837</v>
      </c>
      <c r="C58" s="138"/>
      <c r="D58" s="138"/>
      <c r="E58" s="138" t="s">
        <v>13853</v>
      </c>
      <c r="F58" s="139" t="s">
        <v>13854</v>
      </c>
      <c r="G58" s="139" t="s">
        <v>60</v>
      </c>
      <c r="H58" s="139" t="s">
        <v>63</v>
      </c>
    </row>
    <row r="59" spans="1:8" x14ac:dyDescent="0.25">
      <c r="A59" s="137">
        <v>56</v>
      </c>
      <c r="B59" s="138" t="s">
        <v>13837</v>
      </c>
      <c r="C59" s="138"/>
      <c r="D59" s="138"/>
      <c r="E59" s="138" t="s">
        <v>13855</v>
      </c>
      <c r="F59" s="139" t="s">
        <v>13856</v>
      </c>
      <c r="G59" s="139" t="s">
        <v>60</v>
      </c>
      <c r="H59" s="139" t="s">
        <v>63</v>
      </c>
    </row>
    <row r="60" spans="1:8" x14ac:dyDescent="0.25">
      <c r="A60" s="137">
        <v>57</v>
      </c>
      <c r="B60" s="138" t="s">
        <v>13837</v>
      </c>
      <c r="C60" s="138"/>
      <c r="D60" s="138"/>
      <c r="E60" s="138" t="s">
        <v>13800</v>
      </c>
      <c r="F60" s="139" t="s">
        <v>13857</v>
      </c>
      <c r="G60" s="139" t="s">
        <v>60</v>
      </c>
      <c r="H60" s="139" t="s">
        <v>63</v>
      </c>
    </row>
    <row r="61" spans="1:8" x14ac:dyDescent="0.25">
      <c r="A61" s="137">
        <v>58</v>
      </c>
      <c r="B61" s="138" t="s">
        <v>13837</v>
      </c>
      <c r="C61" s="138"/>
      <c r="D61" s="138"/>
      <c r="E61" s="138" t="s">
        <v>13858</v>
      </c>
      <c r="F61" s="139" t="s">
        <v>13859</v>
      </c>
      <c r="G61" s="139" t="s">
        <v>60</v>
      </c>
      <c r="H61" s="139" t="s">
        <v>63</v>
      </c>
    </row>
    <row r="62" spans="1:8" x14ac:dyDescent="0.25">
      <c r="A62" s="137">
        <v>59</v>
      </c>
      <c r="B62" s="138" t="s">
        <v>13837</v>
      </c>
      <c r="C62" s="138"/>
      <c r="D62" s="138"/>
      <c r="E62" s="138" t="s">
        <v>3009</v>
      </c>
      <c r="F62" s="139" t="s">
        <v>13860</v>
      </c>
      <c r="G62" s="139" t="s">
        <v>60</v>
      </c>
      <c r="H62" s="139" t="s">
        <v>63</v>
      </c>
    </row>
    <row r="63" spans="1:8" x14ac:dyDescent="0.25">
      <c r="A63" s="137">
        <v>60</v>
      </c>
      <c r="B63" s="138" t="s">
        <v>13837</v>
      </c>
      <c r="C63" s="138"/>
      <c r="D63" s="138"/>
      <c r="E63" s="138" t="s">
        <v>13756</v>
      </c>
      <c r="F63" s="139" t="s">
        <v>13861</v>
      </c>
      <c r="G63" s="139" t="s">
        <v>60</v>
      </c>
      <c r="H63" s="139" t="s">
        <v>63</v>
      </c>
    </row>
    <row r="64" spans="1:8" x14ac:dyDescent="0.25">
      <c r="A64" s="137">
        <v>61</v>
      </c>
      <c r="B64" s="138" t="s">
        <v>13837</v>
      </c>
      <c r="C64" s="138"/>
      <c r="D64" s="138"/>
      <c r="E64" s="138" t="s">
        <v>13862</v>
      </c>
      <c r="F64" s="139" t="s">
        <v>13863</v>
      </c>
      <c r="G64" s="139" t="s">
        <v>60</v>
      </c>
      <c r="H64" s="139" t="s">
        <v>63</v>
      </c>
    </row>
    <row r="65" spans="1:8" x14ac:dyDescent="0.25">
      <c r="A65" s="137">
        <v>62</v>
      </c>
      <c r="B65" s="138" t="s">
        <v>13837</v>
      </c>
      <c r="C65" s="138"/>
      <c r="D65" s="138"/>
      <c r="E65" s="138" t="s">
        <v>13864</v>
      </c>
      <c r="F65" s="139" t="s">
        <v>13865</v>
      </c>
      <c r="G65" s="139" t="s">
        <v>60</v>
      </c>
      <c r="H65" s="139" t="s">
        <v>63</v>
      </c>
    </row>
    <row r="66" spans="1:8" x14ac:dyDescent="0.25">
      <c r="A66" s="137">
        <v>63</v>
      </c>
      <c r="B66" s="138" t="s">
        <v>13837</v>
      </c>
      <c r="C66" s="138"/>
      <c r="D66" s="138"/>
      <c r="E66" s="138" t="s">
        <v>13866</v>
      </c>
      <c r="F66" s="139" t="s">
        <v>13867</v>
      </c>
      <c r="G66" s="139" t="s">
        <v>60</v>
      </c>
      <c r="H66" s="139" t="s">
        <v>63</v>
      </c>
    </row>
    <row r="67" spans="1:8" x14ac:dyDescent="0.25">
      <c r="A67" s="137">
        <v>64</v>
      </c>
      <c r="B67" s="138" t="s">
        <v>13837</v>
      </c>
      <c r="C67" s="138"/>
      <c r="D67" s="138"/>
      <c r="E67" s="138" t="s">
        <v>13868</v>
      </c>
      <c r="F67" s="139" t="s">
        <v>13869</v>
      </c>
      <c r="G67" s="139" t="s">
        <v>60</v>
      </c>
      <c r="H67" s="139" t="s">
        <v>63</v>
      </c>
    </row>
    <row r="68" spans="1:8" x14ac:dyDescent="0.25">
      <c r="A68" s="137">
        <v>65</v>
      </c>
      <c r="B68" s="138" t="s">
        <v>13837</v>
      </c>
      <c r="C68" s="138"/>
      <c r="D68" s="138"/>
      <c r="E68" s="138" t="s">
        <v>13870</v>
      </c>
      <c r="F68" s="139" t="s">
        <v>13871</v>
      </c>
      <c r="G68" s="139" t="s">
        <v>60</v>
      </c>
      <c r="H68" s="139" t="s">
        <v>63</v>
      </c>
    </row>
    <row r="69" spans="1:8" x14ac:dyDescent="0.25">
      <c r="A69" s="137">
        <v>66</v>
      </c>
      <c r="B69" s="138" t="s">
        <v>13837</v>
      </c>
      <c r="C69" s="138"/>
      <c r="D69" s="138"/>
      <c r="E69" s="138" t="s">
        <v>13872</v>
      </c>
      <c r="F69" s="139" t="s">
        <v>13873</v>
      </c>
      <c r="G69" s="139" t="s">
        <v>60</v>
      </c>
      <c r="H69" s="139" t="s">
        <v>63</v>
      </c>
    </row>
    <row r="70" spans="1:8" x14ac:dyDescent="0.25">
      <c r="A70" s="137">
        <v>67</v>
      </c>
      <c r="B70" s="138" t="s">
        <v>13837</v>
      </c>
      <c r="C70" s="138"/>
      <c r="D70" s="138"/>
      <c r="E70" s="138" t="s">
        <v>13874</v>
      </c>
      <c r="F70" s="139" t="s">
        <v>13875</v>
      </c>
      <c r="G70" s="139" t="s">
        <v>60</v>
      </c>
      <c r="H70" s="139" t="s">
        <v>63</v>
      </c>
    </row>
    <row r="71" spans="1:8" x14ac:dyDescent="0.25">
      <c r="A71" s="137">
        <v>68</v>
      </c>
      <c r="B71" s="138" t="s">
        <v>13837</v>
      </c>
      <c r="C71" s="138"/>
      <c r="D71" s="138"/>
      <c r="E71" s="138" t="s">
        <v>13876</v>
      </c>
      <c r="F71" s="139" t="s">
        <v>13877</v>
      </c>
      <c r="G71" s="139" t="s">
        <v>60</v>
      </c>
      <c r="H71" s="139" t="s">
        <v>63</v>
      </c>
    </row>
    <row r="72" spans="1:8" x14ac:dyDescent="0.25">
      <c r="A72" s="137">
        <v>69</v>
      </c>
      <c r="B72" s="138" t="s">
        <v>13837</v>
      </c>
      <c r="C72" s="138"/>
      <c r="D72" s="138"/>
      <c r="E72" s="138" t="s">
        <v>13878</v>
      </c>
      <c r="F72" s="139" t="s">
        <v>13879</v>
      </c>
      <c r="G72" s="139" t="s">
        <v>60</v>
      </c>
      <c r="H72" s="139" t="s">
        <v>63</v>
      </c>
    </row>
    <row r="73" spans="1:8" x14ac:dyDescent="0.25">
      <c r="A73" s="137">
        <v>70</v>
      </c>
      <c r="B73" s="138" t="s">
        <v>13837</v>
      </c>
      <c r="C73" s="138"/>
      <c r="D73" s="138"/>
      <c r="E73" s="138" t="s">
        <v>13880</v>
      </c>
      <c r="F73" s="139" t="s">
        <v>13881</v>
      </c>
      <c r="G73" s="139" t="s">
        <v>60</v>
      </c>
      <c r="H73" s="139" t="s">
        <v>63</v>
      </c>
    </row>
    <row r="74" spans="1:8" x14ac:dyDescent="0.25">
      <c r="A74" s="137">
        <v>71</v>
      </c>
      <c r="B74" s="138" t="s">
        <v>13837</v>
      </c>
      <c r="C74" s="138"/>
      <c r="D74" s="138"/>
      <c r="E74" s="138" t="s">
        <v>13882</v>
      </c>
      <c r="F74" s="139" t="s">
        <v>13883</v>
      </c>
      <c r="G74" s="139" t="s">
        <v>60</v>
      </c>
      <c r="H74" s="139" t="s">
        <v>63</v>
      </c>
    </row>
    <row r="75" spans="1:8" x14ac:dyDescent="0.25">
      <c r="A75" s="137">
        <v>72</v>
      </c>
      <c r="B75" s="138" t="s">
        <v>13837</v>
      </c>
      <c r="C75" s="138"/>
      <c r="D75" s="138"/>
      <c r="E75" s="138" t="s">
        <v>13884</v>
      </c>
      <c r="F75" s="139" t="s">
        <v>13885</v>
      </c>
      <c r="G75" s="139" t="s">
        <v>60</v>
      </c>
      <c r="H75" s="139" t="s">
        <v>63</v>
      </c>
    </row>
    <row r="76" spans="1:8" x14ac:dyDescent="0.25">
      <c r="A76" s="137">
        <v>73</v>
      </c>
      <c r="B76" s="138" t="s">
        <v>13837</v>
      </c>
      <c r="C76" s="138"/>
      <c r="D76" s="138"/>
      <c r="E76" s="138" t="s">
        <v>13886</v>
      </c>
      <c r="F76" s="139" t="s">
        <v>13887</v>
      </c>
      <c r="G76" s="139" t="s">
        <v>60</v>
      </c>
      <c r="H76" s="139" t="s">
        <v>63</v>
      </c>
    </row>
    <row r="77" spans="1:8" x14ac:dyDescent="0.25">
      <c r="A77" s="137">
        <v>74</v>
      </c>
      <c r="B77" s="138" t="s">
        <v>13837</v>
      </c>
      <c r="C77" s="138"/>
      <c r="D77" s="138"/>
      <c r="E77" s="138" t="s">
        <v>13888</v>
      </c>
      <c r="F77" s="139" t="s">
        <v>13889</v>
      </c>
      <c r="G77" s="139" t="s">
        <v>60</v>
      </c>
      <c r="H77" s="139" t="s">
        <v>63</v>
      </c>
    </row>
    <row r="78" spans="1:8" x14ac:dyDescent="0.25">
      <c r="A78" s="137">
        <v>75</v>
      </c>
      <c r="B78" s="138" t="s">
        <v>13837</v>
      </c>
      <c r="C78" s="138"/>
      <c r="D78" s="138"/>
      <c r="E78" s="138" t="s">
        <v>13890</v>
      </c>
      <c r="F78" s="139" t="s">
        <v>13891</v>
      </c>
      <c r="G78" s="139" t="s">
        <v>60</v>
      </c>
      <c r="H78" s="139" t="s">
        <v>63</v>
      </c>
    </row>
    <row r="79" spans="1:8" x14ac:dyDescent="0.25">
      <c r="A79" s="137">
        <v>76</v>
      </c>
      <c r="B79" s="138" t="s">
        <v>13837</v>
      </c>
      <c r="C79" s="138"/>
      <c r="D79" s="138"/>
      <c r="E79" s="138" t="s">
        <v>13892</v>
      </c>
      <c r="F79" s="139" t="s">
        <v>13893</v>
      </c>
      <c r="G79" s="139" t="s">
        <v>60</v>
      </c>
      <c r="H79" s="139" t="s">
        <v>63</v>
      </c>
    </row>
    <row r="80" spans="1:8" x14ac:dyDescent="0.25">
      <c r="A80" s="137">
        <v>77</v>
      </c>
      <c r="B80" s="138" t="s">
        <v>13837</v>
      </c>
      <c r="C80" s="138"/>
      <c r="D80" s="138"/>
      <c r="E80" s="138" t="s">
        <v>13894</v>
      </c>
      <c r="F80" s="139" t="s">
        <v>13895</v>
      </c>
      <c r="G80" s="139" t="s">
        <v>60</v>
      </c>
      <c r="H80" s="139" t="s">
        <v>63</v>
      </c>
    </row>
    <row r="81" spans="1:8" x14ac:dyDescent="0.25">
      <c r="A81" s="137">
        <v>78</v>
      </c>
      <c r="B81" s="138" t="s">
        <v>13837</v>
      </c>
      <c r="C81" s="138"/>
      <c r="D81" s="138"/>
      <c r="E81" s="138" t="s">
        <v>13896</v>
      </c>
      <c r="F81" s="139" t="s">
        <v>13897</v>
      </c>
      <c r="G81" s="139" t="s">
        <v>60</v>
      </c>
      <c r="H81" s="139" t="s">
        <v>63</v>
      </c>
    </row>
    <row r="82" spans="1:8" x14ac:dyDescent="0.25">
      <c r="A82" s="137">
        <v>79</v>
      </c>
      <c r="B82" s="138" t="s">
        <v>13837</v>
      </c>
      <c r="C82" s="138"/>
      <c r="D82" s="138"/>
      <c r="E82" s="138" t="s">
        <v>13898</v>
      </c>
      <c r="F82" s="139" t="s">
        <v>13899</v>
      </c>
      <c r="G82" s="139" t="s">
        <v>60</v>
      </c>
      <c r="H82" s="139" t="s">
        <v>63</v>
      </c>
    </row>
    <row r="83" spans="1:8" x14ac:dyDescent="0.25">
      <c r="A83" s="137">
        <v>80</v>
      </c>
      <c r="B83" s="138" t="s">
        <v>13837</v>
      </c>
      <c r="C83" s="138"/>
      <c r="D83" s="138"/>
      <c r="E83" s="138" t="s">
        <v>13900</v>
      </c>
      <c r="F83" s="139" t="s">
        <v>13901</v>
      </c>
      <c r="G83" s="139" t="s">
        <v>60</v>
      </c>
      <c r="H83" s="139" t="s">
        <v>63</v>
      </c>
    </row>
    <row r="84" spans="1:8" x14ac:dyDescent="0.25">
      <c r="A84" s="137">
        <v>81</v>
      </c>
      <c r="B84" s="138" t="s">
        <v>13837</v>
      </c>
      <c r="C84" s="138"/>
      <c r="D84" s="138"/>
      <c r="E84" s="138" t="s">
        <v>13902</v>
      </c>
      <c r="F84" s="139" t="s">
        <v>13903</v>
      </c>
      <c r="G84" s="139" t="s">
        <v>60</v>
      </c>
      <c r="H84" s="139" t="s">
        <v>63</v>
      </c>
    </row>
    <row r="85" spans="1:8" x14ac:dyDescent="0.25">
      <c r="A85" s="137">
        <v>82</v>
      </c>
      <c r="B85" s="138" t="s">
        <v>13837</v>
      </c>
      <c r="C85" s="138"/>
      <c r="D85" s="138"/>
      <c r="E85" s="138" t="s">
        <v>13904</v>
      </c>
      <c r="F85" s="139" t="s">
        <v>13905</v>
      </c>
      <c r="G85" s="139" t="s">
        <v>60</v>
      </c>
      <c r="H85" s="139" t="s">
        <v>63</v>
      </c>
    </row>
    <row r="86" spans="1:8" x14ac:dyDescent="0.25">
      <c r="A86" s="137">
        <v>83</v>
      </c>
      <c r="B86" s="138" t="s">
        <v>13837</v>
      </c>
      <c r="C86" s="138"/>
      <c r="D86" s="138"/>
      <c r="E86" s="138" t="s">
        <v>13906</v>
      </c>
      <c r="F86" s="139" t="s">
        <v>13907</v>
      </c>
      <c r="G86" s="139" t="s">
        <v>60</v>
      </c>
      <c r="H86" s="139" t="s">
        <v>63</v>
      </c>
    </row>
    <row r="87" spans="1:8" x14ac:dyDescent="0.25">
      <c r="A87" s="137">
        <v>84</v>
      </c>
      <c r="B87" s="138" t="s">
        <v>13837</v>
      </c>
      <c r="C87" s="138"/>
      <c r="D87" s="138"/>
      <c r="E87" s="138" t="s">
        <v>13908</v>
      </c>
      <c r="F87" s="139" t="s">
        <v>13909</v>
      </c>
      <c r="G87" s="139" t="s">
        <v>60</v>
      </c>
      <c r="H87" s="139" t="s">
        <v>63</v>
      </c>
    </row>
    <row r="88" spans="1:8" x14ac:dyDescent="0.25">
      <c r="A88" s="137">
        <v>85</v>
      </c>
      <c r="B88" s="138" t="s">
        <v>13837</v>
      </c>
      <c r="C88" s="138"/>
      <c r="D88" s="138"/>
      <c r="E88" s="138" t="s">
        <v>13910</v>
      </c>
      <c r="F88" s="139" t="s">
        <v>13911</v>
      </c>
      <c r="G88" s="139" t="s">
        <v>60</v>
      </c>
      <c r="H88" s="139" t="s">
        <v>63</v>
      </c>
    </row>
    <row r="89" spans="1:8" x14ac:dyDescent="0.25">
      <c r="A89" s="137">
        <v>86</v>
      </c>
      <c r="B89" s="138" t="s">
        <v>13837</v>
      </c>
      <c r="C89" s="138"/>
      <c r="D89" s="138"/>
      <c r="E89" s="138" t="s">
        <v>13912</v>
      </c>
      <c r="F89" s="139" t="s">
        <v>13913</v>
      </c>
      <c r="G89" s="139" t="s">
        <v>60</v>
      </c>
      <c r="H89" s="139" t="s">
        <v>63</v>
      </c>
    </row>
    <row r="90" spans="1:8" x14ac:dyDescent="0.25">
      <c r="A90" s="137">
        <v>87</v>
      </c>
      <c r="B90" s="138" t="s">
        <v>13837</v>
      </c>
      <c r="C90" s="138"/>
      <c r="D90" s="138"/>
      <c r="E90" s="138" t="s">
        <v>13914</v>
      </c>
      <c r="F90" s="139" t="s">
        <v>13915</v>
      </c>
      <c r="G90" s="139" t="s">
        <v>60</v>
      </c>
      <c r="H90" s="139" t="s">
        <v>63</v>
      </c>
    </row>
    <row r="91" spans="1:8" x14ac:dyDescent="0.25">
      <c r="A91" s="137">
        <v>88</v>
      </c>
      <c r="B91" s="138" t="s">
        <v>13837</v>
      </c>
      <c r="C91" s="138"/>
      <c r="D91" s="138"/>
      <c r="E91" s="138" t="s">
        <v>13916</v>
      </c>
      <c r="F91" s="139" t="s">
        <v>13917</v>
      </c>
      <c r="G91" s="139" t="s">
        <v>60</v>
      </c>
      <c r="H91" s="139" t="s">
        <v>63</v>
      </c>
    </row>
    <row r="92" spans="1:8" x14ac:dyDescent="0.25">
      <c r="A92" s="137">
        <v>89</v>
      </c>
      <c r="B92" s="138" t="s">
        <v>13837</v>
      </c>
      <c r="C92" s="138"/>
      <c r="D92" s="138"/>
      <c r="E92" s="138" t="s">
        <v>13918</v>
      </c>
      <c r="F92" s="139" t="s">
        <v>13919</v>
      </c>
      <c r="G92" s="139" t="s">
        <v>60</v>
      </c>
      <c r="H92" s="139" t="s">
        <v>63</v>
      </c>
    </row>
    <row r="93" spans="1:8" x14ac:dyDescent="0.25">
      <c r="A93" s="137">
        <v>90</v>
      </c>
      <c r="B93" s="138" t="s">
        <v>13920</v>
      </c>
      <c r="C93" s="138"/>
      <c r="D93" s="138"/>
      <c r="E93" s="138" t="s">
        <v>13921</v>
      </c>
      <c r="F93" s="139" t="s">
        <v>13922</v>
      </c>
      <c r="G93" s="139" t="s">
        <v>60</v>
      </c>
      <c r="H93" s="139" t="s">
        <v>63</v>
      </c>
    </row>
    <row r="94" spans="1:8" x14ac:dyDescent="0.25">
      <c r="A94" s="137">
        <v>91</v>
      </c>
      <c r="B94" s="138" t="s">
        <v>13920</v>
      </c>
      <c r="C94" s="138"/>
      <c r="D94" s="138"/>
      <c r="E94" s="138" t="s">
        <v>2885</v>
      </c>
      <c r="F94" s="139" t="s">
        <v>13923</v>
      </c>
      <c r="G94" s="139" t="s">
        <v>60</v>
      </c>
      <c r="H94" s="139" t="s">
        <v>63</v>
      </c>
    </row>
    <row r="95" spans="1:8" x14ac:dyDescent="0.25">
      <c r="A95" s="137">
        <v>92</v>
      </c>
      <c r="B95" s="138" t="s">
        <v>13920</v>
      </c>
      <c r="C95" s="138"/>
      <c r="D95" s="138"/>
      <c r="E95" s="138" t="s">
        <v>13924</v>
      </c>
      <c r="F95" s="139" t="s">
        <v>13925</v>
      </c>
      <c r="G95" s="139" t="s">
        <v>60</v>
      </c>
      <c r="H95" s="139" t="s">
        <v>63</v>
      </c>
    </row>
    <row r="96" spans="1:8" x14ac:dyDescent="0.25">
      <c r="A96" s="137">
        <v>93</v>
      </c>
      <c r="B96" s="138" t="s">
        <v>13920</v>
      </c>
      <c r="C96" s="138"/>
      <c r="D96" s="138"/>
      <c r="E96" s="138" t="s">
        <v>13926</v>
      </c>
      <c r="F96" s="139" t="s">
        <v>13927</v>
      </c>
      <c r="G96" s="139" t="s">
        <v>60</v>
      </c>
      <c r="H96" s="139" t="s">
        <v>63</v>
      </c>
    </row>
    <row r="97" spans="1:8" x14ac:dyDescent="0.25">
      <c r="A97" s="137">
        <v>94</v>
      </c>
      <c r="B97" s="138" t="s">
        <v>13920</v>
      </c>
      <c r="C97" s="138"/>
      <c r="D97" s="138"/>
      <c r="E97" s="138" t="s">
        <v>13928</v>
      </c>
      <c r="F97" s="139" t="s">
        <v>13929</v>
      </c>
      <c r="G97" s="139" t="s">
        <v>60</v>
      </c>
      <c r="H97" s="139" t="s">
        <v>63</v>
      </c>
    </row>
    <row r="98" spans="1:8" x14ac:dyDescent="0.25">
      <c r="A98" s="137">
        <v>95</v>
      </c>
      <c r="B98" s="138" t="s">
        <v>13930</v>
      </c>
      <c r="C98" s="138"/>
      <c r="D98" s="138"/>
      <c r="E98" s="138" t="s">
        <v>13931</v>
      </c>
      <c r="F98" s="139" t="s">
        <v>13932</v>
      </c>
      <c r="G98" s="139" t="s">
        <v>60</v>
      </c>
      <c r="H98" s="139" t="s">
        <v>63</v>
      </c>
    </row>
    <row r="99" spans="1:8" x14ac:dyDescent="0.25">
      <c r="A99" s="137">
        <v>96</v>
      </c>
      <c r="B99" s="138" t="s">
        <v>13930</v>
      </c>
      <c r="C99" s="138"/>
      <c r="D99" s="138"/>
      <c r="E99" s="138" t="s">
        <v>13933</v>
      </c>
      <c r="F99" s="139" t="s">
        <v>13934</v>
      </c>
      <c r="G99" s="139" t="s">
        <v>60</v>
      </c>
      <c r="H99" s="139" t="s">
        <v>63</v>
      </c>
    </row>
    <row r="100" spans="1:8" x14ac:dyDescent="0.25">
      <c r="A100" s="137">
        <v>97</v>
      </c>
      <c r="B100" s="138" t="s">
        <v>13930</v>
      </c>
      <c r="C100" s="138"/>
      <c r="D100" s="138"/>
      <c r="E100" s="138" t="s">
        <v>13935</v>
      </c>
      <c r="F100" s="139" t="s">
        <v>13936</v>
      </c>
      <c r="G100" s="139" t="s">
        <v>60</v>
      </c>
      <c r="H100" s="139" t="s">
        <v>63</v>
      </c>
    </row>
    <row r="101" spans="1:8" x14ac:dyDescent="0.25">
      <c r="A101" s="137">
        <v>98</v>
      </c>
      <c r="B101" s="138" t="s">
        <v>13930</v>
      </c>
      <c r="C101" s="138"/>
      <c r="D101" s="138"/>
      <c r="E101" s="138" t="s">
        <v>13937</v>
      </c>
      <c r="F101" s="139" t="s">
        <v>13938</v>
      </c>
      <c r="G101" s="139" t="s">
        <v>60</v>
      </c>
      <c r="H101" s="139" t="s">
        <v>63</v>
      </c>
    </row>
    <row r="102" spans="1:8" x14ac:dyDescent="0.25">
      <c r="A102" s="137">
        <v>99</v>
      </c>
      <c r="B102" s="138" t="s">
        <v>13930</v>
      </c>
      <c r="C102" s="138"/>
      <c r="D102" s="138"/>
      <c r="E102" s="138" t="s">
        <v>13939</v>
      </c>
      <c r="F102" s="139" t="s">
        <v>13940</v>
      </c>
      <c r="G102" s="139" t="s">
        <v>60</v>
      </c>
      <c r="H102" s="139" t="s">
        <v>63</v>
      </c>
    </row>
    <row r="103" spans="1:8" x14ac:dyDescent="0.25">
      <c r="A103" s="137">
        <v>100</v>
      </c>
      <c r="B103" s="138" t="s">
        <v>13930</v>
      </c>
      <c r="C103" s="138"/>
      <c r="D103" s="138"/>
      <c r="E103" s="138" t="s">
        <v>13941</v>
      </c>
      <c r="F103" s="139" t="s">
        <v>13942</v>
      </c>
      <c r="G103" s="139" t="s">
        <v>60</v>
      </c>
      <c r="H103" s="139" t="s">
        <v>63</v>
      </c>
    </row>
    <row r="104" spans="1:8" x14ac:dyDescent="0.25">
      <c r="A104" s="137">
        <v>101</v>
      </c>
      <c r="B104" s="138" t="s">
        <v>13930</v>
      </c>
      <c r="C104" s="138"/>
      <c r="D104" s="138"/>
      <c r="E104" s="138" t="s">
        <v>13943</v>
      </c>
      <c r="F104" s="139" t="s">
        <v>13944</v>
      </c>
      <c r="G104" s="139" t="s">
        <v>60</v>
      </c>
      <c r="H104" s="139" t="s">
        <v>63</v>
      </c>
    </row>
    <row r="105" spans="1:8" x14ac:dyDescent="0.25">
      <c r="A105" s="137">
        <v>102</v>
      </c>
      <c r="B105" s="138" t="s">
        <v>13930</v>
      </c>
      <c r="C105" s="138"/>
      <c r="D105" s="138"/>
      <c r="E105" s="138" t="s">
        <v>13945</v>
      </c>
      <c r="F105" s="139" t="s">
        <v>13946</v>
      </c>
      <c r="G105" s="139" t="s">
        <v>60</v>
      </c>
      <c r="H105" s="139" t="s">
        <v>63</v>
      </c>
    </row>
    <row r="106" spans="1:8" x14ac:dyDescent="0.25">
      <c r="A106" s="137">
        <v>103</v>
      </c>
      <c r="B106" s="138" t="s">
        <v>13930</v>
      </c>
      <c r="C106" s="138"/>
      <c r="D106" s="138"/>
      <c r="E106" s="138" t="s">
        <v>13947</v>
      </c>
      <c r="F106" s="139" t="s">
        <v>13948</v>
      </c>
      <c r="G106" s="139" t="s">
        <v>60</v>
      </c>
      <c r="H106" s="139" t="s">
        <v>63</v>
      </c>
    </row>
    <row r="107" spans="1:8" x14ac:dyDescent="0.25">
      <c r="A107" s="137">
        <v>104</v>
      </c>
      <c r="B107" s="138" t="s">
        <v>13930</v>
      </c>
      <c r="C107" s="138"/>
      <c r="D107" s="138"/>
      <c r="E107" s="138" t="s">
        <v>13949</v>
      </c>
      <c r="F107" s="139" t="s">
        <v>13950</v>
      </c>
      <c r="G107" s="139" t="s">
        <v>60</v>
      </c>
      <c r="H107" s="139" t="s">
        <v>63</v>
      </c>
    </row>
    <row r="108" spans="1:8" x14ac:dyDescent="0.25">
      <c r="A108" s="137">
        <v>105</v>
      </c>
      <c r="B108" s="138" t="s">
        <v>13930</v>
      </c>
      <c r="C108" s="138"/>
      <c r="D108" s="138"/>
      <c r="E108" s="138" t="s">
        <v>13951</v>
      </c>
      <c r="F108" s="139" t="s">
        <v>13952</v>
      </c>
      <c r="G108" s="139" t="s">
        <v>60</v>
      </c>
      <c r="H108" s="139" t="s">
        <v>63</v>
      </c>
    </row>
    <row r="109" spans="1:8" x14ac:dyDescent="0.25">
      <c r="A109" s="137">
        <v>106</v>
      </c>
      <c r="B109" s="138" t="s">
        <v>13930</v>
      </c>
      <c r="C109" s="138"/>
      <c r="D109" s="138"/>
      <c r="E109" s="138" t="s">
        <v>13953</v>
      </c>
      <c r="F109" s="139" t="s">
        <v>13954</v>
      </c>
      <c r="G109" s="139" t="s">
        <v>60</v>
      </c>
      <c r="H109" s="139" t="s">
        <v>63</v>
      </c>
    </row>
    <row r="110" spans="1:8" x14ac:dyDescent="0.25">
      <c r="A110" s="137">
        <v>107</v>
      </c>
      <c r="B110" s="138" t="s">
        <v>13930</v>
      </c>
      <c r="C110" s="138"/>
      <c r="D110" s="138"/>
      <c r="E110" s="138" t="s">
        <v>13955</v>
      </c>
      <c r="F110" s="139" t="s">
        <v>13956</v>
      </c>
      <c r="G110" s="139" t="s">
        <v>60</v>
      </c>
      <c r="H110" s="139" t="s">
        <v>63</v>
      </c>
    </row>
    <row r="111" spans="1:8" x14ac:dyDescent="0.25">
      <c r="A111" s="137">
        <v>108</v>
      </c>
      <c r="B111" s="138" t="s">
        <v>13930</v>
      </c>
      <c r="C111" s="138"/>
      <c r="D111" s="138"/>
      <c r="E111" s="138" t="s">
        <v>13957</v>
      </c>
      <c r="F111" s="139" t="s">
        <v>13958</v>
      </c>
      <c r="G111" s="139" t="s">
        <v>60</v>
      </c>
      <c r="H111" s="139" t="s">
        <v>63</v>
      </c>
    </row>
    <row r="112" spans="1:8" x14ac:dyDescent="0.25">
      <c r="A112" s="137">
        <v>109</v>
      </c>
      <c r="B112" s="138" t="s">
        <v>13930</v>
      </c>
      <c r="C112" s="138"/>
      <c r="D112" s="138"/>
      <c r="E112" s="138" t="s">
        <v>13959</v>
      </c>
      <c r="F112" s="139" t="s">
        <v>13960</v>
      </c>
      <c r="G112" s="139" t="s">
        <v>60</v>
      </c>
      <c r="H112" s="139" t="s">
        <v>63</v>
      </c>
    </row>
    <row r="113" spans="1:8" x14ac:dyDescent="0.25">
      <c r="A113" s="137">
        <v>110</v>
      </c>
      <c r="B113" s="138" t="s">
        <v>13930</v>
      </c>
      <c r="C113" s="138"/>
      <c r="D113" s="138"/>
      <c r="E113" s="138" t="s">
        <v>13961</v>
      </c>
      <c r="F113" s="139" t="s">
        <v>13962</v>
      </c>
      <c r="G113" s="139" t="s">
        <v>60</v>
      </c>
      <c r="H113" s="139" t="s">
        <v>63</v>
      </c>
    </row>
    <row r="114" spans="1:8" x14ac:dyDescent="0.25">
      <c r="A114" s="137">
        <v>111</v>
      </c>
      <c r="B114" s="138" t="s">
        <v>13930</v>
      </c>
      <c r="C114" s="138"/>
      <c r="D114" s="138"/>
      <c r="E114" s="138" t="s">
        <v>13963</v>
      </c>
      <c r="F114" s="139" t="s">
        <v>13964</v>
      </c>
      <c r="G114" s="139" t="s">
        <v>60</v>
      </c>
      <c r="H114" s="139" t="s">
        <v>63</v>
      </c>
    </row>
    <row r="115" spans="1:8" x14ac:dyDescent="0.25">
      <c r="A115" s="137">
        <v>112</v>
      </c>
      <c r="B115" s="138" t="s">
        <v>13930</v>
      </c>
      <c r="C115" s="138"/>
      <c r="D115" s="138"/>
      <c r="E115" s="138" t="s">
        <v>13965</v>
      </c>
      <c r="F115" s="139" t="s">
        <v>13966</v>
      </c>
      <c r="G115" s="139" t="s">
        <v>60</v>
      </c>
      <c r="H115" s="139" t="s">
        <v>63</v>
      </c>
    </row>
    <row r="116" spans="1:8" x14ac:dyDescent="0.25">
      <c r="A116" s="137">
        <v>113</v>
      </c>
      <c r="B116" s="138" t="s">
        <v>13930</v>
      </c>
      <c r="C116" s="138"/>
      <c r="D116" s="138"/>
      <c r="E116" s="138" t="s">
        <v>13967</v>
      </c>
      <c r="F116" s="139" t="s">
        <v>13968</v>
      </c>
      <c r="G116" s="139" t="s">
        <v>60</v>
      </c>
      <c r="H116" s="139" t="s">
        <v>63</v>
      </c>
    </row>
    <row r="117" spans="1:8" x14ac:dyDescent="0.25">
      <c r="A117" s="137">
        <v>114</v>
      </c>
      <c r="B117" s="138" t="s">
        <v>13930</v>
      </c>
      <c r="C117" s="138"/>
      <c r="D117" s="138"/>
      <c r="E117" s="138" t="s">
        <v>13969</v>
      </c>
      <c r="F117" s="139" t="s">
        <v>13970</v>
      </c>
      <c r="G117" s="139" t="s">
        <v>60</v>
      </c>
      <c r="H117" s="139" t="s">
        <v>63</v>
      </c>
    </row>
    <row r="118" spans="1:8" x14ac:dyDescent="0.25">
      <c r="A118" s="137">
        <v>115</v>
      </c>
      <c r="B118" s="138" t="s">
        <v>13930</v>
      </c>
      <c r="C118" s="138"/>
      <c r="D118" s="138"/>
      <c r="E118" s="138" t="s">
        <v>13971</v>
      </c>
      <c r="F118" s="139" t="s">
        <v>13972</v>
      </c>
      <c r="G118" s="139" t="s">
        <v>60</v>
      </c>
      <c r="H118" s="139" t="s">
        <v>63</v>
      </c>
    </row>
    <row r="119" spans="1:8" x14ac:dyDescent="0.25">
      <c r="A119" s="137">
        <v>116</v>
      </c>
      <c r="B119" s="138" t="s">
        <v>13930</v>
      </c>
      <c r="C119" s="138"/>
      <c r="D119" s="138"/>
      <c r="E119" s="138" t="s">
        <v>13973</v>
      </c>
      <c r="F119" s="139" t="s">
        <v>13974</v>
      </c>
      <c r="G119" s="139" t="s">
        <v>60</v>
      </c>
      <c r="H119" s="139" t="s">
        <v>63</v>
      </c>
    </row>
    <row r="120" spans="1:8" x14ac:dyDescent="0.25">
      <c r="A120" s="137">
        <v>117</v>
      </c>
      <c r="B120" s="138" t="s">
        <v>13930</v>
      </c>
      <c r="C120" s="138"/>
      <c r="D120" s="138"/>
      <c r="E120" s="138" t="s">
        <v>13975</v>
      </c>
      <c r="F120" s="139" t="s">
        <v>13976</v>
      </c>
      <c r="G120" s="139" t="s">
        <v>60</v>
      </c>
      <c r="H120" s="139" t="s">
        <v>63</v>
      </c>
    </row>
    <row r="121" spans="1:8" x14ac:dyDescent="0.25">
      <c r="A121" s="137">
        <v>118</v>
      </c>
      <c r="B121" s="138" t="s">
        <v>13930</v>
      </c>
      <c r="C121" s="138"/>
      <c r="D121" s="138"/>
      <c r="E121" s="138" t="s">
        <v>13977</v>
      </c>
      <c r="F121" s="139" t="s">
        <v>13978</v>
      </c>
      <c r="G121" s="139" t="s">
        <v>60</v>
      </c>
      <c r="H121" s="139" t="s">
        <v>63</v>
      </c>
    </row>
    <row r="122" spans="1:8" x14ac:dyDescent="0.25">
      <c r="A122" s="137">
        <v>119</v>
      </c>
      <c r="B122" s="138" t="s">
        <v>13930</v>
      </c>
      <c r="C122" s="138"/>
      <c r="D122" s="138"/>
      <c r="E122" s="138" t="s">
        <v>13979</v>
      </c>
      <c r="F122" s="139" t="s">
        <v>13980</v>
      </c>
      <c r="G122" s="139" t="s">
        <v>60</v>
      </c>
      <c r="H122" s="139" t="s">
        <v>63</v>
      </c>
    </row>
    <row r="123" spans="1:8" x14ac:dyDescent="0.25">
      <c r="A123" s="137">
        <v>120</v>
      </c>
      <c r="B123" s="138" t="s">
        <v>13930</v>
      </c>
      <c r="C123" s="138"/>
      <c r="D123" s="138"/>
      <c r="E123" s="138" t="s">
        <v>13981</v>
      </c>
      <c r="F123" s="139" t="s">
        <v>13982</v>
      </c>
      <c r="G123" s="139" t="s">
        <v>60</v>
      </c>
      <c r="H123" s="139" t="s">
        <v>63</v>
      </c>
    </row>
    <row r="124" spans="1:8" x14ac:dyDescent="0.25">
      <c r="A124" s="137">
        <v>121</v>
      </c>
      <c r="B124" s="138" t="s">
        <v>13930</v>
      </c>
      <c r="C124" s="138"/>
      <c r="D124" s="138"/>
      <c r="E124" s="138" t="s">
        <v>13983</v>
      </c>
      <c r="F124" s="139" t="s">
        <v>13984</v>
      </c>
      <c r="G124" s="139" t="s">
        <v>60</v>
      </c>
      <c r="H124" s="139" t="s">
        <v>63</v>
      </c>
    </row>
    <row r="125" spans="1:8" x14ac:dyDescent="0.25">
      <c r="A125" s="137">
        <v>122</v>
      </c>
      <c r="B125" s="138" t="s">
        <v>13930</v>
      </c>
      <c r="C125" s="138"/>
      <c r="D125" s="138"/>
      <c r="E125" s="138" t="s">
        <v>13985</v>
      </c>
      <c r="F125" s="139" t="s">
        <v>13986</v>
      </c>
      <c r="G125" s="139" t="s">
        <v>60</v>
      </c>
      <c r="H125" s="139" t="s">
        <v>63</v>
      </c>
    </row>
    <row r="126" spans="1:8" x14ac:dyDescent="0.25">
      <c r="A126" s="137">
        <v>123</v>
      </c>
      <c r="B126" s="138" t="s">
        <v>13987</v>
      </c>
      <c r="C126" s="138"/>
      <c r="D126" s="138"/>
      <c r="E126" s="138" t="s">
        <v>13988</v>
      </c>
      <c r="F126" s="139" t="s">
        <v>13989</v>
      </c>
      <c r="G126" s="139" t="s">
        <v>60</v>
      </c>
      <c r="H126" s="139" t="s">
        <v>63</v>
      </c>
    </row>
    <row r="127" spans="1:8" x14ac:dyDescent="0.25">
      <c r="A127" s="137">
        <v>124</v>
      </c>
      <c r="B127" s="138" t="s">
        <v>13987</v>
      </c>
      <c r="C127" s="138"/>
      <c r="D127" s="138"/>
      <c r="E127" s="138" t="s">
        <v>13990</v>
      </c>
      <c r="F127" s="139" t="s">
        <v>13991</v>
      </c>
      <c r="G127" s="139" t="s">
        <v>60</v>
      </c>
      <c r="H127" s="139" t="s">
        <v>63</v>
      </c>
    </row>
    <row r="128" spans="1:8" x14ac:dyDescent="0.25">
      <c r="A128" s="137">
        <v>125</v>
      </c>
      <c r="B128" s="138" t="s">
        <v>13987</v>
      </c>
      <c r="C128" s="138"/>
      <c r="D128" s="138"/>
      <c r="E128" s="138" t="s">
        <v>13992</v>
      </c>
      <c r="F128" s="139" t="s">
        <v>13993</v>
      </c>
      <c r="G128" s="139" t="s">
        <v>60</v>
      </c>
      <c r="H128" s="139" t="s">
        <v>63</v>
      </c>
    </row>
    <row r="129" spans="1:8" x14ac:dyDescent="0.25">
      <c r="A129" s="137">
        <v>126</v>
      </c>
      <c r="B129" s="138" t="s">
        <v>13987</v>
      </c>
      <c r="C129" s="138"/>
      <c r="D129" s="138"/>
      <c r="E129" s="138" t="s">
        <v>13994</v>
      </c>
      <c r="F129" s="139" t="s">
        <v>13995</v>
      </c>
      <c r="G129" s="139" t="s">
        <v>60</v>
      </c>
      <c r="H129" s="139" t="s">
        <v>63</v>
      </c>
    </row>
    <row r="130" spans="1:8" x14ac:dyDescent="0.25">
      <c r="A130" s="137">
        <v>127</v>
      </c>
      <c r="B130" s="138" t="s">
        <v>13987</v>
      </c>
      <c r="C130" s="138"/>
      <c r="D130" s="138"/>
      <c r="E130" s="138" t="s">
        <v>13996</v>
      </c>
      <c r="F130" s="139" t="s">
        <v>13997</v>
      </c>
      <c r="G130" s="139" t="s">
        <v>60</v>
      </c>
      <c r="H130" s="139" t="s">
        <v>63</v>
      </c>
    </row>
    <row r="131" spans="1:8" x14ac:dyDescent="0.25">
      <c r="A131" s="137">
        <v>128</v>
      </c>
      <c r="B131" s="138" t="s">
        <v>13987</v>
      </c>
      <c r="C131" s="138"/>
      <c r="D131" s="138"/>
      <c r="E131" s="138" t="s">
        <v>13998</v>
      </c>
      <c r="F131" s="139" t="s">
        <v>13999</v>
      </c>
      <c r="G131" s="139" t="s">
        <v>60</v>
      </c>
      <c r="H131" s="139" t="s">
        <v>63</v>
      </c>
    </row>
    <row r="132" spans="1:8" x14ac:dyDescent="0.25">
      <c r="A132" s="137">
        <v>129</v>
      </c>
      <c r="B132" s="138" t="s">
        <v>13987</v>
      </c>
      <c r="C132" s="138"/>
      <c r="D132" s="138"/>
      <c r="E132" s="138" t="s">
        <v>14000</v>
      </c>
      <c r="F132" s="139" t="s">
        <v>14001</v>
      </c>
      <c r="G132" s="139" t="s">
        <v>60</v>
      </c>
      <c r="H132" s="139" t="s">
        <v>63</v>
      </c>
    </row>
    <row r="133" spans="1:8" x14ac:dyDescent="0.25">
      <c r="A133" s="137">
        <v>130</v>
      </c>
      <c r="B133" s="138" t="s">
        <v>13987</v>
      </c>
      <c r="C133" s="138"/>
      <c r="D133" s="138"/>
      <c r="E133" s="138" t="s">
        <v>14002</v>
      </c>
      <c r="F133" s="139" t="s">
        <v>14003</v>
      </c>
      <c r="G133" s="139" t="s">
        <v>60</v>
      </c>
      <c r="H133" s="139" t="s">
        <v>63</v>
      </c>
    </row>
    <row r="134" spans="1:8" x14ac:dyDescent="0.25">
      <c r="A134" s="137">
        <v>131</v>
      </c>
      <c r="B134" s="138" t="s">
        <v>13987</v>
      </c>
      <c r="C134" s="138"/>
      <c r="D134" s="138"/>
      <c r="E134" s="138" t="s">
        <v>14004</v>
      </c>
      <c r="F134" s="139" t="s">
        <v>14005</v>
      </c>
      <c r="G134" s="139" t="s">
        <v>60</v>
      </c>
      <c r="H134" s="139" t="s">
        <v>63</v>
      </c>
    </row>
    <row r="135" spans="1:8" x14ac:dyDescent="0.25">
      <c r="A135" s="137">
        <v>132</v>
      </c>
      <c r="B135" s="138" t="s">
        <v>13987</v>
      </c>
      <c r="C135" s="138"/>
      <c r="D135" s="138"/>
      <c r="E135" s="138" t="s">
        <v>13614</v>
      </c>
      <c r="F135" s="139" t="s">
        <v>14006</v>
      </c>
      <c r="G135" s="139" t="s">
        <v>60</v>
      </c>
      <c r="H135" s="139" t="s">
        <v>63</v>
      </c>
    </row>
    <row r="136" spans="1:8" x14ac:dyDescent="0.25">
      <c r="A136" s="137">
        <v>133</v>
      </c>
      <c r="B136" s="138" t="s">
        <v>13987</v>
      </c>
      <c r="C136" s="138"/>
      <c r="D136" s="138"/>
      <c r="E136" s="138" t="s">
        <v>14007</v>
      </c>
      <c r="F136" s="139" t="s">
        <v>14008</v>
      </c>
      <c r="G136" s="139" t="s">
        <v>60</v>
      </c>
      <c r="H136" s="139" t="s">
        <v>63</v>
      </c>
    </row>
    <row r="137" spans="1:8" x14ac:dyDescent="0.25">
      <c r="A137" s="137">
        <v>134</v>
      </c>
      <c r="B137" s="138" t="s">
        <v>13987</v>
      </c>
      <c r="C137" s="138"/>
      <c r="D137" s="138"/>
      <c r="E137" s="138" t="s">
        <v>14009</v>
      </c>
      <c r="F137" s="139" t="s">
        <v>14010</v>
      </c>
      <c r="G137" s="139" t="s">
        <v>60</v>
      </c>
      <c r="H137" s="139" t="s">
        <v>63</v>
      </c>
    </row>
    <row r="138" spans="1:8" x14ac:dyDescent="0.25">
      <c r="A138" s="137">
        <v>135</v>
      </c>
      <c r="B138" s="138" t="s">
        <v>13987</v>
      </c>
      <c r="C138" s="138"/>
      <c r="D138" s="138"/>
      <c r="E138" s="138" t="s">
        <v>14011</v>
      </c>
      <c r="F138" s="139" t="s">
        <v>14012</v>
      </c>
      <c r="G138" s="139" t="s">
        <v>60</v>
      </c>
      <c r="H138" s="139" t="s">
        <v>63</v>
      </c>
    </row>
    <row r="139" spans="1:8" x14ac:dyDescent="0.25">
      <c r="A139" s="137">
        <v>136</v>
      </c>
      <c r="B139" s="138" t="s">
        <v>13987</v>
      </c>
      <c r="C139" s="138"/>
      <c r="D139" s="138"/>
      <c r="E139" s="138" t="s">
        <v>14013</v>
      </c>
      <c r="F139" s="139" t="s">
        <v>14014</v>
      </c>
      <c r="G139" s="139" t="s">
        <v>60</v>
      </c>
      <c r="H139" s="139" t="s">
        <v>63</v>
      </c>
    </row>
    <row r="140" spans="1:8" x14ac:dyDescent="0.25">
      <c r="A140" s="137">
        <v>137</v>
      </c>
      <c r="B140" s="138" t="s">
        <v>13987</v>
      </c>
      <c r="C140" s="138"/>
      <c r="D140" s="138"/>
      <c r="E140" s="138" t="s">
        <v>13597</v>
      </c>
      <c r="F140" s="139" t="s">
        <v>14015</v>
      </c>
      <c r="G140" s="139" t="s">
        <v>60</v>
      </c>
      <c r="H140" s="139" t="s">
        <v>63</v>
      </c>
    </row>
    <row r="141" spans="1:8" x14ac:dyDescent="0.25">
      <c r="A141" s="137">
        <v>138</v>
      </c>
      <c r="B141" s="138" t="s">
        <v>13987</v>
      </c>
      <c r="C141" s="138"/>
      <c r="D141" s="138"/>
      <c r="E141" s="138" t="s">
        <v>14016</v>
      </c>
      <c r="F141" s="139" t="s">
        <v>14017</v>
      </c>
      <c r="G141" s="139" t="s">
        <v>60</v>
      </c>
      <c r="H141" s="139" t="s">
        <v>63</v>
      </c>
    </row>
    <row r="142" spans="1:8" x14ac:dyDescent="0.25">
      <c r="A142" s="137">
        <v>139</v>
      </c>
      <c r="B142" s="138" t="s">
        <v>13987</v>
      </c>
      <c r="C142" s="138"/>
      <c r="D142" s="138"/>
      <c r="E142" s="138" t="s">
        <v>14018</v>
      </c>
      <c r="F142" s="139" t="s">
        <v>14019</v>
      </c>
      <c r="G142" s="139" t="s">
        <v>60</v>
      </c>
      <c r="H142" s="139" t="s">
        <v>63</v>
      </c>
    </row>
    <row r="143" spans="1:8" x14ac:dyDescent="0.25">
      <c r="A143" s="137">
        <v>140</v>
      </c>
      <c r="B143" s="138" t="s">
        <v>13987</v>
      </c>
      <c r="C143" s="138"/>
      <c r="D143" s="138"/>
      <c r="E143" s="138" t="s">
        <v>14020</v>
      </c>
      <c r="F143" s="139" t="s">
        <v>14021</v>
      </c>
      <c r="G143" s="139" t="s">
        <v>60</v>
      </c>
      <c r="H143" s="139" t="s">
        <v>63</v>
      </c>
    </row>
    <row r="144" spans="1:8" x14ac:dyDescent="0.25">
      <c r="A144" s="137">
        <v>141</v>
      </c>
      <c r="B144" s="138" t="s">
        <v>13987</v>
      </c>
      <c r="C144" s="138"/>
      <c r="D144" s="138"/>
      <c r="E144" s="138" t="s">
        <v>14020</v>
      </c>
      <c r="F144" s="139" t="s">
        <v>14022</v>
      </c>
      <c r="G144" s="139" t="s">
        <v>60</v>
      </c>
      <c r="H144" s="139" t="s">
        <v>63</v>
      </c>
    </row>
    <row r="145" spans="1:8" x14ac:dyDescent="0.25">
      <c r="A145" s="137">
        <v>142</v>
      </c>
      <c r="B145" s="138" t="s">
        <v>13987</v>
      </c>
      <c r="C145" s="138"/>
      <c r="D145" s="138"/>
      <c r="E145" s="138" t="s">
        <v>13947</v>
      </c>
      <c r="F145" s="139" t="s">
        <v>14023</v>
      </c>
      <c r="G145" s="139" t="s">
        <v>60</v>
      </c>
      <c r="H145" s="139" t="s">
        <v>63</v>
      </c>
    </row>
    <row r="146" spans="1:8" x14ac:dyDescent="0.25">
      <c r="A146" s="137">
        <v>143</v>
      </c>
      <c r="B146" s="138" t="s">
        <v>13987</v>
      </c>
      <c r="C146" s="138"/>
      <c r="D146" s="138"/>
      <c r="E146" s="138" t="s">
        <v>14024</v>
      </c>
      <c r="F146" s="139" t="s">
        <v>14025</v>
      </c>
      <c r="G146" s="139" t="s">
        <v>60</v>
      </c>
      <c r="H146" s="139" t="s">
        <v>63</v>
      </c>
    </row>
    <row r="147" spans="1:8" x14ac:dyDescent="0.25">
      <c r="A147" s="137">
        <v>144</v>
      </c>
      <c r="B147" s="138" t="s">
        <v>13987</v>
      </c>
      <c r="C147" s="138"/>
      <c r="D147" s="138"/>
      <c r="E147" s="138" t="s">
        <v>14026</v>
      </c>
      <c r="F147" s="139" t="s">
        <v>14027</v>
      </c>
      <c r="G147" s="139" t="s">
        <v>60</v>
      </c>
      <c r="H147" s="139" t="s">
        <v>63</v>
      </c>
    </row>
    <row r="148" spans="1:8" x14ac:dyDescent="0.25">
      <c r="A148" s="137">
        <v>145</v>
      </c>
      <c r="B148" s="138" t="s">
        <v>13987</v>
      </c>
      <c r="C148" s="138"/>
      <c r="D148" s="138"/>
      <c r="E148" s="138" t="s">
        <v>14028</v>
      </c>
      <c r="F148" s="139" t="s">
        <v>14029</v>
      </c>
      <c r="G148" s="139" t="s">
        <v>60</v>
      </c>
      <c r="H148" s="139" t="s">
        <v>63</v>
      </c>
    </row>
    <row r="149" spans="1:8" x14ac:dyDescent="0.25">
      <c r="A149" s="137">
        <v>146</v>
      </c>
      <c r="B149" s="138" t="s">
        <v>13987</v>
      </c>
      <c r="C149" s="138"/>
      <c r="D149" s="138"/>
      <c r="E149" s="138" t="s">
        <v>13951</v>
      </c>
      <c r="F149" s="139" t="s">
        <v>14030</v>
      </c>
      <c r="G149" s="139" t="s">
        <v>60</v>
      </c>
      <c r="H149" s="139" t="s">
        <v>63</v>
      </c>
    </row>
    <row r="150" spans="1:8" x14ac:dyDescent="0.25">
      <c r="A150" s="137">
        <v>147</v>
      </c>
      <c r="B150" s="138" t="s">
        <v>13987</v>
      </c>
      <c r="C150" s="138"/>
      <c r="D150" s="138"/>
      <c r="E150" s="138" t="s">
        <v>14031</v>
      </c>
      <c r="F150" s="139" t="s">
        <v>14032</v>
      </c>
      <c r="G150" s="139" t="s">
        <v>60</v>
      </c>
      <c r="H150" s="139" t="s">
        <v>63</v>
      </c>
    </row>
    <row r="151" spans="1:8" x14ac:dyDescent="0.25">
      <c r="A151" s="137">
        <v>148</v>
      </c>
      <c r="B151" s="138" t="s">
        <v>13987</v>
      </c>
      <c r="C151" s="138"/>
      <c r="D151" s="138"/>
      <c r="E151" s="138" t="s">
        <v>14033</v>
      </c>
      <c r="F151" s="139" t="s">
        <v>14034</v>
      </c>
      <c r="G151" s="139" t="s">
        <v>60</v>
      </c>
      <c r="H151" s="139" t="s">
        <v>63</v>
      </c>
    </row>
    <row r="152" spans="1:8" x14ac:dyDescent="0.25">
      <c r="A152" s="137">
        <v>149</v>
      </c>
      <c r="B152" s="138" t="s">
        <v>13987</v>
      </c>
      <c r="C152" s="138"/>
      <c r="D152" s="138"/>
      <c r="E152" s="138" t="s">
        <v>14035</v>
      </c>
      <c r="F152" s="139" t="s">
        <v>14036</v>
      </c>
      <c r="G152" s="139" t="s">
        <v>60</v>
      </c>
      <c r="H152" s="139" t="s">
        <v>63</v>
      </c>
    </row>
    <row r="153" spans="1:8" x14ac:dyDescent="0.25">
      <c r="A153" s="137">
        <v>150</v>
      </c>
      <c r="B153" s="138" t="s">
        <v>13987</v>
      </c>
      <c r="C153" s="138"/>
      <c r="D153" s="138"/>
      <c r="E153" s="138" t="s">
        <v>14037</v>
      </c>
      <c r="F153" s="139" t="s">
        <v>14038</v>
      </c>
      <c r="G153" s="139" t="s">
        <v>60</v>
      </c>
      <c r="H153" s="139" t="s">
        <v>63</v>
      </c>
    </row>
    <row r="154" spans="1:8" x14ac:dyDescent="0.25">
      <c r="A154" s="137">
        <v>151</v>
      </c>
      <c r="B154" s="138" t="s">
        <v>13987</v>
      </c>
      <c r="C154" s="138"/>
      <c r="D154" s="138"/>
      <c r="E154" s="138" t="s">
        <v>14039</v>
      </c>
      <c r="F154" s="139" t="s">
        <v>14040</v>
      </c>
      <c r="G154" s="139" t="s">
        <v>60</v>
      </c>
      <c r="H154" s="139" t="s">
        <v>63</v>
      </c>
    </row>
    <row r="155" spans="1:8" x14ac:dyDescent="0.25">
      <c r="A155" s="137">
        <v>152</v>
      </c>
      <c r="B155" s="138" t="s">
        <v>13987</v>
      </c>
      <c r="C155" s="138"/>
      <c r="D155" s="138"/>
      <c r="E155" s="138" t="s">
        <v>14041</v>
      </c>
      <c r="F155" s="139" t="s">
        <v>14042</v>
      </c>
      <c r="G155" s="139" t="s">
        <v>60</v>
      </c>
      <c r="H155" s="139" t="s">
        <v>63</v>
      </c>
    </row>
    <row r="156" spans="1:8" x14ac:dyDescent="0.25">
      <c r="A156" s="137">
        <v>153</v>
      </c>
      <c r="B156" s="138" t="s">
        <v>13987</v>
      </c>
      <c r="C156" s="138"/>
      <c r="D156" s="138"/>
      <c r="E156" s="138" t="s">
        <v>64</v>
      </c>
      <c r="F156" s="139" t="s">
        <v>14043</v>
      </c>
      <c r="G156" s="139" t="s">
        <v>60</v>
      </c>
      <c r="H156" s="139" t="s">
        <v>63</v>
      </c>
    </row>
    <row r="157" spans="1:8" x14ac:dyDescent="0.25">
      <c r="A157" s="137">
        <v>154</v>
      </c>
      <c r="B157" s="138" t="s">
        <v>13987</v>
      </c>
      <c r="C157" s="138"/>
      <c r="D157" s="138"/>
      <c r="E157" s="138" t="s">
        <v>1361</v>
      </c>
      <c r="F157" s="139" t="s">
        <v>14044</v>
      </c>
      <c r="G157" s="139" t="s">
        <v>60</v>
      </c>
      <c r="H157" s="139" t="s">
        <v>63</v>
      </c>
    </row>
    <row r="158" spans="1:8" x14ac:dyDescent="0.25">
      <c r="A158" s="137">
        <v>155</v>
      </c>
      <c r="B158" s="138" t="s">
        <v>13987</v>
      </c>
      <c r="C158" s="138"/>
      <c r="D158" s="138"/>
      <c r="E158" s="138" t="s">
        <v>14045</v>
      </c>
      <c r="F158" s="139" t="s">
        <v>14046</v>
      </c>
      <c r="G158" s="139" t="s">
        <v>60</v>
      </c>
      <c r="H158" s="139" t="s">
        <v>63</v>
      </c>
    </row>
    <row r="159" spans="1:8" x14ac:dyDescent="0.25">
      <c r="A159" s="137">
        <v>156</v>
      </c>
      <c r="B159" s="138" t="s">
        <v>13987</v>
      </c>
      <c r="C159" s="138"/>
      <c r="D159" s="138"/>
      <c r="E159" s="138" t="s">
        <v>14047</v>
      </c>
      <c r="F159" s="139" t="s">
        <v>14048</v>
      </c>
      <c r="G159" s="139" t="s">
        <v>60</v>
      </c>
      <c r="H159" s="139" t="s">
        <v>63</v>
      </c>
    </row>
    <row r="160" spans="1:8" x14ac:dyDescent="0.25">
      <c r="A160" s="137">
        <v>157</v>
      </c>
      <c r="B160" s="138" t="s">
        <v>13987</v>
      </c>
      <c r="C160" s="138"/>
      <c r="D160" s="138"/>
      <c r="E160" s="138" t="s">
        <v>14047</v>
      </c>
      <c r="F160" s="139" t="s">
        <v>14049</v>
      </c>
      <c r="G160" s="139" t="s">
        <v>60</v>
      </c>
      <c r="H160" s="139" t="s">
        <v>63</v>
      </c>
    </row>
    <row r="161" spans="1:8" x14ac:dyDescent="0.25">
      <c r="A161" s="137">
        <v>158</v>
      </c>
      <c r="B161" s="138" t="s">
        <v>13987</v>
      </c>
      <c r="C161" s="138"/>
      <c r="D161" s="138"/>
      <c r="E161" s="138" t="s">
        <v>14050</v>
      </c>
      <c r="F161" s="139" t="s">
        <v>14051</v>
      </c>
      <c r="G161" s="139" t="s">
        <v>60</v>
      </c>
      <c r="H161" s="139" t="s">
        <v>63</v>
      </c>
    </row>
    <row r="162" spans="1:8" x14ac:dyDescent="0.25">
      <c r="A162" s="137">
        <v>159</v>
      </c>
      <c r="B162" s="138" t="s">
        <v>13987</v>
      </c>
      <c r="C162" s="138"/>
      <c r="D162" s="138"/>
      <c r="E162" s="138" t="s">
        <v>14050</v>
      </c>
      <c r="F162" s="139" t="s">
        <v>14052</v>
      </c>
      <c r="G162" s="139" t="s">
        <v>60</v>
      </c>
      <c r="H162" s="139" t="s">
        <v>63</v>
      </c>
    </row>
    <row r="163" spans="1:8" x14ac:dyDescent="0.25">
      <c r="A163" s="137">
        <v>160</v>
      </c>
      <c r="B163" s="138" t="s">
        <v>13987</v>
      </c>
      <c r="C163" s="138"/>
      <c r="D163" s="138"/>
      <c r="E163" s="138" t="s">
        <v>14053</v>
      </c>
      <c r="F163" s="139" t="s">
        <v>14054</v>
      </c>
      <c r="G163" s="139" t="s">
        <v>60</v>
      </c>
      <c r="H163" s="139" t="s">
        <v>63</v>
      </c>
    </row>
    <row r="164" spans="1:8" x14ac:dyDescent="0.25">
      <c r="A164" s="137">
        <v>161</v>
      </c>
      <c r="B164" s="138" t="s">
        <v>13987</v>
      </c>
      <c r="C164" s="138"/>
      <c r="D164" s="138"/>
      <c r="E164" s="138" t="s">
        <v>14053</v>
      </c>
      <c r="F164" s="139" t="s">
        <v>14055</v>
      </c>
      <c r="G164" s="139" t="s">
        <v>60</v>
      </c>
      <c r="H164" s="139" t="s">
        <v>63</v>
      </c>
    </row>
    <row r="165" spans="1:8" x14ac:dyDescent="0.25">
      <c r="A165" s="137">
        <v>162</v>
      </c>
      <c r="B165" s="138" t="s">
        <v>13987</v>
      </c>
      <c r="C165" s="138"/>
      <c r="D165" s="138"/>
      <c r="E165" s="138" t="s">
        <v>14056</v>
      </c>
      <c r="F165" s="139" t="s">
        <v>14057</v>
      </c>
      <c r="G165" s="139" t="s">
        <v>60</v>
      </c>
      <c r="H165" s="139" t="s">
        <v>63</v>
      </c>
    </row>
    <row r="166" spans="1:8" x14ac:dyDescent="0.25">
      <c r="A166" s="137">
        <v>163</v>
      </c>
      <c r="B166" s="138" t="s">
        <v>13987</v>
      </c>
      <c r="C166" s="138"/>
      <c r="D166" s="138"/>
      <c r="E166" s="138" t="s">
        <v>14058</v>
      </c>
      <c r="F166" s="139" t="s">
        <v>14059</v>
      </c>
      <c r="G166" s="139" t="s">
        <v>60</v>
      </c>
      <c r="H166" s="139" t="s">
        <v>63</v>
      </c>
    </row>
    <row r="167" spans="1:8" x14ac:dyDescent="0.25">
      <c r="A167" s="137">
        <v>164</v>
      </c>
      <c r="B167" s="138" t="s">
        <v>13987</v>
      </c>
      <c r="C167" s="138"/>
      <c r="D167" s="138"/>
      <c r="E167" s="138" t="s">
        <v>14060</v>
      </c>
      <c r="F167" s="139" t="s">
        <v>14061</v>
      </c>
      <c r="G167" s="139" t="s">
        <v>60</v>
      </c>
      <c r="H167" s="139" t="s">
        <v>63</v>
      </c>
    </row>
    <row r="168" spans="1:8" x14ac:dyDescent="0.25">
      <c r="A168" s="137">
        <v>165</v>
      </c>
      <c r="B168" s="138" t="s">
        <v>13987</v>
      </c>
      <c r="C168" s="138"/>
      <c r="D168" s="138"/>
      <c r="E168" s="138" t="s">
        <v>14062</v>
      </c>
      <c r="F168" s="139" t="s">
        <v>14063</v>
      </c>
      <c r="G168" s="139" t="s">
        <v>60</v>
      </c>
      <c r="H168" s="139" t="s">
        <v>63</v>
      </c>
    </row>
    <row r="169" spans="1:8" x14ac:dyDescent="0.25">
      <c r="A169" s="137">
        <v>166</v>
      </c>
      <c r="B169" s="138" t="s">
        <v>13987</v>
      </c>
      <c r="C169" s="138"/>
      <c r="D169" s="138"/>
      <c r="E169" s="138" t="s">
        <v>14062</v>
      </c>
      <c r="F169" s="139" t="s">
        <v>14064</v>
      </c>
      <c r="G169" s="139" t="s">
        <v>60</v>
      </c>
      <c r="H169" s="139" t="s">
        <v>63</v>
      </c>
    </row>
    <row r="170" spans="1:8" x14ac:dyDescent="0.25">
      <c r="A170" s="137">
        <v>167</v>
      </c>
      <c r="B170" s="138" t="s">
        <v>13987</v>
      </c>
      <c r="C170" s="138"/>
      <c r="D170" s="138"/>
      <c r="E170" s="138" t="s">
        <v>14065</v>
      </c>
      <c r="F170" s="139" t="s">
        <v>14066</v>
      </c>
      <c r="G170" s="139" t="s">
        <v>60</v>
      </c>
      <c r="H170" s="139" t="s">
        <v>63</v>
      </c>
    </row>
    <row r="171" spans="1:8" x14ac:dyDescent="0.25">
      <c r="A171" s="137">
        <v>168</v>
      </c>
      <c r="B171" s="138" t="s">
        <v>13987</v>
      </c>
      <c r="C171" s="138"/>
      <c r="D171" s="138"/>
      <c r="E171" s="138" t="s">
        <v>13011</v>
      </c>
      <c r="F171" s="139" t="s">
        <v>14067</v>
      </c>
      <c r="G171" s="139" t="s">
        <v>60</v>
      </c>
      <c r="H171" s="139" t="s">
        <v>63</v>
      </c>
    </row>
    <row r="172" spans="1:8" x14ac:dyDescent="0.25">
      <c r="A172" s="137">
        <v>169</v>
      </c>
      <c r="B172" s="138" t="s">
        <v>13987</v>
      </c>
      <c r="C172" s="138"/>
      <c r="D172" s="138"/>
      <c r="E172" s="138" t="s">
        <v>14068</v>
      </c>
      <c r="F172" s="139" t="s">
        <v>14069</v>
      </c>
      <c r="G172" s="139" t="s">
        <v>60</v>
      </c>
      <c r="H172" s="139" t="s">
        <v>63</v>
      </c>
    </row>
    <row r="173" spans="1:8" x14ac:dyDescent="0.25">
      <c r="A173" s="137">
        <v>170</v>
      </c>
      <c r="B173" s="138" t="s">
        <v>13987</v>
      </c>
      <c r="C173" s="138"/>
      <c r="D173" s="138"/>
      <c r="E173" s="138" t="s">
        <v>4047</v>
      </c>
      <c r="F173" s="139" t="s">
        <v>14070</v>
      </c>
      <c r="G173" s="139" t="s">
        <v>60</v>
      </c>
      <c r="H173" s="139" t="s">
        <v>63</v>
      </c>
    </row>
    <row r="174" spans="1:8" x14ac:dyDescent="0.25">
      <c r="A174" s="137">
        <v>171</v>
      </c>
      <c r="B174" s="138" t="s">
        <v>13987</v>
      </c>
      <c r="C174" s="138"/>
      <c r="D174" s="138"/>
      <c r="E174" s="138" t="s">
        <v>14071</v>
      </c>
      <c r="F174" s="139" t="s">
        <v>14072</v>
      </c>
      <c r="G174" s="139" t="s">
        <v>60</v>
      </c>
      <c r="H174" s="139" t="s">
        <v>63</v>
      </c>
    </row>
    <row r="175" spans="1:8" x14ac:dyDescent="0.25">
      <c r="A175" s="137">
        <v>172</v>
      </c>
      <c r="B175" s="138" t="s">
        <v>13987</v>
      </c>
      <c r="C175" s="138"/>
      <c r="D175" s="138"/>
      <c r="E175" s="138" t="s">
        <v>14073</v>
      </c>
      <c r="F175" s="139" t="s">
        <v>14074</v>
      </c>
      <c r="G175" s="139" t="s">
        <v>60</v>
      </c>
      <c r="H175" s="139" t="s">
        <v>63</v>
      </c>
    </row>
    <row r="176" spans="1:8" x14ac:dyDescent="0.25">
      <c r="A176" s="137">
        <v>173</v>
      </c>
      <c r="B176" s="138" t="s">
        <v>13987</v>
      </c>
      <c r="C176" s="138"/>
      <c r="D176" s="138"/>
      <c r="E176" s="138" t="s">
        <v>14075</v>
      </c>
      <c r="F176" s="139" t="s">
        <v>14076</v>
      </c>
      <c r="G176" s="139" t="s">
        <v>60</v>
      </c>
      <c r="H176" s="139" t="s">
        <v>63</v>
      </c>
    </row>
    <row r="177" spans="1:8" x14ac:dyDescent="0.25">
      <c r="A177" s="137">
        <v>174</v>
      </c>
      <c r="B177" s="138" t="s">
        <v>13987</v>
      </c>
      <c r="C177" s="138"/>
      <c r="D177" s="138"/>
      <c r="E177" s="138" t="s">
        <v>14077</v>
      </c>
      <c r="F177" s="139" t="s">
        <v>14078</v>
      </c>
      <c r="G177" s="139" t="s">
        <v>60</v>
      </c>
      <c r="H177" s="139" t="s">
        <v>63</v>
      </c>
    </row>
    <row r="178" spans="1:8" x14ac:dyDescent="0.25">
      <c r="A178" s="137">
        <v>175</v>
      </c>
      <c r="B178" s="138" t="s">
        <v>13987</v>
      </c>
      <c r="C178" s="138"/>
      <c r="D178" s="138"/>
      <c r="E178" s="138" t="s">
        <v>14079</v>
      </c>
      <c r="F178" s="139" t="s">
        <v>14080</v>
      </c>
      <c r="G178" s="139" t="s">
        <v>60</v>
      </c>
      <c r="H178" s="139" t="s">
        <v>63</v>
      </c>
    </row>
    <row r="179" spans="1:8" x14ac:dyDescent="0.25">
      <c r="A179" s="137">
        <v>176</v>
      </c>
      <c r="B179" s="138" t="s">
        <v>13987</v>
      </c>
      <c r="C179" s="138"/>
      <c r="D179" s="138"/>
      <c r="E179" s="138" t="s">
        <v>14081</v>
      </c>
      <c r="F179" s="139" t="s">
        <v>14082</v>
      </c>
      <c r="G179" s="139" t="s">
        <v>60</v>
      </c>
      <c r="H179" s="139" t="s">
        <v>63</v>
      </c>
    </row>
    <row r="180" spans="1:8" x14ac:dyDescent="0.25">
      <c r="A180" s="137">
        <v>177</v>
      </c>
      <c r="B180" s="138" t="s">
        <v>13987</v>
      </c>
      <c r="C180" s="138"/>
      <c r="D180" s="138"/>
      <c r="E180" s="138" t="s">
        <v>14083</v>
      </c>
      <c r="F180" s="139" t="s">
        <v>14084</v>
      </c>
      <c r="G180" s="139" t="s">
        <v>60</v>
      </c>
      <c r="H180" s="139" t="s">
        <v>63</v>
      </c>
    </row>
    <row r="181" spans="1:8" x14ac:dyDescent="0.25">
      <c r="A181" s="137">
        <v>178</v>
      </c>
      <c r="B181" s="138" t="s">
        <v>13987</v>
      </c>
      <c r="C181" s="138"/>
      <c r="D181" s="138"/>
      <c r="E181" s="138" t="s">
        <v>14085</v>
      </c>
      <c r="F181" s="139" t="s">
        <v>14086</v>
      </c>
      <c r="G181" s="139" t="s">
        <v>60</v>
      </c>
      <c r="H181" s="139" t="s">
        <v>63</v>
      </c>
    </row>
    <row r="182" spans="1:8" x14ac:dyDescent="0.25">
      <c r="A182" s="137">
        <v>179</v>
      </c>
      <c r="B182" s="138" t="s">
        <v>13987</v>
      </c>
      <c r="C182" s="138"/>
      <c r="D182" s="138"/>
      <c r="E182" s="138" t="s">
        <v>14087</v>
      </c>
      <c r="F182" s="139" t="s">
        <v>14088</v>
      </c>
      <c r="G182" s="139" t="s">
        <v>60</v>
      </c>
      <c r="H182" s="139" t="s">
        <v>63</v>
      </c>
    </row>
    <row r="183" spans="1:8" x14ac:dyDescent="0.25">
      <c r="A183" s="137">
        <v>180</v>
      </c>
      <c r="B183" s="138" t="s">
        <v>13987</v>
      </c>
      <c r="C183" s="138"/>
      <c r="D183" s="138"/>
      <c r="E183" s="138" t="s">
        <v>14089</v>
      </c>
      <c r="F183" s="139" t="s">
        <v>14090</v>
      </c>
      <c r="G183" s="139" t="s">
        <v>60</v>
      </c>
      <c r="H183" s="139" t="s">
        <v>63</v>
      </c>
    </row>
    <row r="184" spans="1:8" x14ac:dyDescent="0.25">
      <c r="A184" s="137">
        <v>181</v>
      </c>
      <c r="B184" s="138" t="s">
        <v>13987</v>
      </c>
      <c r="C184" s="138"/>
      <c r="D184" s="138"/>
      <c r="E184" s="138" t="s">
        <v>14091</v>
      </c>
      <c r="F184" s="139" t="s">
        <v>14092</v>
      </c>
      <c r="G184" s="139" t="s">
        <v>60</v>
      </c>
      <c r="H184" s="139" t="s">
        <v>63</v>
      </c>
    </row>
    <row r="185" spans="1:8" x14ac:dyDescent="0.25">
      <c r="A185" s="137">
        <v>182</v>
      </c>
      <c r="B185" s="138" t="s">
        <v>13987</v>
      </c>
      <c r="C185" s="138"/>
      <c r="D185" s="138"/>
      <c r="E185" s="138" t="s">
        <v>14093</v>
      </c>
      <c r="F185" s="139" t="s">
        <v>14094</v>
      </c>
      <c r="G185" s="139" t="s">
        <v>60</v>
      </c>
      <c r="H185" s="139" t="s">
        <v>63</v>
      </c>
    </row>
    <row r="186" spans="1:8" x14ac:dyDescent="0.25">
      <c r="A186" s="137">
        <v>183</v>
      </c>
      <c r="B186" s="138" t="s">
        <v>13987</v>
      </c>
      <c r="C186" s="138"/>
      <c r="D186" s="138"/>
      <c r="E186" s="138" t="s">
        <v>14095</v>
      </c>
      <c r="F186" s="139" t="s">
        <v>14096</v>
      </c>
      <c r="G186" s="139" t="s">
        <v>60</v>
      </c>
      <c r="H186" s="139" t="s">
        <v>63</v>
      </c>
    </row>
    <row r="187" spans="1:8" x14ac:dyDescent="0.25">
      <c r="A187" s="137">
        <v>184</v>
      </c>
      <c r="B187" s="138" t="s">
        <v>13987</v>
      </c>
      <c r="C187" s="138"/>
      <c r="D187" s="138"/>
      <c r="E187" s="138" t="s">
        <v>14097</v>
      </c>
      <c r="F187" s="139" t="s">
        <v>14098</v>
      </c>
      <c r="G187" s="139" t="s">
        <v>60</v>
      </c>
      <c r="H187" s="139" t="s">
        <v>63</v>
      </c>
    </row>
    <row r="188" spans="1:8" x14ac:dyDescent="0.25">
      <c r="A188" s="137">
        <v>185</v>
      </c>
      <c r="B188" s="138" t="s">
        <v>13987</v>
      </c>
      <c r="C188" s="138"/>
      <c r="D188" s="138"/>
      <c r="E188" s="138" t="s">
        <v>14099</v>
      </c>
      <c r="F188" s="139" t="s">
        <v>14100</v>
      </c>
      <c r="G188" s="139" t="s">
        <v>60</v>
      </c>
      <c r="H188" s="139" t="s">
        <v>63</v>
      </c>
    </row>
    <row r="189" spans="1:8" x14ac:dyDescent="0.25">
      <c r="A189" s="137">
        <v>186</v>
      </c>
      <c r="B189" s="138" t="s">
        <v>13987</v>
      </c>
      <c r="C189" s="138"/>
      <c r="D189" s="138"/>
      <c r="E189" s="138" t="s">
        <v>14101</v>
      </c>
      <c r="F189" s="139" t="s">
        <v>14102</v>
      </c>
      <c r="G189" s="139" t="s">
        <v>60</v>
      </c>
      <c r="H189" s="139" t="s">
        <v>63</v>
      </c>
    </row>
    <row r="190" spans="1:8" x14ac:dyDescent="0.25">
      <c r="A190" s="137">
        <v>187</v>
      </c>
      <c r="B190" s="138" t="s">
        <v>13987</v>
      </c>
      <c r="C190" s="138"/>
      <c r="D190" s="138"/>
      <c r="E190" s="138" t="s">
        <v>14103</v>
      </c>
      <c r="F190" s="139" t="s">
        <v>14104</v>
      </c>
      <c r="G190" s="139" t="s">
        <v>60</v>
      </c>
      <c r="H190" s="139" t="s">
        <v>63</v>
      </c>
    </row>
    <row r="191" spans="1:8" x14ac:dyDescent="0.25">
      <c r="A191" s="137">
        <v>188</v>
      </c>
      <c r="B191" s="138" t="s">
        <v>13987</v>
      </c>
      <c r="C191" s="138"/>
      <c r="D191" s="138"/>
      <c r="E191" s="138" t="s">
        <v>14105</v>
      </c>
      <c r="F191" s="139" t="s">
        <v>14106</v>
      </c>
      <c r="G191" s="139" t="s">
        <v>60</v>
      </c>
      <c r="H191" s="139" t="s">
        <v>63</v>
      </c>
    </row>
    <row r="192" spans="1:8" x14ac:dyDescent="0.25">
      <c r="A192" s="137">
        <v>189</v>
      </c>
      <c r="B192" s="138" t="s">
        <v>13987</v>
      </c>
      <c r="C192" s="138"/>
      <c r="D192" s="138"/>
      <c r="E192" s="138" t="s">
        <v>14107</v>
      </c>
      <c r="F192" s="139" t="s">
        <v>14108</v>
      </c>
      <c r="G192" s="139" t="s">
        <v>60</v>
      </c>
      <c r="H192" s="139" t="s">
        <v>63</v>
      </c>
    </row>
    <row r="193" spans="1:8" x14ac:dyDescent="0.25">
      <c r="A193" s="137">
        <v>190</v>
      </c>
      <c r="B193" s="138" t="s">
        <v>13987</v>
      </c>
      <c r="C193" s="138"/>
      <c r="D193" s="138"/>
      <c r="E193" s="138" t="s">
        <v>2101</v>
      </c>
      <c r="F193" s="139" t="s">
        <v>14109</v>
      </c>
      <c r="G193" s="139" t="s">
        <v>60</v>
      </c>
      <c r="H193" s="139" t="s">
        <v>63</v>
      </c>
    </row>
    <row r="194" spans="1:8" x14ac:dyDescent="0.25">
      <c r="A194" s="137">
        <v>191</v>
      </c>
      <c r="B194" s="138" t="s">
        <v>13987</v>
      </c>
      <c r="C194" s="138"/>
      <c r="D194" s="138"/>
      <c r="E194" s="138" t="s">
        <v>14110</v>
      </c>
      <c r="F194" s="139" t="s">
        <v>14111</v>
      </c>
      <c r="G194" s="139" t="s">
        <v>60</v>
      </c>
      <c r="H194" s="139" t="s">
        <v>63</v>
      </c>
    </row>
    <row r="195" spans="1:8" x14ac:dyDescent="0.25">
      <c r="A195" s="137">
        <v>192</v>
      </c>
      <c r="B195" s="138" t="s">
        <v>13987</v>
      </c>
      <c r="C195" s="138"/>
      <c r="D195" s="138"/>
      <c r="E195" s="138" t="s">
        <v>14112</v>
      </c>
      <c r="F195" s="139" t="s">
        <v>14113</v>
      </c>
      <c r="G195" s="139" t="s">
        <v>60</v>
      </c>
      <c r="H195" s="139" t="s">
        <v>63</v>
      </c>
    </row>
    <row r="196" spans="1:8" x14ac:dyDescent="0.25">
      <c r="A196" s="137">
        <v>193</v>
      </c>
      <c r="B196" s="138" t="s">
        <v>13987</v>
      </c>
      <c r="C196" s="138"/>
      <c r="D196" s="138"/>
      <c r="E196" s="138" t="s">
        <v>14114</v>
      </c>
      <c r="F196" s="139" t="s">
        <v>14115</v>
      </c>
      <c r="G196" s="139" t="s">
        <v>60</v>
      </c>
      <c r="H196" s="139" t="s">
        <v>63</v>
      </c>
    </row>
    <row r="197" spans="1:8" x14ac:dyDescent="0.25">
      <c r="A197" s="137">
        <v>194</v>
      </c>
      <c r="B197" s="138" t="s">
        <v>13987</v>
      </c>
      <c r="C197" s="138"/>
      <c r="D197" s="138"/>
      <c r="E197" s="138" t="s">
        <v>14116</v>
      </c>
      <c r="F197" s="139" t="s">
        <v>14117</v>
      </c>
      <c r="G197" s="139" t="s">
        <v>60</v>
      </c>
      <c r="H197" s="139" t="s">
        <v>63</v>
      </c>
    </row>
    <row r="198" spans="1:8" x14ac:dyDescent="0.25">
      <c r="A198" s="137">
        <v>195</v>
      </c>
      <c r="B198" s="138" t="s">
        <v>13987</v>
      </c>
      <c r="C198" s="138"/>
      <c r="D198" s="138"/>
      <c r="E198" s="138" t="s">
        <v>14118</v>
      </c>
      <c r="F198" s="139" t="s">
        <v>14119</v>
      </c>
      <c r="G198" s="139" t="s">
        <v>60</v>
      </c>
      <c r="H198" s="139" t="s">
        <v>63</v>
      </c>
    </row>
    <row r="199" spans="1:8" x14ac:dyDescent="0.25">
      <c r="A199" s="137">
        <v>196</v>
      </c>
      <c r="B199" s="138" t="s">
        <v>13987</v>
      </c>
      <c r="C199" s="138"/>
      <c r="D199" s="138"/>
      <c r="E199" s="138" t="s">
        <v>14118</v>
      </c>
      <c r="F199" s="139" t="s">
        <v>14120</v>
      </c>
      <c r="G199" s="139" t="s">
        <v>60</v>
      </c>
      <c r="H199" s="139" t="s">
        <v>63</v>
      </c>
    </row>
    <row r="200" spans="1:8" x14ac:dyDescent="0.25">
      <c r="A200" s="137">
        <v>197</v>
      </c>
      <c r="B200" s="138" t="s">
        <v>13987</v>
      </c>
      <c r="C200" s="138"/>
      <c r="D200" s="138"/>
      <c r="E200" s="138" t="s">
        <v>14121</v>
      </c>
      <c r="F200" s="139" t="s">
        <v>14122</v>
      </c>
      <c r="G200" s="139" t="s">
        <v>60</v>
      </c>
      <c r="H200" s="139" t="s">
        <v>63</v>
      </c>
    </row>
    <row r="201" spans="1:8" x14ac:dyDescent="0.25">
      <c r="A201" s="137">
        <v>198</v>
      </c>
      <c r="B201" s="138" t="s">
        <v>13987</v>
      </c>
      <c r="C201" s="138"/>
      <c r="D201" s="138"/>
      <c r="E201" s="138" t="s">
        <v>14123</v>
      </c>
      <c r="F201" s="139" t="s">
        <v>14124</v>
      </c>
      <c r="G201" s="139" t="s">
        <v>60</v>
      </c>
      <c r="H201" s="139" t="s">
        <v>63</v>
      </c>
    </row>
    <row r="202" spans="1:8" x14ac:dyDescent="0.25">
      <c r="A202" s="137">
        <v>199</v>
      </c>
      <c r="B202" s="138" t="s">
        <v>13987</v>
      </c>
      <c r="C202" s="138"/>
      <c r="D202" s="138"/>
      <c r="E202" s="138" t="s">
        <v>14125</v>
      </c>
      <c r="F202" s="139" t="s">
        <v>14126</v>
      </c>
      <c r="G202" s="139" t="s">
        <v>60</v>
      </c>
      <c r="H202" s="139" t="s">
        <v>63</v>
      </c>
    </row>
    <row r="203" spans="1:8" x14ac:dyDescent="0.25">
      <c r="A203" s="137">
        <v>200</v>
      </c>
      <c r="B203" s="138" t="s">
        <v>13987</v>
      </c>
      <c r="C203" s="138"/>
      <c r="D203" s="138"/>
      <c r="E203" s="138" t="s">
        <v>14127</v>
      </c>
      <c r="F203" s="139" t="s">
        <v>14128</v>
      </c>
      <c r="G203" s="139" t="s">
        <v>60</v>
      </c>
      <c r="H203" s="139" t="s">
        <v>63</v>
      </c>
    </row>
    <row r="204" spans="1:8" x14ac:dyDescent="0.25">
      <c r="A204" s="137">
        <v>201</v>
      </c>
      <c r="B204" s="138" t="s">
        <v>13987</v>
      </c>
      <c r="C204" s="138"/>
      <c r="D204" s="138"/>
      <c r="E204" s="138" t="s">
        <v>14129</v>
      </c>
      <c r="F204" s="139" t="s">
        <v>14130</v>
      </c>
      <c r="G204" s="139" t="s">
        <v>60</v>
      </c>
      <c r="H204" s="139" t="s">
        <v>63</v>
      </c>
    </row>
    <row r="205" spans="1:8" x14ac:dyDescent="0.25">
      <c r="A205" s="137">
        <v>202</v>
      </c>
      <c r="B205" s="138" t="s">
        <v>13987</v>
      </c>
      <c r="C205" s="138"/>
      <c r="D205" s="138"/>
      <c r="E205" s="138" t="s">
        <v>14131</v>
      </c>
      <c r="F205" s="139" t="s">
        <v>14132</v>
      </c>
      <c r="G205" s="139" t="s">
        <v>60</v>
      </c>
      <c r="H205" s="139" t="s">
        <v>63</v>
      </c>
    </row>
    <row r="206" spans="1:8" x14ac:dyDescent="0.25">
      <c r="A206" s="137">
        <v>203</v>
      </c>
      <c r="B206" s="138" t="s">
        <v>13987</v>
      </c>
      <c r="C206" s="138"/>
      <c r="D206" s="138"/>
      <c r="E206" s="138" t="s">
        <v>14133</v>
      </c>
      <c r="F206" s="139" t="s">
        <v>14134</v>
      </c>
      <c r="G206" s="139" t="s">
        <v>60</v>
      </c>
      <c r="H206" s="139" t="s">
        <v>63</v>
      </c>
    </row>
    <row r="207" spans="1:8" x14ac:dyDescent="0.25">
      <c r="A207" s="137">
        <v>204</v>
      </c>
      <c r="B207" s="138" t="s">
        <v>13987</v>
      </c>
      <c r="C207" s="138"/>
      <c r="D207" s="138"/>
      <c r="E207" s="138" t="s">
        <v>14135</v>
      </c>
      <c r="F207" s="139" t="s">
        <v>14136</v>
      </c>
      <c r="G207" s="139" t="s">
        <v>60</v>
      </c>
      <c r="H207" s="139" t="s">
        <v>63</v>
      </c>
    </row>
    <row r="208" spans="1:8" x14ac:dyDescent="0.25">
      <c r="A208" s="137">
        <v>205</v>
      </c>
      <c r="B208" s="138" t="s">
        <v>13987</v>
      </c>
      <c r="C208" s="138"/>
      <c r="D208" s="138"/>
      <c r="E208" s="138" t="s">
        <v>14137</v>
      </c>
      <c r="F208" s="139" t="s">
        <v>14138</v>
      </c>
      <c r="G208" s="139" t="s">
        <v>60</v>
      </c>
      <c r="H208" s="139" t="s">
        <v>63</v>
      </c>
    </row>
    <row r="209" spans="1:8" x14ac:dyDescent="0.25">
      <c r="A209" s="137">
        <v>206</v>
      </c>
      <c r="B209" s="138" t="s">
        <v>13987</v>
      </c>
      <c r="C209" s="138"/>
      <c r="D209" s="138"/>
      <c r="E209" s="138" t="s">
        <v>14139</v>
      </c>
      <c r="F209" s="139" t="s">
        <v>14140</v>
      </c>
      <c r="G209" s="139" t="s">
        <v>60</v>
      </c>
      <c r="H209" s="139" t="s">
        <v>63</v>
      </c>
    </row>
    <row r="210" spans="1:8" x14ac:dyDescent="0.25">
      <c r="A210" s="137">
        <v>207</v>
      </c>
      <c r="B210" s="138" t="s">
        <v>13987</v>
      </c>
      <c r="C210" s="138"/>
      <c r="D210" s="138"/>
      <c r="E210" s="138" t="s">
        <v>14141</v>
      </c>
      <c r="F210" s="139" t="s">
        <v>14142</v>
      </c>
      <c r="G210" s="139" t="s">
        <v>60</v>
      </c>
      <c r="H210" s="139" t="s">
        <v>63</v>
      </c>
    </row>
    <row r="211" spans="1:8" x14ac:dyDescent="0.25">
      <c r="A211" s="137">
        <v>208</v>
      </c>
      <c r="B211" s="138" t="s">
        <v>13987</v>
      </c>
      <c r="C211" s="138"/>
      <c r="D211" s="138"/>
      <c r="E211" s="138" t="s">
        <v>14143</v>
      </c>
      <c r="F211" s="139" t="s">
        <v>14144</v>
      </c>
      <c r="G211" s="139" t="s">
        <v>60</v>
      </c>
      <c r="H211" s="139" t="s">
        <v>63</v>
      </c>
    </row>
    <row r="212" spans="1:8" x14ac:dyDescent="0.25">
      <c r="A212" s="137">
        <v>209</v>
      </c>
      <c r="B212" s="138" t="s">
        <v>13987</v>
      </c>
      <c r="C212" s="138"/>
      <c r="D212" s="138"/>
      <c r="E212" s="138" t="s">
        <v>14145</v>
      </c>
      <c r="F212" s="139" t="s">
        <v>14146</v>
      </c>
      <c r="G212" s="139" t="s">
        <v>60</v>
      </c>
      <c r="H212" s="139" t="s">
        <v>63</v>
      </c>
    </row>
    <row r="213" spans="1:8" x14ac:dyDescent="0.25">
      <c r="A213" s="137">
        <v>210</v>
      </c>
      <c r="B213" s="138" t="s">
        <v>13987</v>
      </c>
      <c r="C213" s="138"/>
      <c r="D213" s="138"/>
      <c r="E213" s="138" t="s">
        <v>14147</v>
      </c>
      <c r="F213" s="139" t="s">
        <v>14148</v>
      </c>
      <c r="G213" s="139" t="s">
        <v>60</v>
      </c>
      <c r="H213" s="139" t="s">
        <v>63</v>
      </c>
    </row>
    <row r="214" spans="1:8" x14ac:dyDescent="0.25">
      <c r="A214" s="137">
        <v>211</v>
      </c>
      <c r="B214" s="138" t="s">
        <v>13987</v>
      </c>
      <c r="C214" s="138"/>
      <c r="D214" s="138"/>
      <c r="E214" s="138" t="s">
        <v>14149</v>
      </c>
      <c r="F214" s="139" t="s">
        <v>14150</v>
      </c>
      <c r="G214" s="139" t="s">
        <v>60</v>
      </c>
      <c r="H214" s="139" t="s">
        <v>63</v>
      </c>
    </row>
    <row r="215" spans="1:8" x14ac:dyDescent="0.25">
      <c r="A215" s="137">
        <v>212</v>
      </c>
      <c r="B215" s="138" t="s">
        <v>13987</v>
      </c>
      <c r="C215" s="138"/>
      <c r="D215" s="138"/>
      <c r="E215" s="138" t="s">
        <v>14151</v>
      </c>
      <c r="F215" s="139" t="s">
        <v>14152</v>
      </c>
      <c r="G215" s="139" t="s">
        <v>60</v>
      </c>
      <c r="H215" s="139" t="s">
        <v>63</v>
      </c>
    </row>
    <row r="216" spans="1:8" x14ac:dyDescent="0.25">
      <c r="A216" s="137">
        <v>213</v>
      </c>
      <c r="B216" s="138" t="s">
        <v>13987</v>
      </c>
      <c r="C216" s="138"/>
      <c r="D216" s="138"/>
      <c r="E216" s="138" t="s">
        <v>14153</v>
      </c>
      <c r="F216" s="139" t="s">
        <v>14154</v>
      </c>
      <c r="G216" s="139" t="s">
        <v>60</v>
      </c>
      <c r="H216" s="139" t="s">
        <v>63</v>
      </c>
    </row>
    <row r="217" spans="1:8" x14ac:dyDescent="0.25">
      <c r="A217" s="137">
        <v>214</v>
      </c>
      <c r="B217" s="138" t="s">
        <v>13987</v>
      </c>
      <c r="C217" s="138"/>
      <c r="D217" s="138"/>
      <c r="E217" s="138" t="s">
        <v>14155</v>
      </c>
      <c r="F217" s="139" t="s">
        <v>14156</v>
      </c>
      <c r="G217" s="139" t="s">
        <v>60</v>
      </c>
      <c r="H217" s="139" t="s">
        <v>63</v>
      </c>
    </row>
    <row r="218" spans="1:8" x14ac:dyDescent="0.25">
      <c r="A218" s="137">
        <v>215</v>
      </c>
      <c r="B218" s="138" t="s">
        <v>13987</v>
      </c>
      <c r="C218" s="138"/>
      <c r="D218" s="138"/>
      <c r="E218" s="138" t="s">
        <v>14157</v>
      </c>
      <c r="F218" s="139" t="s">
        <v>14158</v>
      </c>
      <c r="G218" s="139" t="s">
        <v>60</v>
      </c>
      <c r="H218" s="139" t="s">
        <v>63</v>
      </c>
    </row>
    <row r="219" spans="1:8" x14ac:dyDescent="0.25">
      <c r="A219" s="137">
        <v>216</v>
      </c>
      <c r="B219" s="138" t="s">
        <v>13987</v>
      </c>
      <c r="C219" s="138"/>
      <c r="D219" s="138"/>
      <c r="E219" s="138" t="s">
        <v>14159</v>
      </c>
      <c r="F219" s="139" t="s">
        <v>14160</v>
      </c>
      <c r="G219" s="139" t="s">
        <v>60</v>
      </c>
      <c r="H219" s="139" t="s">
        <v>63</v>
      </c>
    </row>
    <row r="220" spans="1:8" x14ac:dyDescent="0.25">
      <c r="A220" s="137">
        <v>217</v>
      </c>
      <c r="B220" s="138" t="s">
        <v>13987</v>
      </c>
      <c r="C220" s="138"/>
      <c r="D220" s="138"/>
      <c r="E220" s="138" t="s">
        <v>14161</v>
      </c>
      <c r="F220" s="139" t="s">
        <v>14162</v>
      </c>
      <c r="G220" s="139" t="s">
        <v>60</v>
      </c>
      <c r="H220" s="139" t="s">
        <v>63</v>
      </c>
    </row>
    <row r="221" spans="1:8" x14ac:dyDescent="0.25">
      <c r="A221" s="137">
        <v>218</v>
      </c>
      <c r="B221" s="138" t="s">
        <v>13987</v>
      </c>
      <c r="C221" s="138"/>
      <c r="D221" s="138"/>
      <c r="E221" s="138" t="s">
        <v>14163</v>
      </c>
      <c r="F221" s="139" t="s">
        <v>14164</v>
      </c>
      <c r="G221" s="139" t="s">
        <v>60</v>
      </c>
      <c r="H221" s="139" t="s">
        <v>63</v>
      </c>
    </row>
    <row r="222" spans="1:8" x14ac:dyDescent="0.25">
      <c r="A222" s="137">
        <v>219</v>
      </c>
      <c r="B222" s="138" t="s">
        <v>13987</v>
      </c>
      <c r="C222" s="138"/>
      <c r="D222" s="138"/>
      <c r="E222" s="138" t="s">
        <v>14165</v>
      </c>
      <c r="F222" s="139" t="s">
        <v>14166</v>
      </c>
      <c r="G222" s="139" t="s">
        <v>60</v>
      </c>
      <c r="H222" s="139" t="s">
        <v>63</v>
      </c>
    </row>
    <row r="223" spans="1:8" x14ac:dyDescent="0.25">
      <c r="A223" s="137">
        <v>220</v>
      </c>
      <c r="B223" s="138" t="s">
        <v>13987</v>
      </c>
      <c r="C223" s="138"/>
      <c r="D223" s="138"/>
      <c r="E223" s="138" t="s">
        <v>14167</v>
      </c>
      <c r="F223" s="139" t="s">
        <v>14168</v>
      </c>
      <c r="G223" s="139" t="s">
        <v>60</v>
      </c>
      <c r="H223" s="139" t="s">
        <v>63</v>
      </c>
    </row>
    <row r="224" spans="1:8" x14ac:dyDescent="0.25">
      <c r="A224" s="137">
        <v>221</v>
      </c>
      <c r="B224" s="138" t="s">
        <v>13987</v>
      </c>
      <c r="C224" s="138"/>
      <c r="D224" s="138"/>
      <c r="E224" s="138" t="s">
        <v>14169</v>
      </c>
      <c r="F224" s="139" t="s">
        <v>14170</v>
      </c>
      <c r="G224" s="139" t="s">
        <v>60</v>
      </c>
      <c r="H224" s="139" t="s">
        <v>63</v>
      </c>
    </row>
    <row r="225" spans="1:8" x14ac:dyDescent="0.25">
      <c r="A225" s="137">
        <v>222</v>
      </c>
      <c r="B225" s="138" t="s">
        <v>13987</v>
      </c>
      <c r="C225" s="138"/>
      <c r="D225" s="138"/>
      <c r="E225" s="138" t="s">
        <v>14171</v>
      </c>
      <c r="F225" s="139" t="s">
        <v>14172</v>
      </c>
      <c r="G225" s="139" t="s">
        <v>60</v>
      </c>
      <c r="H225" s="139" t="s">
        <v>63</v>
      </c>
    </row>
    <row r="226" spans="1:8" x14ac:dyDescent="0.25">
      <c r="A226" s="137">
        <v>223</v>
      </c>
      <c r="B226" s="138" t="s">
        <v>14173</v>
      </c>
      <c r="C226" s="138"/>
      <c r="D226" s="138"/>
      <c r="E226" s="138" t="s">
        <v>14174</v>
      </c>
      <c r="F226" s="139" t="s">
        <v>14175</v>
      </c>
      <c r="G226" s="139" t="s">
        <v>60</v>
      </c>
      <c r="H226" s="139" t="s">
        <v>63</v>
      </c>
    </row>
    <row r="227" spans="1:8" x14ac:dyDescent="0.25">
      <c r="A227" s="137">
        <v>224</v>
      </c>
      <c r="B227" s="138" t="s">
        <v>14173</v>
      </c>
      <c r="C227" s="138"/>
      <c r="D227" s="138"/>
      <c r="E227" s="138" t="s">
        <v>14176</v>
      </c>
      <c r="F227" s="139" t="s">
        <v>14177</v>
      </c>
      <c r="G227" s="139" t="s">
        <v>60</v>
      </c>
      <c r="H227" s="139" t="s">
        <v>63</v>
      </c>
    </row>
    <row r="228" spans="1:8" x14ac:dyDescent="0.25">
      <c r="A228" s="137">
        <v>225</v>
      </c>
      <c r="B228" s="138" t="s">
        <v>14173</v>
      </c>
      <c r="C228" s="138"/>
      <c r="D228" s="138"/>
      <c r="E228" s="138" t="s">
        <v>14178</v>
      </c>
      <c r="F228" s="139" t="s">
        <v>14179</v>
      </c>
      <c r="G228" s="139" t="s">
        <v>60</v>
      </c>
      <c r="H228" s="139" t="s">
        <v>63</v>
      </c>
    </row>
    <row r="229" spans="1:8" x14ac:dyDescent="0.25">
      <c r="A229" s="137">
        <v>226</v>
      </c>
      <c r="B229" s="138" t="s">
        <v>14173</v>
      </c>
      <c r="C229" s="138"/>
      <c r="D229" s="138"/>
      <c r="E229" s="138" t="s">
        <v>14180</v>
      </c>
      <c r="F229" s="139" t="s">
        <v>14181</v>
      </c>
      <c r="G229" s="139" t="s">
        <v>60</v>
      </c>
      <c r="H229" s="139" t="s">
        <v>63</v>
      </c>
    </row>
    <row r="230" spans="1:8" x14ac:dyDescent="0.25">
      <c r="A230" s="137">
        <v>227</v>
      </c>
      <c r="B230" s="138" t="s">
        <v>14173</v>
      </c>
      <c r="C230" s="138"/>
      <c r="D230" s="138"/>
      <c r="E230" s="138" t="s">
        <v>14182</v>
      </c>
      <c r="F230" s="139" t="s">
        <v>14183</v>
      </c>
      <c r="G230" s="139" t="s">
        <v>60</v>
      </c>
      <c r="H230" s="139" t="s">
        <v>63</v>
      </c>
    </row>
    <row r="231" spans="1:8" x14ac:dyDescent="0.25">
      <c r="A231" s="137">
        <v>228</v>
      </c>
      <c r="B231" s="138" t="s">
        <v>14173</v>
      </c>
      <c r="C231" s="138"/>
      <c r="D231" s="138"/>
      <c r="E231" s="138" t="s">
        <v>14184</v>
      </c>
      <c r="F231" s="139" t="s">
        <v>14185</v>
      </c>
      <c r="G231" s="139" t="s">
        <v>60</v>
      </c>
      <c r="H231" s="139" t="s">
        <v>63</v>
      </c>
    </row>
    <row r="232" spans="1:8" x14ac:dyDescent="0.25">
      <c r="A232" s="137">
        <v>229</v>
      </c>
      <c r="B232" s="138" t="s">
        <v>14173</v>
      </c>
      <c r="C232" s="138"/>
      <c r="D232" s="138"/>
      <c r="E232" s="138" t="s">
        <v>14186</v>
      </c>
      <c r="F232" s="139" t="s">
        <v>14187</v>
      </c>
      <c r="G232" s="139" t="s">
        <v>60</v>
      </c>
      <c r="H232" s="139" t="s">
        <v>63</v>
      </c>
    </row>
    <row r="233" spans="1:8" x14ac:dyDescent="0.25">
      <c r="A233" s="137">
        <v>230</v>
      </c>
      <c r="B233" s="138" t="s">
        <v>14173</v>
      </c>
      <c r="C233" s="138"/>
      <c r="D233" s="138"/>
      <c r="E233" s="138" t="s">
        <v>14188</v>
      </c>
      <c r="F233" s="139" t="s">
        <v>14189</v>
      </c>
      <c r="G233" s="139" t="s">
        <v>60</v>
      </c>
      <c r="H233" s="139" t="s">
        <v>63</v>
      </c>
    </row>
    <row r="234" spans="1:8" x14ac:dyDescent="0.25">
      <c r="A234" s="137">
        <v>231</v>
      </c>
      <c r="B234" s="138" t="s">
        <v>14173</v>
      </c>
      <c r="C234" s="138"/>
      <c r="D234" s="138"/>
      <c r="E234" s="138" t="s">
        <v>14190</v>
      </c>
      <c r="F234" s="139" t="s">
        <v>14191</v>
      </c>
      <c r="G234" s="139" t="s">
        <v>60</v>
      </c>
      <c r="H234" s="139" t="s">
        <v>63</v>
      </c>
    </row>
    <row r="235" spans="1:8" x14ac:dyDescent="0.25">
      <c r="A235" s="137">
        <v>232</v>
      </c>
      <c r="B235" s="138" t="s">
        <v>14173</v>
      </c>
      <c r="C235" s="138"/>
      <c r="D235" s="138"/>
      <c r="E235" s="138" t="s">
        <v>3738</v>
      </c>
      <c r="F235" s="139" t="s">
        <v>14192</v>
      </c>
      <c r="G235" s="139" t="s">
        <v>60</v>
      </c>
      <c r="H235" s="139" t="s">
        <v>63</v>
      </c>
    </row>
    <row r="236" spans="1:8" x14ac:dyDescent="0.25">
      <c r="A236" s="137">
        <v>233</v>
      </c>
      <c r="B236" s="138" t="s">
        <v>14173</v>
      </c>
      <c r="C236" s="138"/>
      <c r="D236" s="138"/>
      <c r="E236" s="138" t="s">
        <v>14193</v>
      </c>
      <c r="F236" s="139" t="s">
        <v>14194</v>
      </c>
      <c r="G236" s="139" t="s">
        <v>60</v>
      </c>
      <c r="H236" s="139" t="s">
        <v>63</v>
      </c>
    </row>
    <row r="237" spans="1:8" x14ac:dyDescent="0.25">
      <c r="A237" s="137">
        <v>234</v>
      </c>
      <c r="B237" s="138" t="s">
        <v>14173</v>
      </c>
      <c r="C237" s="138"/>
      <c r="D237" s="138"/>
      <c r="E237" s="138" t="s">
        <v>14195</v>
      </c>
      <c r="F237" s="139" t="s">
        <v>14196</v>
      </c>
      <c r="G237" s="139" t="s">
        <v>60</v>
      </c>
      <c r="H237" s="139" t="s">
        <v>63</v>
      </c>
    </row>
    <row r="238" spans="1:8" x14ac:dyDescent="0.25">
      <c r="A238" s="137">
        <v>235</v>
      </c>
      <c r="B238" s="138" t="s">
        <v>14173</v>
      </c>
      <c r="C238" s="138"/>
      <c r="D238" s="138"/>
      <c r="E238" s="138" t="s">
        <v>64</v>
      </c>
      <c r="F238" s="139" t="s">
        <v>14197</v>
      </c>
      <c r="G238" s="139" t="s">
        <v>60</v>
      </c>
      <c r="H238" s="139" t="s">
        <v>63</v>
      </c>
    </row>
    <row r="239" spans="1:8" x14ac:dyDescent="0.25">
      <c r="A239" s="137">
        <v>236</v>
      </c>
      <c r="B239" s="138" t="s">
        <v>14173</v>
      </c>
      <c r="C239" s="138"/>
      <c r="D239" s="138"/>
      <c r="E239" s="138" t="s">
        <v>14198</v>
      </c>
      <c r="F239" s="139" t="s">
        <v>14199</v>
      </c>
      <c r="G239" s="139" t="s">
        <v>60</v>
      </c>
      <c r="H239" s="139" t="s">
        <v>63</v>
      </c>
    </row>
    <row r="240" spans="1:8" x14ac:dyDescent="0.25">
      <c r="A240" s="137">
        <v>237</v>
      </c>
      <c r="B240" s="138" t="s">
        <v>14173</v>
      </c>
      <c r="C240" s="138"/>
      <c r="D240" s="138"/>
      <c r="E240" s="138" t="s">
        <v>14200</v>
      </c>
      <c r="F240" s="139" t="s">
        <v>14201</v>
      </c>
      <c r="G240" s="139" t="s">
        <v>60</v>
      </c>
      <c r="H240" s="139" t="s">
        <v>63</v>
      </c>
    </row>
    <row r="241" spans="1:8" x14ac:dyDescent="0.25">
      <c r="A241" s="137">
        <v>238</v>
      </c>
      <c r="B241" s="138" t="s">
        <v>14173</v>
      </c>
      <c r="C241" s="138"/>
      <c r="D241" s="138"/>
      <c r="E241" s="138" t="s">
        <v>14202</v>
      </c>
      <c r="F241" s="139" t="s">
        <v>14203</v>
      </c>
      <c r="G241" s="139" t="s">
        <v>60</v>
      </c>
      <c r="H241" s="139" t="s">
        <v>63</v>
      </c>
    </row>
    <row r="242" spans="1:8" x14ac:dyDescent="0.25">
      <c r="A242" s="137">
        <v>239</v>
      </c>
      <c r="B242" s="138" t="s">
        <v>14173</v>
      </c>
      <c r="C242" s="138"/>
      <c r="D242" s="138"/>
      <c r="E242" s="138" t="s">
        <v>14204</v>
      </c>
      <c r="F242" s="139" t="s">
        <v>14205</v>
      </c>
      <c r="G242" s="139" t="s">
        <v>60</v>
      </c>
      <c r="H242" s="139" t="s">
        <v>63</v>
      </c>
    </row>
    <row r="243" spans="1:8" x14ac:dyDescent="0.25">
      <c r="A243" s="137">
        <v>240</v>
      </c>
      <c r="B243" s="138" t="s">
        <v>14173</v>
      </c>
      <c r="C243" s="138"/>
      <c r="D243" s="138"/>
      <c r="E243" s="138" t="s">
        <v>14206</v>
      </c>
      <c r="F243" s="139" t="s">
        <v>14207</v>
      </c>
      <c r="G243" s="139" t="s">
        <v>60</v>
      </c>
      <c r="H243" s="139" t="s">
        <v>63</v>
      </c>
    </row>
    <row r="244" spans="1:8" x14ac:dyDescent="0.25">
      <c r="A244" s="137">
        <v>241</v>
      </c>
      <c r="B244" s="138" t="s">
        <v>14173</v>
      </c>
      <c r="C244" s="138"/>
      <c r="D244" s="138"/>
      <c r="E244" s="138" t="s">
        <v>13011</v>
      </c>
      <c r="F244" s="139" t="s">
        <v>14208</v>
      </c>
      <c r="G244" s="139" t="s">
        <v>60</v>
      </c>
      <c r="H244" s="139" t="s">
        <v>63</v>
      </c>
    </row>
    <row r="245" spans="1:8" x14ac:dyDescent="0.25">
      <c r="A245" s="137">
        <v>242</v>
      </c>
      <c r="B245" s="138" t="s">
        <v>14173</v>
      </c>
      <c r="C245" s="138"/>
      <c r="D245" s="138"/>
      <c r="E245" s="138" t="s">
        <v>4619</v>
      </c>
      <c r="F245" s="139" t="s">
        <v>14209</v>
      </c>
      <c r="G245" s="139" t="s">
        <v>60</v>
      </c>
      <c r="H245" s="139" t="s">
        <v>63</v>
      </c>
    </row>
    <row r="246" spans="1:8" x14ac:dyDescent="0.25">
      <c r="A246" s="137">
        <v>243</v>
      </c>
      <c r="B246" s="138" t="s">
        <v>14173</v>
      </c>
      <c r="C246" s="138"/>
      <c r="D246" s="138"/>
      <c r="E246" s="138" t="s">
        <v>12911</v>
      </c>
      <c r="F246" s="139" t="s">
        <v>14210</v>
      </c>
      <c r="G246" s="139" t="s">
        <v>60</v>
      </c>
      <c r="H246" s="139" t="s">
        <v>63</v>
      </c>
    </row>
    <row r="247" spans="1:8" x14ac:dyDescent="0.25">
      <c r="A247" s="137">
        <v>244</v>
      </c>
      <c r="B247" s="138" t="s">
        <v>14173</v>
      </c>
      <c r="C247" s="138"/>
      <c r="D247" s="138"/>
      <c r="E247" s="138" t="s">
        <v>14211</v>
      </c>
      <c r="F247" s="139" t="s">
        <v>14212</v>
      </c>
      <c r="G247" s="139" t="s">
        <v>60</v>
      </c>
      <c r="H247" s="139" t="s">
        <v>63</v>
      </c>
    </row>
    <row r="248" spans="1:8" x14ac:dyDescent="0.25">
      <c r="A248" s="137">
        <v>245</v>
      </c>
      <c r="B248" s="138" t="s">
        <v>14173</v>
      </c>
      <c r="C248" s="138"/>
      <c r="D248" s="138"/>
      <c r="E248" s="138" t="s">
        <v>14213</v>
      </c>
      <c r="F248" s="139" t="s">
        <v>14214</v>
      </c>
      <c r="G248" s="139" t="s">
        <v>60</v>
      </c>
      <c r="H248" s="139" t="s">
        <v>63</v>
      </c>
    </row>
    <row r="249" spans="1:8" x14ac:dyDescent="0.25">
      <c r="A249" s="137">
        <v>246</v>
      </c>
      <c r="B249" s="138" t="s">
        <v>14173</v>
      </c>
      <c r="C249" s="138"/>
      <c r="D249" s="138"/>
      <c r="E249" s="138" t="s">
        <v>14215</v>
      </c>
      <c r="F249" s="139" t="s">
        <v>14216</v>
      </c>
      <c r="G249" s="139" t="s">
        <v>60</v>
      </c>
      <c r="H249" s="139" t="s">
        <v>63</v>
      </c>
    </row>
    <row r="250" spans="1:8" x14ac:dyDescent="0.25">
      <c r="A250" s="137">
        <v>247</v>
      </c>
      <c r="B250" s="138" t="s">
        <v>14173</v>
      </c>
      <c r="C250" s="138"/>
      <c r="D250" s="138"/>
      <c r="E250" s="138" t="s">
        <v>14081</v>
      </c>
      <c r="F250" s="139" t="s">
        <v>14217</v>
      </c>
      <c r="G250" s="139" t="s">
        <v>60</v>
      </c>
      <c r="H250" s="139" t="s">
        <v>63</v>
      </c>
    </row>
    <row r="251" spans="1:8" x14ac:dyDescent="0.25">
      <c r="A251" s="137">
        <v>248</v>
      </c>
      <c r="B251" s="138" t="s">
        <v>14173</v>
      </c>
      <c r="C251" s="138"/>
      <c r="D251" s="138"/>
      <c r="E251" s="138" t="s">
        <v>14218</v>
      </c>
      <c r="F251" s="139" t="s">
        <v>14219</v>
      </c>
      <c r="G251" s="139" t="s">
        <v>60</v>
      </c>
      <c r="H251" s="139" t="s">
        <v>63</v>
      </c>
    </row>
    <row r="252" spans="1:8" x14ac:dyDescent="0.25">
      <c r="A252" s="137">
        <v>249</v>
      </c>
      <c r="B252" s="138" t="s">
        <v>14173</v>
      </c>
      <c r="C252" s="138"/>
      <c r="D252" s="138"/>
      <c r="E252" s="138" t="s">
        <v>14220</v>
      </c>
      <c r="F252" s="139" t="s">
        <v>14221</v>
      </c>
      <c r="G252" s="139" t="s">
        <v>60</v>
      </c>
      <c r="H252" s="139" t="s">
        <v>63</v>
      </c>
    </row>
    <row r="253" spans="1:8" x14ac:dyDescent="0.25">
      <c r="A253" s="137">
        <v>250</v>
      </c>
      <c r="B253" s="138" t="s">
        <v>14173</v>
      </c>
      <c r="C253" s="138"/>
      <c r="D253" s="138"/>
      <c r="E253" s="138" t="s">
        <v>14222</v>
      </c>
      <c r="F253" s="139" t="s">
        <v>14223</v>
      </c>
      <c r="G253" s="139" t="s">
        <v>60</v>
      </c>
      <c r="H253" s="139" t="s">
        <v>63</v>
      </c>
    </row>
    <row r="254" spans="1:8" x14ac:dyDescent="0.25">
      <c r="A254" s="137">
        <v>251</v>
      </c>
      <c r="B254" s="138" t="s">
        <v>14173</v>
      </c>
      <c r="C254" s="138"/>
      <c r="D254" s="138"/>
      <c r="E254" s="138" t="s">
        <v>14224</v>
      </c>
      <c r="F254" s="139" t="s">
        <v>14225</v>
      </c>
      <c r="G254" s="139" t="s">
        <v>60</v>
      </c>
      <c r="H254" s="139" t="s">
        <v>63</v>
      </c>
    </row>
    <row r="255" spans="1:8" x14ac:dyDescent="0.25">
      <c r="A255" s="137">
        <v>252</v>
      </c>
      <c r="B255" s="138" t="s">
        <v>14173</v>
      </c>
      <c r="C255" s="138"/>
      <c r="D255" s="138"/>
      <c r="E255" s="138" t="s">
        <v>14226</v>
      </c>
      <c r="F255" s="139" t="s">
        <v>14227</v>
      </c>
      <c r="G255" s="139" t="s">
        <v>60</v>
      </c>
      <c r="H255" s="139" t="s">
        <v>63</v>
      </c>
    </row>
    <row r="256" spans="1:8" x14ac:dyDescent="0.25">
      <c r="A256" s="137">
        <v>253</v>
      </c>
      <c r="B256" s="138" t="s">
        <v>14173</v>
      </c>
      <c r="C256" s="138"/>
      <c r="D256" s="138"/>
      <c r="E256" s="138" t="s">
        <v>14228</v>
      </c>
      <c r="F256" s="139" t="s">
        <v>14229</v>
      </c>
      <c r="G256" s="139" t="s">
        <v>60</v>
      </c>
      <c r="H256" s="139" t="s">
        <v>63</v>
      </c>
    </row>
    <row r="257" spans="1:8" x14ac:dyDescent="0.25">
      <c r="A257" s="137">
        <v>254</v>
      </c>
      <c r="B257" s="138" t="s">
        <v>14173</v>
      </c>
      <c r="C257" s="138"/>
      <c r="D257" s="138"/>
      <c r="E257" s="138" t="s">
        <v>14230</v>
      </c>
      <c r="F257" s="139" t="s">
        <v>14231</v>
      </c>
      <c r="G257" s="139" t="s">
        <v>60</v>
      </c>
      <c r="H257" s="139" t="s">
        <v>63</v>
      </c>
    </row>
    <row r="258" spans="1:8" x14ac:dyDescent="0.25">
      <c r="A258" s="137">
        <v>255</v>
      </c>
      <c r="B258" s="138" t="s">
        <v>14173</v>
      </c>
      <c r="C258" s="138"/>
      <c r="D258" s="138"/>
      <c r="E258" s="138" t="s">
        <v>3622</v>
      </c>
      <c r="F258" s="139" t="s">
        <v>14232</v>
      </c>
      <c r="G258" s="139" t="s">
        <v>60</v>
      </c>
      <c r="H258" s="139" t="s">
        <v>63</v>
      </c>
    </row>
    <row r="259" spans="1:8" x14ac:dyDescent="0.25">
      <c r="A259" s="137">
        <v>256</v>
      </c>
      <c r="B259" s="138" t="s">
        <v>14173</v>
      </c>
      <c r="C259" s="138"/>
      <c r="D259" s="138"/>
      <c r="E259" s="138" t="s">
        <v>14233</v>
      </c>
      <c r="F259" s="139" t="s">
        <v>14234</v>
      </c>
      <c r="G259" s="139" t="s">
        <v>60</v>
      </c>
      <c r="H259" s="139" t="s">
        <v>63</v>
      </c>
    </row>
    <row r="260" spans="1:8" x14ac:dyDescent="0.25">
      <c r="A260" s="137">
        <v>257</v>
      </c>
      <c r="B260" s="138" t="s">
        <v>14173</v>
      </c>
      <c r="C260" s="138"/>
      <c r="D260" s="138"/>
      <c r="E260" s="138" t="s">
        <v>14235</v>
      </c>
      <c r="F260" s="139" t="s">
        <v>14236</v>
      </c>
      <c r="G260" s="139" t="s">
        <v>60</v>
      </c>
      <c r="H260" s="139" t="s">
        <v>63</v>
      </c>
    </row>
    <row r="261" spans="1:8" x14ac:dyDescent="0.25">
      <c r="A261" s="137">
        <v>258</v>
      </c>
      <c r="B261" s="138" t="s">
        <v>14173</v>
      </c>
      <c r="C261" s="138"/>
      <c r="D261" s="138"/>
      <c r="E261" s="138" t="s">
        <v>14237</v>
      </c>
      <c r="F261" s="139" t="s">
        <v>14238</v>
      </c>
      <c r="G261" s="139" t="s">
        <v>60</v>
      </c>
      <c r="H261" s="139" t="s">
        <v>63</v>
      </c>
    </row>
    <row r="262" spans="1:8" x14ac:dyDescent="0.25">
      <c r="A262" s="137">
        <v>259</v>
      </c>
      <c r="B262" s="138" t="s">
        <v>14173</v>
      </c>
      <c r="C262" s="138"/>
      <c r="D262" s="138"/>
      <c r="E262" s="138" t="s">
        <v>14239</v>
      </c>
      <c r="F262" s="139" t="s">
        <v>14240</v>
      </c>
      <c r="G262" s="139" t="s">
        <v>60</v>
      </c>
      <c r="H262" s="139" t="s">
        <v>63</v>
      </c>
    </row>
    <row r="263" spans="1:8" x14ac:dyDescent="0.25">
      <c r="A263" s="137">
        <v>260</v>
      </c>
      <c r="B263" s="138" t="s">
        <v>14173</v>
      </c>
      <c r="C263" s="138"/>
      <c r="D263" s="138"/>
      <c r="E263" s="138" t="s">
        <v>14241</v>
      </c>
      <c r="F263" s="139" t="s">
        <v>14242</v>
      </c>
      <c r="G263" s="139" t="s">
        <v>60</v>
      </c>
      <c r="H263" s="139" t="s">
        <v>63</v>
      </c>
    </row>
    <row r="264" spans="1:8" x14ac:dyDescent="0.25">
      <c r="A264" s="137">
        <v>261</v>
      </c>
      <c r="B264" s="138" t="s">
        <v>14173</v>
      </c>
      <c r="C264" s="138"/>
      <c r="D264" s="138"/>
      <c r="E264" s="138" t="s">
        <v>14243</v>
      </c>
      <c r="F264" s="139" t="s">
        <v>14244</v>
      </c>
      <c r="G264" s="139" t="s">
        <v>60</v>
      </c>
      <c r="H264" s="139" t="s">
        <v>63</v>
      </c>
    </row>
    <row r="265" spans="1:8" x14ac:dyDescent="0.25">
      <c r="A265" s="137">
        <v>262</v>
      </c>
      <c r="B265" s="138" t="s">
        <v>14173</v>
      </c>
      <c r="C265" s="138"/>
      <c r="D265" s="138"/>
      <c r="E265" s="138" t="s">
        <v>14245</v>
      </c>
      <c r="F265" s="139" t="s">
        <v>14246</v>
      </c>
      <c r="G265" s="139" t="s">
        <v>60</v>
      </c>
      <c r="H265" s="139" t="s">
        <v>63</v>
      </c>
    </row>
    <row r="266" spans="1:8" x14ac:dyDescent="0.25">
      <c r="A266" s="137">
        <v>263</v>
      </c>
      <c r="B266" s="138" t="s">
        <v>14173</v>
      </c>
      <c r="C266" s="138"/>
      <c r="D266" s="138"/>
      <c r="E266" s="138" t="s">
        <v>14247</v>
      </c>
      <c r="F266" s="139" t="s">
        <v>14248</v>
      </c>
      <c r="G266" s="139" t="s">
        <v>60</v>
      </c>
      <c r="H266" s="139" t="s">
        <v>63</v>
      </c>
    </row>
    <row r="267" spans="1:8" x14ac:dyDescent="0.25">
      <c r="A267" s="137">
        <v>264</v>
      </c>
      <c r="B267" s="138" t="s">
        <v>14173</v>
      </c>
      <c r="C267" s="138"/>
      <c r="D267" s="138"/>
      <c r="E267" s="138" t="s">
        <v>14249</v>
      </c>
      <c r="F267" s="139" t="s">
        <v>14250</v>
      </c>
      <c r="G267" s="139" t="s">
        <v>60</v>
      </c>
      <c r="H267" s="139" t="s">
        <v>63</v>
      </c>
    </row>
    <row r="268" spans="1:8" x14ac:dyDescent="0.25">
      <c r="A268" s="137">
        <v>265</v>
      </c>
      <c r="B268" s="138" t="s">
        <v>14173</v>
      </c>
      <c r="C268" s="138"/>
      <c r="D268" s="138"/>
      <c r="E268" s="138" t="s">
        <v>14251</v>
      </c>
      <c r="F268" s="139" t="s">
        <v>14252</v>
      </c>
      <c r="G268" s="139" t="s">
        <v>60</v>
      </c>
      <c r="H268" s="139" t="s">
        <v>63</v>
      </c>
    </row>
    <row r="269" spans="1:8" x14ac:dyDescent="0.25">
      <c r="A269" s="137">
        <v>266</v>
      </c>
      <c r="B269" s="138" t="s">
        <v>14173</v>
      </c>
      <c r="C269" s="138"/>
      <c r="D269" s="138"/>
      <c r="E269" s="138" t="s">
        <v>14253</v>
      </c>
      <c r="F269" s="139" t="s">
        <v>14254</v>
      </c>
      <c r="G269" s="139" t="s">
        <v>60</v>
      </c>
      <c r="H269" s="139" t="s">
        <v>63</v>
      </c>
    </row>
    <row r="270" spans="1:8" x14ac:dyDescent="0.25">
      <c r="A270" s="137">
        <v>267</v>
      </c>
      <c r="B270" s="138" t="s">
        <v>14173</v>
      </c>
      <c r="C270" s="138"/>
      <c r="D270" s="138"/>
      <c r="E270" s="138" t="s">
        <v>14255</v>
      </c>
      <c r="F270" s="139" t="s">
        <v>14256</v>
      </c>
      <c r="G270" s="139" t="s">
        <v>60</v>
      </c>
      <c r="H270" s="139" t="s">
        <v>63</v>
      </c>
    </row>
    <row r="271" spans="1:8" x14ac:dyDescent="0.25">
      <c r="A271" s="137">
        <v>268</v>
      </c>
      <c r="B271" s="138" t="s">
        <v>14173</v>
      </c>
      <c r="C271" s="138"/>
      <c r="D271" s="138"/>
      <c r="E271" s="138" t="s">
        <v>14257</v>
      </c>
      <c r="F271" s="139" t="s">
        <v>14258</v>
      </c>
      <c r="G271" s="139" t="s">
        <v>60</v>
      </c>
      <c r="H271" s="139" t="s">
        <v>63</v>
      </c>
    </row>
    <row r="272" spans="1:8" x14ac:dyDescent="0.25">
      <c r="A272" s="137">
        <v>269</v>
      </c>
      <c r="B272" s="138" t="s">
        <v>14173</v>
      </c>
      <c r="C272" s="138"/>
      <c r="D272" s="138"/>
      <c r="E272" s="138" t="s">
        <v>14259</v>
      </c>
      <c r="F272" s="139" t="s">
        <v>14260</v>
      </c>
      <c r="G272" s="139" t="s">
        <v>60</v>
      </c>
      <c r="H272" s="139" t="s">
        <v>63</v>
      </c>
    </row>
    <row r="273" spans="1:8" x14ac:dyDescent="0.25">
      <c r="A273" s="137">
        <v>270</v>
      </c>
      <c r="B273" s="138" t="s">
        <v>14173</v>
      </c>
      <c r="C273" s="138"/>
      <c r="D273" s="138"/>
      <c r="E273" s="138" t="s">
        <v>14261</v>
      </c>
      <c r="F273" s="139" t="s">
        <v>14262</v>
      </c>
      <c r="G273" s="139" t="s">
        <v>60</v>
      </c>
      <c r="H273" s="139" t="s">
        <v>63</v>
      </c>
    </row>
    <row r="274" spans="1:8" x14ac:dyDescent="0.25">
      <c r="A274" s="137">
        <v>271</v>
      </c>
      <c r="B274" s="138" t="s">
        <v>14173</v>
      </c>
      <c r="C274" s="138"/>
      <c r="D274" s="138"/>
      <c r="E274" s="138" t="s">
        <v>14263</v>
      </c>
      <c r="F274" s="139" t="s">
        <v>14264</v>
      </c>
      <c r="G274" s="139" t="s">
        <v>60</v>
      </c>
      <c r="H274" s="139" t="s">
        <v>63</v>
      </c>
    </row>
    <row r="275" spans="1:8" x14ac:dyDescent="0.25">
      <c r="A275" s="137">
        <v>272</v>
      </c>
      <c r="B275" s="138" t="s">
        <v>14173</v>
      </c>
      <c r="C275" s="138"/>
      <c r="D275" s="138"/>
      <c r="E275" s="138" t="s">
        <v>14265</v>
      </c>
      <c r="F275" s="139" t="s">
        <v>14266</v>
      </c>
      <c r="G275" s="139" t="s">
        <v>60</v>
      </c>
      <c r="H275" s="139" t="s">
        <v>63</v>
      </c>
    </row>
    <row r="276" spans="1:8" x14ac:dyDescent="0.25">
      <c r="A276" s="137">
        <v>273</v>
      </c>
      <c r="B276" s="138" t="s">
        <v>14267</v>
      </c>
      <c r="C276" s="138"/>
      <c r="D276" s="138"/>
      <c r="E276" s="138" t="s">
        <v>14268</v>
      </c>
      <c r="F276" s="139" t="s">
        <v>14269</v>
      </c>
      <c r="G276" s="139" t="s">
        <v>60</v>
      </c>
      <c r="H276" s="139" t="s">
        <v>63</v>
      </c>
    </row>
    <row r="277" spans="1:8" x14ac:dyDescent="0.25">
      <c r="A277" s="137">
        <v>274</v>
      </c>
      <c r="B277" s="138" t="s">
        <v>14267</v>
      </c>
      <c r="C277" s="138"/>
      <c r="D277" s="138"/>
      <c r="E277" s="138" t="s">
        <v>14270</v>
      </c>
      <c r="F277" s="139" t="s">
        <v>14271</v>
      </c>
      <c r="G277" s="139" t="s">
        <v>60</v>
      </c>
      <c r="H277" s="139" t="s">
        <v>63</v>
      </c>
    </row>
    <row r="278" spans="1:8" x14ac:dyDescent="0.25">
      <c r="A278" s="137">
        <v>275</v>
      </c>
      <c r="B278" s="138" t="s">
        <v>14267</v>
      </c>
      <c r="C278" s="138"/>
      <c r="D278" s="138"/>
      <c r="E278" s="138" t="s">
        <v>14272</v>
      </c>
      <c r="F278" s="139" t="s">
        <v>14273</v>
      </c>
      <c r="G278" s="139" t="s">
        <v>60</v>
      </c>
      <c r="H278" s="139" t="s">
        <v>63</v>
      </c>
    </row>
    <row r="279" spans="1:8" x14ac:dyDescent="0.25">
      <c r="A279" s="137">
        <v>276</v>
      </c>
      <c r="B279" s="138" t="s">
        <v>14267</v>
      </c>
      <c r="C279" s="138"/>
      <c r="D279" s="138"/>
      <c r="E279" s="138" t="s">
        <v>14274</v>
      </c>
      <c r="F279" s="139" t="s">
        <v>14275</v>
      </c>
      <c r="G279" s="139" t="s">
        <v>60</v>
      </c>
      <c r="H279" s="139" t="s">
        <v>63</v>
      </c>
    </row>
    <row r="280" spans="1:8" x14ac:dyDescent="0.25">
      <c r="A280" s="137">
        <v>277</v>
      </c>
      <c r="B280" s="138" t="s">
        <v>14267</v>
      </c>
      <c r="C280" s="138"/>
      <c r="D280" s="138"/>
      <c r="E280" s="138" t="s">
        <v>64</v>
      </c>
      <c r="F280" s="139" t="s">
        <v>14276</v>
      </c>
      <c r="G280" s="139" t="s">
        <v>60</v>
      </c>
      <c r="H280" s="139" t="s">
        <v>63</v>
      </c>
    </row>
    <row r="281" spans="1:8" x14ac:dyDescent="0.25">
      <c r="A281" s="137">
        <v>278</v>
      </c>
      <c r="B281" s="138" t="s">
        <v>14267</v>
      </c>
      <c r="C281" s="138"/>
      <c r="D281" s="138"/>
      <c r="E281" s="138" t="s">
        <v>2930</v>
      </c>
      <c r="F281" s="139" t="s">
        <v>14277</v>
      </c>
      <c r="G281" s="139" t="s">
        <v>60</v>
      </c>
      <c r="H281" s="139" t="s">
        <v>63</v>
      </c>
    </row>
    <row r="282" spans="1:8" x14ac:dyDescent="0.25">
      <c r="A282" s="137">
        <v>279</v>
      </c>
      <c r="B282" s="138" t="s">
        <v>14267</v>
      </c>
      <c r="C282" s="138"/>
      <c r="D282" s="138"/>
      <c r="E282" s="138" t="s">
        <v>9066</v>
      </c>
      <c r="F282" s="139" t="s">
        <v>14278</v>
      </c>
      <c r="G282" s="139" t="s">
        <v>60</v>
      </c>
      <c r="H282" s="139" t="s">
        <v>63</v>
      </c>
    </row>
    <row r="283" spans="1:8" x14ac:dyDescent="0.25">
      <c r="A283" s="137">
        <v>280</v>
      </c>
      <c r="B283" s="138" t="s">
        <v>14267</v>
      </c>
      <c r="C283" s="138"/>
      <c r="D283" s="138"/>
      <c r="E283" s="138" t="s">
        <v>14279</v>
      </c>
      <c r="F283" s="139" t="s">
        <v>14280</v>
      </c>
      <c r="G283" s="139" t="s">
        <v>60</v>
      </c>
      <c r="H283" s="139" t="s">
        <v>63</v>
      </c>
    </row>
    <row r="284" spans="1:8" x14ac:dyDescent="0.25">
      <c r="A284" s="137">
        <v>281</v>
      </c>
      <c r="B284" s="138" t="s">
        <v>14267</v>
      </c>
      <c r="C284" s="138"/>
      <c r="D284" s="138"/>
      <c r="E284" s="138" t="s">
        <v>14281</v>
      </c>
      <c r="F284" s="139" t="s">
        <v>14282</v>
      </c>
      <c r="G284" s="139" t="s">
        <v>60</v>
      </c>
      <c r="H284" s="139" t="s">
        <v>63</v>
      </c>
    </row>
    <row r="285" spans="1:8" x14ac:dyDescent="0.25">
      <c r="A285" s="137">
        <v>282</v>
      </c>
      <c r="B285" s="138" t="s">
        <v>14267</v>
      </c>
      <c r="C285" s="138"/>
      <c r="D285" s="138"/>
      <c r="E285" s="138" t="s">
        <v>14283</v>
      </c>
      <c r="F285" s="139" t="s">
        <v>14284</v>
      </c>
      <c r="G285" s="139" t="s">
        <v>60</v>
      </c>
      <c r="H285" s="139" t="s">
        <v>63</v>
      </c>
    </row>
    <row r="286" spans="1:8" x14ac:dyDescent="0.25">
      <c r="A286" s="137">
        <v>283</v>
      </c>
      <c r="B286" s="138" t="s">
        <v>14267</v>
      </c>
      <c r="C286" s="138"/>
      <c r="D286" s="138"/>
      <c r="E286" s="138" t="s">
        <v>14285</v>
      </c>
      <c r="F286" s="139" t="s">
        <v>14286</v>
      </c>
      <c r="G286" s="139" t="s">
        <v>60</v>
      </c>
      <c r="H286" s="139" t="s">
        <v>63</v>
      </c>
    </row>
    <row r="287" spans="1:8" x14ac:dyDescent="0.25">
      <c r="A287" s="137">
        <v>284</v>
      </c>
      <c r="B287" s="138" t="s">
        <v>14267</v>
      </c>
      <c r="C287" s="138"/>
      <c r="D287" s="138"/>
      <c r="E287" s="138" t="s">
        <v>14287</v>
      </c>
      <c r="F287" s="139" t="s">
        <v>14288</v>
      </c>
      <c r="G287" s="139" t="s">
        <v>60</v>
      </c>
      <c r="H287" s="139" t="s">
        <v>63</v>
      </c>
    </row>
    <row r="288" spans="1:8" x14ac:dyDescent="0.25">
      <c r="A288" s="137">
        <v>285</v>
      </c>
      <c r="B288" s="138" t="s">
        <v>14267</v>
      </c>
      <c r="C288" s="138"/>
      <c r="D288" s="138"/>
      <c r="E288" s="138" t="s">
        <v>14289</v>
      </c>
      <c r="F288" s="139" t="s">
        <v>14290</v>
      </c>
      <c r="G288" s="139" t="s">
        <v>60</v>
      </c>
      <c r="H288" s="139" t="s">
        <v>63</v>
      </c>
    </row>
    <row r="289" spans="1:8" x14ac:dyDescent="0.25">
      <c r="A289" s="137">
        <v>286</v>
      </c>
      <c r="B289" s="138" t="s">
        <v>14267</v>
      </c>
      <c r="C289" s="138"/>
      <c r="D289" s="138"/>
      <c r="E289" s="138" t="s">
        <v>2657</v>
      </c>
      <c r="F289" s="139" t="s">
        <v>14291</v>
      </c>
      <c r="G289" s="139" t="s">
        <v>60</v>
      </c>
      <c r="H289" s="139" t="s">
        <v>63</v>
      </c>
    </row>
    <row r="290" spans="1:8" x14ac:dyDescent="0.25">
      <c r="A290" s="137">
        <v>287</v>
      </c>
      <c r="B290" s="138" t="s">
        <v>14267</v>
      </c>
      <c r="C290" s="138"/>
      <c r="D290" s="138"/>
      <c r="E290" s="138" t="s">
        <v>14292</v>
      </c>
      <c r="F290" s="139" t="s">
        <v>14293</v>
      </c>
      <c r="G290" s="139" t="s">
        <v>60</v>
      </c>
      <c r="H290" s="139" t="s">
        <v>63</v>
      </c>
    </row>
    <row r="291" spans="1:8" x14ac:dyDescent="0.25">
      <c r="A291" s="137">
        <v>288</v>
      </c>
      <c r="B291" s="138" t="s">
        <v>14294</v>
      </c>
      <c r="C291" s="138"/>
      <c r="D291" s="138"/>
      <c r="E291" s="138" t="s">
        <v>14295</v>
      </c>
      <c r="F291" s="139" t="s">
        <v>14296</v>
      </c>
      <c r="G291" s="139" t="s">
        <v>60</v>
      </c>
      <c r="H291" s="139" t="s">
        <v>63</v>
      </c>
    </row>
    <row r="292" spans="1:8" x14ac:dyDescent="0.25">
      <c r="A292" s="137">
        <v>289</v>
      </c>
      <c r="B292" s="138" t="s">
        <v>14294</v>
      </c>
      <c r="C292" s="138"/>
      <c r="D292" s="138"/>
      <c r="E292" s="138" t="s">
        <v>14297</v>
      </c>
      <c r="F292" s="139" t="s">
        <v>14298</v>
      </c>
      <c r="G292" s="139" t="s">
        <v>60</v>
      </c>
      <c r="H292" s="139" t="s">
        <v>63</v>
      </c>
    </row>
    <row r="293" spans="1:8" x14ac:dyDescent="0.25">
      <c r="A293" s="137">
        <v>290</v>
      </c>
      <c r="B293" s="138" t="s">
        <v>14294</v>
      </c>
      <c r="C293" s="138"/>
      <c r="D293" s="138"/>
      <c r="E293" s="138" t="s">
        <v>14299</v>
      </c>
      <c r="F293" s="139" t="s">
        <v>14300</v>
      </c>
      <c r="G293" s="139" t="s">
        <v>60</v>
      </c>
      <c r="H293" s="139" t="s">
        <v>63</v>
      </c>
    </row>
    <row r="294" spans="1:8" x14ac:dyDescent="0.25">
      <c r="A294" s="137">
        <v>291</v>
      </c>
      <c r="B294" s="138" t="s">
        <v>14294</v>
      </c>
      <c r="C294" s="138"/>
      <c r="D294" s="138"/>
      <c r="E294" s="138" t="s">
        <v>14301</v>
      </c>
      <c r="F294" s="139" t="s">
        <v>14302</v>
      </c>
      <c r="G294" s="139" t="s">
        <v>60</v>
      </c>
      <c r="H294" s="139" t="s">
        <v>63</v>
      </c>
    </row>
    <row r="295" spans="1:8" x14ac:dyDescent="0.25">
      <c r="A295" s="137">
        <v>292</v>
      </c>
      <c r="B295" s="138" t="s">
        <v>14294</v>
      </c>
      <c r="C295" s="138"/>
      <c r="D295" s="138"/>
      <c r="E295" s="138" t="s">
        <v>14303</v>
      </c>
      <c r="F295" s="139" t="s">
        <v>14304</v>
      </c>
      <c r="G295" s="139" t="s">
        <v>60</v>
      </c>
      <c r="H295" s="139" t="s">
        <v>63</v>
      </c>
    </row>
    <row r="296" spans="1:8" hidden="1" x14ac:dyDescent="0.25">
      <c r="A296" s="137">
        <v>293</v>
      </c>
      <c r="B296" s="138" t="s">
        <v>14305</v>
      </c>
      <c r="C296" s="138"/>
      <c r="D296" s="138"/>
      <c r="E296" s="138" t="s">
        <v>14306</v>
      </c>
      <c r="F296" s="139" t="s">
        <v>14307</v>
      </c>
      <c r="G296" s="139" t="s">
        <v>60</v>
      </c>
      <c r="H296" s="139" t="s">
        <v>61</v>
      </c>
    </row>
    <row r="297" spans="1:8" x14ac:dyDescent="0.25">
      <c r="A297" s="137">
        <v>294</v>
      </c>
      <c r="B297" s="138" t="s">
        <v>14308</v>
      </c>
      <c r="C297" s="138"/>
      <c r="D297" s="138"/>
      <c r="E297" s="138" t="s">
        <v>14309</v>
      </c>
      <c r="F297" s="139" t="s">
        <v>14310</v>
      </c>
      <c r="G297" s="139" t="s">
        <v>60</v>
      </c>
      <c r="H297" s="139" t="s">
        <v>63</v>
      </c>
    </row>
    <row r="298" spans="1:8" x14ac:dyDescent="0.25">
      <c r="A298" s="137">
        <v>295</v>
      </c>
      <c r="B298" s="138" t="s">
        <v>14308</v>
      </c>
      <c r="C298" s="138"/>
      <c r="D298" s="138"/>
      <c r="E298" s="138" t="s">
        <v>14311</v>
      </c>
      <c r="F298" s="139" t="s">
        <v>14312</v>
      </c>
      <c r="G298" s="139" t="s">
        <v>60</v>
      </c>
      <c r="H298" s="139" t="s">
        <v>63</v>
      </c>
    </row>
    <row r="299" spans="1:8" x14ac:dyDescent="0.25">
      <c r="A299" s="137">
        <v>296</v>
      </c>
      <c r="B299" s="138" t="s">
        <v>14308</v>
      </c>
      <c r="C299" s="138"/>
      <c r="D299" s="138"/>
      <c r="E299" s="138" t="s">
        <v>217</v>
      </c>
      <c r="F299" s="139" t="s">
        <v>14313</v>
      </c>
      <c r="G299" s="139" t="s">
        <v>60</v>
      </c>
      <c r="H299" s="139" t="s">
        <v>63</v>
      </c>
    </row>
    <row r="300" spans="1:8" x14ac:dyDescent="0.25">
      <c r="A300" s="137">
        <v>297</v>
      </c>
      <c r="B300" s="138" t="s">
        <v>14308</v>
      </c>
      <c r="C300" s="138"/>
      <c r="D300" s="138"/>
      <c r="E300" s="138" t="s">
        <v>14314</v>
      </c>
      <c r="F300" s="139" t="s">
        <v>14315</v>
      </c>
      <c r="G300" s="139" t="s">
        <v>60</v>
      </c>
      <c r="H300" s="139" t="s">
        <v>63</v>
      </c>
    </row>
    <row r="301" spans="1:8" hidden="1" x14ac:dyDescent="0.25">
      <c r="A301" s="137">
        <v>298</v>
      </c>
      <c r="B301" s="138" t="s">
        <v>14316</v>
      </c>
      <c r="C301" s="138"/>
      <c r="D301" s="138"/>
      <c r="E301" s="138" t="s">
        <v>14317</v>
      </c>
      <c r="F301" s="139" t="s">
        <v>14318</v>
      </c>
      <c r="G301" s="139" t="s">
        <v>60</v>
      </c>
      <c r="H301" s="139" t="s">
        <v>61</v>
      </c>
    </row>
    <row r="302" spans="1:8" x14ac:dyDescent="0.25">
      <c r="A302" s="137">
        <v>299</v>
      </c>
      <c r="B302" s="138" t="s">
        <v>14319</v>
      </c>
      <c r="C302" s="138"/>
      <c r="D302" s="138"/>
      <c r="E302" s="138" t="s">
        <v>4053</v>
      </c>
      <c r="F302" s="139" t="s">
        <v>14320</v>
      </c>
      <c r="G302" s="139" t="s">
        <v>60</v>
      </c>
      <c r="H302" s="139" t="s">
        <v>63</v>
      </c>
    </row>
    <row r="303" spans="1:8" x14ac:dyDescent="0.25">
      <c r="A303" s="137">
        <v>300</v>
      </c>
      <c r="B303" s="138" t="s">
        <v>14319</v>
      </c>
      <c r="C303" s="138"/>
      <c r="D303" s="138"/>
      <c r="E303" s="138" t="s">
        <v>14321</v>
      </c>
      <c r="F303" s="139" t="s">
        <v>14322</v>
      </c>
      <c r="G303" s="139" t="s">
        <v>60</v>
      </c>
      <c r="H303" s="139" t="s">
        <v>63</v>
      </c>
    </row>
    <row r="304" spans="1:8" x14ac:dyDescent="0.25">
      <c r="A304" s="137">
        <v>301</v>
      </c>
      <c r="B304" s="138" t="s">
        <v>14319</v>
      </c>
      <c r="C304" s="138"/>
      <c r="D304" s="138"/>
      <c r="E304" s="138" t="s">
        <v>14323</v>
      </c>
      <c r="F304" s="139" t="s">
        <v>14324</v>
      </c>
      <c r="G304" s="139" t="s">
        <v>60</v>
      </c>
      <c r="H304" s="139" t="s">
        <v>63</v>
      </c>
    </row>
    <row r="305" spans="1:8" x14ac:dyDescent="0.25">
      <c r="A305" s="137">
        <v>302</v>
      </c>
      <c r="B305" s="138" t="s">
        <v>14319</v>
      </c>
      <c r="C305" s="138"/>
      <c r="D305" s="138"/>
      <c r="E305" s="138" t="s">
        <v>14325</v>
      </c>
      <c r="F305" s="139" t="s">
        <v>14326</v>
      </c>
      <c r="G305" s="139" t="s">
        <v>60</v>
      </c>
      <c r="H305" s="139" t="s">
        <v>63</v>
      </c>
    </row>
    <row r="306" spans="1:8" x14ac:dyDescent="0.25">
      <c r="A306" s="137">
        <v>303</v>
      </c>
      <c r="B306" s="138" t="s">
        <v>14319</v>
      </c>
      <c r="C306" s="138"/>
      <c r="D306" s="138"/>
      <c r="E306" s="138" t="s">
        <v>14327</v>
      </c>
      <c r="F306" s="139" t="s">
        <v>14328</v>
      </c>
      <c r="G306" s="139" t="s">
        <v>60</v>
      </c>
      <c r="H306" s="139" t="s">
        <v>63</v>
      </c>
    </row>
    <row r="307" spans="1:8" x14ac:dyDescent="0.25">
      <c r="A307" s="137">
        <v>304</v>
      </c>
      <c r="B307" s="138" t="s">
        <v>14319</v>
      </c>
      <c r="C307" s="138"/>
      <c r="D307" s="138"/>
      <c r="E307" s="138" t="s">
        <v>14329</v>
      </c>
      <c r="F307" s="139" t="s">
        <v>14330</v>
      </c>
      <c r="G307" s="139" t="s">
        <v>60</v>
      </c>
      <c r="H307" s="139" t="s">
        <v>63</v>
      </c>
    </row>
    <row r="308" spans="1:8" x14ac:dyDescent="0.25">
      <c r="A308" s="137">
        <v>305</v>
      </c>
      <c r="B308" s="138" t="s">
        <v>14319</v>
      </c>
      <c r="C308" s="138"/>
      <c r="D308" s="138"/>
      <c r="E308" s="138" t="s">
        <v>14331</v>
      </c>
      <c r="F308" s="139" t="s">
        <v>14332</v>
      </c>
      <c r="G308" s="139" t="s">
        <v>60</v>
      </c>
      <c r="H308" s="139" t="s">
        <v>63</v>
      </c>
    </row>
    <row r="309" spans="1:8" x14ac:dyDescent="0.25">
      <c r="A309" s="137">
        <v>306</v>
      </c>
      <c r="B309" s="138" t="s">
        <v>14319</v>
      </c>
      <c r="C309" s="138"/>
      <c r="D309" s="138"/>
      <c r="E309" s="138" t="s">
        <v>14333</v>
      </c>
      <c r="F309" s="139" t="s">
        <v>14334</v>
      </c>
      <c r="G309" s="139" t="s">
        <v>60</v>
      </c>
      <c r="H309" s="139" t="s">
        <v>63</v>
      </c>
    </row>
    <row r="310" spans="1:8" x14ac:dyDescent="0.25">
      <c r="A310" s="137">
        <v>307</v>
      </c>
      <c r="B310" s="138" t="s">
        <v>14319</v>
      </c>
      <c r="C310" s="138"/>
      <c r="D310" s="138"/>
      <c r="E310" s="138" t="s">
        <v>14335</v>
      </c>
      <c r="F310" s="139" t="s">
        <v>14336</v>
      </c>
      <c r="G310" s="139" t="s">
        <v>60</v>
      </c>
      <c r="H310" s="139" t="s">
        <v>63</v>
      </c>
    </row>
    <row r="311" spans="1:8" x14ac:dyDescent="0.25">
      <c r="A311" s="137">
        <v>308</v>
      </c>
      <c r="B311" s="138" t="s">
        <v>14319</v>
      </c>
      <c r="C311" s="138"/>
      <c r="D311" s="138"/>
      <c r="E311" s="138" t="s">
        <v>14337</v>
      </c>
      <c r="F311" s="139" t="s">
        <v>14338</v>
      </c>
      <c r="G311" s="139" t="s">
        <v>60</v>
      </c>
      <c r="H311" s="139" t="s">
        <v>63</v>
      </c>
    </row>
    <row r="312" spans="1:8" x14ac:dyDescent="0.25">
      <c r="A312" s="137">
        <v>309</v>
      </c>
      <c r="B312" s="138" t="s">
        <v>14319</v>
      </c>
      <c r="C312" s="138"/>
      <c r="D312" s="138"/>
      <c r="E312" s="138" t="s">
        <v>14339</v>
      </c>
      <c r="F312" s="139" t="s">
        <v>14340</v>
      </c>
      <c r="G312" s="139" t="s">
        <v>60</v>
      </c>
      <c r="H312" s="139" t="s">
        <v>63</v>
      </c>
    </row>
    <row r="313" spans="1:8" x14ac:dyDescent="0.25">
      <c r="A313" s="137">
        <v>310</v>
      </c>
      <c r="B313" s="138" t="s">
        <v>14319</v>
      </c>
      <c r="C313" s="138"/>
      <c r="D313" s="138"/>
      <c r="E313" s="138" t="s">
        <v>14341</v>
      </c>
      <c r="F313" s="139" t="s">
        <v>14342</v>
      </c>
      <c r="G313" s="139" t="s">
        <v>60</v>
      </c>
      <c r="H313" s="139" t="s">
        <v>63</v>
      </c>
    </row>
    <row r="314" spans="1:8" x14ac:dyDescent="0.25">
      <c r="A314" s="137">
        <v>311</v>
      </c>
      <c r="B314" s="138" t="s">
        <v>14319</v>
      </c>
      <c r="C314" s="138"/>
      <c r="D314" s="138"/>
      <c r="E314" s="138" t="s">
        <v>14343</v>
      </c>
      <c r="F314" s="139" t="s">
        <v>14344</v>
      </c>
      <c r="G314" s="139" t="s">
        <v>60</v>
      </c>
      <c r="H314" s="139" t="s">
        <v>63</v>
      </c>
    </row>
    <row r="315" spans="1:8" x14ac:dyDescent="0.25">
      <c r="A315" s="137">
        <v>312</v>
      </c>
      <c r="B315" s="138" t="s">
        <v>14319</v>
      </c>
      <c r="C315" s="138"/>
      <c r="D315" s="138"/>
      <c r="E315" s="138" t="s">
        <v>14345</v>
      </c>
      <c r="F315" s="139" t="s">
        <v>14346</v>
      </c>
      <c r="G315" s="139" t="s">
        <v>60</v>
      </c>
      <c r="H315" s="139" t="s">
        <v>63</v>
      </c>
    </row>
    <row r="316" spans="1:8" x14ac:dyDescent="0.25">
      <c r="A316" s="137">
        <v>313</v>
      </c>
      <c r="B316" s="138" t="s">
        <v>14319</v>
      </c>
      <c r="C316" s="138"/>
      <c r="D316" s="138"/>
      <c r="E316" s="138" t="s">
        <v>14347</v>
      </c>
      <c r="F316" s="139" t="s">
        <v>14348</v>
      </c>
      <c r="G316" s="139" t="s">
        <v>60</v>
      </c>
      <c r="H316" s="139" t="s">
        <v>63</v>
      </c>
    </row>
    <row r="317" spans="1:8" hidden="1" x14ac:dyDescent="0.25">
      <c r="A317" s="137">
        <v>314</v>
      </c>
      <c r="B317" s="138" t="s">
        <v>14319</v>
      </c>
      <c r="C317" s="138"/>
      <c r="D317" s="138"/>
      <c r="E317" s="138" t="s">
        <v>14349</v>
      </c>
      <c r="F317" s="139" t="s">
        <v>14350</v>
      </c>
      <c r="G317" s="139" t="s">
        <v>60</v>
      </c>
      <c r="H317" s="139" t="s">
        <v>61</v>
      </c>
    </row>
    <row r="318" spans="1:8" x14ac:dyDescent="0.25">
      <c r="A318" s="137">
        <v>315</v>
      </c>
      <c r="B318" s="138" t="s">
        <v>14319</v>
      </c>
      <c r="C318" s="138"/>
      <c r="D318" s="138"/>
      <c r="E318" s="138" t="s">
        <v>10873</v>
      </c>
      <c r="F318" s="139" t="s">
        <v>14351</v>
      </c>
      <c r="G318" s="139" t="s">
        <v>60</v>
      </c>
      <c r="H318" s="139" t="s">
        <v>63</v>
      </c>
    </row>
    <row r="319" spans="1:8" hidden="1" x14ac:dyDescent="0.25">
      <c r="A319" s="137">
        <v>316</v>
      </c>
      <c r="B319" s="138" t="s">
        <v>14319</v>
      </c>
      <c r="C319" s="138"/>
      <c r="D319" s="138"/>
      <c r="E319" s="138" t="s">
        <v>14352</v>
      </c>
      <c r="F319" s="139" t="s">
        <v>14353</v>
      </c>
      <c r="G319" s="139" t="s">
        <v>60</v>
      </c>
      <c r="H319" s="139" t="s">
        <v>61</v>
      </c>
    </row>
    <row r="320" spans="1:8" hidden="1" x14ac:dyDescent="0.25">
      <c r="A320" s="137">
        <v>317</v>
      </c>
      <c r="B320" s="138" t="s">
        <v>14319</v>
      </c>
      <c r="C320" s="138"/>
      <c r="D320" s="138"/>
      <c r="E320" s="138" t="s">
        <v>14354</v>
      </c>
      <c r="F320" s="139" t="s">
        <v>14355</v>
      </c>
      <c r="G320" s="139" t="s">
        <v>60</v>
      </c>
      <c r="H320" s="139" t="s">
        <v>61</v>
      </c>
    </row>
    <row r="321" spans="1:8" x14ac:dyDescent="0.25">
      <c r="A321" s="137">
        <v>318</v>
      </c>
      <c r="B321" s="138" t="s">
        <v>14319</v>
      </c>
      <c r="C321" s="138"/>
      <c r="D321" s="138"/>
      <c r="E321" s="138" t="s">
        <v>14356</v>
      </c>
      <c r="F321" s="139" t="s">
        <v>14357</v>
      </c>
      <c r="G321" s="139" t="s">
        <v>60</v>
      </c>
      <c r="H321" s="139" t="s">
        <v>63</v>
      </c>
    </row>
    <row r="322" spans="1:8" hidden="1" x14ac:dyDescent="0.25">
      <c r="A322" s="137">
        <v>319</v>
      </c>
      <c r="B322" s="138" t="s">
        <v>14319</v>
      </c>
      <c r="C322" s="138"/>
      <c r="D322" s="138"/>
      <c r="E322" s="138" t="s">
        <v>14358</v>
      </c>
      <c r="F322" s="139" t="s">
        <v>14359</v>
      </c>
      <c r="G322" s="139" t="s">
        <v>60</v>
      </c>
      <c r="H322" s="139" t="s">
        <v>61</v>
      </c>
    </row>
    <row r="323" spans="1:8" hidden="1" x14ac:dyDescent="0.25">
      <c r="A323" s="137">
        <v>320</v>
      </c>
      <c r="B323" s="138" t="s">
        <v>14319</v>
      </c>
      <c r="C323" s="138"/>
      <c r="D323" s="138"/>
      <c r="E323" s="138" t="s">
        <v>14360</v>
      </c>
      <c r="F323" s="139" t="s">
        <v>14361</v>
      </c>
      <c r="G323" s="139" t="s">
        <v>60</v>
      </c>
      <c r="H323" s="139" t="s">
        <v>61</v>
      </c>
    </row>
    <row r="324" spans="1:8" x14ac:dyDescent="0.25">
      <c r="A324" s="137">
        <v>321</v>
      </c>
      <c r="B324" s="138" t="s">
        <v>14319</v>
      </c>
      <c r="C324" s="138"/>
      <c r="D324" s="138"/>
      <c r="E324" s="138" t="s">
        <v>14362</v>
      </c>
      <c r="F324" s="139" t="s">
        <v>14363</v>
      </c>
      <c r="G324" s="139" t="s">
        <v>60</v>
      </c>
      <c r="H324" s="139" t="s">
        <v>63</v>
      </c>
    </row>
    <row r="325" spans="1:8" x14ac:dyDescent="0.25">
      <c r="A325" s="137">
        <v>322</v>
      </c>
      <c r="B325" s="138" t="s">
        <v>14319</v>
      </c>
      <c r="C325" s="138"/>
      <c r="D325" s="138"/>
      <c r="E325" s="138" t="s">
        <v>14364</v>
      </c>
      <c r="F325" s="139" t="s">
        <v>14365</v>
      </c>
      <c r="G325" s="139" t="s">
        <v>60</v>
      </c>
      <c r="H325" s="139" t="s">
        <v>63</v>
      </c>
    </row>
    <row r="326" spans="1:8" x14ac:dyDescent="0.25">
      <c r="A326" s="137">
        <v>323</v>
      </c>
      <c r="B326" s="138" t="s">
        <v>14319</v>
      </c>
      <c r="C326" s="138"/>
      <c r="D326" s="138"/>
      <c r="E326" s="138" t="s">
        <v>14366</v>
      </c>
      <c r="F326" s="139" t="s">
        <v>14367</v>
      </c>
      <c r="G326" s="139" t="s">
        <v>60</v>
      </c>
      <c r="H326" s="139" t="s">
        <v>63</v>
      </c>
    </row>
    <row r="327" spans="1:8" x14ac:dyDescent="0.25">
      <c r="A327" s="137">
        <v>324</v>
      </c>
      <c r="B327" s="138" t="s">
        <v>14319</v>
      </c>
      <c r="C327" s="138"/>
      <c r="D327" s="138"/>
      <c r="E327" s="138" t="s">
        <v>14368</v>
      </c>
      <c r="F327" s="139" t="s">
        <v>14369</v>
      </c>
      <c r="G327" s="139" t="s">
        <v>60</v>
      </c>
      <c r="H327" s="139" t="s">
        <v>63</v>
      </c>
    </row>
    <row r="328" spans="1:8" x14ac:dyDescent="0.25">
      <c r="A328" s="137">
        <v>325</v>
      </c>
      <c r="B328" s="138" t="s">
        <v>14319</v>
      </c>
      <c r="C328" s="138"/>
      <c r="D328" s="138"/>
      <c r="E328" s="138" t="s">
        <v>3049</v>
      </c>
      <c r="F328" s="139" t="s">
        <v>14370</v>
      </c>
      <c r="G328" s="139" t="s">
        <v>60</v>
      </c>
      <c r="H328" s="139" t="s">
        <v>63</v>
      </c>
    </row>
    <row r="329" spans="1:8" x14ac:dyDescent="0.25">
      <c r="A329" s="137">
        <v>326</v>
      </c>
      <c r="B329" s="138" t="s">
        <v>14319</v>
      </c>
      <c r="C329" s="138"/>
      <c r="D329" s="138"/>
      <c r="E329" s="138" t="s">
        <v>14371</v>
      </c>
      <c r="F329" s="139" t="s">
        <v>14372</v>
      </c>
      <c r="G329" s="139" t="s">
        <v>60</v>
      </c>
      <c r="H329" s="139" t="s">
        <v>63</v>
      </c>
    </row>
    <row r="330" spans="1:8" hidden="1" x14ac:dyDescent="0.25">
      <c r="A330" s="137">
        <v>327</v>
      </c>
      <c r="B330" s="138" t="s">
        <v>14319</v>
      </c>
      <c r="C330" s="138"/>
      <c r="D330" s="138"/>
      <c r="E330" s="138" t="s">
        <v>14373</v>
      </c>
      <c r="F330" s="139" t="s">
        <v>14374</v>
      </c>
      <c r="G330" s="139" t="s">
        <v>60</v>
      </c>
      <c r="H330" s="139" t="s">
        <v>61</v>
      </c>
    </row>
    <row r="331" spans="1:8" hidden="1" x14ac:dyDescent="0.25">
      <c r="A331" s="137">
        <v>328</v>
      </c>
      <c r="B331" s="138" t="s">
        <v>14319</v>
      </c>
      <c r="C331" s="138"/>
      <c r="D331" s="138"/>
      <c r="E331" s="138" t="s">
        <v>14375</v>
      </c>
      <c r="F331" s="139" t="s">
        <v>14376</v>
      </c>
      <c r="G331" s="139" t="s">
        <v>60</v>
      </c>
      <c r="H331" s="139" t="s">
        <v>61</v>
      </c>
    </row>
    <row r="332" spans="1:8" x14ac:dyDescent="0.25">
      <c r="A332" s="137">
        <v>329</v>
      </c>
      <c r="B332" s="138" t="s">
        <v>14319</v>
      </c>
      <c r="C332" s="138"/>
      <c r="D332" s="138"/>
      <c r="E332" s="138" t="s">
        <v>8687</v>
      </c>
      <c r="F332" s="139" t="s">
        <v>14377</v>
      </c>
      <c r="G332" s="139" t="s">
        <v>60</v>
      </c>
      <c r="H332" s="139" t="s">
        <v>63</v>
      </c>
    </row>
    <row r="333" spans="1:8" x14ac:dyDescent="0.25">
      <c r="A333" s="137">
        <v>330</v>
      </c>
      <c r="B333" s="138" t="s">
        <v>14319</v>
      </c>
      <c r="C333" s="138"/>
      <c r="D333" s="138"/>
      <c r="E333" s="138" t="s">
        <v>14378</v>
      </c>
      <c r="F333" s="139" t="s">
        <v>14379</v>
      </c>
      <c r="G333" s="139" t="s">
        <v>60</v>
      </c>
      <c r="H333" s="139" t="s">
        <v>63</v>
      </c>
    </row>
    <row r="334" spans="1:8" x14ac:dyDescent="0.25">
      <c r="A334" s="137">
        <v>331</v>
      </c>
      <c r="B334" s="138" t="s">
        <v>14319</v>
      </c>
      <c r="C334" s="138"/>
      <c r="D334" s="138"/>
      <c r="E334" s="138" t="s">
        <v>14380</v>
      </c>
      <c r="F334" s="139" t="s">
        <v>14381</v>
      </c>
      <c r="G334" s="139" t="s">
        <v>60</v>
      </c>
      <c r="H334" s="139" t="s">
        <v>63</v>
      </c>
    </row>
    <row r="335" spans="1:8" x14ac:dyDescent="0.25">
      <c r="A335" s="137">
        <v>332</v>
      </c>
      <c r="B335" s="138" t="s">
        <v>14319</v>
      </c>
      <c r="C335" s="138"/>
      <c r="D335" s="138"/>
      <c r="E335" s="138" t="s">
        <v>14382</v>
      </c>
      <c r="F335" s="139" t="s">
        <v>14383</v>
      </c>
      <c r="G335" s="139" t="s">
        <v>60</v>
      </c>
      <c r="H335" s="139" t="s">
        <v>63</v>
      </c>
    </row>
    <row r="336" spans="1:8" x14ac:dyDescent="0.25">
      <c r="A336" s="137">
        <v>333</v>
      </c>
      <c r="B336" s="138" t="s">
        <v>14319</v>
      </c>
      <c r="C336" s="138"/>
      <c r="D336" s="138"/>
      <c r="E336" s="138" t="s">
        <v>14384</v>
      </c>
      <c r="F336" s="139" t="s">
        <v>14385</v>
      </c>
      <c r="G336" s="139" t="s">
        <v>60</v>
      </c>
      <c r="H336" s="139" t="s">
        <v>63</v>
      </c>
    </row>
    <row r="337" spans="1:8" hidden="1" x14ac:dyDescent="0.25">
      <c r="A337" s="137">
        <v>334</v>
      </c>
      <c r="B337" s="138" t="s">
        <v>14319</v>
      </c>
      <c r="C337" s="138"/>
      <c r="D337" s="138"/>
      <c r="E337" s="138" t="s">
        <v>14386</v>
      </c>
      <c r="F337" s="139" t="s">
        <v>14387</v>
      </c>
      <c r="G337" s="139" t="s">
        <v>60</v>
      </c>
      <c r="H337" s="139" t="s">
        <v>61</v>
      </c>
    </row>
    <row r="338" spans="1:8" x14ac:dyDescent="0.25">
      <c r="A338" s="137">
        <v>335</v>
      </c>
      <c r="B338" s="138" t="s">
        <v>14319</v>
      </c>
      <c r="C338" s="138"/>
      <c r="D338" s="138"/>
      <c r="E338" s="138" t="s">
        <v>14388</v>
      </c>
      <c r="F338" s="139" t="s">
        <v>14389</v>
      </c>
      <c r="G338" s="139" t="s">
        <v>60</v>
      </c>
      <c r="H338" s="139" t="s">
        <v>63</v>
      </c>
    </row>
    <row r="339" spans="1:8" x14ac:dyDescent="0.25">
      <c r="A339" s="137">
        <v>336</v>
      </c>
      <c r="B339" s="138" t="s">
        <v>14319</v>
      </c>
      <c r="C339" s="138"/>
      <c r="D339" s="138"/>
      <c r="E339" s="138" t="s">
        <v>4429</v>
      </c>
      <c r="F339" s="139" t="s">
        <v>14390</v>
      </c>
      <c r="G339" s="139" t="s">
        <v>60</v>
      </c>
      <c r="H339" s="139" t="s">
        <v>63</v>
      </c>
    </row>
    <row r="340" spans="1:8" x14ac:dyDescent="0.25">
      <c r="A340" s="137">
        <v>337</v>
      </c>
      <c r="B340" s="138" t="s">
        <v>14319</v>
      </c>
      <c r="C340" s="138"/>
      <c r="D340" s="138"/>
      <c r="E340" s="138" t="s">
        <v>14391</v>
      </c>
      <c r="F340" s="139" t="s">
        <v>14392</v>
      </c>
      <c r="G340" s="139" t="s">
        <v>60</v>
      </c>
      <c r="H340" s="139" t="s">
        <v>63</v>
      </c>
    </row>
    <row r="341" spans="1:8" x14ac:dyDescent="0.25">
      <c r="A341" s="137">
        <v>338</v>
      </c>
      <c r="B341" s="138" t="s">
        <v>14319</v>
      </c>
      <c r="C341" s="138"/>
      <c r="D341" s="138"/>
      <c r="E341" s="138" t="s">
        <v>14393</v>
      </c>
      <c r="F341" s="139" t="s">
        <v>14394</v>
      </c>
      <c r="G341" s="139" t="s">
        <v>60</v>
      </c>
      <c r="H341" s="139" t="s">
        <v>63</v>
      </c>
    </row>
    <row r="342" spans="1:8" x14ac:dyDescent="0.25">
      <c r="A342" s="137">
        <v>339</v>
      </c>
      <c r="B342" s="138" t="s">
        <v>14319</v>
      </c>
      <c r="C342" s="138"/>
      <c r="D342" s="138"/>
      <c r="E342" s="138" t="s">
        <v>14395</v>
      </c>
      <c r="F342" s="139" t="s">
        <v>14396</v>
      </c>
      <c r="G342" s="139" t="s">
        <v>60</v>
      </c>
      <c r="H342" s="139" t="s">
        <v>63</v>
      </c>
    </row>
    <row r="343" spans="1:8" hidden="1" x14ac:dyDescent="0.25">
      <c r="A343" s="137">
        <v>340</v>
      </c>
      <c r="B343" s="138" t="s">
        <v>14319</v>
      </c>
      <c r="C343" s="138"/>
      <c r="D343" s="138"/>
      <c r="E343" s="138" t="s">
        <v>14397</v>
      </c>
      <c r="F343" s="139" t="s">
        <v>14398</v>
      </c>
      <c r="G343" s="139" t="s">
        <v>60</v>
      </c>
      <c r="H343" s="139" t="s">
        <v>61</v>
      </c>
    </row>
    <row r="344" spans="1:8" hidden="1" x14ac:dyDescent="0.25">
      <c r="A344" s="137">
        <v>341</v>
      </c>
      <c r="B344" s="138" t="s">
        <v>14319</v>
      </c>
      <c r="C344" s="138"/>
      <c r="D344" s="138"/>
      <c r="E344" s="138" t="s">
        <v>14399</v>
      </c>
      <c r="F344" s="139" t="s">
        <v>14400</v>
      </c>
      <c r="G344" s="139" t="s">
        <v>60</v>
      </c>
      <c r="H344" s="139" t="s">
        <v>61</v>
      </c>
    </row>
    <row r="345" spans="1:8" hidden="1" x14ac:dyDescent="0.25">
      <c r="A345" s="137">
        <v>342</v>
      </c>
      <c r="B345" s="138" t="s">
        <v>14319</v>
      </c>
      <c r="C345" s="138"/>
      <c r="D345" s="138"/>
      <c r="E345" s="138" t="s">
        <v>14401</v>
      </c>
      <c r="F345" s="139" t="s">
        <v>14402</v>
      </c>
      <c r="G345" s="139" t="s">
        <v>60</v>
      </c>
      <c r="H345" s="139" t="s">
        <v>61</v>
      </c>
    </row>
    <row r="346" spans="1:8" hidden="1" x14ac:dyDescent="0.25">
      <c r="A346" s="137">
        <v>343</v>
      </c>
      <c r="B346" s="138" t="s">
        <v>14319</v>
      </c>
      <c r="C346" s="138"/>
      <c r="D346" s="138"/>
      <c r="E346" s="138" t="s">
        <v>14403</v>
      </c>
      <c r="F346" s="139" t="s">
        <v>14404</v>
      </c>
      <c r="G346" s="139" t="s">
        <v>60</v>
      </c>
      <c r="H346" s="139" t="s">
        <v>61</v>
      </c>
    </row>
    <row r="347" spans="1:8" x14ac:dyDescent="0.25">
      <c r="A347" s="137">
        <v>344</v>
      </c>
      <c r="B347" s="138" t="s">
        <v>14319</v>
      </c>
      <c r="C347" s="138"/>
      <c r="D347" s="138"/>
      <c r="E347" s="138" t="s">
        <v>14405</v>
      </c>
      <c r="F347" s="139" t="s">
        <v>14406</v>
      </c>
      <c r="G347" s="139" t="s">
        <v>60</v>
      </c>
      <c r="H347" s="139" t="s">
        <v>63</v>
      </c>
    </row>
    <row r="348" spans="1:8" x14ac:dyDescent="0.25">
      <c r="A348" s="137">
        <v>345</v>
      </c>
      <c r="B348" s="138" t="s">
        <v>14319</v>
      </c>
      <c r="C348" s="138"/>
      <c r="D348" s="138"/>
      <c r="E348" s="138" t="s">
        <v>14407</v>
      </c>
      <c r="F348" s="139" t="s">
        <v>14408</v>
      </c>
      <c r="G348" s="139" t="s">
        <v>60</v>
      </c>
      <c r="H348" s="139" t="s">
        <v>63</v>
      </c>
    </row>
    <row r="349" spans="1:8" x14ac:dyDescent="0.25">
      <c r="A349" s="137">
        <v>346</v>
      </c>
      <c r="B349" s="138" t="s">
        <v>14319</v>
      </c>
      <c r="C349" s="138"/>
      <c r="D349" s="138"/>
      <c r="E349" s="138" t="s">
        <v>14409</v>
      </c>
      <c r="F349" s="139" t="s">
        <v>14410</v>
      </c>
      <c r="G349" s="139" t="s">
        <v>60</v>
      </c>
      <c r="H349" s="139" t="s">
        <v>63</v>
      </c>
    </row>
    <row r="350" spans="1:8" hidden="1" x14ac:dyDescent="0.25">
      <c r="A350" s="137">
        <v>347</v>
      </c>
      <c r="B350" s="138" t="s">
        <v>14319</v>
      </c>
      <c r="C350" s="138"/>
      <c r="D350" s="138"/>
      <c r="E350" s="138" t="s">
        <v>14411</v>
      </c>
      <c r="F350" s="139" t="s">
        <v>14412</v>
      </c>
      <c r="G350" s="139" t="s">
        <v>60</v>
      </c>
      <c r="H350" s="139" t="s">
        <v>61</v>
      </c>
    </row>
    <row r="351" spans="1:8" hidden="1" x14ac:dyDescent="0.25">
      <c r="A351" s="137">
        <v>348</v>
      </c>
      <c r="B351" s="138" t="s">
        <v>14319</v>
      </c>
      <c r="C351" s="138"/>
      <c r="D351" s="138"/>
      <c r="E351" s="138" t="s">
        <v>14413</v>
      </c>
      <c r="F351" s="139" t="s">
        <v>14414</v>
      </c>
      <c r="G351" s="139" t="s">
        <v>60</v>
      </c>
      <c r="H351" s="139" t="s">
        <v>61</v>
      </c>
    </row>
    <row r="352" spans="1:8" hidden="1" x14ac:dyDescent="0.25">
      <c r="A352" s="137">
        <v>349</v>
      </c>
      <c r="B352" s="138" t="s">
        <v>14319</v>
      </c>
      <c r="C352" s="138"/>
      <c r="D352" s="138"/>
      <c r="E352" s="138" t="s">
        <v>14415</v>
      </c>
      <c r="F352" s="139" t="s">
        <v>14416</v>
      </c>
      <c r="G352" s="139" t="s">
        <v>60</v>
      </c>
      <c r="H352" s="139" t="s">
        <v>61</v>
      </c>
    </row>
    <row r="353" spans="1:8" x14ac:dyDescent="0.25">
      <c r="A353" s="137">
        <v>350</v>
      </c>
      <c r="B353" s="138" t="s">
        <v>14319</v>
      </c>
      <c r="C353" s="138"/>
      <c r="D353" s="138"/>
      <c r="E353" s="138" t="s">
        <v>14417</v>
      </c>
      <c r="F353" s="139" t="s">
        <v>14418</v>
      </c>
      <c r="G353" s="139" t="s">
        <v>60</v>
      </c>
      <c r="H353" s="139" t="s">
        <v>63</v>
      </c>
    </row>
    <row r="354" spans="1:8" x14ac:dyDescent="0.25">
      <c r="A354" s="137">
        <v>351</v>
      </c>
      <c r="B354" s="138" t="s">
        <v>14319</v>
      </c>
      <c r="C354" s="138"/>
      <c r="D354" s="138"/>
      <c r="E354" s="138" t="s">
        <v>14419</v>
      </c>
      <c r="F354" s="139" t="s">
        <v>14420</v>
      </c>
      <c r="G354" s="139" t="s">
        <v>60</v>
      </c>
      <c r="H354" s="139" t="s">
        <v>63</v>
      </c>
    </row>
    <row r="355" spans="1:8" x14ac:dyDescent="0.25">
      <c r="A355" s="137">
        <v>352</v>
      </c>
      <c r="B355" s="138" t="s">
        <v>14319</v>
      </c>
      <c r="C355" s="138"/>
      <c r="D355" s="138"/>
      <c r="E355" s="138" t="s">
        <v>14421</v>
      </c>
      <c r="F355" s="139" t="s">
        <v>14422</v>
      </c>
      <c r="G355" s="139" t="s">
        <v>60</v>
      </c>
      <c r="H355" s="139" t="s">
        <v>63</v>
      </c>
    </row>
    <row r="356" spans="1:8" x14ac:dyDescent="0.25">
      <c r="A356" s="137">
        <v>353</v>
      </c>
      <c r="B356" s="138" t="s">
        <v>14319</v>
      </c>
      <c r="C356" s="138"/>
      <c r="D356" s="138"/>
      <c r="E356" s="138" t="s">
        <v>14423</v>
      </c>
      <c r="F356" s="139" t="s">
        <v>14424</v>
      </c>
      <c r="G356" s="139" t="s">
        <v>60</v>
      </c>
      <c r="H356" s="139" t="s">
        <v>63</v>
      </c>
    </row>
    <row r="357" spans="1:8" x14ac:dyDescent="0.25">
      <c r="A357" s="137">
        <v>354</v>
      </c>
      <c r="B357" s="138" t="s">
        <v>14319</v>
      </c>
      <c r="C357" s="138"/>
      <c r="D357" s="138"/>
      <c r="E357" s="138" t="s">
        <v>14425</v>
      </c>
      <c r="F357" s="139" t="s">
        <v>14426</v>
      </c>
      <c r="G357" s="139" t="s">
        <v>60</v>
      </c>
      <c r="H357" s="139" t="s">
        <v>63</v>
      </c>
    </row>
    <row r="358" spans="1:8" x14ac:dyDescent="0.25">
      <c r="A358" s="137">
        <v>355</v>
      </c>
      <c r="B358" s="138" t="s">
        <v>14319</v>
      </c>
      <c r="C358" s="138"/>
      <c r="D358" s="138"/>
      <c r="E358" s="138" t="s">
        <v>14427</v>
      </c>
      <c r="F358" s="139" t="s">
        <v>14428</v>
      </c>
      <c r="G358" s="139" t="s">
        <v>60</v>
      </c>
      <c r="H358" s="139" t="s">
        <v>63</v>
      </c>
    </row>
    <row r="359" spans="1:8" x14ac:dyDescent="0.25">
      <c r="A359" s="137">
        <v>356</v>
      </c>
      <c r="B359" s="138" t="s">
        <v>14319</v>
      </c>
      <c r="C359" s="138"/>
      <c r="D359" s="138"/>
      <c r="E359" s="138" t="s">
        <v>14429</v>
      </c>
      <c r="F359" s="139" t="s">
        <v>14430</v>
      </c>
      <c r="G359" s="139" t="s">
        <v>60</v>
      </c>
      <c r="H359" s="139" t="s">
        <v>63</v>
      </c>
    </row>
    <row r="360" spans="1:8" x14ac:dyDescent="0.25">
      <c r="A360" s="137">
        <v>357</v>
      </c>
      <c r="B360" s="138" t="s">
        <v>14319</v>
      </c>
      <c r="C360" s="138"/>
      <c r="D360" s="138"/>
      <c r="E360" s="138" t="s">
        <v>14431</v>
      </c>
      <c r="F360" s="139" t="s">
        <v>14432</v>
      </c>
      <c r="G360" s="139" t="s">
        <v>60</v>
      </c>
      <c r="H360" s="139" t="s">
        <v>63</v>
      </c>
    </row>
    <row r="361" spans="1:8" hidden="1" x14ac:dyDescent="0.25">
      <c r="A361" s="137">
        <v>358</v>
      </c>
      <c r="B361" s="138" t="s">
        <v>14319</v>
      </c>
      <c r="C361" s="138"/>
      <c r="D361" s="138"/>
      <c r="E361" s="138" t="s">
        <v>14433</v>
      </c>
      <c r="F361" s="139" t="s">
        <v>14434</v>
      </c>
      <c r="G361" s="139" t="s">
        <v>60</v>
      </c>
      <c r="H361" s="139" t="s">
        <v>61</v>
      </c>
    </row>
    <row r="362" spans="1:8" x14ac:dyDescent="0.25">
      <c r="A362" s="137">
        <v>359</v>
      </c>
      <c r="B362" s="138" t="s">
        <v>14319</v>
      </c>
      <c r="C362" s="138"/>
      <c r="D362" s="138"/>
      <c r="E362" s="138" t="s">
        <v>14435</v>
      </c>
      <c r="F362" s="139" t="s">
        <v>14436</v>
      </c>
      <c r="G362" s="139" t="s">
        <v>60</v>
      </c>
      <c r="H362" s="139" t="s">
        <v>63</v>
      </c>
    </row>
    <row r="363" spans="1:8" hidden="1" x14ac:dyDescent="0.25">
      <c r="A363" s="137">
        <v>360</v>
      </c>
      <c r="B363" s="138" t="s">
        <v>14319</v>
      </c>
      <c r="C363" s="138"/>
      <c r="D363" s="138"/>
      <c r="E363" s="138" t="s">
        <v>14437</v>
      </c>
      <c r="F363" s="139" t="s">
        <v>14438</v>
      </c>
      <c r="G363" s="139" t="s">
        <v>60</v>
      </c>
      <c r="H363" s="139" t="s">
        <v>61</v>
      </c>
    </row>
    <row r="364" spans="1:8" x14ac:dyDescent="0.25">
      <c r="A364" s="137">
        <v>361</v>
      </c>
      <c r="B364" s="138" t="s">
        <v>14319</v>
      </c>
      <c r="C364" s="138"/>
      <c r="D364" s="138"/>
      <c r="E364" s="138" t="s">
        <v>14439</v>
      </c>
      <c r="F364" s="139" t="s">
        <v>14440</v>
      </c>
      <c r="G364" s="139" t="s">
        <v>60</v>
      </c>
      <c r="H364" s="139" t="s">
        <v>63</v>
      </c>
    </row>
    <row r="365" spans="1:8" hidden="1" x14ac:dyDescent="0.25">
      <c r="A365" s="137">
        <v>362</v>
      </c>
      <c r="B365" s="138" t="s">
        <v>14319</v>
      </c>
      <c r="C365" s="138"/>
      <c r="D365" s="138"/>
      <c r="E365" s="138" t="s">
        <v>14441</v>
      </c>
      <c r="F365" s="139" t="s">
        <v>14442</v>
      </c>
      <c r="G365" s="139" t="s">
        <v>60</v>
      </c>
      <c r="H365" s="139" t="s">
        <v>61</v>
      </c>
    </row>
    <row r="366" spans="1:8" hidden="1" x14ac:dyDescent="0.25">
      <c r="A366" s="137">
        <v>363</v>
      </c>
      <c r="B366" s="138" t="s">
        <v>14319</v>
      </c>
      <c r="C366" s="138"/>
      <c r="D366" s="138"/>
      <c r="E366" s="138" t="s">
        <v>14443</v>
      </c>
      <c r="F366" s="139" t="s">
        <v>14444</v>
      </c>
      <c r="G366" s="139" t="s">
        <v>60</v>
      </c>
      <c r="H366" s="139" t="s">
        <v>61</v>
      </c>
    </row>
    <row r="367" spans="1:8" hidden="1" x14ac:dyDescent="0.25">
      <c r="A367" s="137">
        <v>364</v>
      </c>
      <c r="B367" s="138" t="s">
        <v>14319</v>
      </c>
      <c r="C367" s="138"/>
      <c r="D367" s="138"/>
      <c r="E367" s="138" t="s">
        <v>14445</v>
      </c>
      <c r="F367" s="139" t="s">
        <v>14446</v>
      </c>
      <c r="G367" s="139" t="s">
        <v>60</v>
      </c>
      <c r="H367" s="139" t="s">
        <v>61</v>
      </c>
    </row>
    <row r="368" spans="1:8" hidden="1" x14ac:dyDescent="0.25">
      <c r="A368" s="137">
        <v>365</v>
      </c>
      <c r="B368" s="138" t="s">
        <v>14319</v>
      </c>
      <c r="C368" s="138"/>
      <c r="D368" s="138"/>
      <c r="E368" s="138" t="s">
        <v>14447</v>
      </c>
      <c r="F368" s="139" t="s">
        <v>14448</v>
      </c>
      <c r="G368" s="139" t="s">
        <v>60</v>
      </c>
      <c r="H368" s="139" t="s">
        <v>61</v>
      </c>
    </row>
    <row r="369" spans="1:8" x14ac:dyDescent="0.25">
      <c r="A369" s="137">
        <v>366</v>
      </c>
      <c r="B369" s="138" t="s">
        <v>14319</v>
      </c>
      <c r="C369" s="138"/>
      <c r="D369" s="138"/>
      <c r="E369" s="138" t="s">
        <v>14449</v>
      </c>
      <c r="F369" s="139" t="s">
        <v>14450</v>
      </c>
      <c r="G369" s="139" t="s">
        <v>60</v>
      </c>
      <c r="H369" s="139" t="s">
        <v>63</v>
      </c>
    </row>
    <row r="370" spans="1:8" hidden="1" x14ac:dyDescent="0.25">
      <c r="A370" s="137">
        <v>367</v>
      </c>
      <c r="B370" s="138" t="s">
        <v>14319</v>
      </c>
      <c r="C370" s="138"/>
      <c r="D370" s="138"/>
      <c r="E370" s="138" t="s">
        <v>14451</v>
      </c>
      <c r="F370" s="139" t="s">
        <v>14452</v>
      </c>
      <c r="G370" s="139" t="s">
        <v>60</v>
      </c>
      <c r="H370" s="139" t="s">
        <v>61</v>
      </c>
    </row>
    <row r="371" spans="1:8" x14ac:dyDescent="0.25">
      <c r="A371" s="137">
        <v>368</v>
      </c>
      <c r="B371" s="138" t="s">
        <v>14319</v>
      </c>
      <c r="C371" s="138"/>
      <c r="D371" s="138"/>
      <c r="E371" s="138" t="s">
        <v>14453</v>
      </c>
      <c r="F371" s="139" t="s">
        <v>14454</v>
      </c>
      <c r="G371" s="139" t="s">
        <v>60</v>
      </c>
      <c r="H371" s="139" t="s">
        <v>63</v>
      </c>
    </row>
    <row r="372" spans="1:8" x14ac:dyDescent="0.25">
      <c r="A372" s="137">
        <v>369</v>
      </c>
      <c r="B372" s="138" t="s">
        <v>14319</v>
      </c>
      <c r="C372" s="138"/>
      <c r="D372" s="138"/>
      <c r="E372" s="138" t="s">
        <v>14455</v>
      </c>
      <c r="F372" s="139" t="s">
        <v>14456</v>
      </c>
      <c r="G372" s="139" t="s">
        <v>60</v>
      </c>
      <c r="H372" s="139" t="s">
        <v>63</v>
      </c>
    </row>
    <row r="373" spans="1:8" x14ac:dyDescent="0.25">
      <c r="A373" s="137">
        <v>370</v>
      </c>
      <c r="B373" s="138" t="s">
        <v>14319</v>
      </c>
      <c r="C373" s="138"/>
      <c r="D373" s="138"/>
      <c r="E373" s="138" t="s">
        <v>14457</v>
      </c>
      <c r="F373" s="139" t="s">
        <v>14458</v>
      </c>
      <c r="G373" s="139" t="s">
        <v>60</v>
      </c>
      <c r="H373" s="139" t="s">
        <v>63</v>
      </c>
    </row>
    <row r="374" spans="1:8" x14ac:dyDescent="0.25">
      <c r="A374" s="137">
        <v>371</v>
      </c>
      <c r="B374" s="138" t="s">
        <v>14319</v>
      </c>
      <c r="C374" s="138"/>
      <c r="D374" s="138"/>
      <c r="E374" s="138" t="s">
        <v>14459</v>
      </c>
      <c r="F374" s="139" t="s">
        <v>14460</v>
      </c>
      <c r="G374" s="139" t="s">
        <v>60</v>
      </c>
      <c r="H374" s="139" t="s">
        <v>63</v>
      </c>
    </row>
    <row r="375" spans="1:8" x14ac:dyDescent="0.25">
      <c r="A375" s="137">
        <v>372</v>
      </c>
      <c r="B375" s="138" t="s">
        <v>14319</v>
      </c>
      <c r="C375" s="138"/>
      <c r="D375" s="138"/>
      <c r="E375" s="138" t="s">
        <v>14461</v>
      </c>
      <c r="F375" s="139" t="s">
        <v>14462</v>
      </c>
      <c r="G375" s="139" t="s">
        <v>60</v>
      </c>
      <c r="H375" s="139" t="s">
        <v>63</v>
      </c>
    </row>
    <row r="376" spans="1:8" x14ac:dyDescent="0.25">
      <c r="A376" s="137">
        <v>373</v>
      </c>
      <c r="B376" s="138" t="s">
        <v>14319</v>
      </c>
      <c r="C376" s="138"/>
      <c r="D376" s="138"/>
      <c r="E376" s="138" t="s">
        <v>14463</v>
      </c>
      <c r="F376" s="139" t="s">
        <v>14464</v>
      </c>
      <c r="G376" s="139" t="s">
        <v>60</v>
      </c>
      <c r="H376" s="139" t="s">
        <v>63</v>
      </c>
    </row>
    <row r="377" spans="1:8" x14ac:dyDescent="0.25">
      <c r="A377" s="137">
        <v>374</v>
      </c>
      <c r="B377" s="138" t="s">
        <v>14319</v>
      </c>
      <c r="C377" s="138"/>
      <c r="D377" s="138"/>
      <c r="E377" s="138" t="s">
        <v>14465</v>
      </c>
      <c r="F377" s="139" t="s">
        <v>14466</v>
      </c>
      <c r="G377" s="139" t="s">
        <v>60</v>
      </c>
      <c r="H377" s="139" t="s">
        <v>63</v>
      </c>
    </row>
    <row r="378" spans="1:8" hidden="1" x14ac:dyDescent="0.25">
      <c r="A378" s="137">
        <v>375</v>
      </c>
      <c r="B378" s="138" t="s">
        <v>14319</v>
      </c>
      <c r="C378" s="138"/>
      <c r="D378" s="138"/>
      <c r="E378" s="138" t="s">
        <v>14467</v>
      </c>
      <c r="F378" s="139" t="s">
        <v>14468</v>
      </c>
      <c r="G378" s="139" t="s">
        <v>60</v>
      </c>
      <c r="H378" s="139" t="s">
        <v>61</v>
      </c>
    </row>
    <row r="379" spans="1:8" x14ac:dyDescent="0.25">
      <c r="A379" s="137">
        <v>376</v>
      </c>
      <c r="B379" s="138" t="s">
        <v>14319</v>
      </c>
      <c r="C379" s="138"/>
      <c r="D379" s="138"/>
      <c r="E379" s="138" t="s">
        <v>14469</v>
      </c>
      <c r="F379" s="139" t="s">
        <v>14470</v>
      </c>
      <c r="G379" s="139" t="s">
        <v>60</v>
      </c>
      <c r="H379" s="139" t="s">
        <v>63</v>
      </c>
    </row>
    <row r="380" spans="1:8" hidden="1" x14ac:dyDescent="0.25">
      <c r="A380" s="137">
        <v>377</v>
      </c>
      <c r="B380" s="138" t="s">
        <v>14319</v>
      </c>
      <c r="C380" s="138"/>
      <c r="D380" s="138"/>
      <c r="E380" s="138" t="s">
        <v>14471</v>
      </c>
      <c r="F380" s="139" t="s">
        <v>14472</v>
      </c>
      <c r="G380" s="139" t="s">
        <v>60</v>
      </c>
      <c r="H380" s="139" t="s">
        <v>61</v>
      </c>
    </row>
    <row r="381" spans="1:8" x14ac:dyDescent="0.25">
      <c r="A381" s="137">
        <v>378</v>
      </c>
      <c r="B381" s="138" t="s">
        <v>14319</v>
      </c>
      <c r="C381" s="138"/>
      <c r="D381" s="138"/>
      <c r="E381" s="138" t="s">
        <v>14473</v>
      </c>
      <c r="F381" s="139" t="s">
        <v>14474</v>
      </c>
      <c r="G381" s="139" t="s">
        <v>60</v>
      </c>
      <c r="H381" s="139" t="s">
        <v>63</v>
      </c>
    </row>
    <row r="382" spans="1:8" x14ac:dyDescent="0.25">
      <c r="A382" s="137">
        <v>379</v>
      </c>
      <c r="B382" s="138" t="s">
        <v>14319</v>
      </c>
      <c r="C382" s="138"/>
      <c r="D382" s="138"/>
      <c r="E382" s="138" t="s">
        <v>14475</v>
      </c>
      <c r="F382" s="139" t="s">
        <v>14476</v>
      </c>
      <c r="G382" s="139" t="s">
        <v>60</v>
      </c>
      <c r="H382" s="139" t="s">
        <v>63</v>
      </c>
    </row>
    <row r="383" spans="1:8" hidden="1" x14ac:dyDescent="0.25">
      <c r="A383" s="137">
        <v>380</v>
      </c>
      <c r="B383" s="138" t="s">
        <v>14319</v>
      </c>
      <c r="C383" s="138"/>
      <c r="D383" s="138"/>
      <c r="E383" s="138" t="s">
        <v>14477</v>
      </c>
      <c r="F383" s="139" t="s">
        <v>14478</v>
      </c>
      <c r="G383" s="139" t="s">
        <v>60</v>
      </c>
      <c r="H383" s="139" t="s">
        <v>61</v>
      </c>
    </row>
    <row r="384" spans="1:8" hidden="1" x14ac:dyDescent="0.25">
      <c r="A384" s="137">
        <v>381</v>
      </c>
      <c r="B384" s="138" t="s">
        <v>14319</v>
      </c>
      <c r="C384" s="138"/>
      <c r="D384" s="138"/>
      <c r="E384" s="138" t="s">
        <v>14479</v>
      </c>
      <c r="F384" s="139" t="s">
        <v>14480</v>
      </c>
      <c r="G384" s="139" t="s">
        <v>60</v>
      </c>
      <c r="H384" s="139" t="s">
        <v>61</v>
      </c>
    </row>
    <row r="385" spans="1:8" hidden="1" x14ac:dyDescent="0.25">
      <c r="A385" s="137">
        <v>382</v>
      </c>
      <c r="B385" s="138" t="s">
        <v>14319</v>
      </c>
      <c r="C385" s="138"/>
      <c r="D385" s="138"/>
      <c r="E385" s="138" t="s">
        <v>14481</v>
      </c>
      <c r="F385" s="139" t="s">
        <v>14482</v>
      </c>
      <c r="G385" s="139" t="s">
        <v>60</v>
      </c>
      <c r="H385" s="139" t="s">
        <v>61</v>
      </c>
    </row>
    <row r="386" spans="1:8" x14ac:dyDescent="0.25">
      <c r="A386" s="137">
        <v>383</v>
      </c>
      <c r="B386" s="138" t="s">
        <v>14319</v>
      </c>
      <c r="C386" s="138"/>
      <c r="D386" s="138"/>
      <c r="E386" s="138" t="s">
        <v>3741</v>
      </c>
      <c r="F386" s="139" t="s">
        <v>14483</v>
      </c>
      <c r="G386" s="139" t="s">
        <v>60</v>
      </c>
      <c r="H386" s="139" t="s">
        <v>63</v>
      </c>
    </row>
    <row r="387" spans="1:8" hidden="1" x14ac:dyDescent="0.25">
      <c r="A387" s="137">
        <v>384</v>
      </c>
      <c r="B387" s="138" t="s">
        <v>14319</v>
      </c>
      <c r="C387" s="138"/>
      <c r="D387" s="138"/>
      <c r="E387" s="138" t="s">
        <v>14484</v>
      </c>
      <c r="F387" s="139" t="s">
        <v>14485</v>
      </c>
      <c r="G387" s="139" t="s">
        <v>60</v>
      </c>
      <c r="H387" s="139" t="s">
        <v>61</v>
      </c>
    </row>
    <row r="388" spans="1:8" hidden="1" x14ac:dyDescent="0.25">
      <c r="A388" s="137">
        <v>385</v>
      </c>
      <c r="B388" s="138" t="s">
        <v>14319</v>
      </c>
      <c r="C388" s="138"/>
      <c r="D388" s="138"/>
      <c r="E388" s="138" t="s">
        <v>14486</v>
      </c>
      <c r="F388" s="139" t="s">
        <v>14487</v>
      </c>
      <c r="G388" s="139" t="s">
        <v>60</v>
      </c>
      <c r="H388" s="139" t="s">
        <v>61</v>
      </c>
    </row>
    <row r="389" spans="1:8" x14ac:dyDescent="0.25">
      <c r="A389" s="137">
        <v>386</v>
      </c>
      <c r="B389" s="138" t="s">
        <v>14319</v>
      </c>
      <c r="C389" s="138"/>
      <c r="D389" s="138"/>
      <c r="E389" s="138" t="s">
        <v>84</v>
      </c>
      <c r="F389" s="139" t="s">
        <v>14488</v>
      </c>
      <c r="G389" s="139" t="s">
        <v>60</v>
      </c>
      <c r="H389" s="139" t="s">
        <v>63</v>
      </c>
    </row>
    <row r="390" spans="1:8" hidden="1" x14ac:dyDescent="0.25">
      <c r="A390" s="137">
        <v>387</v>
      </c>
      <c r="B390" s="138" t="s">
        <v>14319</v>
      </c>
      <c r="C390" s="138"/>
      <c r="D390" s="138"/>
      <c r="E390" s="138" t="s">
        <v>14489</v>
      </c>
      <c r="F390" s="139" t="s">
        <v>14490</v>
      </c>
      <c r="G390" s="139" t="s">
        <v>60</v>
      </c>
      <c r="H390" s="139" t="s">
        <v>61</v>
      </c>
    </row>
    <row r="391" spans="1:8" hidden="1" x14ac:dyDescent="0.25">
      <c r="A391" s="137">
        <v>388</v>
      </c>
      <c r="B391" s="138" t="s">
        <v>14319</v>
      </c>
      <c r="C391" s="138"/>
      <c r="D391" s="138"/>
      <c r="E391" s="138" t="s">
        <v>14491</v>
      </c>
      <c r="F391" s="139" t="s">
        <v>14492</v>
      </c>
      <c r="G391" s="139" t="s">
        <v>60</v>
      </c>
      <c r="H391" s="139" t="s">
        <v>61</v>
      </c>
    </row>
    <row r="392" spans="1:8" hidden="1" x14ac:dyDescent="0.25">
      <c r="A392" s="137">
        <v>389</v>
      </c>
      <c r="B392" s="138" t="s">
        <v>14319</v>
      </c>
      <c r="C392" s="138"/>
      <c r="D392" s="138"/>
      <c r="E392" s="138" t="s">
        <v>14493</v>
      </c>
      <c r="F392" s="139" t="s">
        <v>14494</v>
      </c>
      <c r="G392" s="139" t="s">
        <v>60</v>
      </c>
      <c r="H392" s="139" t="s">
        <v>61</v>
      </c>
    </row>
    <row r="393" spans="1:8" hidden="1" x14ac:dyDescent="0.25">
      <c r="A393" s="137">
        <v>390</v>
      </c>
      <c r="B393" s="138" t="s">
        <v>14319</v>
      </c>
      <c r="C393" s="138"/>
      <c r="D393" s="138"/>
      <c r="E393" s="138" t="s">
        <v>14495</v>
      </c>
      <c r="F393" s="139" t="s">
        <v>14496</v>
      </c>
      <c r="G393" s="139" t="s">
        <v>60</v>
      </c>
      <c r="H393" s="139" t="s">
        <v>61</v>
      </c>
    </row>
    <row r="394" spans="1:8" hidden="1" x14ac:dyDescent="0.25">
      <c r="A394" s="137">
        <v>391</v>
      </c>
      <c r="B394" s="138" t="s">
        <v>14319</v>
      </c>
      <c r="C394" s="138"/>
      <c r="D394" s="138"/>
      <c r="E394" s="138" t="s">
        <v>14497</v>
      </c>
      <c r="F394" s="139" t="s">
        <v>14498</v>
      </c>
      <c r="G394" s="139" t="s">
        <v>60</v>
      </c>
      <c r="H394" s="139" t="s">
        <v>61</v>
      </c>
    </row>
    <row r="395" spans="1:8" hidden="1" x14ac:dyDescent="0.25">
      <c r="A395" s="137">
        <v>392</v>
      </c>
      <c r="B395" s="138" t="s">
        <v>14319</v>
      </c>
      <c r="C395" s="138"/>
      <c r="D395" s="138"/>
      <c r="E395" s="138" t="s">
        <v>14499</v>
      </c>
      <c r="F395" s="139" t="s">
        <v>14500</v>
      </c>
      <c r="G395" s="139" t="s">
        <v>60</v>
      </c>
      <c r="H395" s="139" t="s">
        <v>61</v>
      </c>
    </row>
    <row r="396" spans="1:8" hidden="1" x14ac:dyDescent="0.25">
      <c r="A396" s="137">
        <v>393</v>
      </c>
      <c r="B396" s="138" t="s">
        <v>14319</v>
      </c>
      <c r="C396" s="138"/>
      <c r="D396" s="138"/>
      <c r="E396" s="138" t="s">
        <v>14501</v>
      </c>
      <c r="F396" s="139" t="s">
        <v>14502</v>
      </c>
      <c r="G396" s="139" t="s">
        <v>60</v>
      </c>
      <c r="H396" s="139" t="s">
        <v>61</v>
      </c>
    </row>
    <row r="397" spans="1:8" x14ac:dyDescent="0.25">
      <c r="A397" s="137">
        <v>394</v>
      </c>
      <c r="B397" s="138" t="s">
        <v>14319</v>
      </c>
      <c r="C397" s="138"/>
      <c r="D397" s="138"/>
      <c r="E397" s="138" t="s">
        <v>14503</v>
      </c>
      <c r="F397" s="139" t="s">
        <v>14504</v>
      </c>
      <c r="G397" s="139" t="s">
        <v>60</v>
      </c>
      <c r="H397" s="139" t="s">
        <v>63</v>
      </c>
    </row>
    <row r="398" spans="1:8" x14ac:dyDescent="0.25">
      <c r="A398" s="137">
        <v>395</v>
      </c>
      <c r="B398" s="138" t="s">
        <v>14319</v>
      </c>
      <c r="C398" s="138"/>
      <c r="D398" s="138"/>
      <c r="E398" s="138" t="s">
        <v>14505</v>
      </c>
      <c r="F398" s="139" t="s">
        <v>14506</v>
      </c>
      <c r="G398" s="139" t="s">
        <v>60</v>
      </c>
      <c r="H398" s="139" t="s">
        <v>63</v>
      </c>
    </row>
    <row r="399" spans="1:8" x14ac:dyDescent="0.25">
      <c r="A399" s="137">
        <v>396</v>
      </c>
      <c r="B399" s="138" t="s">
        <v>14319</v>
      </c>
      <c r="C399" s="138"/>
      <c r="D399" s="138"/>
      <c r="E399" s="138" t="s">
        <v>14507</v>
      </c>
      <c r="F399" s="139" t="s">
        <v>14508</v>
      </c>
      <c r="G399" s="139" t="s">
        <v>60</v>
      </c>
      <c r="H399" s="139" t="s">
        <v>63</v>
      </c>
    </row>
    <row r="400" spans="1:8" x14ac:dyDescent="0.25">
      <c r="A400" s="137">
        <v>397</v>
      </c>
      <c r="B400" s="138" t="s">
        <v>14319</v>
      </c>
      <c r="C400" s="138"/>
      <c r="D400" s="138"/>
      <c r="E400" s="138" t="s">
        <v>14509</v>
      </c>
      <c r="F400" s="139" t="s">
        <v>14510</v>
      </c>
      <c r="G400" s="139" t="s">
        <v>60</v>
      </c>
      <c r="H400" s="139" t="s">
        <v>63</v>
      </c>
    </row>
    <row r="401" spans="1:8" x14ac:dyDescent="0.25">
      <c r="A401" s="137">
        <v>398</v>
      </c>
      <c r="B401" s="138" t="s">
        <v>14319</v>
      </c>
      <c r="C401" s="138"/>
      <c r="D401" s="138"/>
      <c r="E401" s="138" t="s">
        <v>14511</v>
      </c>
      <c r="F401" s="139" t="s">
        <v>14512</v>
      </c>
      <c r="G401" s="139" t="s">
        <v>60</v>
      </c>
      <c r="H401" s="139" t="s">
        <v>63</v>
      </c>
    </row>
    <row r="402" spans="1:8" hidden="1" x14ac:dyDescent="0.25">
      <c r="A402" s="137">
        <v>399</v>
      </c>
      <c r="B402" s="138" t="s">
        <v>14319</v>
      </c>
      <c r="C402" s="138"/>
      <c r="D402" s="138"/>
      <c r="E402" s="138" t="s">
        <v>14513</v>
      </c>
      <c r="F402" s="139" t="s">
        <v>14514</v>
      </c>
      <c r="G402" s="139" t="s">
        <v>60</v>
      </c>
      <c r="H402" s="139" t="s">
        <v>61</v>
      </c>
    </row>
    <row r="403" spans="1:8" x14ac:dyDescent="0.25">
      <c r="A403" s="137">
        <v>400</v>
      </c>
      <c r="B403" s="138" t="s">
        <v>14319</v>
      </c>
      <c r="C403" s="138"/>
      <c r="D403" s="138"/>
      <c r="E403" s="138" t="s">
        <v>14515</v>
      </c>
      <c r="F403" s="139" t="s">
        <v>14516</v>
      </c>
      <c r="G403" s="139" t="s">
        <v>60</v>
      </c>
      <c r="H403" s="139" t="s">
        <v>63</v>
      </c>
    </row>
    <row r="404" spans="1:8" x14ac:dyDescent="0.25">
      <c r="A404" s="137">
        <v>401</v>
      </c>
      <c r="B404" s="138" t="s">
        <v>14319</v>
      </c>
      <c r="C404" s="138"/>
      <c r="D404" s="138"/>
      <c r="E404" s="138" t="s">
        <v>14517</v>
      </c>
      <c r="F404" s="139" t="s">
        <v>14518</v>
      </c>
      <c r="G404" s="139" t="s">
        <v>60</v>
      </c>
      <c r="H404" s="139" t="s">
        <v>63</v>
      </c>
    </row>
    <row r="405" spans="1:8" x14ac:dyDescent="0.25">
      <c r="A405" s="137">
        <v>402</v>
      </c>
      <c r="B405" s="138" t="s">
        <v>14319</v>
      </c>
      <c r="C405" s="138"/>
      <c r="D405" s="138"/>
      <c r="E405" s="138" t="s">
        <v>14519</v>
      </c>
      <c r="F405" s="139" t="s">
        <v>14520</v>
      </c>
      <c r="G405" s="139" t="s">
        <v>60</v>
      </c>
      <c r="H405" s="139" t="s">
        <v>63</v>
      </c>
    </row>
    <row r="406" spans="1:8" x14ac:dyDescent="0.25">
      <c r="A406" s="137">
        <v>403</v>
      </c>
      <c r="B406" s="138" t="s">
        <v>14319</v>
      </c>
      <c r="C406" s="138"/>
      <c r="D406" s="138"/>
      <c r="E406" s="138" t="s">
        <v>14521</v>
      </c>
      <c r="F406" s="139" t="s">
        <v>14522</v>
      </c>
      <c r="G406" s="139" t="s">
        <v>60</v>
      </c>
      <c r="H406" s="139" t="s">
        <v>63</v>
      </c>
    </row>
    <row r="407" spans="1:8" x14ac:dyDescent="0.25">
      <c r="A407" s="137">
        <v>404</v>
      </c>
      <c r="B407" s="138" t="s">
        <v>14319</v>
      </c>
      <c r="C407" s="138"/>
      <c r="D407" s="138"/>
      <c r="E407" s="138" t="s">
        <v>14523</v>
      </c>
      <c r="F407" s="139" t="s">
        <v>14524</v>
      </c>
      <c r="G407" s="139" t="s">
        <v>60</v>
      </c>
      <c r="H407" s="139" t="s">
        <v>63</v>
      </c>
    </row>
    <row r="408" spans="1:8" x14ac:dyDescent="0.25">
      <c r="A408" s="137">
        <v>405</v>
      </c>
      <c r="B408" s="138" t="s">
        <v>14319</v>
      </c>
      <c r="C408" s="138"/>
      <c r="D408" s="138"/>
      <c r="E408" s="138" t="s">
        <v>14525</v>
      </c>
      <c r="F408" s="139" t="s">
        <v>14526</v>
      </c>
      <c r="G408" s="139" t="s">
        <v>60</v>
      </c>
      <c r="H408" s="139" t="s">
        <v>63</v>
      </c>
    </row>
    <row r="409" spans="1:8" x14ac:dyDescent="0.25">
      <c r="A409" s="137">
        <v>406</v>
      </c>
      <c r="B409" s="138" t="s">
        <v>14319</v>
      </c>
      <c r="C409" s="138"/>
      <c r="D409" s="138"/>
      <c r="E409" s="138" t="s">
        <v>14527</v>
      </c>
      <c r="F409" s="139" t="s">
        <v>14528</v>
      </c>
      <c r="G409" s="139" t="s">
        <v>60</v>
      </c>
      <c r="H409" s="139" t="s">
        <v>63</v>
      </c>
    </row>
    <row r="410" spans="1:8" x14ac:dyDescent="0.25">
      <c r="A410" s="137">
        <v>407</v>
      </c>
      <c r="B410" s="138" t="s">
        <v>14319</v>
      </c>
      <c r="C410" s="138"/>
      <c r="D410" s="138"/>
      <c r="E410" s="138" t="s">
        <v>14529</v>
      </c>
      <c r="F410" s="139" t="s">
        <v>14530</v>
      </c>
      <c r="G410" s="139" t="s">
        <v>60</v>
      </c>
      <c r="H410" s="139" t="s">
        <v>63</v>
      </c>
    </row>
    <row r="411" spans="1:8" x14ac:dyDescent="0.25">
      <c r="A411" s="137">
        <v>408</v>
      </c>
      <c r="B411" s="138" t="s">
        <v>14319</v>
      </c>
      <c r="C411" s="138"/>
      <c r="D411" s="138"/>
      <c r="E411" s="138" t="s">
        <v>14531</v>
      </c>
      <c r="F411" s="139" t="s">
        <v>14532</v>
      </c>
      <c r="G411" s="139" t="s">
        <v>60</v>
      </c>
      <c r="H411" s="139" t="s">
        <v>63</v>
      </c>
    </row>
    <row r="412" spans="1:8" x14ac:dyDescent="0.25">
      <c r="A412" s="137">
        <v>409</v>
      </c>
      <c r="B412" s="138" t="s">
        <v>14319</v>
      </c>
      <c r="C412" s="138"/>
      <c r="D412" s="138"/>
      <c r="E412" s="138" t="s">
        <v>14533</v>
      </c>
      <c r="F412" s="139" t="s">
        <v>14534</v>
      </c>
      <c r="G412" s="139" t="s">
        <v>60</v>
      </c>
      <c r="H412" s="139" t="s">
        <v>63</v>
      </c>
    </row>
    <row r="413" spans="1:8" x14ac:dyDescent="0.25">
      <c r="A413" s="137">
        <v>410</v>
      </c>
      <c r="B413" s="138" t="s">
        <v>14319</v>
      </c>
      <c r="C413" s="138"/>
      <c r="D413" s="138"/>
      <c r="E413" s="138" t="s">
        <v>14535</v>
      </c>
      <c r="F413" s="139" t="s">
        <v>14536</v>
      </c>
      <c r="G413" s="139" t="s">
        <v>60</v>
      </c>
      <c r="H413" s="139" t="s">
        <v>63</v>
      </c>
    </row>
    <row r="414" spans="1:8" x14ac:dyDescent="0.25">
      <c r="A414" s="137">
        <v>411</v>
      </c>
      <c r="B414" s="138" t="s">
        <v>14319</v>
      </c>
      <c r="C414" s="138"/>
      <c r="D414" s="138"/>
      <c r="E414" s="138" t="s">
        <v>14537</v>
      </c>
      <c r="F414" s="139" t="s">
        <v>14538</v>
      </c>
      <c r="G414" s="139" t="s">
        <v>60</v>
      </c>
      <c r="H414" s="139" t="s">
        <v>63</v>
      </c>
    </row>
    <row r="415" spans="1:8" x14ac:dyDescent="0.25">
      <c r="A415" s="137">
        <v>412</v>
      </c>
      <c r="B415" s="138" t="s">
        <v>14319</v>
      </c>
      <c r="C415" s="138"/>
      <c r="D415" s="138"/>
      <c r="E415" s="138" t="s">
        <v>14539</v>
      </c>
      <c r="F415" s="139" t="s">
        <v>14540</v>
      </c>
      <c r="G415" s="139" t="s">
        <v>60</v>
      </c>
      <c r="H415" s="139" t="s">
        <v>63</v>
      </c>
    </row>
    <row r="416" spans="1:8" x14ac:dyDescent="0.25">
      <c r="A416" s="137">
        <v>413</v>
      </c>
      <c r="B416" s="138" t="s">
        <v>14319</v>
      </c>
      <c r="C416" s="138"/>
      <c r="D416" s="138"/>
      <c r="E416" s="138" t="s">
        <v>14541</v>
      </c>
      <c r="F416" s="139" t="s">
        <v>14542</v>
      </c>
      <c r="G416" s="139" t="s">
        <v>60</v>
      </c>
      <c r="H416" s="139" t="s">
        <v>63</v>
      </c>
    </row>
    <row r="417" spans="1:8" x14ac:dyDescent="0.25">
      <c r="A417" s="137">
        <v>414</v>
      </c>
      <c r="B417" s="138" t="s">
        <v>14319</v>
      </c>
      <c r="C417" s="138"/>
      <c r="D417" s="138"/>
      <c r="E417" s="138" t="s">
        <v>14543</v>
      </c>
      <c r="F417" s="139" t="s">
        <v>14544</v>
      </c>
      <c r="G417" s="139" t="s">
        <v>60</v>
      </c>
      <c r="H417" s="139" t="s">
        <v>63</v>
      </c>
    </row>
    <row r="418" spans="1:8" x14ac:dyDescent="0.25">
      <c r="A418" s="137">
        <v>415</v>
      </c>
      <c r="B418" s="138" t="s">
        <v>14319</v>
      </c>
      <c r="C418" s="138"/>
      <c r="D418" s="138"/>
      <c r="E418" s="138" t="s">
        <v>14545</v>
      </c>
      <c r="F418" s="139" t="s">
        <v>14546</v>
      </c>
      <c r="G418" s="139" t="s">
        <v>60</v>
      </c>
      <c r="H418" s="139" t="s">
        <v>63</v>
      </c>
    </row>
    <row r="419" spans="1:8" x14ac:dyDescent="0.25">
      <c r="A419" s="137">
        <v>416</v>
      </c>
      <c r="B419" s="138" t="s">
        <v>14319</v>
      </c>
      <c r="C419" s="138"/>
      <c r="D419" s="138"/>
      <c r="E419" s="138" t="s">
        <v>14547</v>
      </c>
      <c r="F419" s="139" t="s">
        <v>14548</v>
      </c>
      <c r="G419" s="139" t="s">
        <v>60</v>
      </c>
      <c r="H419" s="139" t="s">
        <v>63</v>
      </c>
    </row>
    <row r="420" spans="1:8" x14ac:dyDescent="0.25">
      <c r="A420" s="137">
        <v>417</v>
      </c>
      <c r="B420" s="138" t="s">
        <v>14319</v>
      </c>
      <c r="C420" s="138"/>
      <c r="D420" s="138"/>
      <c r="E420" s="138" t="s">
        <v>14549</v>
      </c>
      <c r="F420" s="139" t="s">
        <v>14550</v>
      </c>
      <c r="G420" s="139" t="s">
        <v>60</v>
      </c>
      <c r="H420" s="139" t="s">
        <v>63</v>
      </c>
    </row>
    <row r="421" spans="1:8" hidden="1" x14ac:dyDescent="0.25">
      <c r="A421" s="137">
        <v>418</v>
      </c>
      <c r="B421" s="138" t="s">
        <v>14319</v>
      </c>
      <c r="C421" s="138"/>
      <c r="D421" s="138"/>
      <c r="E421" s="138" t="s">
        <v>14551</v>
      </c>
      <c r="F421" s="139" t="s">
        <v>14552</v>
      </c>
      <c r="G421" s="139" t="s">
        <v>60</v>
      </c>
      <c r="H421" s="139" t="s">
        <v>61</v>
      </c>
    </row>
    <row r="422" spans="1:8" x14ac:dyDescent="0.25">
      <c r="A422" s="137">
        <v>419</v>
      </c>
      <c r="B422" s="138" t="s">
        <v>14553</v>
      </c>
      <c r="C422" s="138"/>
      <c r="D422" s="138"/>
      <c r="E422" s="138" t="s">
        <v>14554</v>
      </c>
      <c r="F422" s="139" t="s">
        <v>14555</v>
      </c>
      <c r="G422" s="139" t="s">
        <v>60</v>
      </c>
      <c r="H422" s="139" t="s">
        <v>63</v>
      </c>
    </row>
    <row r="423" spans="1:8" hidden="1" x14ac:dyDescent="0.25">
      <c r="A423" s="137">
        <v>420</v>
      </c>
      <c r="B423" s="138" t="s">
        <v>14553</v>
      </c>
      <c r="C423" s="138"/>
      <c r="D423" s="138"/>
      <c r="E423" s="138" t="s">
        <v>14556</v>
      </c>
      <c r="F423" s="139" t="s">
        <v>14557</v>
      </c>
      <c r="G423" s="139" t="s">
        <v>60</v>
      </c>
      <c r="H423" s="139" t="s">
        <v>61</v>
      </c>
    </row>
    <row r="424" spans="1:8" x14ac:dyDescent="0.25">
      <c r="A424" s="137">
        <v>421</v>
      </c>
      <c r="B424" s="138" t="s">
        <v>14553</v>
      </c>
      <c r="C424" s="138"/>
      <c r="D424" s="138"/>
      <c r="E424" s="138" t="s">
        <v>14558</v>
      </c>
      <c r="F424" s="139" t="s">
        <v>14559</v>
      </c>
      <c r="G424" s="139" t="s">
        <v>60</v>
      </c>
      <c r="H424" s="139" t="s">
        <v>63</v>
      </c>
    </row>
    <row r="425" spans="1:8" x14ac:dyDescent="0.25">
      <c r="A425" s="137">
        <v>422</v>
      </c>
      <c r="B425" s="138" t="s">
        <v>14553</v>
      </c>
      <c r="C425" s="138"/>
      <c r="D425" s="138"/>
      <c r="E425" s="138" t="s">
        <v>3088</v>
      </c>
      <c r="F425" s="139" t="s">
        <v>14560</v>
      </c>
      <c r="G425" s="139" t="s">
        <v>60</v>
      </c>
      <c r="H425" s="139" t="s">
        <v>63</v>
      </c>
    </row>
    <row r="426" spans="1:8" hidden="1" x14ac:dyDescent="0.25">
      <c r="A426" s="137">
        <v>423</v>
      </c>
      <c r="B426" s="138" t="s">
        <v>14553</v>
      </c>
      <c r="C426" s="138"/>
      <c r="D426" s="138"/>
      <c r="E426" s="138" t="s">
        <v>4011</v>
      </c>
      <c r="F426" s="139" t="s">
        <v>14561</v>
      </c>
      <c r="G426" s="139" t="s">
        <v>60</v>
      </c>
      <c r="H426" s="139" t="s">
        <v>61</v>
      </c>
    </row>
    <row r="427" spans="1:8" x14ac:dyDescent="0.25">
      <c r="A427" s="137">
        <v>424</v>
      </c>
      <c r="B427" s="138" t="s">
        <v>14553</v>
      </c>
      <c r="C427" s="138"/>
      <c r="D427" s="138"/>
      <c r="E427" s="138" t="s">
        <v>14562</v>
      </c>
      <c r="F427" s="139" t="s">
        <v>14563</v>
      </c>
      <c r="G427" s="139" t="s">
        <v>60</v>
      </c>
      <c r="H427" s="139" t="s">
        <v>63</v>
      </c>
    </row>
    <row r="428" spans="1:8" hidden="1" x14ac:dyDescent="0.25">
      <c r="A428" s="137">
        <v>425</v>
      </c>
      <c r="B428" s="138" t="s">
        <v>14553</v>
      </c>
      <c r="C428" s="138"/>
      <c r="D428" s="138"/>
      <c r="E428" s="138" t="s">
        <v>14564</v>
      </c>
      <c r="F428" s="139" t="s">
        <v>14565</v>
      </c>
      <c r="G428" s="139" t="s">
        <v>60</v>
      </c>
      <c r="H428" s="139" t="s">
        <v>61</v>
      </c>
    </row>
    <row r="429" spans="1:8" x14ac:dyDescent="0.25">
      <c r="A429" s="137">
        <v>426</v>
      </c>
      <c r="B429" s="138" t="s">
        <v>14553</v>
      </c>
      <c r="C429" s="138"/>
      <c r="D429" s="138"/>
      <c r="E429" s="138" t="s">
        <v>14566</v>
      </c>
      <c r="F429" s="139" t="s">
        <v>14567</v>
      </c>
      <c r="G429" s="139" t="s">
        <v>60</v>
      </c>
      <c r="H429" s="139" t="s">
        <v>63</v>
      </c>
    </row>
    <row r="430" spans="1:8" x14ac:dyDescent="0.25">
      <c r="A430" s="137">
        <v>427</v>
      </c>
      <c r="B430" s="138" t="s">
        <v>14553</v>
      </c>
      <c r="C430" s="138"/>
      <c r="D430" s="138"/>
      <c r="E430" s="138" t="s">
        <v>14568</v>
      </c>
      <c r="F430" s="139" t="s">
        <v>14569</v>
      </c>
      <c r="G430" s="139" t="s">
        <v>60</v>
      </c>
      <c r="H430" s="139" t="s">
        <v>63</v>
      </c>
    </row>
    <row r="431" spans="1:8" x14ac:dyDescent="0.25">
      <c r="A431" s="137">
        <v>428</v>
      </c>
      <c r="B431" s="138" t="s">
        <v>14553</v>
      </c>
      <c r="C431" s="138"/>
      <c r="D431" s="138"/>
      <c r="E431" s="138" t="s">
        <v>14570</v>
      </c>
      <c r="F431" s="139" t="s">
        <v>14571</v>
      </c>
      <c r="G431" s="139" t="s">
        <v>60</v>
      </c>
      <c r="H431" s="139" t="s">
        <v>63</v>
      </c>
    </row>
    <row r="432" spans="1:8" x14ac:dyDescent="0.25">
      <c r="A432" s="137">
        <v>429</v>
      </c>
      <c r="B432" s="138" t="s">
        <v>14553</v>
      </c>
      <c r="C432" s="138"/>
      <c r="D432" s="138"/>
      <c r="E432" s="138" t="s">
        <v>1812</v>
      </c>
      <c r="F432" s="139" t="s">
        <v>14572</v>
      </c>
      <c r="G432" s="139" t="s">
        <v>60</v>
      </c>
      <c r="H432" s="139" t="s">
        <v>63</v>
      </c>
    </row>
    <row r="433" spans="1:8" x14ac:dyDescent="0.25">
      <c r="A433" s="137">
        <v>430</v>
      </c>
      <c r="B433" s="138" t="s">
        <v>14553</v>
      </c>
      <c r="C433" s="138"/>
      <c r="D433" s="138"/>
      <c r="E433" s="138" t="s">
        <v>4738</v>
      </c>
      <c r="F433" s="139" t="s">
        <v>14573</v>
      </c>
      <c r="G433" s="139" t="s">
        <v>60</v>
      </c>
      <c r="H433" s="139" t="s">
        <v>63</v>
      </c>
    </row>
    <row r="434" spans="1:8" x14ac:dyDescent="0.25">
      <c r="A434" s="137">
        <v>431</v>
      </c>
      <c r="B434" s="138" t="s">
        <v>14319</v>
      </c>
      <c r="C434" s="138" t="s">
        <v>14574</v>
      </c>
      <c r="D434" s="138" t="s">
        <v>14575</v>
      </c>
      <c r="E434" s="140" t="s">
        <v>14576</v>
      </c>
      <c r="F434" s="139" t="s">
        <v>14577</v>
      </c>
      <c r="G434" s="139">
        <v>2018</v>
      </c>
      <c r="H434" s="139" t="s">
        <v>63</v>
      </c>
    </row>
    <row r="435" spans="1:8" x14ac:dyDescent="0.25">
      <c r="A435" s="137">
        <v>432</v>
      </c>
      <c r="B435" s="138" t="s">
        <v>14319</v>
      </c>
      <c r="C435" s="138" t="s">
        <v>14578</v>
      </c>
      <c r="D435" s="138" t="s">
        <v>14579</v>
      </c>
      <c r="E435" s="140" t="s">
        <v>14580</v>
      </c>
      <c r="F435" s="139" t="s">
        <v>14581</v>
      </c>
      <c r="G435" s="139">
        <v>2018</v>
      </c>
      <c r="H435" s="139" t="s">
        <v>63</v>
      </c>
    </row>
    <row r="436" spans="1:8" x14ac:dyDescent="0.25">
      <c r="A436" s="137">
        <v>433</v>
      </c>
      <c r="B436" s="138" t="s">
        <v>14319</v>
      </c>
      <c r="C436" s="138" t="s">
        <v>14574</v>
      </c>
      <c r="D436" s="138" t="s">
        <v>14575</v>
      </c>
      <c r="E436" s="140" t="s">
        <v>14582</v>
      </c>
      <c r="F436" s="139" t="s">
        <v>14583</v>
      </c>
      <c r="G436" s="139">
        <v>2018</v>
      </c>
      <c r="H436" s="139" t="s">
        <v>63</v>
      </c>
    </row>
    <row r="437" spans="1:8" x14ac:dyDescent="0.25">
      <c r="A437" s="137">
        <v>434</v>
      </c>
      <c r="B437" s="138" t="s">
        <v>13987</v>
      </c>
      <c r="C437" s="138" t="s">
        <v>14584</v>
      </c>
      <c r="D437" s="138" t="s">
        <v>14585</v>
      </c>
      <c r="E437" s="140" t="s">
        <v>14586</v>
      </c>
      <c r="F437" s="139" t="s">
        <v>14587</v>
      </c>
      <c r="G437" s="139">
        <v>2018</v>
      </c>
      <c r="H437" s="139" t="s">
        <v>63</v>
      </c>
    </row>
    <row r="438" spans="1:8" x14ac:dyDescent="0.25">
      <c r="A438" s="137">
        <v>435</v>
      </c>
      <c r="B438" s="138" t="s">
        <v>13987</v>
      </c>
      <c r="C438" s="138" t="s">
        <v>14584</v>
      </c>
      <c r="D438" s="138" t="s">
        <v>14585</v>
      </c>
      <c r="E438" s="140" t="s">
        <v>14588</v>
      </c>
      <c r="F438" s="139" t="s">
        <v>14589</v>
      </c>
      <c r="G438" s="139">
        <v>2018</v>
      </c>
      <c r="H438" s="139" t="s">
        <v>63</v>
      </c>
    </row>
    <row r="439" spans="1:8" x14ac:dyDescent="0.25">
      <c r="A439" s="137">
        <v>436</v>
      </c>
      <c r="B439" s="138" t="s">
        <v>13987</v>
      </c>
      <c r="C439" s="138" t="s">
        <v>14584</v>
      </c>
      <c r="D439" s="138" t="s">
        <v>14585</v>
      </c>
      <c r="E439" s="140" t="s">
        <v>14590</v>
      </c>
      <c r="F439" s="139" t="s">
        <v>14591</v>
      </c>
      <c r="G439" s="139">
        <v>2018</v>
      </c>
      <c r="H439" s="139" t="s">
        <v>63</v>
      </c>
    </row>
    <row r="440" spans="1:8" x14ac:dyDescent="0.25">
      <c r="A440" s="137">
        <v>437</v>
      </c>
      <c r="B440" s="138" t="s">
        <v>13987</v>
      </c>
      <c r="C440" s="138" t="s">
        <v>14584</v>
      </c>
      <c r="D440" s="138" t="s">
        <v>14592</v>
      </c>
      <c r="E440" s="140" t="s">
        <v>14593</v>
      </c>
      <c r="F440" s="139" t="s">
        <v>14594</v>
      </c>
      <c r="G440" s="139">
        <v>2018</v>
      </c>
      <c r="H440" s="139" t="s">
        <v>63</v>
      </c>
    </row>
    <row r="441" spans="1:8" x14ac:dyDescent="0.25">
      <c r="A441" s="137">
        <v>438</v>
      </c>
      <c r="B441" s="138" t="s">
        <v>13987</v>
      </c>
      <c r="C441" s="138" t="s">
        <v>14584</v>
      </c>
      <c r="D441" s="138" t="s">
        <v>14592</v>
      </c>
      <c r="E441" s="140" t="s">
        <v>14595</v>
      </c>
      <c r="F441" s="139" t="s">
        <v>14596</v>
      </c>
      <c r="G441" s="139">
        <v>2018</v>
      </c>
      <c r="H441" s="139" t="s">
        <v>63</v>
      </c>
    </row>
    <row r="442" spans="1:8" x14ac:dyDescent="0.25">
      <c r="A442" s="137">
        <v>439</v>
      </c>
      <c r="B442" s="138" t="s">
        <v>13987</v>
      </c>
      <c r="C442" s="138" t="s">
        <v>14584</v>
      </c>
      <c r="D442" s="138" t="s">
        <v>14592</v>
      </c>
      <c r="E442" s="140" t="s">
        <v>14597</v>
      </c>
      <c r="F442" s="139" t="s">
        <v>14598</v>
      </c>
      <c r="G442" s="139">
        <v>2018</v>
      </c>
      <c r="H442" s="139" t="s">
        <v>63</v>
      </c>
    </row>
    <row r="443" spans="1:8" x14ac:dyDescent="0.25">
      <c r="A443" s="137">
        <v>440</v>
      </c>
      <c r="B443" s="138" t="s">
        <v>13987</v>
      </c>
      <c r="C443" s="138" t="s">
        <v>14584</v>
      </c>
      <c r="D443" s="138" t="s">
        <v>14592</v>
      </c>
      <c r="E443" s="140" t="s">
        <v>14599</v>
      </c>
      <c r="F443" s="139" t="s">
        <v>14600</v>
      </c>
      <c r="G443" s="139">
        <v>2018</v>
      </c>
      <c r="H443" s="139" t="s">
        <v>63</v>
      </c>
    </row>
    <row r="444" spans="1:8" x14ac:dyDescent="0.25">
      <c r="A444" s="137">
        <v>441</v>
      </c>
      <c r="B444" s="138" t="s">
        <v>13987</v>
      </c>
      <c r="C444" s="138" t="s">
        <v>14584</v>
      </c>
      <c r="D444" s="138" t="s">
        <v>14592</v>
      </c>
      <c r="E444" s="140" t="s">
        <v>14601</v>
      </c>
      <c r="F444" s="139" t="s">
        <v>14602</v>
      </c>
      <c r="G444" s="139">
        <v>2018</v>
      </c>
      <c r="H444" s="139" t="s">
        <v>63</v>
      </c>
    </row>
    <row r="445" spans="1:8" x14ac:dyDescent="0.25">
      <c r="A445" s="137">
        <v>442</v>
      </c>
      <c r="B445" s="138" t="s">
        <v>13987</v>
      </c>
      <c r="C445" s="138" t="s">
        <v>14584</v>
      </c>
      <c r="D445" s="138" t="s">
        <v>14592</v>
      </c>
      <c r="E445" s="140" t="s">
        <v>14603</v>
      </c>
      <c r="F445" s="139" t="s">
        <v>14604</v>
      </c>
      <c r="G445" s="139">
        <v>2018</v>
      </c>
      <c r="H445" s="139" t="s">
        <v>63</v>
      </c>
    </row>
    <row r="446" spans="1:8" x14ac:dyDescent="0.25">
      <c r="A446" s="137">
        <v>443</v>
      </c>
      <c r="B446" s="138" t="s">
        <v>13987</v>
      </c>
      <c r="C446" s="138" t="s">
        <v>14584</v>
      </c>
      <c r="D446" s="138" t="s">
        <v>14592</v>
      </c>
      <c r="E446" s="140" t="s">
        <v>14605</v>
      </c>
      <c r="F446" s="139" t="s">
        <v>14606</v>
      </c>
      <c r="G446" s="139">
        <v>2018</v>
      </c>
      <c r="H446" s="139" t="s">
        <v>63</v>
      </c>
    </row>
    <row r="447" spans="1:8" x14ac:dyDescent="0.25">
      <c r="A447" s="137">
        <v>444</v>
      </c>
      <c r="B447" s="138" t="s">
        <v>13987</v>
      </c>
      <c r="C447" s="138" t="s">
        <v>14607</v>
      </c>
      <c r="D447" s="138" t="s">
        <v>14608</v>
      </c>
      <c r="E447" s="140" t="s">
        <v>14609</v>
      </c>
      <c r="F447" s="139" t="s">
        <v>14610</v>
      </c>
      <c r="G447" s="139">
        <v>2018</v>
      </c>
      <c r="H447" s="139" t="s">
        <v>63</v>
      </c>
    </row>
    <row r="448" spans="1:8" x14ac:dyDescent="0.25">
      <c r="A448" s="137">
        <v>445</v>
      </c>
      <c r="B448" s="138" t="s">
        <v>13987</v>
      </c>
      <c r="C448" s="138" t="s">
        <v>14607</v>
      </c>
      <c r="D448" s="138" t="s">
        <v>14608</v>
      </c>
      <c r="E448" s="140" t="s">
        <v>14611</v>
      </c>
      <c r="F448" s="139" t="s">
        <v>14612</v>
      </c>
      <c r="G448" s="139">
        <v>2018</v>
      </c>
      <c r="H448" s="139" t="s">
        <v>63</v>
      </c>
    </row>
    <row r="449" spans="1:8" x14ac:dyDescent="0.25">
      <c r="A449" s="137">
        <v>446</v>
      </c>
      <c r="B449" s="138" t="s">
        <v>13987</v>
      </c>
      <c r="C449" s="138" t="s">
        <v>14607</v>
      </c>
      <c r="D449" s="138" t="s">
        <v>14608</v>
      </c>
      <c r="E449" s="140" t="s">
        <v>14613</v>
      </c>
      <c r="F449" s="139" t="s">
        <v>14614</v>
      </c>
      <c r="G449" s="139">
        <v>2018</v>
      </c>
      <c r="H449" s="139" t="s">
        <v>63</v>
      </c>
    </row>
    <row r="450" spans="1:8" x14ac:dyDescent="0.25">
      <c r="A450" s="137">
        <v>447</v>
      </c>
      <c r="B450" s="138" t="s">
        <v>13987</v>
      </c>
      <c r="C450" s="138" t="s">
        <v>14607</v>
      </c>
      <c r="D450" s="138" t="s">
        <v>14608</v>
      </c>
      <c r="E450" s="140" t="s">
        <v>14615</v>
      </c>
      <c r="F450" s="139" t="s">
        <v>14616</v>
      </c>
      <c r="G450" s="139">
        <v>2018</v>
      </c>
      <c r="H450" s="139" t="s">
        <v>63</v>
      </c>
    </row>
    <row r="451" spans="1:8" x14ac:dyDescent="0.25">
      <c r="A451" s="137">
        <v>448</v>
      </c>
      <c r="B451" s="138" t="s">
        <v>13987</v>
      </c>
      <c r="C451" s="138" t="s">
        <v>14607</v>
      </c>
      <c r="D451" s="138" t="s">
        <v>14608</v>
      </c>
      <c r="E451" s="140" t="s">
        <v>14617</v>
      </c>
      <c r="F451" s="139" t="s">
        <v>14618</v>
      </c>
      <c r="G451" s="139">
        <v>2018</v>
      </c>
      <c r="H451" s="139" t="s">
        <v>63</v>
      </c>
    </row>
    <row r="452" spans="1:8" x14ac:dyDescent="0.25">
      <c r="A452" s="137">
        <v>449</v>
      </c>
      <c r="B452" s="138" t="s">
        <v>13987</v>
      </c>
      <c r="C452" s="138" t="s">
        <v>14607</v>
      </c>
      <c r="D452" s="138" t="s">
        <v>14608</v>
      </c>
      <c r="E452" s="140" t="s">
        <v>14619</v>
      </c>
      <c r="F452" s="139" t="s">
        <v>14620</v>
      </c>
      <c r="G452" s="139">
        <v>2018</v>
      </c>
      <c r="H452" s="139" t="s">
        <v>63</v>
      </c>
    </row>
    <row r="453" spans="1:8" x14ac:dyDescent="0.25">
      <c r="A453" s="137">
        <v>450</v>
      </c>
      <c r="B453" s="138" t="s">
        <v>13987</v>
      </c>
      <c r="C453" s="138" t="s">
        <v>14621</v>
      </c>
      <c r="D453" s="138" t="s">
        <v>14622</v>
      </c>
      <c r="E453" s="140" t="s">
        <v>14623</v>
      </c>
      <c r="F453" s="139" t="s">
        <v>14624</v>
      </c>
      <c r="G453" s="139">
        <v>2018</v>
      </c>
      <c r="H453" s="139" t="s">
        <v>63</v>
      </c>
    </row>
    <row r="454" spans="1:8" x14ac:dyDescent="0.25">
      <c r="A454" s="137">
        <v>451</v>
      </c>
      <c r="B454" s="138" t="s">
        <v>13930</v>
      </c>
      <c r="C454" s="138" t="s">
        <v>14625</v>
      </c>
      <c r="D454" s="138" t="s">
        <v>14626</v>
      </c>
      <c r="E454" s="140" t="s">
        <v>14627</v>
      </c>
      <c r="F454" s="139" t="s">
        <v>14628</v>
      </c>
      <c r="G454" s="139">
        <v>2018</v>
      </c>
      <c r="H454" s="139" t="s">
        <v>63</v>
      </c>
    </row>
    <row r="455" spans="1:8" x14ac:dyDescent="0.25">
      <c r="A455" s="137">
        <v>452</v>
      </c>
      <c r="B455" s="138" t="s">
        <v>13930</v>
      </c>
      <c r="C455" s="138" t="s">
        <v>14625</v>
      </c>
      <c r="D455" s="138" t="s">
        <v>14626</v>
      </c>
      <c r="E455" s="140" t="s">
        <v>14629</v>
      </c>
      <c r="F455" s="139" t="s">
        <v>14630</v>
      </c>
      <c r="G455" s="139">
        <v>2018</v>
      </c>
      <c r="H455" s="139" t="s">
        <v>63</v>
      </c>
    </row>
    <row r="456" spans="1:8" x14ac:dyDescent="0.25">
      <c r="A456" s="137">
        <v>453</v>
      </c>
      <c r="B456" s="138" t="s">
        <v>13920</v>
      </c>
      <c r="C456" s="138" t="s">
        <v>14631</v>
      </c>
      <c r="D456" s="138" t="s">
        <v>14632</v>
      </c>
      <c r="E456" s="140" t="s">
        <v>14633</v>
      </c>
      <c r="F456" s="139" t="s">
        <v>14634</v>
      </c>
      <c r="G456" s="139">
        <v>2018</v>
      </c>
      <c r="H456" s="139" t="s">
        <v>63</v>
      </c>
    </row>
    <row r="457" spans="1:8" x14ac:dyDescent="0.25">
      <c r="A457" s="137">
        <v>454</v>
      </c>
      <c r="B457" s="138" t="s">
        <v>13920</v>
      </c>
      <c r="C457" s="138" t="s">
        <v>14631</v>
      </c>
      <c r="D457" s="138" t="s">
        <v>14632</v>
      </c>
      <c r="E457" s="140" t="s">
        <v>14635</v>
      </c>
      <c r="F457" s="139" t="s">
        <v>14636</v>
      </c>
      <c r="G457" s="139">
        <v>2018</v>
      </c>
      <c r="H457" s="139" t="s">
        <v>63</v>
      </c>
    </row>
    <row r="458" spans="1:8" x14ac:dyDescent="0.25">
      <c r="A458" s="137">
        <v>455</v>
      </c>
      <c r="B458" s="138" t="s">
        <v>13920</v>
      </c>
      <c r="C458" s="138" t="s">
        <v>14631</v>
      </c>
      <c r="D458" s="138" t="s">
        <v>14637</v>
      </c>
      <c r="E458" s="140" t="s">
        <v>14638</v>
      </c>
      <c r="F458" s="139" t="s">
        <v>14639</v>
      </c>
      <c r="G458" s="139">
        <v>2018</v>
      </c>
      <c r="H458" s="139" t="s">
        <v>63</v>
      </c>
    </row>
    <row r="459" spans="1:8" x14ac:dyDescent="0.25">
      <c r="A459" s="137">
        <v>456</v>
      </c>
      <c r="B459" s="138" t="s">
        <v>13920</v>
      </c>
      <c r="C459" s="138" t="s">
        <v>14631</v>
      </c>
      <c r="D459" s="138" t="s">
        <v>14637</v>
      </c>
      <c r="E459" s="140" t="s">
        <v>14640</v>
      </c>
      <c r="F459" s="139" t="s">
        <v>14641</v>
      </c>
      <c r="G459" s="139">
        <v>2018</v>
      </c>
      <c r="H459" s="139" t="s">
        <v>63</v>
      </c>
    </row>
    <row r="460" spans="1:8" x14ac:dyDescent="0.25">
      <c r="A460" s="137">
        <v>457</v>
      </c>
      <c r="B460" s="138" t="s">
        <v>13920</v>
      </c>
      <c r="C460" s="138" t="s">
        <v>14631</v>
      </c>
      <c r="D460" s="138" t="s">
        <v>14637</v>
      </c>
      <c r="E460" s="140" t="s">
        <v>14642</v>
      </c>
      <c r="F460" s="139" t="s">
        <v>14643</v>
      </c>
      <c r="G460" s="139">
        <v>2018</v>
      </c>
      <c r="H460" s="139" t="s">
        <v>63</v>
      </c>
    </row>
    <row r="461" spans="1:8" x14ac:dyDescent="0.25">
      <c r="A461" s="137">
        <v>458</v>
      </c>
      <c r="B461" s="138" t="s">
        <v>13920</v>
      </c>
      <c r="C461" s="138" t="s">
        <v>14644</v>
      </c>
      <c r="D461" s="138" t="s">
        <v>14645</v>
      </c>
      <c r="E461" s="140" t="s">
        <v>14642</v>
      </c>
      <c r="F461" s="139" t="s">
        <v>14646</v>
      </c>
      <c r="G461" s="139">
        <v>2018</v>
      </c>
      <c r="H461" s="139" t="s">
        <v>63</v>
      </c>
    </row>
    <row r="462" spans="1:8" x14ac:dyDescent="0.25">
      <c r="A462" s="137">
        <v>459</v>
      </c>
      <c r="B462" s="138" t="s">
        <v>13920</v>
      </c>
      <c r="C462" s="138" t="s">
        <v>14644</v>
      </c>
      <c r="D462" s="138" t="s">
        <v>14645</v>
      </c>
      <c r="E462" s="140" t="s">
        <v>14647</v>
      </c>
      <c r="F462" s="139" t="s">
        <v>14648</v>
      </c>
      <c r="G462" s="139">
        <v>2018</v>
      </c>
      <c r="H462" s="139" t="s">
        <v>63</v>
      </c>
    </row>
    <row r="463" spans="1:8" x14ac:dyDescent="0.25">
      <c r="A463" s="137">
        <v>460</v>
      </c>
      <c r="B463" s="138" t="s">
        <v>13920</v>
      </c>
      <c r="C463" s="138" t="s">
        <v>14644</v>
      </c>
      <c r="D463" s="138" t="s">
        <v>14649</v>
      </c>
      <c r="E463" s="140" t="s">
        <v>14650</v>
      </c>
      <c r="F463" s="139" t="s">
        <v>14651</v>
      </c>
      <c r="G463" s="139">
        <v>2018</v>
      </c>
      <c r="H463" s="139" t="s">
        <v>63</v>
      </c>
    </row>
    <row r="464" spans="1:8" x14ac:dyDescent="0.25">
      <c r="A464" s="137">
        <v>461</v>
      </c>
      <c r="B464" s="138" t="s">
        <v>13837</v>
      </c>
      <c r="C464" s="138" t="s">
        <v>14652</v>
      </c>
      <c r="D464" s="138" t="s">
        <v>14653</v>
      </c>
      <c r="E464" s="140" t="s">
        <v>14654</v>
      </c>
      <c r="F464" s="139" t="s">
        <v>14655</v>
      </c>
      <c r="G464" s="139">
        <v>2018</v>
      </c>
      <c r="H464" s="139" t="s">
        <v>63</v>
      </c>
    </row>
    <row r="465" spans="1:8" x14ac:dyDescent="0.25">
      <c r="A465" s="137">
        <v>462</v>
      </c>
      <c r="B465" s="138" t="s">
        <v>13837</v>
      </c>
      <c r="C465" s="138" t="s">
        <v>14652</v>
      </c>
      <c r="D465" s="138" t="s">
        <v>14653</v>
      </c>
      <c r="E465" s="140" t="s">
        <v>14656</v>
      </c>
      <c r="F465" s="139" t="s">
        <v>14657</v>
      </c>
      <c r="G465" s="139">
        <v>2018</v>
      </c>
      <c r="H465" s="139" t="s">
        <v>63</v>
      </c>
    </row>
    <row r="466" spans="1:8" x14ac:dyDescent="0.25">
      <c r="A466" s="137">
        <v>463</v>
      </c>
      <c r="B466" s="138" t="s">
        <v>13837</v>
      </c>
      <c r="C466" s="138" t="s">
        <v>14652</v>
      </c>
      <c r="D466" s="138" t="s">
        <v>14653</v>
      </c>
      <c r="E466" s="140" t="s">
        <v>14658</v>
      </c>
      <c r="F466" s="139" t="s">
        <v>14659</v>
      </c>
      <c r="G466" s="139">
        <v>2018</v>
      </c>
      <c r="H466" s="139" t="s">
        <v>63</v>
      </c>
    </row>
    <row r="467" spans="1:8" x14ac:dyDescent="0.25">
      <c r="A467" s="137">
        <v>464</v>
      </c>
      <c r="B467" s="138" t="s">
        <v>13837</v>
      </c>
      <c r="C467" s="138" t="s">
        <v>14652</v>
      </c>
      <c r="D467" s="138" t="s">
        <v>14653</v>
      </c>
      <c r="E467" s="140" t="s">
        <v>14660</v>
      </c>
      <c r="F467" s="139" t="s">
        <v>14661</v>
      </c>
      <c r="G467" s="139">
        <v>2018</v>
      </c>
      <c r="H467" s="139" t="s">
        <v>63</v>
      </c>
    </row>
    <row r="468" spans="1:8" x14ac:dyDescent="0.25">
      <c r="A468" s="137">
        <v>465</v>
      </c>
      <c r="B468" s="138" t="s">
        <v>13837</v>
      </c>
      <c r="C468" s="138" t="s">
        <v>14652</v>
      </c>
      <c r="D468" s="138" t="s">
        <v>14653</v>
      </c>
      <c r="E468" s="140" t="s">
        <v>14662</v>
      </c>
      <c r="F468" s="139" t="s">
        <v>14663</v>
      </c>
      <c r="G468" s="139">
        <v>2018</v>
      </c>
      <c r="H468" s="139" t="s">
        <v>63</v>
      </c>
    </row>
    <row r="469" spans="1:8" x14ac:dyDescent="0.25">
      <c r="A469" s="137">
        <v>466</v>
      </c>
      <c r="B469" s="138" t="s">
        <v>13837</v>
      </c>
      <c r="C469" s="138" t="s">
        <v>14652</v>
      </c>
      <c r="D469" s="138" t="s">
        <v>14653</v>
      </c>
      <c r="E469" s="140" t="s">
        <v>14664</v>
      </c>
      <c r="F469" s="139" t="s">
        <v>14665</v>
      </c>
      <c r="G469" s="139">
        <v>2018</v>
      </c>
      <c r="H469" s="139" t="s">
        <v>63</v>
      </c>
    </row>
    <row r="470" spans="1:8" x14ac:dyDescent="0.25">
      <c r="A470" s="137">
        <v>467</v>
      </c>
      <c r="B470" s="138" t="s">
        <v>13837</v>
      </c>
      <c r="C470" s="138" t="s">
        <v>14666</v>
      </c>
      <c r="D470" s="138" t="s">
        <v>14667</v>
      </c>
      <c r="E470" s="140" t="s">
        <v>14668</v>
      </c>
      <c r="F470" s="139" t="s">
        <v>14669</v>
      </c>
      <c r="G470" s="139">
        <v>2018</v>
      </c>
      <c r="H470" s="139" t="s">
        <v>63</v>
      </c>
    </row>
    <row r="471" spans="1:8" x14ac:dyDescent="0.25">
      <c r="A471" s="137">
        <v>468</v>
      </c>
      <c r="B471" s="138" t="s">
        <v>13837</v>
      </c>
      <c r="C471" s="138" t="s">
        <v>14666</v>
      </c>
      <c r="D471" s="138" t="s">
        <v>14666</v>
      </c>
      <c r="E471" s="140" t="s">
        <v>14670</v>
      </c>
      <c r="F471" s="139" t="s">
        <v>14671</v>
      </c>
      <c r="G471" s="139">
        <v>2018</v>
      </c>
      <c r="H471" s="139" t="s">
        <v>63</v>
      </c>
    </row>
    <row r="472" spans="1:8" x14ac:dyDescent="0.25">
      <c r="A472" s="137">
        <v>469</v>
      </c>
      <c r="B472" s="138" t="s">
        <v>13778</v>
      </c>
      <c r="C472" s="138" t="s">
        <v>14672</v>
      </c>
      <c r="D472" s="138" t="s">
        <v>14673</v>
      </c>
      <c r="E472" s="140" t="s">
        <v>14674</v>
      </c>
      <c r="F472" s="139" t="s">
        <v>14675</v>
      </c>
      <c r="G472" s="139">
        <v>2018</v>
      </c>
      <c r="H472" s="139" t="s">
        <v>63</v>
      </c>
    </row>
    <row r="473" spans="1:8" x14ac:dyDescent="0.25">
      <c r="A473" s="137">
        <v>470</v>
      </c>
      <c r="B473" s="138" t="s">
        <v>13778</v>
      </c>
      <c r="C473" s="138" t="s">
        <v>14672</v>
      </c>
      <c r="D473" s="138" t="s">
        <v>14676</v>
      </c>
      <c r="E473" s="140" t="s">
        <v>14677</v>
      </c>
      <c r="F473" s="139" t="s">
        <v>14678</v>
      </c>
      <c r="G473" s="139">
        <v>2018</v>
      </c>
      <c r="H473" s="139" t="s">
        <v>63</v>
      </c>
    </row>
    <row r="474" spans="1:8" x14ac:dyDescent="0.25">
      <c r="A474" s="137">
        <v>471</v>
      </c>
      <c r="B474" s="138" t="s">
        <v>13778</v>
      </c>
      <c r="C474" s="138" t="s">
        <v>14672</v>
      </c>
      <c r="D474" s="138" t="s">
        <v>14679</v>
      </c>
      <c r="E474" s="140" t="s">
        <v>14680</v>
      </c>
      <c r="F474" s="139" t="s">
        <v>14681</v>
      </c>
      <c r="G474" s="139">
        <v>2018</v>
      </c>
      <c r="H474" s="139" t="s">
        <v>63</v>
      </c>
    </row>
    <row r="475" spans="1:8" x14ac:dyDescent="0.25">
      <c r="A475" s="137">
        <v>472</v>
      </c>
      <c r="B475" s="138" t="s">
        <v>13778</v>
      </c>
      <c r="C475" s="138" t="s">
        <v>14682</v>
      </c>
      <c r="D475" s="138" t="s">
        <v>14683</v>
      </c>
      <c r="E475" s="140" t="s">
        <v>14684</v>
      </c>
      <c r="F475" s="139" t="s">
        <v>14685</v>
      </c>
      <c r="G475" s="139">
        <v>2018</v>
      </c>
      <c r="H475" s="139" t="s">
        <v>63</v>
      </c>
    </row>
    <row r="476" spans="1:8" x14ac:dyDescent="0.25">
      <c r="A476" s="137">
        <v>473</v>
      </c>
      <c r="B476" s="138" t="s">
        <v>14267</v>
      </c>
      <c r="C476" s="138" t="s">
        <v>14686</v>
      </c>
      <c r="D476" s="138" t="s">
        <v>14687</v>
      </c>
      <c r="E476" s="140" t="s">
        <v>14688</v>
      </c>
      <c r="F476" s="139" t="s">
        <v>14689</v>
      </c>
      <c r="G476" s="139">
        <v>2018</v>
      </c>
      <c r="H476" s="139" t="s">
        <v>63</v>
      </c>
    </row>
    <row r="477" spans="1:8" x14ac:dyDescent="0.25">
      <c r="A477" s="137">
        <v>474</v>
      </c>
      <c r="B477" s="138" t="s">
        <v>14267</v>
      </c>
      <c r="C477" s="138" t="s">
        <v>14686</v>
      </c>
      <c r="D477" s="138" t="s">
        <v>14687</v>
      </c>
      <c r="E477" s="140" t="s">
        <v>14690</v>
      </c>
      <c r="F477" s="139" t="s">
        <v>14691</v>
      </c>
      <c r="G477" s="139">
        <v>2018</v>
      </c>
      <c r="H477" s="139" t="s">
        <v>63</v>
      </c>
    </row>
    <row r="478" spans="1:8" x14ac:dyDescent="0.25">
      <c r="A478" s="137">
        <v>475</v>
      </c>
      <c r="B478" s="138" t="s">
        <v>14267</v>
      </c>
      <c r="C478" s="138" t="s">
        <v>14686</v>
      </c>
      <c r="D478" s="138" t="s">
        <v>14687</v>
      </c>
      <c r="E478" s="140" t="s">
        <v>14692</v>
      </c>
      <c r="F478" s="139" t="s">
        <v>14693</v>
      </c>
      <c r="G478" s="139">
        <v>2018</v>
      </c>
      <c r="H478" s="139" t="s">
        <v>63</v>
      </c>
    </row>
    <row r="479" spans="1:8" x14ac:dyDescent="0.25">
      <c r="A479" s="137">
        <v>476</v>
      </c>
      <c r="B479" s="138" t="s">
        <v>14267</v>
      </c>
      <c r="C479" s="138" t="s">
        <v>14686</v>
      </c>
      <c r="D479" s="138" t="s">
        <v>14687</v>
      </c>
      <c r="E479" s="140" t="s">
        <v>14694</v>
      </c>
      <c r="F479" s="139" t="s">
        <v>14695</v>
      </c>
      <c r="G479" s="139">
        <v>2018</v>
      </c>
      <c r="H479" s="139" t="s">
        <v>63</v>
      </c>
    </row>
    <row r="480" spans="1:8" x14ac:dyDescent="0.25">
      <c r="A480" s="137">
        <v>477</v>
      </c>
      <c r="B480" s="138" t="s">
        <v>14267</v>
      </c>
      <c r="C480" s="138" t="s">
        <v>14686</v>
      </c>
      <c r="D480" s="138" t="s">
        <v>14687</v>
      </c>
      <c r="E480" s="140" t="s">
        <v>14696</v>
      </c>
      <c r="F480" s="139" t="s">
        <v>14697</v>
      </c>
      <c r="G480" s="139">
        <v>2018</v>
      </c>
      <c r="H480" s="139" t="s">
        <v>63</v>
      </c>
    </row>
    <row r="481" spans="1:8" x14ac:dyDescent="0.25">
      <c r="A481" s="137">
        <v>478</v>
      </c>
      <c r="B481" s="138" t="s">
        <v>14267</v>
      </c>
      <c r="C481" s="138" t="s">
        <v>14698</v>
      </c>
      <c r="D481" s="138" t="s">
        <v>14699</v>
      </c>
      <c r="E481" s="140" t="s">
        <v>14700</v>
      </c>
      <c r="F481" s="139" t="s">
        <v>14701</v>
      </c>
      <c r="G481" s="139">
        <v>2018</v>
      </c>
      <c r="H481" s="139" t="s">
        <v>63</v>
      </c>
    </row>
    <row r="482" spans="1:8" x14ac:dyDescent="0.25">
      <c r="A482" s="137">
        <v>479</v>
      </c>
      <c r="B482" s="138" t="s">
        <v>14267</v>
      </c>
      <c r="C482" s="138" t="s">
        <v>14698</v>
      </c>
      <c r="D482" s="138" t="s">
        <v>14699</v>
      </c>
      <c r="E482" s="140" t="s">
        <v>14702</v>
      </c>
      <c r="F482" s="139" t="s">
        <v>14703</v>
      </c>
      <c r="G482" s="139">
        <v>2018</v>
      </c>
      <c r="H482" s="139" t="s">
        <v>63</v>
      </c>
    </row>
    <row r="483" spans="1:8" x14ac:dyDescent="0.25">
      <c r="A483" s="137">
        <v>480</v>
      </c>
      <c r="B483" s="138" t="s">
        <v>14267</v>
      </c>
      <c r="C483" s="138" t="s">
        <v>14698</v>
      </c>
      <c r="D483" s="138" t="s">
        <v>14699</v>
      </c>
      <c r="E483" s="140" t="s">
        <v>14704</v>
      </c>
      <c r="F483" s="139" t="s">
        <v>14705</v>
      </c>
      <c r="G483" s="139">
        <v>2018</v>
      </c>
      <c r="H483" s="139" t="s">
        <v>63</v>
      </c>
    </row>
    <row r="484" spans="1:8" x14ac:dyDescent="0.25">
      <c r="A484" s="137">
        <v>481</v>
      </c>
      <c r="B484" s="138" t="s">
        <v>14267</v>
      </c>
      <c r="C484" s="138" t="s">
        <v>14698</v>
      </c>
      <c r="D484" s="138" t="s">
        <v>14699</v>
      </c>
      <c r="E484" s="140" t="s">
        <v>14706</v>
      </c>
      <c r="F484" s="139" t="s">
        <v>14707</v>
      </c>
      <c r="G484" s="139">
        <v>2018</v>
      </c>
      <c r="H484" s="139" t="s">
        <v>63</v>
      </c>
    </row>
    <row r="485" spans="1:8" x14ac:dyDescent="0.25">
      <c r="A485" s="137">
        <v>482</v>
      </c>
      <c r="B485" s="138" t="s">
        <v>14267</v>
      </c>
      <c r="C485" s="138" t="s">
        <v>14698</v>
      </c>
      <c r="D485" s="138" t="s">
        <v>14699</v>
      </c>
      <c r="E485" s="140" t="s">
        <v>14708</v>
      </c>
      <c r="F485" s="139" t="s">
        <v>14709</v>
      </c>
      <c r="G485" s="139">
        <v>2018</v>
      </c>
      <c r="H485" s="139" t="s">
        <v>63</v>
      </c>
    </row>
    <row r="486" spans="1:8" x14ac:dyDescent="0.25">
      <c r="A486" s="137">
        <v>483</v>
      </c>
      <c r="B486" s="138" t="s">
        <v>14267</v>
      </c>
      <c r="C486" s="138" t="s">
        <v>14698</v>
      </c>
      <c r="D486" s="138" t="s">
        <v>14699</v>
      </c>
      <c r="E486" s="140" t="s">
        <v>14710</v>
      </c>
      <c r="F486" s="139" t="s">
        <v>14711</v>
      </c>
      <c r="G486" s="139">
        <v>2018</v>
      </c>
      <c r="H486" s="139" t="s">
        <v>63</v>
      </c>
    </row>
    <row r="487" spans="1:8" x14ac:dyDescent="0.25">
      <c r="A487" s="137">
        <v>484</v>
      </c>
      <c r="B487" s="138" t="s">
        <v>14267</v>
      </c>
      <c r="C487" s="138" t="s">
        <v>14698</v>
      </c>
      <c r="D487" s="138" t="s">
        <v>14699</v>
      </c>
      <c r="E487" s="140" t="s">
        <v>14712</v>
      </c>
      <c r="F487" s="139" t="s">
        <v>14713</v>
      </c>
      <c r="G487" s="139">
        <v>2018</v>
      </c>
      <c r="H487" s="139" t="s">
        <v>63</v>
      </c>
    </row>
    <row r="488" spans="1:8" x14ac:dyDescent="0.25">
      <c r="A488" s="137">
        <v>485</v>
      </c>
      <c r="B488" s="138" t="s">
        <v>14267</v>
      </c>
      <c r="C488" s="138" t="s">
        <v>14698</v>
      </c>
      <c r="D488" s="138" t="s">
        <v>14699</v>
      </c>
      <c r="E488" s="140" t="s">
        <v>14714</v>
      </c>
      <c r="F488" s="139" t="s">
        <v>14715</v>
      </c>
      <c r="G488" s="139">
        <v>2018</v>
      </c>
      <c r="H488" s="139" t="s">
        <v>63</v>
      </c>
    </row>
    <row r="489" spans="1:8" x14ac:dyDescent="0.25">
      <c r="A489" s="137">
        <v>486</v>
      </c>
      <c r="B489" s="138" t="s">
        <v>14267</v>
      </c>
      <c r="C489" s="138" t="s">
        <v>14698</v>
      </c>
      <c r="D489" s="138" t="s">
        <v>14699</v>
      </c>
      <c r="E489" s="140" t="s">
        <v>14716</v>
      </c>
      <c r="F489" s="139" t="s">
        <v>14717</v>
      </c>
      <c r="G489" s="139">
        <v>2018</v>
      </c>
      <c r="H489" s="139" t="s">
        <v>63</v>
      </c>
    </row>
    <row r="490" spans="1:8" x14ac:dyDescent="0.25">
      <c r="A490" s="137">
        <v>487</v>
      </c>
      <c r="B490" s="138" t="s">
        <v>14267</v>
      </c>
      <c r="C490" s="138" t="s">
        <v>14698</v>
      </c>
      <c r="D490" s="138" t="s">
        <v>14699</v>
      </c>
      <c r="E490" s="140" t="s">
        <v>14718</v>
      </c>
      <c r="F490" s="139" t="s">
        <v>14719</v>
      </c>
      <c r="G490" s="139">
        <v>2018</v>
      </c>
      <c r="H490" s="139" t="s">
        <v>63</v>
      </c>
    </row>
    <row r="491" spans="1:8" x14ac:dyDescent="0.25">
      <c r="A491" s="137">
        <v>488</v>
      </c>
      <c r="B491" s="138" t="s">
        <v>14267</v>
      </c>
      <c r="C491" s="138" t="s">
        <v>14698</v>
      </c>
      <c r="D491" s="138" t="s">
        <v>14699</v>
      </c>
      <c r="E491" s="140" t="s">
        <v>14720</v>
      </c>
      <c r="F491" s="139" t="s">
        <v>14721</v>
      </c>
      <c r="G491" s="139">
        <v>2018</v>
      </c>
      <c r="H491" s="139" t="s">
        <v>63</v>
      </c>
    </row>
    <row r="492" spans="1:8" x14ac:dyDescent="0.25">
      <c r="A492" s="137">
        <v>489</v>
      </c>
      <c r="B492" s="138" t="s">
        <v>14267</v>
      </c>
      <c r="C492" s="138" t="s">
        <v>14698</v>
      </c>
      <c r="D492" s="138" t="s">
        <v>14699</v>
      </c>
      <c r="E492" s="140" t="s">
        <v>14722</v>
      </c>
      <c r="F492" s="139" t="s">
        <v>14723</v>
      </c>
      <c r="G492" s="139">
        <v>2018</v>
      </c>
      <c r="H492" s="139" t="s">
        <v>63</v>
      </c>
    </row>
    <row r="493" spans="1:8" x14ac:dyDescent="0.25">
      <c r="A493" s="137">
        <v>490</v>
      </c>
      <c r="B493" s="138" t="s">
        <v>14267</v>
      </c>
      <c r="C493" s="138" t="s">
        <v>14698</v>
      </c>
      <c r="D493" s="138" t="s">
        <v>14699</v>
      </c>
      <c r="E493" s="140" t="s">
        <v>14724</v>
      </c>
      <c r="F493" s="139" t="s">
        <v>14725</v>
      </c>
      <c r="G493" s="139">
        <v>2018</v>
      </c>
      <c r="H493" s="139" t="s">
        <v>63</v>
      </c>
    </row>
    <row r="494" spans="1:8" x14ac:dyDescent="0.25">
      <c r="A494" s="137">
        <v>491</v>
      </c>
      <c r="B494" s="138" t="s">
        <v>14173</v>
      </c>
      <c r="C494" s="138" t="s">
        <v>14726</v>
      </c>
      <c r="D494" s="138" t="s">
        <v>14727</v>
      </c>
      <c r="E494" s="140" t="s">
        <v>14728</v>
      </c>
      <c r="F494" s="139" t="s">
        <v>14729</v>
      </c>
      <c r="G494" s="139">
        <v>2018</v>
      </c>
      <c r="H494" s="139" t="s">
        <v>63</v>
      </c>
    </row>
    <row r="495" spans="1:8" x14ac:dyDescent="0.25">
      <c r="A495" s="137">
        <v>492</v>
      </c>
      <c r="B495" s="138" t="s">
        <v>14173</v>
      </c>
      <c r="C495" s="138" t="s">
        <v>14726</v>
      </c>
      <c r="D495" s="138" t="s">
        <v>14727</v>
      </c>
      <c r="E495" s="140" t="s">
        <v>14730</v>
      </c>
      <c r="F495" s="139" t="s">
        <v>14731</v>
      </c>
      <c r="G495" s="139">
        <v>2018</v>
      </c>
      <c r="H495" s="139" t="s">
        <v>63</v>
      </c>
    </row>
    <row r="496" spans="1:8" x14ac:dyDescent="0.25">
      <c r="A496" s="137">
        <v>493</v>
      </c>
      <c r="B496" s="138" t="s">
        <v>14173</v>
      </c>
      <c r="C496" s="138" t="s">
        <v>14726</v>
      </c>
      <c r="D496" s="138" t="s">
        <v>14727</v>
      </c>
      <c r="E496" s="140" t="s">
        <v>14732</v>
      </c>
      <c r="F496" s="139" t="s">
        <v>14733</v>
      </c>
      <c r="G496" s="139">
        <v>2018</v>
      </c>
      <c r="H496" s="139" t="s">
        <v>63</v>
      </c>
    </row>
    <row r="497" spans="1:8" x14ac:dyDescent="0.25">
      <c r="A497" s="137">
        <v>494</v>
      </c>
      <c r="B497" s="138" t="s">
        <v>14173</v>
      </c>
      <c r="C497" s="138" t="s">
        <v>14726</v>
      </c>
      <c r="D497" s="138" t="s">
        <v>14727</v>
      </c>
      <c r="E497" s="140" t="s">
        <v>14734</v>
      </c>
      <c r="F497" s="139" t="s">
        <v>14735</v>
      </c>
      <c r="G497" s="139">
        <v>2018</v>
      </c>
      <c r="H497" s="139" t="s">
        <v>63</v>
      </c>
    </row>
    <row r="498" spans="1:8" x14ac:dyDescent="0.25">
      <c r="A498" s="137">
        <v>495</v>
      </c>
      <c r="B498" s="138" t="s">
        <v>14173</v>
      </c>
      <c r="C498" s="138" t="s">
        <v>14726</v>
      </c>
      <c r="D498" s="138" t="s">
        <v>14727</v>
      </c>
      <c r="E498" s="140" t="s">
        <v>14736</v>
      </c>
      <c r="F498" s="139" t="s">
        <v>14737</v>
      </c>
      <c r="G498" s="139">
        <v>2018</v>
      </c>
      <c r="H498" s="139" t="s">
        <v>63</v>
      </c>
    </row>
    <row r="499" spans="1:8" x14ac:dyDescent="0.25">
      <c r="A499" s="137">
        <v>496</v>
      </c>
      <c r="B499" s="138" t="s">
        <v>14173</v>
      </c>
      <c r="C499" s="138" t="s">
        <v>14726</v>
      </c>
      <c r="D499" s="138" t="s">
        <v>14727</v>
      </c>
      <c r="E499" s="140" t="s">
        <v>14738</v>
      </c>
      <c r="F499" s="139" t="s">
        <v>14739</v>
      </c>
      <c r="G499" s="139">
        <v>2018</v>
      </c>
      <c r="H499" s="139" t="s">
        <v>63</v>
      </c>
    </row>
    <row r="500" spans="1:8" x14ac:dyDescent="0.25">
      <c r="A500" s="137">
        <v>497</v>
      </c>
      <c r="B500" s="138" t="s">
        <v>14173</v>
      </c>
      <c r="C500" s="138" t="s">
        <v>14726</v>
      </c>
      <c r="D500" s="138" t="s">
        <v>14727</v>
      </c>
      <c r="E500" s="140" t="s">
        <v>14740</v>
      </c>
      <c r="F500" s="139" t="s">
        <v>14741</v>
      </c>
      <c r="G500" s="139">
        <v>2018</v>
      </c>
      <c r="H500" s="139" t="s">
        <v>63</v>
      </c>
    </row>
    <row r="501" spans="1:8" x14ac:dyDescent="0.25">
      <c r="A501" s="137">
        <v>498</v>
      </c>
      <c r="B501" s="138" t="s">
        <v>14173</v>
      </c>
      <c r="C501" s="138" t="s">
        <v>14726</v>
      </c>
      <c r="D501" s="138" t="s">
        <v>14727</v>
      </c>
      <c r="E501" s="140" t="s">
        <v>14742</v>
      </c>
      <c r="F501" s="139" t="s">
        <v>14743</v>
      </c>
      <c r="G501" s="139">
        <v>2018</v>
      </c>
      <c r="H501" s="139" t="s">
        <v>63</v>
      </c>
    </row>
    <row r="502" spans="1:8" x14ac:dyDescent="0.25">
      <c r="A502" s="137">
        <v>499</v>
      </c>
      <c r="B502" s="138" t="s">
        <v>14173</v>
      </c>
      <c r="C502" s="138" t="s">
        <v>14726</v>
      </c>
      <c r="D502" s="138" t="s">
        <v>14727</v>
      </c>
      <c r="E502" s="140" t="s">
        <v>14744</v>
      </c>
      <c r="F502" s="139" t="s">
        <v>14745</v>
      </c>
      <c r="G502" s="139">
        <v>2018</v>
      </c>
      <c r="H502" s="139" t="s">
        <v>63</v>
      </c>
    </row>
    <row r="503" spans="1:8" x14ac:dyDescent="0.25">
      <c r="A503" s="137">
        <v>500</v>
      </c>
      <c r="B503" s="138" t="s">
        <v>14173</v>
      </c>
      <c r="C503" s="138" t="s">
        <v>14726</v>
      </c>
      <c r="D503" s="138" t="s">
        <v>14727</v>
      </c>
      <c r="E503" s="140" t="s">
        <v>14746</v>
      </c>
      <c r="F503" s="139" t="s">
        <v>14747</v>
      </c>
      <c r="G503" s="139">
        <v>2018</v>
      </c>
      <c r="H503" s="139" t="s">
        <v>63</v>
      </c>
    </row>
    <row r="504" spans="1:8" x14ac:dyDescent="0.25">
      <c r="A504" s="137">
        <v>501</v>
      </c>
      <c r="B504" s="138" t="s">
        <v>14173</v>
      </c>
      <c r="C504" s="138" t="s">
        <v>14726</v>
      </c>
      <c r="D504" s="138" t="s">
        <v>14727</v>
      </c>
      <c r="E504" s="140" t="s">
        <v>14748</v>
      </c>
      <c r="F504" s="139" t="s">
        <v>14749</v>
      </c>
      <c r="G504" s="139">
        <v>2018</v>
      </c>
      <c r="H504" s="139" t="s">
        <v>63</v>
      </c>
    </row>
    <row r="505" spans="1:8" x14ac:dyDescent="0.25">
      <c r="A505" s="137">
        <v>502</v>
      </c>
      <c r="B505" s="138" t="s">
        <v>14173</v>
      </c>
      <c r="C505" s="138" t="s">
        <v>14726</v>
      </c>
      <c r="D505" s="138" t="s">
        <v>14727</v>
      </c>
      <c r="E505" s="140" t="s">
        <v>14750</v>
      </c>
      <c r="F505" s="139" t="s">
        <v>14751</v>
      </c>
      <c r="G505" s="139">
        <v>2018</v>
      </c>
      <c r="H505" s="139" t="s">
        <v>63</v>
      </c>
    </row>
    <row r="506" spans="1:8" x14ac:dyDescent="0.25">
      <c r="A506" s="137">
        <v>503</v>
      </c>
      <c r="B506" s="138" t="s">
        <v>14173</v>
      </c>
      <c r="C506" s="138" t="s">
        <v>14726</v>
      </c>
      <c r="D506" s="138" t="s">
        <v>14727</v>
      </c>
      <c r="E506" s="140" t="s">
        <v>14752</v>
      </c>
      <c r="F506" s="139" t="s">
        <v>14753</v>
      </c>
      <c r="G506" s="139">
        <v>2018</v>
      </c>
      <c r="H506" s="139" t="s">
        <v>63</v>
      </c>
    </row>
    <row r="507" spans="1:8" x14ac:dyDescent="0.25">
      <c r="A507" s="137">
        <v>504</v>
      </c>
      <c r="B507" s="138" t="s">
        <v>14173</v>
      </c>
      <c r="C507" s="138" t="s">
        <v>14726</v>
      </c>
      <c r="D507" s="138" t="s">
        <v>14727</v>
      </c>
      <c r="E507" s="140" t="s">
        <v>14754</v>
      </c>
      <c r="F507" s="139" t="s">
        <v>14755</v>
      </c>
      <c r="G507" s="139">
        <v>2018</v>
      </c>
      <c r="H507" s="139" t="s">
        <v>63</v>
      </c>
    </row>
    <row r="508" spans="1:8" x14ac:dyDescent="0.25">
      <c r="A508" s="137">
        <v>505</v>
      </c>
      <c r="B508" s="138" t="s">
        <v>14173</v>
      </c>
      <c r="C508" s="138" t="s">
        <v>14726</v>
      </c>
      <c r="D508" s="138" t="s">
        <v>14727</v>
      </c>
      <c r="E508" s="140" t="s">
        <v>14756</v>
      </c>
      <c r="F508" s="139" t="s">
        <v>14757</v>
      </c>
      <c r="G508" s="139">
        <v>2018</v>
      </c>
      <c r="H508" s="139" t="s">
        <v>63</v>
      </c>
    </row>
    <row r="509" spans="1:8" x14ac:dyDescent="0.25">
      <c r="A509" s="137">
        <v>506</v>
      </c>
      <c r="B509" s="138" t="s">
        <v>14173</v>
      </c>
      <c r="C509" s="138" t="s">
        <v>14726</v>
      </c>
      <c r="D509" s="138" t="s">
        <v>14727</v>
      </c>
      <c r="E509" s="140" t="s">
        <v>14758</v>
      </c>
      <c r="F509" s="139" t="s">
        <v>14759</v>
      </c>
      <c r="G509" s="139">
        <v>2018</v>
      </c>
      <c r="H509" s="139" t="s">
        <v>63</v>
      </c>
    </row>
    <row r="510" spans="1:8" x14ac:dyDescent="0.25">
      <c r="A510" s="137">
        <v>507</v>
      </c>
      <c r="B510" s="138" t="s">
        <v>14173</v>
      </c>
      <c r="C510" s="138" t="s">
        <v>14726</v>
      </c>
      <c r="D510" s="138" t="s">
        <v>14727</v>
      </c>
      <c r="E510" s="140" t="s">
        <v>14760</v>
      </c>
      <c r="F510" s="139" t="s">
        <v>14761</v>
      </c>
      <c r="G510" s="139">
        <v>2018</v>
      </c>
      <c r="H510" s="139" t="s">
        <v>63</v>
      </c>
    </row>
    <row r="511" spans="1:8" x14ac:dyDescent="0.25">
      <c r="A511" s="137">
        <v>508</v>
      </c>
      <c r="B511" s="138" t="s">
        <v>14173</v>
      </c>
      <c r="C511" s="138" t="s">
        <v>14726</v>
      </c>
      <c r="D511" s="138" t="s">
        <v>14727</v>
      </c>
      <c r="E511" s="140" t="s">
        <v>14762</v>
      </c>
      <c r="F511" s="139" t="s">
        <v>14763</v>
      </c>
      <c r="G511" s="139">
        <v>2018</v>
      </c>
      <c r="H511" s="139" t="s">
        <v>63</v>
      </c>
    </row>
    <row r="512" spans="1:8" x14ac:dyDescent="0.25">
      <c r="A512" s="137">
        <v>509</v>
      </c>
      <c r="B512" s="138" t="s">
        <v>14173</v>
      </c>
      <c r="C512" s="138" t="s">
        <v>14726</v>
      </c>
      <c r="D512" s="138" t="s">
        <v>14727</v>
      </c>
      <c r="E512" s="140" t="s">
        <v>14764</v>
      </c>
      <c r="F512" s="139" t="s">
        <v>14765</v>
      </c>
      <c r="G512" s="139">
        <v>2018</v>
      </c>
      <c r="H512" s="139" t="s">
        <v>63</v>
      </c>
    </row>
    <row r="513" spans="1:8" x14ac:dyDescent="0.25">
      <c r="A513" s="137">
        <v>510</v>
      </c>
      <c r="B513" s="138" t="s">
        <v>14173</v>
      </c>
      <c r="C513" s="138" t="s">
        <v>14726</v>
      </c>
      <c r="D513" s="138" t="s">
        <v>14727</v>
      </c>
      <c r="E513" s="140" t="s">
        <v>14766</v>
      </c>
      <c r="F513" s="139" t="s">
        <v>14767</v>
      </c>
      <c r="G513" s="139">
        <v>2018</v>
      </c>
      <c r="H513" s="139" t="s">
        <v>63</v>
      </c>
    </row>
    <row r="514" spans="1:8" x14ac:dyDescent="0.25">
      <c r="A514" s="137">
        <v>511</v>
      </c>
      <c r="B514" s="138" t="s">
        <v>14173</v>
      </c>
      <c r="C514" s="138" t="s">
        <v>14726</v>
      </c>
      <c r="D514" s="138" t="s">
        <v>14727</v>
      </c>
      <c r="E514" s="140" t="s">
        <v>14768</v>
      </c>
      <c r="F514" s="139" t="s">
        <v>14769</v>
      </c>
      <c r="G514" s="139">
        <v>2018</v>
      </c>
      <c r="H514" s="139" t="s">
        <v>63</v>
      </c>
    </row>
    <row r="515" spans="1:8" x14ac:dyDescent="0.25">
      <c r="A515" s="137">
        <v>512</v>
      </c>
      <c r="B515" s="138" t="s">
        <v>14173</v>
      </c>
      <c r="C515" s="138" t="s">
        <v>14726</v>
      </c>
      <c r="D515" s="138" t="s">
        <v>14727</v>
      </c>
      <c r="E515" s="140" t="s">
        <v>14770</v>
      </c>
      <c r="F515" s="139" t="s">
        <v>14771</v>
      </c>
      <c r="G515" s="139">
        <v>2018</v>
      </c>
      <c r="H515" s="139" t="s">
        <v>63</v>
      </c>
    </row>
    <row r="516" spans="1:8" x14ac:dyDescent="0.25">
      <c r="A516" s="137">
        <v>513</v>
      </c>
      <c r="B516" s="138" t="s">
        <v>14173</v>
      </c>
      <c r="C516" s="138" t="s">
        <v>14726</v>
      </c>
      <c r="D516" s="138" t="s">
        <v>14727</v>
      </c>
      <c r="E516" s="140" t="s">
        <v>14772</v>
      </c>
      <c r="F516" s="139" t="s">
        <v>14773</v>
      </c>
      <c r="G516" s="139">
        <v>2018</v>
      </c>
      <c r="H516" s="139" t="s">
        <v>63</v>
      </c>
    </row>
    <row r="517" spans="1:8" x14ac:dyDescent="0.25">
      <c r="A517" s="137">
        <v>514</v>
      </c>
      <c r="B517" s="138" t="s">
        <v>14173</v>
      </c>
      <c r="C517" s="138" t="s">
        <v>14726</v>
      </c>
      <c r="D517" s="138" t="s">
        <v>14727</v>
      </c>
      <c r="E517" s="140" t="s">
        <v>14774</v>
      </c>
      <c r="F517" s="139" t="s">
        <v>14775</v>
      </c>
      <c r="G517" s="139">
        <v>2018</v>
      </c>
      <c r="H517" s="139" t="s">
        <v>63</v>
      </c>
    </row>
    <row r="518" spans="1:8" x14ac:dyDescent="0.25">
      <c r="A518" s="137">
        <v>515</v>
      </c>
      <c r="B518" s="138" t="s">
        <v>14173</v>
      </c>
      <c r="C518" s="138" t="s">
        <v>14726</v>
      </c>
      <c r="D518" s="138" t="s">
        <v>14727</v>
      </c>
      <c r="E518" s="140" t="s">
        <v>14776</v>
      </c>
      <c r="F518" s="139" t="s">
        <v>14777</v>
      </c>
      <c r="G518" s="139">
        <v>2018</v>
      </c>
      <c r="H518" s="139" t="s">
        <v>63</v>
      </c>
    </row>
    <row r="519" spans="1:8" x14ac:dyDescent="0.25">
      <c r="A519" s="137">
        <v>516</v>
      </c>
      <c r="B519" s="138" t="s">
        <v>14173</v>
      </c>
      <c r="C519" s="138" t="s">
        <v>14726</v>
      </c>
      <c r="D519" s="138" t="s">
        <v>14727</v>
      </c>
      <c r="E519" s="140" t="s">
        <v>14778</v>
      </c>
      <c r="F519" s="139" t="s">
        <v>14779</v>
      </c>
      <c r="G519" s="139">
        <v>2018</v>
      </c>
      <c r="H519" s="139" t="s">
        <v>63</v>
      </c>
    </row>
    <row r="520" spans="1:8" x14ac:dyDescent="0.25">
      <c r="A520" s="137">
        <v>517</v>
      </c>
      <c r="B520" s="138" t="s">
        <v>14173</v>
      </c>
      <c r="C520" s="138" t="s">
        <v>14726</v>
      </c>
      <c r="D520" s="138" t="s">
        <v>14780</v>
      </c>
      <c r="E520" s="140" t="s">
        <v>14781</v>
      </c>
      <c r="F520" s="139" t="s">
        <v>14782</v>
      </c>
      <c r="G520" s="139">
        <v>2018</v>
      </c>
      <c r="H520" s="139" t="s">
        <v>63</v>
      </c>
    </row>
    <row r="521" spans="1:8" x14ac:dyDescent="0.25">
      <c r="A521" s="137">
        <v>518</v>
      </c>
      <c r="B521" s="138" t="s">
        <v>14173</v>
      </c>
      <c r="C521" s="138" t="s">
        <v>14726</v>
      </c>
      <c r="D521" s="138" t="s">
        <v>14780</v>
      </c>
      <c r="E521" s="140" t="s">
        <v>14783</v>
      </c>
      <c r="F521" s="139" t="s">
        <v>14784</v>
      </c>
      <c r="G521" s="139">
        <v>2018</v>
      </c>
      <c r="H521" s="139" t="s">
        <v>63</v>
      </c>
    </row>
    <row r="522" spans="1:8" x14ac:dyDescent="0.25">
      <c r="A522" s="137">
        <v>519</v>
      </c>
      <c r="B522" s="138" t="s">
        <v>14173</v>
      </c>
      <c r="C522" s="138" t="s">
        <v>14726</v>
      </c>
      <c r="D522" s="138" t="s">
        <v>14780</v>
      </c>
      <c r="E522" s="140" t="s">
        <v>14785</v>
      </c>
      <c r="F522" s="139" t="s">
        <v>14786</v>
      </c>
      <c r="G522" s="139">
        <v>2018</v>
      </c>
      <c r="H522" s="139" t="s">
        <v>63</v>
      </c>
    </row>
    <row r="523" spans="1:8" x14ac:dyDescent="0.25">
      <c r="A523" s="137">
        <v>520</v>
      </c>
      <c r="B523" s="138" t="s">
        <v>14173</v>
      </c>
      <c r="C523" s="138" t="s">
        <v>14726</v>
      </c>
      <c r="D523" s="138" t="s">
        <v>14780</v>
      </c>
      <c r="E523" s="140" t="s">
        <v>14787</v>
      </c>
      <c r="F523" s="139" t="s">
        <v>14788</v>
      </c>
      <c r="G523" s="139">
        <v>2018</v>
      </c>
      <c r="H523" s="139" t="s">
        <v>63</v>
      </c>
    </row>
    <row r="524" spans="1:8" x14ac:dyDescent="0.25">
      <c r="A524" s="137">
        <v>521</v>
      </c>
      <c r="B524" s="138" t="s">
        <v>14173</v>
      </c>
      <c r="C524" s="138" t="s">
        <v>14789</v>
      </c>
      <c r="D524" s="138" t="s">
        <v>14790</v>
      </c>
      <c r="E524" s="140" t="s">
        <v>14791</v>
      </c>
      <c r="F524" s="139" t="s">
        <v>14792</v>
      </c>
      <c r="G524" s="139">
        <v>2018</v>
      </c>
      <c r="H524" s="139" t="s">
        <v>63</v>
      </c>
    </row>
    <row r="525" spans="1:8" x14ac:dyDescent="0.25">
      <c r="A525" s="137">
        <v>522</v>
      </c>
      <c r="B525" s="138" t="s">
        <v>14267</v>
      </c>
      <c r="C525" s="138" t="s">
        <v>14686</v>
      </c>
      <c r="D525" s="138" t="s">
        <v>14687</v>
      </c>
      <c r="E525" s="140" t="s">
        <v>14793</v>
      </c>
      <c r="F525" s="139" t="s">
        <v>14794</v>
      </c>
      <c r="G525" s="139">
        <v>2018</v>
      </c>
      <c r="H525" s="139" t="s">
        <v>63</v>
      </c>
    </row>
    <row r="526" spans="1:8" x14ac:dyDescent="0.25">
      <c r="A526" s="137">
        <v>523</v>
      </c>
      <c r="B526" s="138" t="s">
        <v>14553</v>
      </c>
      <c r="C526" s="138" t="s">
        <v>14795</v>
      </c>
      <c r="D526" s="138" t="s">
        <v>14796</v>
      </c>
      <c r="E526" s="140" t="s">
        <v>14797</v>
      </c>
      <c r="F526" s="137" t="s">
        <v>14798</v>
      </c>
      <c r="G526" s="139">
        <v>2018</v>
      </c>
      <c r="H526" s="139" t="s">
        <v>63</v>
      </c>
    </row>
  </sheetData>
  <autoFilter ref="A3:H526" xr:uid="{00000000-0009-0000-0000-00001B000000}">
    <filterColumn colId="7">
      <filters>
        <filter val="TBP"/>
      </filters>
    </filterColumn>
  </autoFilter>
  <mergeCells count="1">
    <mergeCell ref="A1:H1"/>
  </mergeCells>
  <pageMargins left="0.70866141732283472" right="0.31496062992125984" top="0.74803149606299213" bottom="0.74803149606299213" header="0.31496062992125984" footer="0.31496062992125984"/>
  <pageSetup paperSize="13" scale="57" fitToHeight="0" orientation="portrait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filterMode="1">
    <pageSetUpPr fitToPage="1"/>
  </sheetPr>
  <dimension ref="A1:H1449"/>
  <sheetViews>
    <sheetView view="pageBreakPreview" topLeftCell="C1" zoomScale="60" zoomScaleNormal="100" workbookViewId="0">
      <selection activeCell="E42" sqref="E42"/>
    </sheetView>
  </sheetViews>
  <sheetFormatPr defaultColWidth="8" defaultRowHeight="15" x14ac:dyDescent="0.25"/>
  <cols>
    <col min="1" max="1" width="10.375" style="147" bestFit="1" customWidth="1"/>
    <col min="2" max="2" width="19.875" style="141" bestFit="1" customWidth="1"/>
    <col min="3" max="3" width="20.125" style="141" bestFit="1" customWidth="1"/>
    <col min="4" max="4" width="17.875" style="141" bestFit="1" customWidth="1"/>
    <col min="5" max="5" width="28" style="141" bestFit="1" customWidth="1"/>
    <col min="6" max="6" width="27.875" style="147" bestFit="1" customWidth="1"/>
    <col min="7" max="7" width="16" style="148" bestFit="1" customWidth="1"/>
    <col min="8" max="8" width="18.5" style="147" bestFit="1" customWidth="1"/>
    <col min="9" max="16384" width="8" style="141"/>
  </cols>
  <sheetData>
    <row r="1" spans="1:8" ht="18.75" x14ac:dyDescent="0.25">
      <c r="A1" s="188" t="s">
        <v>14799</v>
      </c>
      <c r="B1" s="188"/>
      <c r="C1" s="188"/>
      <c r="D1" s="188"/>
      <c r="E1" s="188"/>
      <c r="F1" s="188"/>
      <c r="G1" s="188"/>
      <c r="H1" s="188"/>
    </row>
    <row r="3" spans="1:8" x14ac:dyDescent="0.25">
      <c r="A3" s="142" t="s">
        <v>52</v>
      </c>
      <c r="B3" s="142" t="s">
        <v>53</v>
      </c>
      <c r="C3" s="142" t="s">
        <v>54</v>
      </c>
      <c r="D3" s="142" t="s">
        <v>55</v>
      </c>
      <c r="E3" s="142" t="s">
        <v>56</v>
      </c>
      <c r="F3" s="142" t="s">
        <v>57</v>
      </c>
      <c r="G3" s="142" t="s">
        <v>58</v>
      </c>
      <c r="H3" s="142" t="s">
        <v>59</v>
      </c>
    </row>
    <row r="4" spans="1:8" x14ac:dyDescent="0.25">
      <c r="A4" s="143">
        <v>1</v>
      </c>
      <c r="B4" s="144" t="s">
        <v>14800</v>
      </c>
      <c r="C4" s="144"/>
      <c r="D4" s="144"/>
      <c r="E4" s="144" t="s">
        <v>14801</v>
      </c>
      <c r="F4" s="143" t="s">
        <v>14802</v>
      </c>
      <c r="G4" s="145" t="s">
        <v>60</v>
      </c>
      <c r="H4" s="145" t="s">
        <v>63</v>
      </c>
    </row>
    <row r="5" spans="1:8" x14ac:dyDescent="0.25">
      <c r="A5" s="143">
        <v>2</v>
      </c>
      <c r="B5" s="144" t="s">
        <v>14800</v>
      </c>
      <c r="C5" s="144"/>
      <c r="D5" s="144"/>
      <c r="E5" s="144" t="s">
        <v>14803</v>
      </c>
      <c r="F5" s="143" t="s">
        <v>14804</v>
      </c>
      <c r="G5" s="145" t="s">
        <v>60</v>
      </c>
      <c r="H5" s="145" t="s">
        <v>63</v>
      </c>
    </row>
    <row r="6" spans="1:8" x14ac:dyDescent="0.25">
      <c r="A6" s="143">
        <v>3</v>
      </c>
      <c r="B6" s="144" t="s">
        <v>14800</v>
      </c>
      <c r="C6" s="144"/>
      <c r="D6" s="144"/>
      <c r="E6" s="144" t="s">
        <v>14805</v>
      </c>
      <c r="F6" s="143" t="s">
        <v>14806</v>
      </c>
      <c r="G6" s="145" t="s">
        <v>60</v>
      </c>
      <c r="H6" s="145" t="s">
        <v>63</v>
      </c>
    </row>
    <row r="7" spans="1:8" x14ac:dyDescent="0.25">
      <c r="A7" s="143">
        <v>4</v>
      </c>
      <c r="B7" s="144" t="s">
        <v>14800</v>
      </c>
      <c r="C7" s="144"/>
      <c r="D7" s="144"/>
      <c r="E7" s="144" t="s">
        <v>14807</v>
      </c>
      <c r="F7" s="143" t="s">
        <v>14808</v>
      </c>
      <c r="G7" s="145" t="s">
        <v>60</v>
      </c>
      <c r="H7" s="145" t="s">
        <v>63</v>
      </c>
    </row>
    <row r="8" spans="1:8" x14ac:dyDescent="0.25">
      <c r="A8" s="143">
        <v>5</v>
      </c>
      <c r="B8" s="144" t="s">
        <v>14800</v>
      </c>
      <c r="C8" s="144"/>
      <c r="D8" s="144"/>
      <c r="E8" s="144" t="s">
        <v>14809</v>
      </c>
      <c r="F8" s="143" t="s">
        <v>14810</v>
      </c>
      <c r="G8" s="145" t="s">
        <v>60</v>
      </c>
      <c r="H8" s="145" t="s">
        <v>63</v>
      </c>
    </row>
    <row r="9" spans="1:8" x14ac:dyDescent="0.25">
      <c r="A9" s="143">
        <v>6</v>
      </c>
      <c r="B9" s="144" t="s">
        <v>14800</v>
      </c>
      <c r="C9" s="144"/>
      <c r="D9" s="144"/>
      <c r="E9" s="144" t="s">
        <v>14811</v>
      </c>
      <c r="F9" s="143" t="s">
        <v>14812</v>
      </c>
      <c r="G9" s="145" t="s">
        <v>60</v>
      </c>
      <c r="H9" s="145" t="s">
        <v>63</v>
      </c>
    </row>
    <row r="10" spans="1:8" x14ac:dyDescent="0.25">
      <c r="A10" s="143">
        <v>7</v>
      </c>
      <c r="B10" s="144" t="s">
        <v>14800</v>
      </c>
      <c r="C10" s="144"/>
      <c r="D10" s="144"/>
      <c r="E10" s="144" t="s">
        <v>14813</v>
      </c>
      <c r="F10" s="143" t="s">
        <v>14814</v>
      </c>
      <c r="G10" s="145" t="s">
        <v>60</v>
      </c>
      <c r="H10" s="145" t="s">
        <v>63</v>
      </c>
    </row>
    <row r="11" spans="1:8" x14ac:dyDescent="0.25">
      <c r="A11" s="143">
        <v>8</v>
      </c>
      <c r="B11" s="144" t="s">
        <v>14800</v>
      </c>
      <c r="C11" s="144"/>
      <c r="D11" s="144"/>
      <c r="E11" s="144" t="s">
        <v>14815</v>
      </c>
      <c r="F11" s="143" t="s">
        <v>14816</v>
      </c>
      <c r="G11" s="145" t="s">
        <v>60</v>
      </c>
      <c r="H11" s="145" t="s">
        <v>63</v>
      </c>
    </row>
    <row r="12" spans="1:8" x14ac:dyDescent="0.25">
      <c r="A12" s="143">
        <v>9</v>
      </c>
      <c r="B12" s="144" t="s">
        <v>14800</v>
      </c>
      <c r="C12" s="144"/>
      <c r="D12" s="144"/>
      <c r="E12" s="144" t="s">
        <v>14817</v>
      </c>
      <c r="F12" s="143" t="s">
        <v>14818</v>
      </c>
      <c r="G12" s="145" t="s">
        <v>60</v>
      </c>
      <c r="H12" s="145" t="s">
        <v>63</v>
      </c>
    </row>
    <row r="13" spans="1:8" x14ac:dyDescent="0.25">
      <c r="A13" s="143">
        <v>10</v>
      </c>
      <c r="B13" s="144" t="s">
        <v>14800</v>
      </c>
      <c r="C13" s="144"/>
      <c r="D13" s="144"/>
      <c r="E13" s="144" t="s">
        <v>14819</v>
      </c>
      <c r="F13" s="143" t="s">
        <v>14820</v>
      </c>
      <c r="G13" s="145" t="s">
        <v>60</v>
      </c>
      <c r="H13" s="145" t="s">
        <v>63</v>
      </c>
    </row>
    <row r="14" spans="1:8" x14ac:dyDescent="0.25">
      <c r="A14" s="143">
        <v>11</v>
      </c>
      <c r="B14" s="144" t="s">
        <v>14800</v>
      </c>
      <c r="C14" s="144"/>
      <c r="D14" s="144"/>
      <c r="E14" s="144" t="s">
        <v>14821</v>
      </c>
      <c r="F14" s="143" t="s">
        <v>14822</v>
      </c>
      <c r="G14" s="145" t="s">
        <v>60</v>
      </c>
      <c r="H14" s="145" t="s">
        <v>63</v>
      </c>
    </row>
    <row r="15" spans="1:8" x14ac:dyDescent="0.25">
      <c r="A15" s="143">
        <v>12</v>
      </c>
      <c r="B15" s="144" t="s">
        <v>14800</v>
      </c>
      <c r="C15" s="144"/>
      <c r="D15" s="144"/>
      <c r="E15" s="144" t="s">
        <v>14823</v>
      </c>
      <c r="F15" s="143" t="s">
        <v>14824</v>
      </c>
      <c r="G15" s="145" t="s">
        <v>60</v>
      </c>
      <c r="H15" s="145" t="s">
        <v>63</v>
      </c>
    </row>
    <row r="16" spans="1:8" x14ac:dyDescent="0.25">
      <c r="A16" s="143">
        <v>13</v>
      </c>
      <c r="B16" s="144" t="s">
        <v>14800</v>
      </c>
      <c r="C16" s="144"/>
      <c r="D16" s="144"/>
      <c r="E16" s="144" t="s">
        <v>14825</v>
      </c>
      <c r="F16" s="143" t="s">
        <v>14826</v>
      </c>
      <c r="G16" s="145" t="s">
        <v>60</v>
      </c>
      <c r="H16" s="145" t="s">
        <v>63</v>
      </c>
    </row>
    <row r="17" spans="1:8" x14ac:dyDescent="0.25">
      <c r="A17" s="143">
        <v>14</v>
      </c>
      <c r="B17" s="144" t="s">
        <v>14800</v>
      </c>
      <c r="C17" s="144"/>
      <c r="D17" s="144"/>
      <c r="E17" s="144" t="s">
        <v>14827</v>
      </c>
      <c r="F17" s="143" t="s">
        <v>14828</v>
      </c>
      <c r="G17" s="145" t="s">
        <v>60</v>
      </c>
      <c r="H17" s="145" t="s">
        <v>63</v>
      </c>
    </row>
    <row r="18" spans="1:8" x14ac:dyDescent="0.25">
      <c r="A18" s="143">
        <v>15</v>
      </c>
      <c r="B18" s="144" t="s">
        <v>14800</v>
      </c>
      <c r="C18" s="144"/>
      <c r="D18" s="144"/>
      <c r="E18" s="144" t="s">
        <v>14829</v>
      </c>
      <c r="F18" s="143" t="s">
        <v>14830</v>
      </c>
      <c r="G18" s="145" t="s">
        <v>60</v>
      </c>
      <c r="H18" s="145" t="s">
        <v>63</v>
      </c>
    </row>
    <row r="19" spans="1:8" x14ac:dyDescent="0.25">
      <c r="A19" s="143">
        <v>16</v>
      </c>
      <c r="B19" s="144" t="s">
        <v>14800</v>
      </c>
      <c r="C19" s="144"/>
      <c r="D19" s="144"/>
      <c r="E19" s="144" t="s">
        <v>14831</v>
      </c>
      <c r="F19" s="143" t="s">
        <v>14832</v>
      </c>
      <c r="G19" s="145" t="s">
        <v>60</v>
      </c>
      <c r="H19" s="145" t="s">
        <v>63</v>
      </c>
    </row>
    <row r="20" spans="1:8" x14ac:dyDescent="0.25">
      <c r="A20" s="143">
        <v>17</v>
      </c>
      <c r="B20" s="144" t="s">
        <v>14800</v>
      </c>
      <c r="C20" s="144"/>
      <c r="D20" s="144"/>
      <c r="E20" s="144" t="s">
        <v>14833</v>
      </c>
      <c r="F20" s="143" t="s">
        <v>14834</v>
      </c>
      <c r="G20" s="145" t="s">
        <v>60</v>
      </c>
      <c r="H20" s="145" t="s">
        <v>63</v>
      </c>
    </row>
    <row r="21" spans="1:8" x14ac:dyDescent="0.25">
      <c r="A21" s="143">
        <v>18</v>
      </c>
      <c r="B21" s="144" t="s">
        <v>14800</v>
      </c>
      <c r="C21" s="144"/>
      <c r="D21" s="144"/>
      <c r="E21" s="144" t="s">
        <v>14835</v>
      </c>
      <c r="F21" s="143" t="s">
        <v>14836</v>
      </c>
      <c r="G21" s="145" t="s">
        <v>60</v>
      </c>
      <c r="H21" s="145" t="s">
        <v>63</v>
      </c>
    </row>
    <row r="22" spans="1:8" x14ac:dyDescent="0.25">
      <c r="A22" s="143">
        <v>19</v>
      </c>
      <c r="B22" s="144" t="s">
        <v>14800</v>
      </c>
      <c r="C22" s="144"/>
      <c r="D22" s="144"/>
      <c r="E22" s="144" t="s">
        <v>14837</v>
      </c>
      <c r="F22" s="143" t="s">
        <v>14838</v>
      </c>
      <c r="G22" s="145" t="s">
        <v>60</v>
      </c>
      <c r="H22" s="145" t="s">
        <v>63</v>
      </c>
    </row>
    <row r="23" spans="1:8" x14ac:dyDescent="0.25">
      <c r="A23" s="143">
        <v>20</v>
      </c>
      <c r="B23" s="144" t="s">
        <v>14800</v>
      </c>
      <c r="C23" s="144"/>
      <c r="D23" s="144"/>
      <c r="E23" s="144" t="s">
        <v>14839</v>
      </c>
      <c r="F23" s="143" t="s">
        <v>14840</v>
      </c>
      <c r="G23" s="145" t="s">
        <v>60</v>
      </c>
      <c r="H23" s="145" t="s">
        <v>63</v>
      </c>
    </row>
    <row r="24" spans="1:8" x14ac:dyDescent="0.25">
      <c r="A24" s="143">
        <v>21</v>
      </c>
      <c r="B24" s="144" t="s">
        <v>14800</v>
      </c>
      <c r="C24" s="144"/>
      <c r="D24" s="144"/>
      <c r="E24" s="144" t="s">
        <v>14841</v>
      </c>
      <c r="F24" s="143" t="s">
        <v>14842</v>
      </c>
      <c r="G24" s="145" t="s">
        <v>60</v>
      </c>
      <c r="H24" s="145" t="s">
        <v>63</v>
      </c>
    </row>
    <row r="25" spans="1:8" x14ac:dyDescent="0.25">
      <c r="A25" s="143">
        <v>22</v>
      </c>
      <c r="B25" s="144" t="s">
        <v>14800</v>
      </c>
      <c r="C25" s="144"/>
      <c r="D25" s="144"/>
      <c r="E25" s="144" t="s">
        <v>14843</v>
      </c>
      <c r="F25" s="143" t="s">
        <v>14844</v>
      </c>
      <c r="G25" s="145" t="s">
        <v>60</v>
      </c>
      <c r="H25" s="145" t="s">
        <v>63</v>
      </c>
    </row>
    <row r="26" spans="1:8" x14ac:dyDescent="0.25">
      <c r="A26" s="143">
        <v>23</v>
      </c>
      <c r="B26" s="144" t="s">
        <v>14800</v>
      </c>
      <c r="C26" s="144"/>
      <c r="D26" s="144"/>
      <c r="E26" s="144" t="s">
        <v>14845</v>
      </c>
      <c r="F26" s="143" t="s">
        <v>14846</v>
      </c>
      <c r="G26" s="145" t="s">
        <v>60</v>
      </c>
      <c r="H26" s="145" t="s">
        <v>63</v>
      </c>
    </row>
    <row r="27" spans="1:8" x14ac:dyDescent="0.25">
      <c r="A27" s="143">
        <v>24</v>
      </c>
      <c r="B27" s="144" t="s">
        <v>14800</v>
      </c>
      <c r="C27" s="144"/>
      <c r="D27" s="144"/>
      <c r="E27" s="144" t="s">
        <v>14847</v>
      </c>
      <c r="F27" s="143" t="s">
        <v>14848</v>
      </c>
      <c r="G27" s="145" t="s">
        <v>60</v>
      </c>
      <c r="H27" s="145" t="s">
        <v>63</v>
      </c>
    </row>
    <row r="28" spans="1:8" x14ac:dyDescent="0.25">
      <c r="A28" s="143">
        <v>25</v>
      </c>
      <c r="B28" s="144" t="s">
        <v>14800</v>
      </c>
      <c r="C28" s="144"/>
      <c r="D28" s="144"/>
      <c r="E28" s="144" t="s">
        <v>14849</v>
      </c>
      <c r="F28" s="143" t="s">
        <v>14850</v>
      </c>
      <c r="G28" s="145" t="s">
        <v>60</v>
      </c>
      <c r="H28" s="145" t="s">
        <v>63</v>
      </c>
    </row>
    <row r="29" spans="1:8" x14ac:dyDescent="0.25">
      <c r="A29" s="143">
        <v>26</v>
      </c>
      <c r="B29" s="144" t="s">
        <v>14800</v>
      </c>
      <c r="C29" s="144"/>
      <c r="D29" s="144"/>
      <c r="E29" s="144" t="s">
        <v>14851</v>
      </c>
      <c r="F29" s="143" t="s">
        <v>14852</v>
      </c>
      <c r="G29" s="145" t="s">
        <v>60</v>
      </c>
      <c r="H29" s="145" t="s">
        <v>63</v>
      </c>
    </row>
    <row r="30" spans="1:8" x14ac:dyDescent="0.25">
      <c r="A30" s="143">
        <v>27</v>
      </c>
      <c r="B30" s="144" t="s">
        <v>14800</v>
      </c>
      <c r="C30" s="144"/>
      <c r="D30" s="144"/>
      <c r="E30" s="144" t="s">
        <v>14853</v>
      </c>
      <c r="F30" s="143" t="s">
        <v>14854</v>
      </c>
      <c r="G30" s="145" t="s">
        <v>60</v>
      </c>
      <c r="H30" s="145" t="s">
        <v>63</v>
      </c>
    </row>
    <row r="31" spans="1:8" x14ac:dyDescent="0.25">
      <c r="A31" s="143">
        <v>28</v>
      </c>
      <c r="B31" s="144" t="s">
        <v>14800</v>
      </c>
      <c r="C31" s="144"/>
      <c r="D31" s="144"/>
      <c r="E31" s="144" t="s">
        <v>14855</v>
      </c>
      <c r="F31" s="143" t="s">
        <v>14856</v>
      </c>
      <c r="G31" s="145" t="s">
        <v>60</v>
      </c>
      <c r="H31" s="145" t="s">
        <v>63</v>
      </c>
    </row>
    <row r="32" spans="1:8" x14ac:dyDescent="0.25">
      <c r="A32" s="143">
        <v>29</v>
      </c>
      <c r="B32" s="144" t="s">
        <v>14800</v>
      </c>
      <c r="C32" s="144"/>
      <c r="D32" s="144"/>
      <c r="E32" s="144" t="s">
        <v>14857</v>
      </c>
      <c r="F32" s="143" t="s">
        <v>14858</v>
      </c>
      <c r="G32" s="145" t="s">
        <v>60</v>
      </c>
      <c r="H32" s="145" t="s">
        <v>63</v>
      </c>
    </row>
    <row r="33" spans="1:8" x14ac:dyDescent="0.25">
      <c r="A33" s="143">
        <v>30</v>
      </c>
      <c r="B33" s="144" t="s">
        <v>14800</v>
      </c>
      <c r="C33" s="144"/>
      <c r="D33" s="144"/>
      <c r="E33" s="144" t="s">
        <v>14859</v>
      </c>
      <c r="F33" s="143" t="s">
        <v>14860</v>
      </c>
      <c r="G33" s="145" t="s">
        <v>60</v>
      </c>
      <c r="H33" s="145" t="s">
        <v>63</v>
      </c>
    </row>
    <row r="34" spans="1:8" hidden="1" x14ac:dyDescent="0.25">
      <c r="A34" s="143">
        <v>31</v>
      </c>
      <c r="B34" s="144" t="s">
        <v>14800</v>
      </c>
      <c r="C34" s="144"/>
      <c r="D34" s="144"/>
      <c r="E34" s="144" t="s">
        <v>14861</v>
      </c>
      <c r="F34" s="143" t="s">
        <v>14862</v>
      </c>
      <c r="G34" s="145" t="s">
        <v>60</v>
      </c>
      <c r="H34" s="145" t="s">
        <v>61</v>
      </c>
    </row>
    <row r="35" spans="1:8" x14ac:dyDescent="0.25">
      <c r="A35" s="143">
        <v>32</v>
      </c>
      <c r="B35" s="144" t="s">
        <v>14800</v>
      </c>
      <c r="C35" s="144"/>
      <c r="D35" s="144"/>
      <c r="E35" s="144" t="s">
        <v>14863</v>
      </c>
      <c r="F35" s="143" t="s">
        <v>14864</v>
      </c>
      <c r="G35" s="145" t="s">
        <v>60</v>
      </c>
      <c r="H35" s="145" t="s">
        <v>63</v>
      </c>
    </row>
    <row r="36" spans="1:8" x14ac:dyDescent="0.25">
      <c r="A36" s="143">
        <v>33</v>
      </c>
      <c r="B36" s="144" t="s">
        <v>14800</v>
      </c>
      <c r="C36" s="144"/>
      <c r="D36" s="144"/>
      <c r="E36" s="144" t="s">
        <v>14865</v>
      </c>
      <c r="F36" s="143" t="s">
        <v>14866</v>
      </c>
      <c r="G36" s="145" t="s">
        <v>60</v>
      </c>
      <c r="H36" s="145" t="s">
        <v>63</v>
      </c>
    </row>
    <row r="37" spans="1:8" x14ac:dyDescent="0.25">
      <c r="A37" s="143">
        <v>34</v>
      </c>
      <c r="B37" s="144" t="s">
        <v>14800</v>
      </c>
      <c r="C37" s="144"/>
      <c r="D37" s="144"/>
      <c r="E37" s="144" t="s">
        <v>14867</v>
      </c>
      <c r="F37" s="143" t="s">
        <v>14868</v>
      </c>
      <c r="G37" s="145" t="s">
        <v>60</v>
      </c>
      <c r="H37" s="145" t="s">
        <v>63</v>
      </c>
    </row>
    <row r="38" spans="1:8" x14ac:dyDescent="0.25">
      <c r="A38" s="143">
        <v>35</v>
      </c>
      <c r="B38" s="144" t="s">
        <v>14800</v>
      </c>
      <c r="C38" s="144"/>
      <c r="D38" s="144"/>
      <c r="E38" s="144" t="s">
        <v>14869</v>
      </c>
      <c r="F38" s="143" t="s">
        <v>14870</v>
      </c>
      <c r="G38" s="145" t="s">
        <v>60</v>
      </c>
      <c r="H38" s="145" t="s">
        <v>63</v>
      </c>
    </row>
    <row r="39" spans="1:8" x14ac:dyDescent="0.25">
      <c r="A39" s="143">
        <v>36</v>
      </c>
      <c r="B39" s="144" t="s">
        <v>14800</v>
      </c>
      <c r="C39" s="144"/>
      <c r="D39" s="144"/>
      <c r="E39" s="144" t="s">
        <v>14871</v>
      </c>
      <c r="F39" s="143" t="s">
        <v>14872</v>
      </c>
      <c r="G39" s="145" t="s">
        <v>60</v>
      </c>
      <c r="H39" s="145" t="s">
        <v>63</v>
      </c>
    </row>
    <row r="40" spans="1:8" x14ac:dyDescent="0.25">
      <c r="A40" s="143">
        <v>37</v>
      </c>
      <c r="B40" s="144" t="s">
        <v>14800</v>
      </c>
      <c r="C40" s="144"/>
      <c r="D40" s="144"/>
      <c r="E40" s="144" t="s">
        <v>14873</v>
      </c>
      <c r="F40" s="143" t="s">
        <v>14874</v>
      </c>
      <c r="G40" s="145" t="s">
        <v>60</v>
      </c>
      <c r="H40" s="145" t="s">
        <v>63</v>
      </c>
    </row>
    <row r="41" spans="1:8" x14ac:dyDescent="0.25">
      <c r="A41" s="143">
        <v>38</v>
      </c>
      <c r="B41" s="144" t="s">
        <v>14800</v>
      </c>
      <c r="C41" s="144"/>
      <c r="D41" s="144"/>
      <c r="E41" s="144" t="s">
        <v>14873</v>
      </c>
      <c r="F41" s="143" t="s">
        <v>14875</v>
      </c>
      <c r="G41" s="145" t="s">
        <v>60</v>
      </c>
      <c r="H41" s="145" t="s">
        <v>63</v>
      </c>
    </row>
    <row r="42" spans="1:8" x14ac:dyDescent="0.25">
      <c r="A42" s="143">
        <v>39</v>
      </c>
      <c r="B42" s="144" t="s">
        <v>14800</v>
      </c>
      <c r="C42" s="144"/>
      <c r="D42" s="144"/>
      <c r="E42" s="144" t="s">
        <v>14876</v>
      </c>
      <c r="F42" s="143" t="s">
        <v>14877</v>
      </c>
      <c r="G42" s="145" t="s">
        <v>60</v>
      </c>
      <c r="H42" s="145" t="s">
        <v>63</v>
      </c>
    </row>
    <row r="43" spans="1:8" x14ac:dyDescent="0.25">
      <c r="A43" s="143">
        <v>40</v>
      </c>
      <c r="B43" s="144" t="s">
        <v>14800</v>
      </c>
      <c r="C43" s="144"/>
      <c r="D43" s="144"/>
      <c r="E43" s="144" t="s">
        <v>14878</v>
      </c>
      <c r="F43" s="143" t="s">
        <v>14879</v>
      </c>
      <c r="G43" s="145" t="s">
        <v>60</v>
      </c>
      <c r="H43" s="145" t="s">
        <v>63</v>
      </c>
    </row>
    <row r="44" spans="1:8" x14ac:dyDescent="0.25">
      <c r="A44" s="143">
        <v>41</v>
      </c>
      <c r="B44" s="144" t="s">
        <v>14800</v>
      </c>
      <c r="C44" s="144"/>
      <c r="D44" s="144"/>
      <c r="E44" s="144" t="s">
        <v>14880</v>
      </c>
      <c r="F44" s="143" t="s">
        <v>14881</v>
      </c>
      <c r="G44" s="145" t="s">
        <v>60</v>
      </c>
      <c r="H44" s="145" t="s">
        <v>63</v>
      </c>
    </row>
    <row r="45" spans="1:8" x14ac:dyDescent="0.25">
      <c r="A45" s="143">
        <v>42</v>
      </c>
      <c r="B45" s="144" t="s">
        <v>14800</v>
      </c>
      <c r="C45" s="144"/>
      <c r="D45" s="144"/>
      <c r="E45" s="144" t="s">
        <v>14882</v>
      </c>
      <c r="F45" s="143" t="s">
        <v>14883</v>
      </c>
      <c r="G45" s="145" t="s">
        <v>60</v>
      </c>
      <c r="H45" s="145" t="s">
        <v>63</v>
      </c>
    </row>
    <row r="46" spans="1:8" x14ac:dyDescent="0.25">
      <c r="A46" s="143">
        <v>43</v>
      </c>
      <c r="B46" s="144" t="s">
        <v>14800</v>
      </c>
      <c r="C46" s="144"/>
      <c r="D46" s="144"/>
      <c r="E46" s="144" t="s">
        <v>14884</v>
      </c>
      <c r="F46" s="143" t="s">
        <v>14885</v>
      </c>
      <c r="G46" s="145" t="s">
        <v>60</v>
      </c>
      <c r="H46" s="145" t="s">
        <v>63</v>
      </c>
    </row>
    <row r="47" spans="1:8" x14ac:dyDescent="0.25">
      <c r="A47" s="143">
        <v>44</v>
      </c>
      <c r="B47" s="144" t="s">
        <v>14800</v>
      </c>
      <c r="C47" s="144"/>
      <c r="D47" s="144"/>
      <c r="E47" s="144" t="s">
        <v>14886</v>
      </c>
      <c r="F47" s="143" t="s">
        <v>14887</v>
      </c>
      <c r="G47" s="145" t="s">
        <v>60</v>
      </c>
      <c r="H47" s="145" t="s">
        <v>63</v>
      </c>
    </row>
    <row r="48" spans="1:8" x14ac:dyDescent="0.25">
      <c r="A48" s="143">
        <v>45</v>
      </c>
      <c r="B48" s="144" t="s">
        <v>14800</v>
      </c>
      <c r="C48" s="144"/>
      <c r="D48" s="144"/>
      <c r="E48" s="144" t="s">
        <v>14888</v>
      </c>
      <c r="F48" s="143" t="s">
        <v>14889</v>
      </c>
      <c r="G48" s="145" t="s">
        <v>60</v>
      </c>
      <c r="H48" s="145" t="s">
        <v>63</v>
      </c>
    </row>
    <row r="49" spans="1:8" x14ac:dyDescent="0.25">
      <c r="A49" s="143">
        <v>46</v>
      </c>
      <c r="B49" s="144" t="s">
        <v>14800</v>
      </c>
      <c r="C49" s="144"/>
      <c r="D49" s="144"/>
      <c r="E49" s="144" t="s">
        <v>14890</v>
      </c>
      <c r="F49" s="143" t="s">
        <v>14891</v>
      </c>
      <c r="G49" s="145" t="s">
        <v>60</v>
      </c>
      <c r="H49" s="145" t="s">
        <v>63</v>
      </c>
    </row>
    <row r="50" spans="1:8" x14ac:dyDescent="0.25">
      <c r="A50" s="143">
        <v>47</v>
      </c>
      <c r="B50" s="144" t="s">
        <v>14800</v>
      </c>
      <c r="C50" s="144"/>
      <c r="D50" s="144"/>
      <c r="E50" s="144" t="s">
        <v>14892</v>
      </c>
      <c r="F50" s="143" t="s">
        <v>14893</v>
      </c>
      <c r="G50" s="145" t="s">
        <v>60</v>
      </c>
      <c r="H50" s="145" t="s">
        <v>63</v>
      </c>
    </row>
    <row r="51" spans="1:8" x14ac:dyDescent="0.25">
      <c r="A51" s="143">
        <v>48</v>
      </c>
      <c r="B51" s="144" t="s">
        <v>14800</v>
      </c>
      <c r="C51" s="144"/>
      <c r="D51" s="144"/>
      <c r="E51" s="144" t="s">
        <v>14894</v>
      </c>
      <c r="F51" s="143" t="s">
        <v>14895</v>
      </c>
      <c r="G51" s="145" t="s">
        <v>60</v>
      </c>
      <c r="H51" s="145" t="s">
        <v>63</v>
      </c>
    </row>
    <row r="52" spans="1:8" x14ac:dyDescent="0.25">
      <c r="A52" s="143">
        <v>49</v>
      </c>
      <c r="B52" s="144" t="s">
        <v>14800</v>
      </c>
      <c r="C52" s="144"/>
      <c r="D52" s="144"/>
      <c r="E52" s="144" t="s">
        <v>14896</v>
      </c>
      <c r="F52" s="143" t="s">
        <v>14897</v>
      </c>
      <c r="G52" s="145" t="s">
        <v>60</v>
      </c>
      <c r="H52" s="145" t="s">
        <v>63</v>
      </c>
    </row>
    <row r="53" spans="1:8" x14ac:dyDescent="0.25">
      <c r="A53" s="143">
        <v>50</v>
      </c>
      <c r="B53" s="144" t="s">
        <v>14800</v>
      </c>
      <c r="C53" s="144"/>
      <c r="D53" s="144"/>
      <c r="E53" s="144" t="s">
        <v>14898</v>
      </c>
      <c r="F53" s="143" t="s">
        <v>14899</v>
      </c>
      <c r="G53" s="145" t="s">
        <v>60</v>
      </c>
      <c r="H53" s="145" t="s">
        <v>63</v>
      </c>
    </row>
    <row r="54" spans="1:8" x14ac:dyDescent="0.25">
      <c r="A54" s="143">
        <v>51</v>
      </c>
      <c r="B54" s="144" t="s">
        <v>14800</v>
      </c>
      <c r="C54" s="144"/>
      <c r="D54" s="144"/>
      <c r="E54" s="144" t="s">
        <v>14900</v>
      </c>
      <c r="F54" s="143" t="s">
        <v>14901</v>
      </c>
      <c r="G54" s="145" t="s">
        <v>60</v>
      </c>
      <c r="H54" s="145" t="s">
        <v>63</v>
      </c>
    </row>
    <row r="55" spans="1:8" x14ac:dyDescent="0.25">
      <c r="A55" s="143">
        <v>52</v>
      </c>
      <c r="B55" s="144" t="s">
        <v>14800</v>
      </c>
      <c r="C55" s="144"/>
      <c r="D55" s="144"/>
      <c r="E55" s="144" t="s">
        <v>2107</v>
      </c>
      <c r="F55" s="143" t="s">
        <v>14902</v>
      </c>
      <c r="G55" s="145" t="s">
        <v>60</v>
      </c>
      <c r="H55" s="145" t="s">
        <v>63</v>
      </c>
    </row>
    <row r="56" spans="1:8" x14ac:dyDescent="0.25">
      <c r="A56" s="143">
        <v>53</v>
      </c>
      <c r="B56" s="144" t="s">
        <v>14800</v>
      </c>
      <c r="C56" s="144"/>
      <c r="D56" s="144"/>
      <c r="E56" s="144" t="s">
        <v>14903</v>
      </c>
      <c r="F56" s="143" t="s">
        <v>14904</v>
      </c>
      <c r="G56" s="145" t="s">
        <v>60</v>
      </c>
      <c r="H56" s="145" t="s">
        <v>63</v>
      </c>
    </row>
    <row r="57" spans="1:8" x14ac:dyDescent="0.25">
      <c r="A57" s="143">
        <v>54</v>
      </c>
      <c r="B57" s="144" t="s">
        <v>14800</v>
      </c>
      <c r="C57" s="144"/>
      <c r="D57" s="144"/>
      <c r="E57" s="144" t="s">
        <v>14905</v>
      </c>
      <c r="F57" s="143" t="s">
        <v>14906</v>
      </c>
      <c r="G57" s="145" t="s">
        <v>60</v>
      </c>
      <c r="H57" s="145" t="s">
        <v>63</v>
      </c>
    </row>
    <row r="58" spans="1:8" x14ac:dyDescent="0.25">
      <c r="A58" s="143">
        <v>55</v>
      </c>
      <c r="B58" s="144" t="s">
        <v>14800</v>
      </c>
      <c r="C58" s="144"/>
      <c r="D58" s="144"/>
      <c r="E58" s="144" t="s">
        <v>4712</v>
      </c>
      <c r="F58" s="143" t="s">
        <v>14907</v>
      </c>
      <c r="G58" s="145" t="s">
        <v>60</v>
      </c>
      <c r="H58" s="145" t="s">
        <v>63</v>
      </c>
    </row>
    <row r="59" spans="1:8" x14ac:dyDescent="0.25">
      <c r="A59" s="143">
        <v>56</v>
      </c>
      <c r="B59" s="144" t="s">
        <v>14800</v>
      </c>
      <c r="C59" s="144"/>
      <c r="D59" s="144"/>
      <c r="E59" s="144" t="s">
        <v>14908</v>
      </c>
      <c r="F59" s="143" t="s">
        <v>14909</v>
      </c>
      <c r="G59" s="145" t="s">
        <v>60</v>
      </c>
      <c r="H59" s="145" t="s">
        <v>63</v>
      </c>
    </row>
    <row r="60" spans="1:8" x14ac:dyDescent="0.25">
      <c r="A60" s="143">
        <v>57</v>
      </c>
      <c r="B60" s="144" t="s">
        <v>14800</v>
      </c>
      <c r="C60" s="144"/>
      <c r="D60" s="144"/>
      <c r="E60" s="144" t="s">
        <v>14910</v>
      </c>
      <c r="F60" s="143" t="s">
        <v>14911</v>
      </c>
      <c r="G60" s="145" t="s">
        <v>60</v>
      </c>
      <c r="H60" s="145" t="s">
        <v>63</v>
      </c>
    </row>
    <row r="61" spans="1:8" x14ac:dyDescent="0.25">
      <c r="A61" s="143">
        <v>58</v>
      </c>
      <c r="B61" s="144" t="s">
        <v>14800</v>
      </c>
      <c r="C61" s="144"/>
      <c r="D61" s="144"/>
      <c r="E61" s="144" t="s">
        <v>9633</v>
      </c>
      <c r="F61" s="143" t="s">
        <v>14912</v>
      </c>
      <c r="G61" s="145" t="s">
        <v>60</v>
      </c>
      <c r="H61" s="145" t="s">
        <v>63</v>
      </c>
    </row>
    <row r="62" spans="1:8" x14ac:dyDescent="0.25">
      <c r="A62" s="143">
        <v>59</v>
      </c>
      <c r="B62" s="144" t="s">
        <v>14800</v>
      </c>
      <c r="C62" s="144"/>
      <c r="D62" s="144"/>
      <c r="E62" s="144" t="s">
        <v>14913</v>
      </c>
      <c r="F62" s="143" t="s">
        <v>14914</v>
      </c>
      <c r="G62" s="145" t="s">
        <v>60</v>
      </c>
      <c r="H62" s="145" t="s">
        <v>63</v>
      </c>
    </row>
    <row r="63" spans="1:8" hidden="1" x14ac:dyDescent="0.25">
      <c r="A63" s="143">
        <v>60</v>
      </c>
      <c r="B63" s="144" t="s">
        <v>14800</v>
      </c>
      <c r="C63" s="144"/>
      <c r="D63" s="144"/>
      <c r="E63" s="144" t="s">
        <v>14915</v>
      </c>
      <c r="F63" s="143" t="s">
        <v>14916</v>
      </c>
      <c r="G63" s="145" t="s">
        <v>60</v>
      </c>
      <c r="H63" s="145" t="s">
        <v>61</v>
      </c>
    </row>
    <row r="64" spans="1:8" x14ac:dyDescent="0.25">
      <c r="A64" s="143">
        <v>61</v>
      </c>
      <c r="B64" s="144" t="s">
        <v>14800</v>
      </c>
      <c r="C64" s="144"/>
      <c r="D64" s="144"/>
      <c r="E64" s="144" t="s">
        <v>14917</v>
      </c>
      <c r="F64" s="143" t="s">
        <v>14918</v>
      </c>
      <c r="G64" s="145" t="s">
        <v>60</v>
      </c>
      <c r="H64" s="145" t="s">
        <v>63</v>
      </c>
    </row>
    <row r="65" spans="1:8" x14ac:dyDescent="0.25">
      <c r="A65" s="143">
        <v>62</v>
      </c>
      <c r="B65" s="144" t="s">
        <v>14800</v>
      </c>
      <c r="C65" s="144"/>
      <c r="D65" s="144"/>
      <c r="E65" s="144" t="s">
        <v>14919</v>
      </c>
      <c r="F65" s="143" t="s">
        <v>14920</v>
      </c>
      <c r="G65" s="145" t="s">
        <v>60</v>
      </c>
      <c r="H65" s="145" t="s">
        <v>63</v>
      </c>
    </row>
    <row r="66" spans="1:8" x14ac:dyDescent="0.25">
      <c r="A66" s="143">
        <v>63</v>
      </c>
      <c r="B66" s="144" t="s">
        <v>14800</v>
      </c>
      <c r="C66" s="144"/>
      <c r="D66" s="144"/>
      <c r="E66" s="144" t="s">
        <v>14921</v>
      </c>
      <c r="F66" s="143" t="s">
        <v>14922</v>
      </c>
      <c r="G66" s="145" t="s">
        <v>60</v>
      </c>
      <c r="H66" s="145" t="s">
        <v>63</v>
      </c>
    </row>
    <row r="67" spans="1:8" x14ac:dyDescent="0.25">
      <c r="A67" s="143">
        <v>64</v>
      </c>
      <c r="B67" s="144" t="s">
        <v>14800</v>
      </c>
      <c r="C67" s="144"/>
      <c r="D67" s="144"/>
      <c r="E67" s="144" t="s">
        <v>14923</v>
      </c>
      <c r="F67" s="143" t="s">
        <v>14924</v>
      </c>
      <c r="G67" s="145" t="s">
        <v>60</v>
      </c>
      <c r="H67" s="145" t="s">
        <v>63</v>
      </c>
    </row>
    <row r="68" spans="1:8" x14ac:dyDescent="0.25">
      <c r="A68" s="143">
        <v>65</v>
      </c>
      <c r="B68" s="144" t="s">
        <v>14800</v>
      </c>
      <c r="C68" s="144"/>
      <c r="D68" s="144"/>
      <c r="E68" s="144" t="s">
        <v>6072</v>
      </c>
      <c r="F68" s="143" t="s">
        <v>14925</v>
      </c>
      <c r="G68" s="145" t="s">
        <v>60</v>
      </c>
      <c r="H68" s="145" t="s">
        <v>63</v>
      </c>
    </row>
    <row r="69" spans="1:8" x14ac:dyDescent="0.25">
      <c r="A69" s="143">
        <v>66</v>
      </c>
      <c r="B69" s="144" t="s">
        <v>14800</v>
      </c>
      <c r="C69" s="144"/>
      <c r="D69" s="144"/>
      <c r="E69" s="144" t="s">
        <v>14926</v>
      </c>
      <c r="F69" s="143" t="s">
        <v>14927</v>
      </c>
      <c r="G69" s="145" t="s">
        <v>60</v>
      </c>
      <c r="H69" s="145" t="s">
        <v>63</v>
      </c>
    </row>
    <row r="70" spans="1:8" x14ac:dyDescent="0.25">
      <c r="A70" s="143">
        <v>67</v>
      </c>
      <c r="B70" s="144" t="s">
        <v>14800</v>
      </c>
      <c r="C70" s="144"/>
      <c r="D70" s="144"/>
      <c r="E70" s="144" t="s">
        <v>14928</v>
      </c>
      <c r="F70" s="143" t="s">
        <v>14929</v>
      </c>
      <c r="G70" s="145" t="s">
        <v>60</v>
      </c>
      <c r="H70" s="145" t="s">
        <v>63</v>
      </c>
    </row>
    <row r="71" spans="1:8" x14ac:dyDescent="0.25">
      <c r="A71" s="143">
        <v>68</v>
      </c>
      <c r="B71" s="144" t="s">
        <v>14800</v>
      </c>
      <c r="C71" s="144"/>
      <c r="D71" s="144"/>
      <c r="E71" s="144" t="s">
        <v>14930</v>
      </c>
      <c r="F71" s="143" t="s">
        <v>14931</v>
      </c>
      <c r="G71" s="145" t="s">
        <v>60</v>
      </c>
      <c r="H71" s="145" t="s">
        <v>63</v>
      </c>
    </row>
    <row r="72" spans="1:8" x14ac:dyDescent="0.25">
      <c r="A72" s="143">
        <v>69</v>
      </c>
      <c r="B72" s="144" t="s">
        <v>14800</v>
      </c>
      <c r="C72" s="144"/>
      <c r="D72" s="144"/>
      <c r="E72" s="144" t="s">
        <v>14932</v>
      </c>
      <c r="F72" s="143" t="s">
        <v>14933</v>
      </c>
      <c r="G72" s="145" t="s">
        <v>60</v>
      </c>
      <c r="H72" s="145" t="s">
        <v>63</v>
      </c>
    </row>
    <row r="73" spans="1:8" x14ac:dyDescent="0.25">
      <c r="A73" s="143">
        <v>70</v>
      </c>
      <c r="B73" s="144" t="s">
        <v>14800</v>
      </c>
      <c r="C73" s="144"/>
      <c r="D73" s="144"/>
      <c r="E73" s="144" t="s">
        <v>14934</v>
      </c>
      <c r="F73" s="143" t="s">
        <v>14935</v>
      </c>
      <c r="G73" s="145" t="s">
        <v>60</v>
      </c>
      <c r="H73" s="145" t="s">
        <v>63</v>
      </c>
    </row>
    <row r="74" spans="1:8" x14ac:dyDescent="0.25">
      <c r="A74" s="143">
        <v>71</v>
      </c>
      <c r="B74" s="144" t="s">
        <v>14800</v>
      </c>
      <c r="C74" s="144"/>
      <c r="D74" s="144"/>
      <c r="E74" s="144" t="s">
        <v>14936</v>
      </c>
      <c r="F74" s="143" t="s">
        <v>14937</v>
      </c>
      <c r="G74" s="145" t="s">
        <v>60</v>
      </c>
      <c r="H74" s="145" t="s">
        <v>63</v>
      </c>
    </row>
    <row r="75" spans="1:8" hidden="1" x14ac:dyDescent="0.25">
      <c r="A75" s="143">
        <v>72</v>
      </c>
      <c r="B75" s="144" t="s">
        <v>14800</v>
      </c>
      <c r="C75" s="144"/>
      <c r="D75" s="144"/>
      <c r="E75" s="144" t="s">
        <v>14938</v>
      </c>
      <c r="F75" s="143" t="s">
        <v>14939</v>
      </c>
      <c r="G75" s="145" t="s">
        <v>60</v>
      </c>
      <c r="H75" s="145" t="s">
        <v>61</v>
      </c>
    </row>
    <row r="76" spans="1:8" x14ac:dyDescent="0.25">
      <c r="A76" s="143">
        <v>73</v>
      </c>
      <c r="B76" s="144" t="s">
        <v>14800</v>
      </c>
      <c r="C76" s="144"/>
      <c r="D76" s="144"/>
      <c r="E76" s="144" t="s">
        <v>14940</v>
      </c>
      <c r="F76" s="143" t="s">
        <v>14941</v>
      </c>
      <c r="G76" s="145" t="s">
        <v>60</v>
      </c>
      <c r="H76" s="145" t="s">
        <v>63</v>
      </c>
    </row>
    <row r="77" spans="1:8" x14ac:dyDescent="0.25">
      <c r="A77" s="143">
        <v>74</v>
      </c>
      <c r="B77" s="144" t="s">
        <v>14800</v>
      </c>
      <c r="C77" s="144"/>
      <c r="D77" s="144"/>
      <c r="E77" s="144" t="s">
        <v>14942</v>
      </c>
      <c r="F77" s="143" t="s">
        <v>14943</v>
      </c>
      <c r="G77" s="145" t="s">
        <v>60</v>
      </c>
      <c r="H77" s="145" t="s">
        <v>63</v>
      </c>
    </row>
    <row r="78" spans="1:8" x14ac:dyDescent="0.25">
      <c r="A78" s="143">
        <v>75</v>
      </c>
      <c r="B78" s="144" t="s">
        <v>14800</v>
      </c>
      <c r="C78" s="144"/>
      <c r="D78" s="144"/>
      <c r="E78" s="144" t="s">
        <v>14944</v>
      </c>
      <c r="F78" s="143" t="s">
        <v>14945</v>
      </c>
      <c r="G78" s="145" t="s">
        <v>60</v>
      </c>
      <c r="H78" s="145" t="s">
        <v>63</v>
      </c>
    </row>
    <row r="79" spans="1:8" x14ac:dyDescent="0.25">
      <c r="A79" s="143">
        <v>76</v>
      </c>
      <c r="B79" s="144" t="s">
        <v>14800</v>
      </c>
      <c r="C79" s="144"/>
      <c r="D79" s="144"/>
      <c r="E79" s="144" t="s">
        <v>14946</v>
      </c>
      <c r="F79" s="143" t="s">
        <v>14947</v>
      </c>
      <c r="G79" s="145" t="s">
        <v>60</v>
      </c>
      <c r="H79" s="145" t="s">
        <v>63</v>
      </c>
    </row>
    <row r="80" spans="1:8" x14ac:dyDescent="0.25">
      <c r="A80" s="143">
        <v>77</v>
      </c>
      <c r="B80" s="144" t="s">
        <v>14800</v>
      </c>
      <c r="C80" s="144"/>
      <c r="D80" s="144"/>
      <c r="E80" s="144" t="s">
        <v>14948</v>
      </c>
      <c r="F80" s="143" t="s">
        <v>14949</v>
      </c>
      <c r="G80" s="145" t="s">
        <v>60</v>
      </c>
      <c r="H80" s="145" t="s">
        <v>63</v>
      </c>
    </row>
    <row r="81" spans="1:8" x14ac:dyDescent="0.25">
      <c r="A81" s="143">
        <v>78</v>
      </c>
      <c r="B81" s="144" t="s">
        <v>14800</v>
      </c>
      <c r="C81" s="144"/>
      <c r="D81" s="144"/>
      <c r="E81" s="144" t="s">
        <v>14950</v>
      </c>
      <c r="F81" s="143" t="s">
        <v>14951</v>
      </c>
      <c r="G81" s="145" t="s">
        <v>60</v>
      </c>
      <c r="H81" s="145" t="s">
        <v>63</v>
      </c>
    </row>
    <row r="82" spans="1:8" x14ac:dyDescent="0.25">
      <c r="A82" s="143">
        <v>79</v>
      </c>
      <c r="B82" s="144" t="s">
        <v>14800</v>
      </c>
      <c r="C82" s="144"/>
      <c r="D82" s="144"/>
      <c r="E82" s="144" t="s">
        <v>14952</v>
      </c>
      <c r="F82" s="143" t="s">
        <v>14953</v>
      </c>
      <c r="G82" s="145" t="s">
        <v>60</v>
      </c>
      <c r="H82" s="145" t="s">
        <v>63</v>
      </c>
    </row>
    <row r="83" spans="1:8" x14ac:dyDescent="0.25">
      <c r="A83" s="143">
        <v>80</v>
      </c>
      <c r="B83" s="144" t="s">
        <v>14800</v>
      </c>
      <c r="C83" s="144"/>
      <c r="D83" s="144"/>
      <c r="E83" s="144" t="s">
        <v>14954</v>
      </c>
      <c r="F83" s="143" t="s">
        <v>14955</v>
      </c>
      <c r="G83" s="145" t="s">
        <v>60</v>
      </c>
      <c r="H83" s="145" t="s">
        <v>63</v>
      </c>
    </row>
    <row r="84" spans="1:8" x14ac:dyDescent="0.25">
      <c r="A84" s="143">
        <v>81</v>
      </c>
      <c r="B84" s="144" t="s">
        <v>14800</v>
      </c>
      <c r="C84" s="144"/>
      <c r="D84" s="144"/>
      <c r="E84" s="144" t="s">
        <v>14956</v>
      </c>
      <c r="F84" s="143" t="s">
        <v>14957</v>
      </c>
      <c r="G84" s="145" t="s">
        <v>60</v>
      </c>
      <c r="H84" s="145" t="s">
        <v>63</v>
      </c>
    </row>
    <row r="85" spans="1:8" x14ac:dyDescent="0.25">
      <c r="A85" s="143">
        <v>82</v>
      </c>
      <c r="B85" s="144" t="s">
        <v>14800</v>
      </c>
      <c r="C85" s="144"/>
      <c r="D85" s="144"/>
      <c r="E85" s="144" t="s">
        <v>14958</v>
      </c>
      <c r="F85" s="143" t="s">
        <v>14959</v>
      </c>
      <c r="G85" s="145" t="s">
        <v>60</v>
      </c>
      <c r="H85" s="145" t="s">
        <v>63</v>
      </c>
    </row>
    <row r="86" spans="1:8" x14ac:dyDescent="0.25">
      <c r="A86" s="143">
        <v>83</v>
      </c>
      <c r="B86" s="144" t="s">
        <v>14800</v>
      </c>
      <c r="C86" s="144"/>
      <c r="D86" s="144"/>
      <c r="E86" s="144" t="s">
        <v>14960</v>
      </c>
      <c r="F86" s="143" t="s">
        <v>14961</v>
      </c>
      <c r="G86" s="145" t="s">
        <v>60</v>
      </c>
      <c r="H86" s="145" t="s">
        <v>63</v>
      </c>
    </row>
    <row r="87" spans="1:8" x14ac:dyDescent="0.25">
      <c r="A87" s="143">
        <v>84</v>
      </c>
      <c r="B87" s="144" t="s">
        <v>14800</v>
      </c>
      <c r="C87" s="144"/>
      <c r="D87" s="144"/>
      <c r="E87" s="144" t="s">
        <v>14962</v>
      </c>
      <c r="F87" s="143" t="s">
        <v>14963</v>
      </c>
      <c r="G87" s="145" t="s">
        <v>60</v>
      </c>
      <c r="H87" s="145" t="s">
        <v>63</v>
      </c>
    </row>
    <row r="88" spans="1:8" x14ac:dyDescent="0.25">
      <c r="A88" s="143">
        <v>85</v>
      </c>
      <c r="B88" s="144" t="s">
        <v>14800</v>
      </c>
      <c r="C88" s="144"/>
      <c r="D88" s="144"/>
      <c r="E88" s="144" t="s">
        <v>14964</v>
      </c>
      <c r="F88" s="143" t="s">
        <v>14965</v>
      </c>
      <c r="G88" s="145" t="s">
        <v>60</v>
      </c>
      <c r="H88" s="145" t="s">
        <v>63</v>
      </c>
    </row>
    <row r="89" spans="1:8" x14ac:dyDescent="0.25">
      <c r="A89" s="143">
        <v>86</v>
      </c>
      <c r="B89" s="144" t="s">
        <v>14800</v>
      </c>
      <c r="C89" s="144"/>
      <c r="D89" s="144"/>
      <c r="E89" s="144" t="s">
        <v>14966</v>
      </c>
      <c r="F89" s="143" t="s">
        <v>14967</v>
      </c>
      <c r="G89" s="145" t="s">
        <v>60</v>
      </c>
      <c r="H89" s="145" t="s">
        <v>63</v>
      </c>
    </row>
    <row r="90" spans="1:8" x14ac:dyDescent="0.25">
      <c r="A90" s="143">
        <v>87</v>
      </c>
      <c r="B90" s="144" t="s">
        <v>14800</v>
      </c>
      <c r="C90" s="144"/>
      <c r="D90" s="144"/>
      <c r="E90" s="144" t="s">
        <v>14968</v>
      </c>
      <c r="F90" s="143" t="s">
        <v>14969</v>
      </c>
      <c r="G90" s="145" t="s">
        <v>60</v>
      </c>
      <c r="H90" s="145" t="s">
        <v>63</v>
      </c>
    </row>
    <row r="91" spans="1:8" x14ac:dyDescent="0.25">
      <c r="A91" s="143">
        <v>88</v>
      </c>
      <c r="B91" s="144" t="s">
        <v>14800</v>
      </c>
      <c r="C91" s="144"/>
      <c r="D91" s="144"/>
      <c r="E91" s="144" t="s">
        <v>14970</v>
      </c>
      <c r="F91" s="143" t="s">
        <v>14971</v>
      </c>
      <c r="G91" s="145" t="s">
        <v>60</v>
      </c>
      <c r="H91" s="145" t="s">
        <v>63</v>
      </c>
    </row>
    <row r="92" spans="1:8" hidden="1" x14ac:dyDescent="0.25">
      <c r="A92" s="143">
        <v>89</v>
      </c>
      <c r="B92" s="144" t="s">
        <v>14800</v>
      </c>
      <c r="C92" s="144"/>
      <c r="D92" s="144"/>
      <c r="E92" s="144" t="s">
        <v>14972</v>
      </c>
      <c r="F92" s="143" t="s">
        <v>14973</v>
      </c>
      <c r="G92" s="145" t="s">
        <v>60</v>
      </c>
      <c r="H92" s="145" t="s">
        <v>61</v>
      </c>
    </row>
    <row r="93" spans="1:8" hidden="1" x14ac:dyDescent="0.25">
      <c r="A93" s="143">
        <v>90</v>
      </c>
      <c r="B93" s="144" t="s">
        <v>14800</v>
      </c>
      <c r="C93" s="144"/>
      <c r="D93" s="144"/>
      <c r="E93" s="144" t="s">
        <v>14974</v>
      </c>
      <c r="F93" s="143" t="s">
        <v>14975</v>
      </c>
      <c r="G93" s="145" t="s">
        <v>60</v>
      </c>
      <c r="H93" s="145" t="s">
        <v>61</v>
      </c>
    </row>
    <row r="94" spans="1:8" x14ac:dyDescent="0.25">
      <c r="A94" s="143">
        <v>91</v>
      </c>
      <c r="B94" s="144" t="s">
        <v>14800</v>
      </c>
      <c r="C94" s="144"/>
      <c r="D94" s="144"/>
      <c r="E94" s="144" t="s">
        <v>14976</v>
      </c>
      <c r="F94" s="143" t="s">
        <v>14977</v>
      </c>
      <c r="G94" s="145" t="s">
        <v>60</v>
      </c>
      <c r="H94" s="145" t="s">
        <v>63</v>
      </c>
    </row>
    <row r="95" spans="1:8" hidden="1" x14ac:dyDescent="0.25">
      <c r="A95" s="143">
        <v>92</v>
      </c>
      <c r="B95" s="144" t="s">
        <v>14800</v>
      </c>
      <c r="C95" s="144"/>
      <c r="D95" s="144"/>
      <c r="E95" s="144" t="s">
        <v>14978</v>
      </c>
      <c r="F95" s="143" t="s">
        <v>14979</v>
      </c>
      <c r="G95" s="145" t="s">
        <v>60</v>
      </c>
      <c r="H95" s="145" t="s">
        <v>61</v>
      </c>
    </row>
    <row r="96" spans="1:8" x14ac:dyDescent="0.25">
      <c r="A96" s="143">
        <v>93</v>
      </c>
      <c r="B96" s="144" t="s">
        <v>14800</v>
      </c>
      <c r="C96" s="144"/>
      <c r="D96" s="144"/>
      <c r="E96" s="144" t="s">
        <v>14980</v>
      </c>
      <c r="F96" s="143" t="s">
        <v>14981</v>
      </c>
      <c r="G96" s="145" t="s">
        <v>60</v>
      </c>
      <c r="H96" s="145" t="s">
        <v>63</v>
      </c>
    </row>
    <row r="97" spans="1:8" x14ac:dyDescent="0.25">
      <c r="A97" s="143">
        <v>94</v>
      </c>
      <c r="B97" s="144" t="s">
        <v>14800</v>
      </c>
      <c r="C97" s="144"/>
      <c r="D97" s="144"/>
      <c r="E97" s="144" t="s">
        <v>14982</v>
      </c>
      <c r="F97" s="143" t="s">
        <v>14983</v>
      </c>
      <c r="G97" s="145" t="s">
        <v>60</v>
      </c>
      <c r="H97" s="145" t="s">
        <v>63</v>
      </c>
    </row>
    <row r="98" spans="1:8" hidden="1" x14ac:dyDescent="0.25">
      <c r="A98" s="143">
        <v>95</v>
      </c>
      <c r="B98" s="144" t="s">
        <v>14800</v>
      </c>
      <c r="C98" s="144"/>
      <c r="D98" s="144"/>
      <c r="E98" s="144" t="s">
        <v>14984</v>
      </c>
      <c r="F98" s="143" t="s">
        <v>14985</v>
      </c>
      <c r="G98" s="145" t="s">
        <v>60</v>
      </c>
      <c r="H98" s="145" t="s">
        <v>61</v>
      </c>
    </row>
    <row r="99" spans="1:8" hidden="1" x14ac:dyDescent="0.25">
      <c r="A99" s="143">
        <v>96</v>
      </c>
      <c r="B99" s="144" t="s">
        <v>14800</v>
      </c>
      <c r="C99" s="144"/>
      <c r="D99" s="144"/>
      <c r="E99" s="144" t="s">
        <v>14986</v>
      </c>
      <c r="F99" s="143" t="s">
        <v>14987</v>
      </c>
      <c r="G99" s="145" t="s">
        <v>60</v>
      </c>
      <c r="H99" s="145" t="s">
        <v>61</v>
      </c>
    </row>
    <row r="100" spans="1:8" x14ac:dyDescent="0.25">
      <c r="A100" s="143">
        <v>97</v>
      </c>
      <c r="B100" s="144" t="s">
        <v>14800</v>
      </c>
      <c r="C100" s="144"/>
      <c r="D100" s="144"/>
      <c r="E100" s="144" t="s">
        <v>14988</v>
      </c>
      <c r="F100" s="143" t="s">
        <v>14989</v>
      </c>
      <c r="G100" s="145" t="s">
        <v>60</v>
      </c>
      <c r="H100" s="145" t="s">
        <v>63</v>
      </c>
    </row>
    <row r="101" spans="1:8" x14ac:dyDescent="0.25">
      <c r="A101" s="143">
        <v>98</v>
      </c>
      <c r="B101" s="144" t="s">
        <v>14800</v>
      </c>
      <c r="C101" s="144"/>
      <c r="D101" s="144"/>
      <c r="E101" s="144" t="s">
        <v>14990</v>
      </c>
      <c r="F101" s="143" t="s">
        <v>14991</v>
      </c>
      <c r="G101" s="145" t="s">
        <v>60</v>
      </c>
      <c r="H101" s="145" t="s">
        <v>63</v>
      </c>
    </row>
    <row r="102" spans="1:8" x14ac:dyDescent="0.25">
      <c r="A102" s="143">
        <v>99</v>
      </c>
      <c r="B102" s="144" t="s">
        <v>14800</v>
      </c>
      <c r="C102" s="144"/>
      <c r="D102" s="144"/>
      <c r="E102" s="144" t="s">
        <v>14992</v>
      </c>
      <c r="F102" s="143" t="s">
        <v>14993</v>
      </c>
      <c r="G102" s="145" t="s">
        <v>60</v>
      </c>
      <c r="H102" s="145" t="s">
        <v>63</v>
      </c>
    </row>
    <row r="103" spans="1:8" x14ac:dyDescent="0.25">
      <c r="A103" s="143">
        <v>100</v>
      </c>
      <c r="B103" s="144" t="s">
        <v>14800</v>
      </c>
      <c r="C103" s="144"/>
      <c r="D103" s="144"/>
      <c r="E103" s="144" t="s">
        <v>14994</v>
      </c>
      <c r="F103" s="143" t="s">
        <v>14995</v>
      </c>
      <c r="G103" s="145" t="s">
        <v>60</v>
      </c>
      <c r="H103" s="145" t="s">
        <v>63</v>
      </c>
    </row>
    <row r="104" spans="1:8" x14ac:dyDescent="0.25">
      <c r="A104" s="143">
        <v>101</v>
      </c>
      <c r="B104" s="144" t="s">
        <v>14800</v>
      </c>
      <c r="C104" s="144"/>
      <c r="D104" s="144"/>
      <c r="E104" s="144" t="s">
        <v>14996</v>
      </c>
      <c r="F104" s="143" t="s">
        <v>14997</v>
      </c>
      <c r="G104" s="145" t="s">
        <v>60</v>
      </c>
      <c r="H104" s="145" t="s">
        <v>63</v>
      </c>
    </row>
    <row r="105" spans="1:8" x14ac:dyDescent="0.25">
      <c r="A105" s="143">
        <v>102</v>
      </c>
      <c r="B105" s="144" t="s">
        <v>14800</v>
      </c>
      <c r="C105" s="144"/>
      <c r="D105" s="144"/>
      <c r="E105" s="144" t="s">
        <v>14998</v>
      </c>
      <c r="F105" s="143" t="s">
        <v>14999</v>
      </c>
      <c r="G105" s="145" t="s">
        <v>60</v>
      </c>
      <c r="H105" s="145" t="s">
        <v>63</v>
      </c>
    </row>
    <row r="106" spans="1:8" x14ac:dyDescent="0.25">
      <c r="A106" s="143">
        <v>103</v>
      </c>
      <c r="B106" s="144" t="s">
        <v>14800</v>
      </c>
      <c r="C106" s="144"/>
      <c r="D106" s="144"/>
      <c r="E106" s="144" t="s">
        <v>15000</v>
      </c>
      <c r="F106" s="143" t="s">
        <v>15001</v>
      </c>
      <c r="G106" s="145" t="s">
        <v>60</v>
      </c>
      <c r="H106" s="145" t="s">
        <v>63</v>
      </c>
    </row>
    <row r="107" spans="1:8" x14ac:dyDescent="0.25">
      <c r="A107" s="143">
        <v>104</v>
      </c>
      <c r="B107" s="144" t="s">
        <v>14800</v>
      </c>
      <c r="C107" s="144"/>
      <c r="D107" s="144"/>
      <c r="E107" s="144" t="s">
        <v>15002</v>
      </c>
      <c r="F107" s="143" t="s">
        <v>15003</v>
      </c>
      <c r="G107" s="145" t="s">
        <v>60</v>
      </c>
      <c r="H107" s="145" t="s">
        <v>63</v>
      </c>
    </row>
    <row r="108" spans="1:8" x14ac:dyDescent="0.25">
      <c r="A108" s="143">
        <v>105</v>
      </c>
      <c r="B108" s="144" t="s">
        <v>14800</v>
      </c>
      <c r="C108" s="144"/>
      <c r="D108" s="144"/>
      <c r="E108" s="144" t="s">
        <v>15004</v>
      </c>
      <c r="F108" s="143" t="s">
        <v>15005</v>
      </c>
      <c r="G108" s="145" t="s">
        <v>60</v>
      </c>
      <c r="H108" s="145" t="s">
        <v>63</v>
      </c>
    </row>
    <row r="109" spans="1:8" x14ac:dyDescent="0.25">
      <c r="A109" s="143">
        <v>106</v>
      </c>
      <c r="B109" s="144" t="s">
        <v>14800</v>
      </c>
      <c r="C109" s="144"/>
      <c r="D109" s="144"/>
      <c r="E109" s="144" t="s">
        <v>15006</v>
      </c>
      <c r="F109" s="143" t="s">
        <v>15007</v>
      </c>
      <c r="G109" s="145" t="s">
        <v>60</v>
      </c>
      <c r="H109" s="145" t="s">
        <v>63</v>
      </c>
    </row>
    <row r="110" spans="1:8" x14ac:dyDescent="0.25">
      <c r="A110" s="143">
        <v>107</v>
      </c>
      <c r="B110" s="144" t="s">
        <v>14800</v>
      </c>
      <c r="C110" s="144"/>
      <c r="D110" s="144"/>
      <c r="E110" s="144" t="s">
        <v>15008</v>
      </c>
      <c r="F110" s="143" t="s">
        <v>15009</v>
      </c>
      <c r="G110" s="145" t="s">
        <v>60</v>
      </c>
      <c r="H110" s="145" t="s">
        <v>63</v>
      </c>
    </row>
    <row r="111" spans="1:8" x14ac:dyDescent="0.25">
      <c r="A111" s="143">
        <v>108</v>
      </c>
      <c r="B111" s="144" t="s">
        <v>14800</v>
      </c>
      <c r="C111" s="144"/>
      <c r="D111" s="144"/>
      <c r="E111" s="144" t="s">
        <v>15010</v>
      </c>
      <c r="F111" s="143" t="s">
        <v>15011</v>
      </c>
      <c r="G111" s="145" t="s">
        <v>60</v>
      </c>
      <c r="H111" s="145" t="s">
        <v>63</v>
      </c>
    </row>
    <row r="112" spans="1:8" x14ac:dyDescent="0.25">
      <c r="A112" s="143">
        <v>109</v>
      </c>
      <c r="B112" s="144" t="s">
        <v>14800</v>
      </c>
      <c r="C112" s="144"/>
      <c r="D112" s="144"/>
      <c r="E112" s="144" t="s">
        <v>15012</v>
      </c>
      <c r="F112" s="143" t="s">
        <v>15013</v>
      </c>
      <c r="G112" s="145" t="s">
        <v>60</v>
      </c>
      <c r="H112" s="145" t="s">
        <v>63</v>
      </c>
    </row>
    <row r="113" spans="1:8" hidden="1" x14ac:dyDescent="0.25">
      <c r="A113" s="143">
        <v>110</v>
      </c>
      <c r="B113" s="144" t="s">
        <v>14800</v>
      </c>
      <c r="C113" s="144"/>
      <c r="D113" s="144"/>
      <c r="E113" s="144" t="s">
        <v>15014</v>
      </c>
      <c r="F113" s="143" t="s">
        <v>15015</v>
      </c>
      <c r="G113" s="145" t="s">
        <v>60</v>
      </c>
      <c r="H113" s="145" t="s">
        <v>61</v>
      </c>
    </row>
    <row r="114" spans="1:8" x14ac:dyDescent="0.25">
      <c r="A114" s="143">
        <v>111</v>
      </c>
      <c r="B114" s="144" t="s">
        <v>14800</v>
      </c>
      <c r="C114" s="144"/>
      <c r="D114" s="144"/>
      <c r="E114" s="144" t="s">
        <v>15016</v>
      </c>
      <c r="F114" s="143" t="s">
        <v>15017</v>
      </c>
      <c r="G114" s="145" t="s">
        <v>60</v>
      </c>
      <c r="H114" s="145" t="s">
        <v>63</v>
      </c>
    </row>
    <row r="115" spans="1:8" x14ac:dyDescent="0.25">
      <c r="A115" s="143">
        <v>112</v>
      </c>
      <c r="B115" s="144" t="s">
        <v>14800</v>
      </c>
      <c r="C115" s="144"/>
      <c r="D115" s="144"/>
      <c r="E115" s="144" t="s">
        <v>15018</v>
      </c>
      <c r="F115" s="143" t="s">
        <v>15019</v>
      </c>
      <c r="G115" s="145" t="s">
        <v>60</v>
      </c>
      <c r="H115" s="145" t="s">
        <v>63</v>
      </c>
    </row>
    <row r="116" spans="1:8" x14ac:dyDescent="0.25">
      <c r="A116" s="143">
        <v>113</v>
      </c>
      <c r="B116" s="144" t="s">
        <v>14800</v>
      </c>
      <c r="C116" s="144"/>
      <c r="D116" s="144"/>
      <c r="E116" s="144" t="s">
        <v>15020</v>
      </c>
      <c r="F116" s="143" t="s">
        <v>15021</v>
      </c>
      <c r="G116" s="145" t="s">
        <v>60</v>
      </c>
      <c r="H116" s="145" t="s">
        <v>63</v>
      </c>
    </row>
    <row r="117" spans="1:8" x14ac:dyDescent="0.25">
      <c r="A117" s="143">
        <v>114</v>
      </c>
      <c r="B117" s="144" t="s">
        <v>15022</v>
      </c>
      <c r="C117" s="144"/>
      <c r="D117" s="144"/>
      <c r="E117" s="144" t="s">
        <v>15023</v>
      </c>
      <c r="F117" s="143" t="s">
        <v>15024</v>
      </c>
      <c r="G117" s="145" t="s">
        <v>60</v>
      </c>
      <c r="H117" s="145" t="s">
        <v>63</v>
      </c>
    </row>
    <row r="118" spans="1:8" hidden="1" x14ac:dyDescent="0.25">
      <c r="A118" s="143">
        <v>115</v>
      </c>
      <c r="B118" s="144" t="s">
        <v>15022</v>
      </c>
      <c r="C118" s="144"/>
      <c r="D118" s="144"/>
      <c r="E118" s="144" t="s">
        <v>15025</v>
      </c>
      <c r="F118" s="143" t="s">
        <v>15026</v>
      </c>
      <c r="G118" s="145" t="s">
        <v>60</v>
      </c>
      <c r="H118" s="145" t="s">
        <v>61</v>
      </c>
    </row>
    <row r="119" spans="1:8" hidden="1" x14ac:dyDescent="0.25">
      <c r="A119" s="143">
        <v>116</v>
      </c>
      <c r="B119" s="144" t="s">
        <v>15022</v>
      </c>
      <c r="C119" s="144"/>
      <c r="D119" s="144"/>
      <c r="E119" s="144" t="s">
        <v>80</v>
      </c>
      <c r="F119" s="143" t="s">
        <v>15027</v>
      </c>
      <c r="G119" s="145" t="s">
        <v>60</v>
      </c>
      <c r="H119" s="145" t="s">
        <v>61</v>
      </c>
    </row>
    <row r="120" spans="1:8" hidden="1" x14ac:dyDescent="0.25">
      <c r="A120" s="143">
        <v>117</v>
      </c>
      <c r="B120" s="144" t="s">
        <v>15022</v>
      </c>
      <c r="C120" s="144"/>
      <c r="D120" s="144"/>
      <c r="E120" s="144" t="s">
        <v>15028</v>
      </c>
      <c r="F120" s="143" t="s">
        <v>15029</v>
      </c>
      <c r="G120" s="145" t="s">
        <v>60</v>
      </c>
      <c r="H120" s="145" t="s">
        <v>61</v>
      </c>
    </row>
    <row r="121" spans="1:8" hidden="1" x14ac:dyDescent="0.25">
      <c r="A121" s="143">
        <v>118</v>
      </c>
      <c r="B121" s="144" t="s">
        <v>15022</v>
      </c>
      <c r="C121" s="144"/>
      <c r="D121" s="144"/>
      <c r="E121" s="144" t="s">
        <v>15030</v>
      </c>
      <c r="F121" s="143" t="s">
        <v>15031</v>
      </c>
      <c r="G121" s="145" t="s">
        <v>60</v>
      </c>
      <c r="H121" s="145" t="s">
        <v>61</v>
      </c>
    </row>
    <row r="122" spans="1:8" hidden="1" x14ac:dyDescent="0.25">
      <c r="A122" s="143">
        <v>119</v>
      </c>
      <c r="B122" s="144" t="s">
        <v>15022</v>
      </c>
      <c r="C122" s="144"/>
      <c r="D122" s="144"/>
      <c r="E122" s="144" t="s">
        <v>15032</v>
      </c>
      <c r="F122" s="143" t="s">
        <v>15033</v>
      </c>
      <c r="G122" s="145" t="s">
        <v>60</v>
      </c>
      <c r="H122" s="145" t="s">
        <v>61</v>
      </c>
    </row>
    <row r="123" spans="1:8" hidden="1" x14ac:dyDescent="0.25">
      <c r="A123" s="143">
        <v>120</v>
      </c>
      <c r="B123" s="144" t="s">
        <v>15022</v>
      </c>
      <c r="C123" s="144"/>
      <c r="D123" s="144"/>
      <c r="E123" s="144" t="s">
        <v>15034</v>
      </c>
      <c r="F123" s="143" t="s">
        <v>15035</v>
      </c>
      <c r="G123" s="145" t="s">
        <v>60</v>
      </c>
      <c r="H123" s="145" t="s">
        <v>61</v>
      </c>
    </row>
    <row r="124" spans="1:8" hidden="1" x14ac:dyDescent="0.25">
      <c r="A124" s="143">
        <v>121</v>
      </c>
      <c r="B124" s="144" t="s">
        <v>15022</v>
      </c>
      <c r="C124" s="144"/>
      <c r="D124" s="144"/>
      <c r="E124" s="144" t="s">
        <v>15036</v>
      </c>
      <c r="F124" s="143" t="s">
        <v>15037</v>
      </c>
      <c r="G124" s="145" t="s">
        <v>60</v>
      </c>
      <c r="H124" s="145" t="s">
        <v>61</v>
      </c>
    </row>
    <row r="125" spans="1:8" x14ac:dyDescent="0.25">
      <c r="A125" s="143">
        <v>122</v>
      </c>
      <c r="B125" s="144" t="s">
        <v>15022</v>
      </c>
      <c r="C125" s="144"/>
      <c r="D125" s="144"/>
      <c r="E125" s="144" t="s">
        <v>15038</v>
      </c>
      <c r="F125" s="143" t="s">
        <v>15039</v>
      </c>
      <c r="G125" s="145" t="s">
        <v>60</v>
      </c>
      <c r="H125" s="145" t="s">
        <v>63</v>
      </c>
    </row>
    <row r="126" spans="1:8" x14ac:dyDescent="0.25">
      <c r="A126" s="143">
        <v>123</v>
      </c>
      <c r="B126" s="144" t="s">
        <v>15022</v>
      </c>
      <c r="C126" s="144"/>
      <c r="D126" s="144"/>
      <c r="E126" s="144" t="s">
        <v>15040</v>
      </c>
      <c r="F126" s="143" t="s">
        <v>15041</v>
      </c>
      <c r="G126" s="145" t="s">
        <v>60</v>
      </c>
      <c r="H126" s="145" t="s">
        <v>63</v>
      </c>
    </row>
    <row r="127" spans="1:8" x14ac:dyDescent="0.25">
      <c r="A127" s="143">
        <v>124</v>
      </c>
      <c r="B127" s="144" t="s">
        <v>15022</v>
      </c>
      <c r="C127" s="144"/>
      <c r="D127" s="144"/>
      <c r="E127" s="144" t="s">
        <v>15042</v>
      </c>
      <c r="F127" s="143" t="s">
        <v>15043</v>
      </c>
      <c r="G127" s="145" t="s">
        <v>60</v>
      </c>
      <c r="H127" s="145" t="s">
        <v>63</v>
      </c>
    </row>
    <row r="128" spans="1:8" x14ac:dyDescent="0.25">
      <c r="A128" s="143">
        <v>125</v>
      </c>
      <c r="B128" s="144" t="s">
        <v>15022</v>
      </c>
      <c r="C128" s="144"/>
      <c r="D128" s="144"/>
      <c r="E128" s="144" t="s">
        <v>15044</v>
      </c>
      <c r="F128" s="143" t="s">
        <v>15045</v>
      </c>
      <c r="G128" s="145" t="s">
        <v>60</v>
      </c>
      <c r="H128" s="145" t="s">
        <v>63</v>
      </c>
    </row>
    <row r="129" spans="1:8" x14ac:dyDescent="0.25">
      <c r="A129" s="143">
        <v>126</v>
      </c>
      <c r="B129" s="144" t="s">
        <v>15022</v>
      </c>
      <c r="C129" s="144"/>
      <c r="D129" s="144"/>
      <c r="E129" s="144" t="s">
        <v>2726</v>
      </c>
      <c r="F129" s="143" t="s">
        <v>15046</v>
      </c>
      <c r="G129" s="145" t="s">
        <v>60</v>
      </c>
      <c r="H129" s="145" t="s">
        <v>63</v>
      </c>
    </row>
    <row r="130" spans="1:8" hidden="1" x14ac:dyDescent="0.25">
      <c r="A130" s="143">
        <v>127</v>
      </c>
      <c r="B130" s="144" t="s">
        <v>15022</v>
      </c>
      <c r="C130" s="144"/>
      <c r="D130" s="144"/>
      <c r="E130" s="144" t="s">
        <v>15047</v>
      </c>
      <c r="F130" s="143" t="s">
        <v>15048</v>
      </c>
      <c r="G130" s="145" t="s">
        <v>60</v>
      </c>
      <c r="H130" s="145" t="s">
        <v>61</v>
      </c>
    </row>
    <row r="131" spans="1:8" hidden="1" x14ac:dyDescent="0.25">
      <c r="A131" s="143">
        <v>128</v>
      </c>
      <c r="B131" s="144" t="s">
        <v>15022</v>
      </c>
      <c r="C131" s="144"/>
      <c r="D131" s="144"/>
      <c r="E131" s="144" t="s">
        <v>4970</v>
      </c>
      <c r="F131" s="143" t="s">
        <v>15049</v>
      </c>
      <c r="G131" s="145" t="s">
        <v>60</v>
      </c>
      <c r="H131" s="145" t="s">
        <v>61</v>
      </c>
    </row>
    <row r="132" spans="1:8" hidden="1" x14ac:dyDescent="0.25">
      <c r="A132" s="143">
        <v>129</v>
      </c>
      <c r="B132" s="144" t="s">
        <v>15022</v>
      </c>
      <c r="C132" s="144"/>
      <c r="D132" s="144"/>
      <c r="E132" s="144" t="s">
        <v>15050</v>
      </c>
      <c r="F132" s="143" t="s">
        <v>15051</v>
      </c>
      <c r="G132" s="145" t="s">
        <v>60</v>
      </c>
      <c r="H132" s="145" t="s">
        <v>61</v>
      </c>
    </row>
    <row r="133" spans="1:8" x14ac:dyDescent="0.25">
      <c r="A133" s="143">
        <v>130</v>
      </c>
      <c r="B133" s="144" t="s">
        <v>15022</v>
      </c>
      <c r="C133" s="144"/>
      <c r="D133" s="144"/>
      <c r="E133" s="144" t="s">
        <v>15052</v>
      </c>
      <c r="F133" s="143" t="s">
        <v>15053</v>
      </c>
      <c r="G133" s="145" t="s">
        <v>60</v>
      </c>
      <c r="H133" s="145" t="s">
        <v>63</v>
      </c>
    </row>
    <row r="134" spans="1:8" hidden="1" x14ac:dyDescent="0.25">
      <c r="A134" s="143">
        <v>131</v>
      </c>
      <c r="B134" s="144" t="s">
        <v>15022</v>
      </c>
      <c r="C134" s="144"/>
      <c r="D134" s="144"/>
      <c r="E134" s="144" t="s">
        <v>15054</v>
      </c>
      <c r="F134" s="143" t="s">
        <v>15055</v>
      </c>
      <c r="G134" s="145" t="s">
        <v>60</v>
      </c>
      <c r="H134" s="145" t="s">
        <v>61</v>
      </c>
    </row>
    <row r="135" spans="1:8" x14ac:dyDescent="0.25">
      <c r="A135" s="143">
        <v>132</v>
      </c>
      <c r="B135" s="144" t="s">
        <v>15022</v>
      </c>
      <c r="C135" s="144"/>
      <c r="D135" s="144"/>
      <c r="E135" s="144" t="s">
        <v>15056</v>
      </c>
      <c r="F135" s="143" t="s">
        <v>15057</v>
      </c>
      <c r="G135" s="145" t="s">
        <v>60</v>
      </c>
      <c r="H135" s="145" t="s">
        <v>63</v>
      </c>
    </row>
    <row r="136" spans="1:8" x14ac:dyDescent="0.25">
      <c r="A136" s="143">
        <v>133</v>
      </c>
      <c r="B136" s="144" t="s">
        <v>15022</v>
      </c>
      <c r="C136" s="144"/>
      <c r="D136" s="144"/>
      <c r="E136" s="144" t="s">
        <v>15058</v>
      </c>
      <c r="F136" s="143" t="s">
        <v>15059</v>
      </c>
      <c r="G136" s="145" t="s">
        <v>60</v>
      </c>
      <c r="H136" s="145" t="s">
        <v>63</v>
      </c>
    </row>
    <row r="137" spans="1:8" hidden="1" x14ac:dyDescent="0.25">
      <c r="A137" s="143">
        <v>134</v>
      </c>
      <c r="B137" s="144" t="s">
        <v>15022</v>
      </c>
      <c r="C137" s="144"/>
      <c r="D137" s="144"/>
      <c r="E137" s="144" t="s">
        <v>15060</v>
      </c>
      <c r="F137" s="143" t="s">
        <v>15061</v>
      </c>
      <c r="G137" s="145" t="s">
        <v>60</v>
      </c>
      <c r="H137" s="145" t="s">
        <v>61</v>
      </c>
    </row>
    <row r="138" spans="1:8" hidden="1" x14ac:dyDescent="0.25">
      <c r="A138" s="143">
        <v>135</v>
      </c>
      <c r="B138" s="144" t="s">
        <v>15022</v>
      </c>
      <c r="C138" s="144"/>
      <c r="D138" s="144"/>
      <c r="E138" s="144" t="s">
        <v>15062</v>
      </c>
      <c r="F138" s="143" t="s">
        <v>15063</v>
      </c>
      <c r="G138" s="145" t="s">
        <v>60</v>
      </c>
      <c r="H138" s="145" t="s">
        <v>61</v>
      </c>
    </row>
    <row r="139" spans="1:8" hidden="1" x14ac:dyDescent="0.25">
      <c r="A139" s="143">
        <v>136</v>
      </c>
      <c r="B139" s="144" t="s">
        <v>15022</v>
      </c>
      <c r="C139" s="144"/>
      <c r="D139" s="144"/>
      <c r="E139" s="144" t="s">
        <v>15064</v>
      </c>
      <c r="F139" s="143" t="s">
        <v>15065</v>
      </c>
      <c r="G139" s="145" t="s">
        <v>60</v>
      </c>
      <c r="H139" s="145" t="s">
        <v>61</v>
      </c>
    </row>
    <row r="140" spans="1:8" hidden="1" x14ac:dyDescent="0.25">
      <c r="A140" s="143">
        <v>137</v>
      </c>
      <c r="B140" s="144" t="s">
        <v>15022</v>
      </c>
      <c r="C140" s="144"/>
      <c r="D140" s="144"/>
      <c r="E140" s="144" t="s">
        <v>15066</v>
      </c>
      <c r="F140" s="143" t="s">
        <v>15067</v>
      </c>
      <c r="G140" s="145" t="s">
        <v>60</v>
      </c>
      <c r="H140" s="145" t="s">
        <v>61</v>
      </c>
    </row>
    <row r="141" spans="1:8" hidden="1" x14ac:dyDescent="0.25">
      <c r="A141" s="143">
        <v>138</v>
      </c>
      <c r="B141" s="144" t="s">
        <v>15022</v>
      </c>
      <c r="C141" s="144"/>
      <c r="D141" s="144"/>
      <c r="E141" s="144" t="s">
        <v>15068</v>
      </c>
      <c r="F141" s="143" t="s">
        <v>15069</v>
      </c>
      <c r="G141" s="145" t="s">
        <v>60</v>
      </c>
      <c r="H141" s="145" t="s">
        <v>61</v>
      </c>
    </row>
    <row r="142" spans="1:8" hidden="1" x14ac:dyDescent="0.25">
      <c r="A142" s="143">
        <v>139</v>
      </c>
      <c r="B142" s="144" t="s">
        <v>15022</v>
      </c>
      <c r="C142" s="144"/>
      <c r="D142" s="144"/>
      <c r="E142" s="144" t="s">
        <v>15070</v>
      </c>
      <c r="F142" s="143" t="s">
        <v>15071</v>
      </c>
      <c r="G142" s="145" t="s">
        <v>60</v>
      </c>
      <c r="H142" s="145" t="s">
        <v>61</v>
      </c>
    </row>
    <row r="143" spans="1:8" hidden="1" x14ac:dyDescent="0.25">
      <c r="A143" s="143">
        <v>140</v>
      </c>
      <c r="B143" s="144" t="s">
        <v>15022</v>
      </c>
      <c r="C143" s="144"/>
      <c r="D143" s="144"/>
      <c r="E143" s="144" t="s">
        <v>15072</v>
      </c>
      <c r="F143" s="143" t="s">
        <v>15073</v>
      </c>
      <c r="G143" s="145" t="s">
        <v>60</v>
      </c>
      <c r="H143" s="145" t="s">
        <v>61</v>
      </c>
    </row>
    <row r="144" spans="1:8" hidden="1" x14ac:dyDescent="0.25">
      <c r="A144" s="143">
        <v>141</v>
      </c>
      <c r="B144" s="144" t="s">
        <v>15022</v>
      </c>
      <c r="C144" s="144"/>
      <c r="D144" s="144"/>
      <c r="E144" s="144" t="s">
        <v>15074</v>
      </c>
      <c r="F144" s="143" t="s">
        <v>15075</v>
      </c>
      <c r="G144" s="145" t="s">
        <v>60</v>
      </c>
      <c r="H144" s="145" t="s">
        <v>61</v>
      </c>
    </row>
    <row r="145" spans="1:8" x14ac:dyDescent="0.25">
      <c r="A145" s="143">
        <v>142</v>
      </c>
      <c r="B145" s="144" t="s">
        <v>15022</v>
      </c>
      <c r="C145" s="144"/>
      <c r="D145" s="144"/>
      <c r="E145" s="144" t="s">
        <v>15076</v>
      </c>
      <c r="F145" s="143" t="s">
        <v>15077</v>
      </c>
      <c r="G145" s="145" t="s">
        <v>60</v>
      </c>
      <c r="H145" s="145" t="s">
        <v>63</v>
      </c>
    </row>
    <row r="146" spans="1:8" hidden="1" x14ac:dyDescent="0.25">
      <c r="A146" s="143">
        <v>143</v>
      </c>
      <c r="B146" s="144" t="s">
        <v>15022</v>
      </c>
      <c r="C146" s="144"/>
      <c r="D146" s="144"/>
      <c r="E146" s="144" t="s">
        <v>15078</v>
      </c>
      <c r="F146" s="143" t="s">
        <v>15079</v>
      </c>
      <c r="G146" s="145" t="s">
        <v>60</v>
      </c>
      <c r="H146" s="145" t="s">
        <v>61</v>
      </c>
    </row>
    <row r="147" spans="1:8" hidden="1" x14ac:dyDescent="0.25">
      <c r="A147" s="143">
        <v>144</v>
      </c>
      <c r="B147" s="144" t="s">
        <v>15022</v>
      </c>
      <c r="C147" s="144"/>
      <c r="D147" s="144"/>
      <c r="E147" s="144" t="s">
        <v>15080</v>
      </c>
      <c r="F147" s="143" t="s">
        <v>15081</v>
      </c>
      <c r="G147" s="145" t="s">
        <v>60</v>
      </c>
      <c r="H147" s="145" t="s">
        <v>61</v>
      </c>
    </row>
    <row r="148" spans="1:8" x14ac:dyDescent="0.25">
      <c r="A148" s="143">
        <v>145</v>
      </c>
      <c r="B148" s="144" t="s">
        <v>15022</v>
      </c>
      <c r="C148" s="144"/>
      <c r="D148" s="144"/>
      <c r="E148" s="144" t="s">
        <v>15082</v>
      </c>
      <c r="F148" s="143" t="s">
        <v>15083</v>
      </c>
      <c r="G148" s="145" t="s">
        <v>60</v>
      </c>
      <c r="H148" s="145" t="s">
        <v>63</v>
      </c>
    </row>
    <row r="149" spans="1:8" hidden="1" x14ac:dyDescent="0.25">
      <c r="A149" s="143">
        <v>146</v>
      </c>
      <c r="B149" s="144" t="s">
        <v>15022</v>
      </c>
      <c r="C149" s="144"/>
      <c r="D149" s="144"/>
      <c r="E149" s="144" t="s">
        <v>15084</v>
      </c>
      <c r="F149" s="143" t="s">
        <v>15085</v>
      </c>
      <c r="G149" s="145" t="s">
        <v>60</v>
      </c>
      <c r="H149" s="145" t="s">
        <v>61</v>
      </c>
    </row>
    <row r="150" spans="1:8" hidden="1" x14ac:dyDescent="0.25">
      <c r="A150" s="143">
        <v>147</v>
      </c>
      <c r="B150" s="144" t="s">
        <v>15022</v>
      </c>
      <c r="C150" s="144"/>
      <c r="D150" s="144"/>
      <c r="E150" s="144" t="s">
        <v>15086</v>
      </c>
      <c r="F150" s="143" t="s">
        <v>15087</v>
      </c>
      <c r="G150" s="145" t="s">
        <v>60</v>
      </c>
      <c r="H150" s="145" t="s">
        <v>61</v>
      </c>
    </row>
    <row r="151" spans="1:8" hidden="1" x14ac:dyDescent="0.25">
      <c r="A151" s="143">
        <v>148</v>
      </c>
      <c r="B151" s="144" t="s">
        <v>15022</v>
      </c>
      <c r="C151" s="144"/>
      <c r="D151" s="144"/>
      <c r="E151" s="144" t="s">
        <v>15088</v>
      </c>
      <c r="F151" s="143" t="s">
        <v>15089</v>
      </c>
      <c r="G151" s="145" t="s">
        <v>60</v>
      </c>
      <c r="H151" s="145" t="s">
        <v>61</v>
      </c>
    </row>
    <row r="152" spans="1:8" x14ac:dyDescent="0.25">
      <c r="A152" s="143">
        <v>149</v>
      </c>
      <c r="B152" s="144" t="s">
        <v>15022</v>
      </c>
      <c r="C152" s="144"/>
      <c r="D152" s="144"/>
      <c r="E152" s="144" t="s">
        <v>15090</v>
      </c>
      <c r="F152" s="143" t="s">
        <v>15091</v>
      </c>
      <c r="G152" s="145" t="s">
        <v>60</v>
      </c>
      <c r="H152" s="145" t="s">
        <v>63</v>
      </c>
    </row>
    <row r="153" spans="1:8" x14ac:dyDescent="0.25">
      <c r="A153" s="143">
        <v>150</v>
      </c>
      <c r="B153" s="144" t="s">
        <v>15022</v>
      </c>
      <c r="C153" s="144"/>
      <c r="D153" s="144"/>
      <c r="E153" s="144" t="s">
        <v>15092</v>
      </c>
      <c r="F153" s="143" t="s">
        <v>15093</v>
      </c>
      <c r="G153" s="145" t="s">
        <v>60</v>
      </c>
      <c r="H153" s="145" t="s">
        <v>63</v>
      </c>
    </row>
    <row r="154" spans="1:8" x14ac:dyDescent="0.25">
      <c r="A154" s="143">
        <v>151</v>
      </c>
      <c r="B154" s="144" t="s">
        <v>15022</v>
      </c>
      <c r="C154" s="144"/>
      <c r="D154" s="144"/>
      <c r="E154" s="144" t="s">
        <v>15094</v>
      </c>
      <c r="F154" s="143" t="s">
        <v>15095</v>
      </c>
      <c r="G154" s="145" t="s">
        <v>60</v>
      </c>
      <c r="H154" s="145" t="s">
        <v>63</v>
      </c>
    </row>
    <row r="155" spans="1:8" x14ac:dyDescent="0.25">
      <c r="A155" s="143">
        <v>152</v>
      </c>
      <c r="B155" s="144" t="s">
        <v>15022</v>
      </c>
      <c r="C155" s="144"/>
      <c r="D155" s="144"/>
      <c r="E155" s="144" t="s">
        <v>15096</v>
      </c>
      <c r="F155" s="143" t="s">
        <v>15097</v>
      </c>
      <c r="G155" s="145" t="s">
        <v>60</v>
      </c>
      <c r="H155" s="145" t="s">
        <v>63</v>
      </c>
    </row>
    <row r="156" spans="1:8" x14ac:dyDescent="0.25">
      <c r="A156" s="143">
        <v>153</v>
      </c>
      <c r="B156" s="144" t="s">
        <v>15022</v>
      </c>
      <c r="C156" s="144"/>
      <c r="D156" s="144"/>
      <c r="E156" s="144" t="s">
        <v>15098</v>
      </c>
      <c r="F156" s="143" t="s">
        <v>15099</v>
      </c>
      <c r="G156" s="145" t="s">
        <v>60</v>
      </c>
      <c r="H156" s="145" t="s">
        <v>63</v>
      </c>
    </row>
    <row r="157" spans="1:8" hidden="1" x14ac:dyDescent="0.25">
      <c r="A157" s="143">
        <v>154</v>
      </c>
      <c r="B157" s="144" t="s">
        <v>15022</v>
      </c>
      <c r="C157" s="144"/>
      <c r="D157" s="144"/>
      <c r="E157" s="144" t="s">
        <v>15100</v>
      </c>
      <c r="F157" s="143" t="s">
        <v>15101</v>
      </c>
      <c r="G157" s="145" t="s">
        <v>60</v>
      </c>
      <c r="H157" s="145" t="s">
        <v>61</v>
      </c>
    </row>
    <row r="158" spans="1:8" hidden="1" x14ac:dyDescent="0.25">
      <c r="A158" s="143">
        <v>155</v>
      </c>
      <c r="B158" s="144" t="s">
        <v>15022</v>
      </c>
      <c r="C158" s="144"/>
      <c r="D158" s="144"/>
      <c r="E158" s="144" t="s">
        <v>15102</v>
      </c>
      <c r="F158" s="143" t="s">
        <v>15103</v>
      </c>
      <c r="G158" s="145" t="s">
        <v>60</v>
      </c>
      <c r="H158" s="145" t="s">
        <v>61</v>
      </c>
    </row>
    <row r="159" spans="1:8" hidden="1" x14ac:dyDescent="0.25">
      <c r="A159" s="143">
        <v>156</v>
      </c>
      <c r="B159" s="144" t="s">
        <v>15022</v>
      </c>
      <c r="C159" s="144"/>
      <c r="D159" s="144"/>
      <c r="E159" s="144" t="s">
        <v>15104</v>
      </c>
      <c r="F159" s="143" t="s">
        <v>15105</v>
      </c>
      <c r="G159" s="145" t="s">
        <v>60</v>
      </c>
      <c r="H159" s="145" t="s">
        <v>61</v>
      </c>
    </row>
    <row r="160" spans="1:8" x14ac:dyDescent="0.25">
      <c r="A160" s="143">
        <v>157</v>
      </c>
      <c r="B160" s="144" t="s">
        <v>15022</v>
      </c>
      <c r="C160" s="144"/>
      <c r="D160" s="144"/>
      <c r="E160" s="144" t="s">
        <v>15106</v>
      </c>
      <c r="F160" s="143" t="s">
        <v>15107</v>
      </c>
      <c r="G160" s="145" t="s">
        <v>60</v>
      </c>
      <c r="H160" s="145" t="s">
        <v>63</v>
      </c>
    </row>
    <row r="161" spans="1:8" x14ac:dyDescent="0.25">
      <c r="A161" s="143">
        <v>158</v>
      </c>
      <c r="B161" s="144" t="s">
        <v>15022</v>
      </c>
      <c r="C161" s="144"/>
      <c r="D161" s="144"/>
      <c r="E161" s="144" t="s">
        <v>15108</v>
      </c>
      <c r="F161" s="143" t="s">
        <v>15109</v>
      </c>
      <c r="G161" s="145" t="s">
        <v>60</v>
      </c>
      <c r="H161" s="145" t="s">
        <v>63</v>
      </c>
    </row>
    <row r="162" spans="1:8" x14ac:dyDescent="0.25">
      <c r="A162" s="143">
        <v>159</v>
      </c>
      <c r="B162" s="144" t="s">
        <v>15022</v>
      </c>
      <c r="C162" s="144"/>
      <c r="D162" s="144"/>
      <c r="E162" s="144" t="s">
        <v>15110</v>
      </c>
      <c r="F162" s="143" t="s">
        <v>15111</v>
      </c>
      <c r="G162" s="145" t="s">
        <v>60</v>
      </c>
      <c r="H162" s="145" t="s">
        <v>63</v>
      </c>
    </row>
    <row r="163" spans="1:8" hidden="1" x14ac:dyDescent="0.25">
      <c r="A163" s="143">
        <v>160</v>
      </c>
      <c r="B163" s="144" t="s">
        <v>15022</v>
      </c>
      <c r="C163" s="144"/>
      <c r="D163" s="144"/>
      <c r="E163" s="144" t="s">
        <v>15112</v>
      </c>
      <c r="F163" s="143" t="s">
        <v>15113</v>
      </c>
      <c r="G163" s="145" t="s">
        <v>60</v>
      </c>
      <c r="H163" s="145" t="s">
        <v>61</v>
      </c>
    </row>
    <row r="164" spans="1:8" hidden="1" x14ac:dyDescent="0.25">
      <c r="A164" s="143">
        <v>161</v>
      </c>
      <c r="B164" s="144" t="s">
        <v>15022</v>
      </c>
      <c r="C164" s="144"/>
      <c r="D164" s="144"/>
      <c r="E164" s="144" t="s">
        <v>15114</v>
      </c>
      <c r="F164" s="143" t="s">
        <v>15115</v>
      </c>
      <c r="G164" s="145" t="s">
        <v>60</v>
      </c>
      <c r="H164" s="145" t="s">
        <v>61</v>
      </c>
    </row>
    <row r="165" spans="1:8" hidden="1" x14ac:dyDescent="0.25">
      <c r="A165" s="143">
        <v>162</v>
      </c>
      <c r="B165" s="144" t="s">
        <v>15022</v>
      </c>
      <c r="C165" s="144"/>
      <c r="D165" s="144"/>
      <c r="E165" s="144" t="s">
        <v>15116</v>
      </c>
      <c r="F165" s="143" t="s">
        <v>15117</v>
      </c>
      <c r="G165" s="145" t="s">
        <v>60</v>
      </c>
      <c r="H165" s="145" t="s">
        <v>61</v>
      </c>
    </row>
    <row r="166" spans="1:8" x14ac:dyDescent="0.25">
      <c r="A166" s="143">
        <v>163</v>
      </c>
      <c r="B166" s="144" t="s">
        <v>15022</v>
      </c>
      <c r="C166" s="144"/>
      <c r="D166" s="144"/>
      <c r="E166" s="144" t="s">
        <v>15118</v>
      </c>
      <c r="F166" s="143" t="s">
        <v>15119</v>
      </c>
      <c r="G166" s="145" t="s">
        <v>60</v>
      </c>
      <c r="H166" s="145" t="s">
        <v>63</v>
      </c>
    </row>
    <row r="167" spans="1:8" x14ac:dyDescent="0.25">
      <c r="A167" s="143">
        <v>164</v>
      </c>
      <c r="B167" s="144" t="s">
        <v>14800</v>
      </c>
      <c r="C167" s="144"/>
      <c r="D167" s="144"/>
      <c r="E167" s="144" t="s">
        <v>15120</v>
      </c>
      <c r="F167" s="143" t="s">
        <v>15121</v>
      </c>
      <c r="G167" s="145" t="s">
        <v>60</v>
      </c>
      <c r="H167" s="145" t="s">
        <v>63</v>
      </c>
    </row>
    <row r="168" spans="1:8" x14ac:dyDescent="0.25">
      <c r="A168" s="143">
        <v>165</v>
      </c>
      <c r="B168" s="144" t="s">
        <v>14800</v>
      </c>
      <c r="C168" s="144"/>
      <c r="D168" s="144"/>
      <c r="E168" s="144" t="s">
        <v>15122</v>
      </c>
      <c r="F168" s="143" t="s">
        <v>15123</v>
      </c>
      <c r="G168" s="145" t="s">
        <v>60</v>
      </c>
      <c r="H168" s="145" t="s">
        <v>63</v>
      </c>
    </row>
    <row r="169" spans="1:8" x14ac:dyDescent="0.25">
      <c r="A169" s="143">
        <v>166</v>
      </c>
      <c r="B169" s="144" t="s">
        <v>14800</v>
      </c>
      <c r="C169" s="144"/>
      <c r="D169" s="144"/>
      <c r="E169" s="144" t="s">
        <v>15124</v>
      </c>
      <c r="F169" s="143" t="s">
        <v>15125</v>
      </c>
      <c r="G169" s="145" t="s">
        <v>60</v>
      </c>
      <c r="H169" s="145" t="s">
        <v>63</v>
      </c>
    </row>
    <row r="170" spans="1:8" x14ac:dyDescent="0.25">
      <c r="A170" s="143">
        <v>167</v>
      </c>
      <c r="B170" s="144" t="s">
        <v>14800</v>
      </c>
      <c r="C170" s="144"/>
      <c r="D170" s="144"/>
      <c r="E170" s="144" t="s">
        <v>15126</v>
      </c>
      <c r="F170" s="143" t="s">
        <v>15127</v>
      </c>
      <c r="G170" s="145" t="s">
        <v>60</v>
      </c>
      <c r="H170" s="145" t="s">
        <v>63</v>
      </c>
    </row>
    <row r="171" spans="1:8" x14ac:dyDescent="0.25">
      <c r="A171" s="143">
        <v>168</v>
      </c>
      <c r="B171" s="144" t="s">
        <v>14800</v>
      </c>
      <c r="C171" s="144"/>
      <c r="D171" s="144"/>
      <c r="E171" s="144" t="s">
        <v>15128</v>
      </c>
      <c r="F171" s="143" t="s">
        <v>15129</v>
      </c>
      <c r="G171" s="145" t="s">
        <v>60</v>
      </c>
      <c r="H171" s="145" t="s">
        <v>63</v>
      </c>
    </row>
    <row r="172" spans="1:8" x14ac:dyDescent="0.25">
      <c r="A172" s="143">
        <v>169</v>
      </c>
      <c r="B172" s="144" t="s">
        <v>14800</v>
      </c>
      <c r="C172" s="144"/>
      <c r="D172" s="144"/>
      <c r="E172" s="144" t="s">
        <v>15130</v>
      </c>
      <c r="F172" s="143" t="s">
        <v>15131</v>
      </c>
      <c r="G172" s="145" t="s">
        <v>60</v>
      </c>
      <c r="H172" s="145" t="s">
        <v>63</v>
      </c>
    </row>
    <row r="173" spans="1:8" x14ac:dyDescent="0.25">
      <c r="A173" s="143">
        <v>170</v>
      </c>
      <c r="B173" s="144" t="s">
        <v>14800</v>
      </c>
      <c r="C173" s="144"/>
      <c r="D173" s="144"/>
      <c r="E173" s="144" t="s">
        <v>15132</v>
      </c>
      <c r="F173" s="143" t="s">
        <v>15133</v>
      </c>
      <c r="G173" s="145" t="s">
        <v>60</v>
      </c>
      <c r="H173" s="145" t="s">
        <v>63</v>
      </c>
    </row>
    <row r="174" spans="1:8" x14ac:dyDescent="0.25">
      <c r="A174" s="143">
        <v>171</v>
      </c>
      <c r="B174" s="144" t="s">
        <v>14800</v>
      </c>
      <c r="C174" s="144"/>
      <c r="D174" s="144"/>
      <c r="E174" s="144" t="s">
        <v>15134</v>
      </c>
      <c r="F174" s="143" t="s">
        <v>15135</v>
      </c>
      <c r="G174" s="145" t="s">
        <v>60</v>
      </c>
      <c r="H174" s="145" t="s">
        <v>63</v>
      </c>
    </row>
    <row r="175" spans="1:8" x14ac:dyDescent="0.25">
      <c r="A175" s="143">
        <v>172</v>
      </c>
      <c r="B175" s="144" t="s">
        <v>14800</v>
      </c>
      <c r="C175" s="144"/>
      <c r="D175" s="144"/>
      <c r="E175" s="144" t="s">
        <v>15136</v>
      </c>
      <c r="F175" s="143" t="s">
        <v>15137</v>
      </c>
      <c r="G175" s="145" t="s">
        <v>60</v>
      </c>
      <c r="H175" s="145" t="s">
        <v>63</v>
      </c>
    </row>
    <row r="176" spans="1:8" x14ac:dyDescent="0.25">
      <c r="A176" s="143">
        <v>173</v>
      </c>
      <c r="B176" s="144" t="s">
        <v>14800</v>
      </c>
      <c r="C176" s="144"/>
      <c r="D176" s="144"/>
      <c r="E176" s="144" t="s">
        <v>15138</v>
      </c>
      <c r="F176" s="143" t="s">
        <v>15139</v>
      </c>
      <c r="G176" s="145" t="s">
        <v>60</v>
      </c>
      <c r="H176" s="145" t="s">
        <v>63</v>
      </c>
    </row>
    <row r="177" spans="1:8" hidden="1" x14ac:dyDescent="0.25">
      <c r="A177" s="143">
        <v>174</v>
      </c>
      <c r="B177" s="144" t="s">
        <v>14800</v>
      </c>
      <c r="C177" s="144"/>
      <c r="D177" s="144"/>
      <c r="E177" s="144" t="s">
        <v>15140</v>
      </c>
      <c r="F177" s="143" t="s">
        <v>15141</v>
      </c>
      <c r="G177" s="145" t="s">
        <v>60</v>
      </c>
      <c r="H177" s="145" t="s">
        <v>61</v>
      </c>
    </row>
    <row r="178" spans="1:8" x14ac:dyDescent="0.25">
      <c r="A178" s="143">
        <v>175</v>
      </c>
      <c r="B178" s="144" t="s">
        <v>14800</v>
      </c>
      <c r="C178" s="144"/>
      <c r="D178" s="144"/>
      <c r="E178" s="144" t="s">
        <v>15142</v>
      </c>
      <c r="F178" s="143" t="s">
        <v>15143</v>
      </c>
      <c r="G178" s="145" t="s">
        <v>60</v>
      </c>
      <c r="H178" s="145" t="s">
        <v>63</v>
      </c>
    </row>
    <row r="179" spans="1:8" x14ac:dyDescent="0.25">
      <c r="A179" s="143">
        <v>176</v>
      </c>
      <c r="B179" s="144" t="s">
        <v>14800</v>
      </c>
      <c r="C179" s="144"/>
      <c r="D179" s="144"/>
      <c r="E179" s="144" t="s">
        <v>15144</v>
      </c>
      <c r="F179" s="143" t="s">
        <v>15145</v>
      </c>
      <c r="G179" s="145" t="s">
        <v>60</v>
      </c>
      <c r="H179" s="145" t="s">
        <v>63</v>
      </c>
    </row>
    <row r="180" spans="1:8" x14ac:dyDescent="0.25">
      <c r="A180" s="143">
        <v>177</v>
      </c>
      <c r="B180" s="144" t="s">
        <v>14800</v>
      </c>
      <c r="C180" s="144"/>
      <c r="D180" s="144"/>
      <c r="E180" s="144" t="s">
        <v>15146</v>
      </c>
      <c r="F180" s="143" t="s">
        <v>15147</v>
      </c>
      <c r="G180" s="145" t="s">
        <v>60</v>
      </c>
      <c r="H180" s="145" t="s">
        <v>63</v>
      </c>
    </row>
    <row r="181" spans="1:8" x14ac:dyDescent="0.25">
      <c r="A181" s="143">
        <v>178</v>
      </c>
      <c r="B181" s="144" t="s">
        <v>14800</v>
      </c>
      <c r="C181" s="144"/>
      <c r="D181" s="144"/>
      <c r="E181" s="144" t="s">
        <v>15148</v>
      </c>
      <c r="F181" s="143" t="s">
        <v>15149</v>
      </c>
      <c r="G181" s="145" t="s">
        <v>60</v>
      </c>
      <c r="H181" s="145" t="s">
        <v>63</v>
      </c>
    </row>
    <row r="182" spans="1:8" x14ac:dyDescent="0.25">
      <c r="A182" s="143">
        <v>179</v>
      </c>
      <c r="B182" s="144" t="s">
        <v>14800</v>
      </c>
      <c r="C182" s="144"/>
      <c r="D182" s="144"/>
      <c r="E182" s="144" t="s">
        <v>15150</v>
      </c>
      <c r="F182" s="143" t="s">
        <v>15151</v>
      </c>
      <c r="G182" s="145" t="s">
        <v>60</v>
      </c>
      <c r="H182" s="145" t="s">
        <v>63</v>
      </c>
    </row>
    <row r="183" spans="1:8" x14ac:dyDescent="0.25">
      <c r="A183" s="143">
        <v>180</v>
      </c>
      <c r="B183" s="144" t="s">
        <v>14800</v>
      </c>
      <c r="C183" s="144"/>
      <c r="D183" s="144"/>
      <c r="E183" s="144" t="s">
        <v>15152</v>
      </c>
      <c r="F183" s="143" t="s">
        <v>15153</v>
      </c>
      <c r="G183" s="145" t="s">
        <v>60</v>
      </c>
      <c r="H183" s="145" t="s">
        <v>63</v>
      </c>
    </row>
    <row r="184" spans="1:8" x14ac:dyDescent="0.25">
      <c r="A184" s="143">
        <v>181</v>
      </c>
      <c r="B184" s="144" t="s">
        <v>14800</v>
      </c>
      <c r="C184" s="144"/>
      <c r="D184" s="144"/>
      <c r="E184" s="144" t="s">
        <v>15154</v>
      </c>
      <c r="F184" s="143" t="s">
        <v>15155</v>
      </c>
      <c r="G184" s="145" t="s">
        <v>60</v>
      </c>
      <c r="H184" s="145" t="s">
        <v>63</v>
      </c>
    </row>
    <row r="185" spans="1:8" x14ac:dyDescent="0.25">
      <c r="A185" s="143">
        <v>182</v>
      </c>
      <c r="B185" s="144" t="s">
        <v>14800</v>
      </c>
      <c r="C185" s="144"/>
      <c r="D185" s="144"/>
      <c r="E185" s="144" t="s">
        <v>15156</v>
      </c>
      <c r="F185" s="143" t="s">
        <v>15157</v>
      </c>
      <c r="G185" s="145" t="s">
        <v>60</v>
      </c>
      <c r="H185" s="145" t="s">
        <v>63</v>
      </c>
    </row>
    <row r="186" spans="1:8" x14ac:dyDescent="0.25">
      <c r="A186" s="143">
        <v>183</v>
      </c>
      <c r="B186" s="144" t="s">
        <v>14800</v>
      </c>
      <c r="C186" s="144"/>
      <c r="D186" s="144"/>
      <c r="E186" s="144" t="s">
        <v>15158</v>
      </c>
      <c r="F186" s="143" t="s">
        <v>15159</v>
      </c>
      <c r="G186" s="145" t="s">
        <v>60</v>
      </c>
      <c r="H186" s="145" t="s">
        <v>63</v>
      </c>
    </row>
    <row r="187" spans="1:8" x14ac:dyDescent="0.25">
      <c r="A187" s="143">
        <v>184</v>
      </c>
      <c r="B187" s="144" t="s">
        <v>14800</v>
      </c>
      <c r="C187" s="144"/>
      <c r="D187" s="144"/>
      <c r="E187" s="144" t="s">
        <v>15160</v>
      </c>
      <c r="F187" s="143" t="s">
        <v>15161</v>
      </c>
      <c r="G187" s="145" t="s">
        <v>60</v>
      </c>
      <c r="H187" s="145" t="s">
        <v>63</v>
      </c>
    </row>
    <row r="188" spans="1:8" x14ac:dyDescent="0.25">
      <c r="A188" s="143">
        <v>185</v>
      </c>
      <c r="B188" s="144" t="s">
        <v>14800</v>
      </c>
      <c r="C188" s="144"/>
      <c r="D188" s="144"/>
      <c r="E188" s="144" t="s">
        <v>15162</v>
      </c>
      <c r="F188" s="143" t="s">
        <v>15163</v>
      </c>
      <c r="G188" s="145" t="s">
        <v>60</v>
      </c>
      <c r="H188" s="145" t="s">
        <v>63</v>
      </c>
    </row>
    <row r="189" spans="1:8" x14ac:dyDescent="0.25">
      <c r="A189" s="143">
        <v>186</v>
      </c>
      <c r="B189" s="144" t="s">
        <v>14800</v>
      </c>
      <c r="C189" s="144"/>
      <c r="D189" s="144"/>
      <c r="E189" s="144" t="s">
        <v>15164</v>
      </c>
      <c r="F189" s="143" t="s">
        <v>15165</v>
      </c>
      <c r="G189" s="145" t="s">
        <v>60</v>
      </c>
      <c r="H189" s="145" t="s">
        <v>63</v>
      </c>
    </row>
    <row r="190" spans="1:8" x14ac:dyDescent="0.25">
      <c r="A190" s="143">
        <v>187</v>
      </c>
      <c r="B190" s="144" t="s">
        <v>14800</v>
      </c>
      <c r="C190" s="144"/>
      <c r="D190" s="144"/>
      <c r="E190" s="144" t="s">
        <v>15166</v>
      </c>
      <c r="F190" s="143" t="s">
        <v>15167</v>
      </c>
      <c r="G190" s="145" t="s">
        <v>60</v>
      </c>
      <c r="H190" s="145" t="s">
        <v>63</v>
      </c>
    </row>
    <row r="191" spans="1:8" x14ac:dyDescent="0.25">
      <c r="A191" s="143">
        <v>188</v>
      </c>
      <c r="B191" s="144" t="s">
        <v>14800</v>
      </c>
      <c r="C191" s="144"/>
      <c r="D191" s="144"/>
      <c r="E191" s="144" t="s">
        <v>15168</v>
      </c>
      <c r="F191" s="143" t="s">
        <v>15169</v>
      </c>
      <c r="G191" s="145" t="s">
        <v>60</v>
      </c>
      <c r="H191" s="145" t="s">
        <v>63</v>
      </c>
    </row>
    <row r="192" spans="1:8" x14ac:dyDescent="0.25">
      <c r="A192" s="143">
        <v>189</v>
      </c>
      <c r="B192" s="144" t="s">
        <v>14800</v>
      </c>
      <c r="C192" s="144"/>
      <c r="D192" s="144"/>
      <c r="E192" s="144" t="s">
        <v>15170</v>
      </c>
      <c r="F192" s="143" t="s">
        <v>15171</v>
      </c>
      <c r="G192" s="145" t="s">
        <v>60</v>
      </c>
      <c r="H192" s="145" t="s">
        <v>63</v>
      </c>
    </row>
    <row r="193" spans="1:8" x14ac:dyDescent="0.25">
      <c r="A193" s="143">
        <v>190</v>
      </c>
      <c r="B193" s="144" t="s">
        <v>14800</v>
      </c>
      <c r="C193" s="144"/>
      <c r="D193" s="144"/>
      <c r="E193" s="144" t="s">
        <v>15172</v>
      </c>
      <c r="F193" s="143" t="s">
        <v>15173</v>
      </c>
      <c r="G193" s="145" t="s">
        <v>60</v>
      </c>
      <c r="H193" s="145" t="s">
        <v>63</v>
      </c>
    </row>
    <row r="194" spans="1:8" x14ac:dyDescent="0.25">
      <c r="A194" s="143">
        <v>191</v>
      </c>
      <c r="B194" s="144" t="s">
        <v>14800</v>
      </c>
      <c r="C194" s="144"/>
      <c r="D194" s="144"/>
      <c r="E194" s="144" t="s">
        <v>15174</v>
      </c>
      <c r="F194" s="143" t="s">
        <v>15175</v>
      </c>
      <c r="G194" s="145" t="s">
        <v>60</v>
      </c>
      <c r="H194" s="145" t="s">
        <v>63</v>
      </c>
    </row>
    <row r="195" spans="1:8" x14ac:dyDescent="0.25">
      <c r="A195" s="143">
        <v>192</v>
      </c>
      <c r="B195" s="144" t="s">
        <v>14800</v>
      </c>
      <c r="C195" s="144"/>
      <c r="D195" s="144"/>
      <c r="E195" s="144" t="s">
        <v>15176</v>
      </c>
      <c r="F195" s="143" t="s">
        <v>15177</v>
      </c>
      <c r="G195" s="145" t="s">
        <v>60</v>
      </c>
      <c r="H195" s="145" t="s">
        <v>63</v>
      </c>
    </row>
    <row r="196" spans="1:8" x14ac:dyDescent="0.25">
      <c r="A196" s="143">
        <v>193</v>
      </c>
      <c r="B196" s="144" t="s">
        <v>14800</v>
      </c>
      <c r="C196" s="144"/>
      <c r="D196" s="144"/>
      <c r="E196" s="144" t="s">
        <v>15178</v>
      </c>
      <c r="F196" s="143" t="s">
        <v>15179</v>
      </c>
      <c r="G196" s="145" t="s">
        <v>60</v>
      </c>
      <c r="H196" s="145" t="s">
        <v>63</v>
      </c>
    </row>
    <row r="197" spans="1:8" x14ac:dyDescent="0.25">
      <c r="A197" s="143">
        <v>194</v>
      </c>
      <c r="B197" s="144" t="s">
        <v>14800</v>
      </c>
      <c r="C197" s="144"/>
      <c r="D197" s="144"/>
      <c r="E197" s="144" t="s">
        <v>15180</v>
      </c>
      <c r="F197" s="143" t="s">
        <v>15181</v>
      </c>
      <c r="G197" s="145" t="s">
        <v>60</v>
      </c>
      <c r="H197" s="145" t="s">
        <v>63</v>
      </c>
    </row>
    <row r="198" spans="1:8" x14ac:dyDescent="0.25">
      <c r="A198" s="143">
        <v>195</v>
      </c>
      <c r="B198" s="144" t="s">
        <v>14800</v>
      </c>
      <c r="C198" s="144"/>
      <c r="D198" s="144"/>
      <c r="E198" s="144" t="s">
        <v>15182</v>
      </c>
      <c r="F198" s="143" t="s">
        <v>15183</v>
      </c>
      <c r="G198" s="145" t="s">
        <v>60</v>
      </c>
      <c r="H198" s="145" t="s">
        <v>63</v>
      </c>
    </row>
    <row r="199" spans="1:8" x14ac:dyDescent="0.25">
      <c r="A199" s="143">
        <v>196</v>
      </c>
      <c r="B199" s="144" t="s">
        <v>14800</v>
      </c>
      <c r="C199" s="144"/>
      <c r="D199" s="144"/>
      <c r="E199" s="144" t="s">
        <v>15184</v>
      </c>
      <c r="F199" s="143" t="s">
        <v>15185</v>
      </c>
      <c r="G199" s="145" t="s">
        <v>60</v>
      </c>
      <c r="H199" s="145" t="s">
        <v>63</v>
      </c>
    </row>
    <row r="200" spans="1:8" x14ac:dyDescent="0.25">
      <c r="A200" s="143">
        <v>197</v>
      </c>
      <c r="B200" s="144" t="s">
        <v>14800</v>
      </c>
      <c r="C200" s="144"/>
      <c r="D200" s="144"/>
      <c r="E200" s="144" t="s">
        <v>15186</v>
      </c>
      <c r="F200" s="143" t="s">
        <v>15187</v>
      </c>
      <c r="G200" s="145" t="s">
        <v>60</v>
      </c>
      <c r="H200" s="145" t="s">
        <v>63</v>
      </c>
    </row>
    <row r="201" spans="1:8" x14ac:dyDescent="0.25">
      <c r="A201" s="143">
        <v>198</v>
      </c>
      <c r="B201" s="144" t="s">
        <v>14800</v>
      </c>
      <c r="C201" s="144"/>
      <c r="D201" s="144"/>
      <c r="E201" s="144" t="s">
        <v>15188</v>
      </c>
      <c r="F201" s="143" t="s">
        <v>15189</v>
      </c>
      <c r="G201" s="145" t="s">
        <v>60</v>
      </c>
      <c r="H201" s="145" t="s">
        <v>63</v>
      </c>
    </row>
    <row r="202" spans="1:8" hidden="1" x14ac:dyDescent="0.25">
      <c r="A202" s="143">
        <v>199</v>
      </c>
      <c r="B202" s="144" t="s">
        <v>15190</v>
      </c>
      <c r="C202" s="144"/>
      <c r="D202" s="144"/>
      <c r="E202" s="144" t="s">
        <v>15191</v>
      </c>
      <c r="F202" s="143" t="s">
        <v>15192</v>
      </c>
      <c r="G202" s="145" t="s">
        <v>60</v>
      </c>
      <c r="H202" s="145" t="s">
        <v>61</v>
      </c>
    </row>
    <row r="203" spans="1:8" x14ac:dyDescent="0.25">
      <c r="A203" s="143">
        <v>200</v>
      </c>
      <c r="B203" s="144" t="s">
        <v>15190</v>
      </c>
      <c r="C203" s="144"/>
      <c r="D203" s="144"/>
      <c r="E203" s="144" t="s">
        <v>15193</v>
      </c>
      <c r="F203" s="143" t="s">
        <v>15194</v>
      </c>
      <c r="G203" s="145" t="s">
        <v>60</v>
      </c>
      <c r="H203" s="145" t="s">
        <v>63</v>
      </c>
    </row>
    <row r="204" spans="1:8" x14ac:dyDescent="0.25">
      <c r="A204" s="143">
        <v>201</v>
      </c>
      <c r="B204" s="144" t="s">
        <v>15190</v>
      </c>
      <c r="C204" s="144"/>
      <c r="D204" s="144"/>
      <c r="E204" s="144" t="s">
        <v>2856</v>
      </c>
      <c r="F204" s="143" t="s">
        <v>15195</v>
      </c>
      <c r="G204" s="145" t="s">
        <v>60</v>
      </c>
      <c r="H204" s="145" t="s">
        <v>63</v>
      </c>
    </row>
    <row r="205" spans="1:8" x14ac:dyDescent="0.25">
      <c r="A205" s="143">
        <v>202</v>
      </c>
      <c r="B205" s="144" t="s">
        <v>15190</v>
      </c>
      <c r="C205" s="144"/>
      <c r="D205" s="144"/>
      <c r="E205" s="144" t="s">
        <v>15196</v>
      </c>
      <c r="F205" s="143" t="s">
        <v>15197</v>
      </c>
      <c r="G205" s="145" t="s">
        <v>60</v>
      </c>
      <c r="H205" s="145" t="s">
        <v>63</v>
      </c>
    </row>
    <row r="206" spans="1:8" x14ac:dyDescent="0.25">
      <c r="A206" s="143">
        <v>203</v>
      </c>
      <c r="B206" s="144" t="s">
        <v>15190</v>
      </c>
      <c r="C206" s="144"/>
      <c r="D206" s="144"/>
      <c r="E206" s="144" t="s">
        <v>15198</v>
      </c>
      <c r="F206" s="143" t="s">
        <v>15199</v>
      </c>
      <c r="G206" s="145" t="s">
        <v>60</v>
      </c>
      <c r="H206" s="145" t="s">
        <v>63</v>
      </c>
    </row>
    <row r="207" spans="1:8" x14ac:dyDescent="0.25">
      <c r="A207" s="143">
        <v>204</v>
      </c>
      <c r="B207" s="144" t="s">
        <v>15190</v>
      </c>
      <c r="C207" s="144"/>
      <c r="D207" s="144"/>
      <c r="E207" s="144" t="s">
        <v>15200</v>
      </c>
      <c r="F207" s="143" t="s">
        <v>15201</v>
      </c>
      <c r="G207" s="145" t="s">
        <v>60</v>
      </c>
      <c r="H207" s="145" t="s">
        <v>63</v>
      </c>
    </row>
    <row r="208" spans="1:8" x14ac:dyDescent="0.25">
      <c r="A208" s="143">
        <v>205</v>
      </c>
      <c r="B208" s="144" t="s">
        <v>15190</v>
      </c>
      <c r="C208" s="144"/>
      <c r="D208" s="144"/>
      <c r="E208" s="144" t="s">
        <v>15202</v>
      </c>
      <c r="F208" s="143" t="s">
        <v>15203</v>
      </c>
      <c r="G208" s="145" t="s">
        <v>60</v>
      </c>
      <c r="H208" s="145" t="s">
        <v>63</v>
      </c>
    </row>
    <row r="209" spans="1:8" x14ac:dyDescent="0.25">
      <c r="A209" s="143">
        <v>206</v>
      </c>
      <c r="B209" s="144" t="s">
        <v>15190</v>
      </c>
      <c r="C209" s="144"/>
      <c r="D209" s="144"/>
      <c r="E209" s="144" t="s">
        <v>15204</v>
      </c>
      <c r="F209" s="143" t="s">
        <v>15205</v>
      </c>
      <c r="G209" s="145" t="s">
        <v>60</v>
      </c>
      <c r="H209" s="145" t="s">
        <v>63</v>
      </c>
    </row>
    <row r="210" spans="1:8" x14ac:dyDescent="0.25">
      <c r="A210" s="143">
        <v>207</v>
      </c>
      <c r="B210" s="144" t="s">
        <v>15190</v>
      </c>
      <c r="C210" s="144"/>
      <c r="D210" s="144"/>
      <c r="E210" s="144" t="s">
        <v>15206</v>
      </c>
      <c r="F210" s="143" t="s">
        <v>15207</v>
      </c>
      <c r="G210" s="145" t="s">
        <v>60</v>
      </c>
      <c r="H210" s="145" t="s">
        <v>63</v>
      </c>
    </row>
    <row r="211" spans="1:8" x14ac:dyDescent="0.25">
      <c r="A211" s="143">
        <v>208</v>
      </c>
      <c r="B211" s="144" t="s">
        <v>15190</v>
      </c>
      <c r="C211" s="144"/>
      <c r="D211" s="144"/>
      <c r="E211" s="144" t="s">
        <v>15208</v>
      </c>
      <c r="F211" s="143" t="s">
        <v>15209</v>
      </c>
      <c r="G211" s="145" t="s">
        <v>60</v>
      </c>
      <c r="H211" s="145" t="s">
        <v>63</v>
      </c>
    </row>
    <row r="212" spans="1:8" x14ac:dyDescent="0.25">
      <c r="A212" s="143">
        <v>209</v>
      </c>
      <c r="B212" s="144" t="s">
        <v>15190</v>
      </c>
      <c r="C212" s="144"/>
      <c r="D212" s="144"/>
      <c r="E212" s="144" t="s">
        <v>15210</v>
      </c>
      <c r="F212" s="143" t="s">
        <v>15211</v>
      </c>
      <c r="G212" s="145" t="s">
        <v>60</v>
      </c>
      <c r="H212" s="145" t="s">
        <v>63</v>
      </c>
    </row>
    <row r="213" spans="1:8" x14ac:dyDescent="0.25">
      <c r="A213" s="143">
        <v>210</v>
      </c>
      <c r="B213" s="144" t="s">
        <v>15190</v>
      </c>
      <c r="C213" s="144"/>
      <c r="D213" s="144"/>
      <c r="E213" s="144" t="s">
        <v>15212</v>
      </c>
      <c r="F213" s="143" t="s">
        <v>15213</v>
      </c>
      <c r="G213" s="145" t="s">
        <v>60</v>
      </c>
      <c r="H213" s="145" t="s">
        <v>63</v>
      </c>
    </row>
    <row r="214" spans="1:8" x14ac:dyDescent="0.25">
      <c r="A214" s="143">
        <v>211</v>
      </c>
      <c r="B214" s="144" t="s">
        <v>15190</v>
      </c>
      <c r="C214" s="144"/>
      <c r="D214" s="144"/>
      <c r="E214" s="144" t="s">
        <v>15214</v>
      </c>
      <c r="F214" s="143" t="s">
        <v>15215</v>
      </c>
      <c r="G214" s="145" t="s">
        <v>60</v>
      </c>
      <c r="H214" s="145" t="s">
        <v>63</v>
      </c>
    </row>
    <row r="215" spans="1:8" x14ac:dyDescent="0.25">
      <c r="A215" s="143">
        <v>212</v>
      </c>
      <c r="B215" s="144" t="s">
        <v>15190</v>
      </c>
      <c r="C215" s="144"/>
      <c r="D215" s="144"/>
      <c r="E215" s="144" t="s">
        <v>15216</v>
      </c>
      <c r="F215" s="143" t="s">
        <v>15217</v>
      </c>
      <c r="G215" s="145" t="s">
        <v>60</v>
      </c>
      <c r="H215" s="145" t="s">
        <v>63</v>
      </c>
    </row>
    <row r="216" spans="1:8" x14ac:dyDescent="0.25">
      <c r="A216" s="143">
        <v>213</v>
      </c>
      <c r="B216" s="144" t="s">
        <v>15190</v>
      </c>
      <c r="C216" s="144"/>
      <c r="D216" s="144"/>
      <c r="E216" s="144" t="s">
        <v>15218</v>
      </c>
      <c r="F216" s="143" t="s">
        <v>15219</v>
      </c>
      <c r="G216" s="145" t="s">
        <v>60</v>
      </c>
      <c r="H216" s="145" t="s">
        <v>63</v>
      </c>
    </row>
    <row r="217" spans="1:8" x14ac:dyDescent="0.25">
      <c r="A217" s="143">
        <v>214</v>
      </c>
      <c r="B217" s="144" t="s">
        <v>15190</v>
      </c>
      <c r="C217" s="144"/>
      <c r="D217" s="144"/>
      <c r="E217" s="144" t="s">
        <v>15220</v>
      </c>
      <c r="F217" s="143" t="s">
        <v>15221</v>
      </c>
      <c r="G217" s="145" t="s">
        <v>60</v>
      </c>
      <c r="H217" s="145" t="s">
        <v>63</v>
      </c>
    </row>
    <row r="218" spans="1:8" x14ac:dyDescent="0.25">
      <c r="A218" s="143">
        <v>215</v>
      </c>
      <c r="B218" s="144" t="s">
        <v>15190</v>
      </c>
      <c r="C218" s="144"/>
      <c r="D218" s="144"/>
      <c r="E218" s="144" t="s">
        <v>15222</v>
      </c>
      <c r="F218" s="143" t="s">
        <v>15223</v>
      </c>
      <c r="G218" s="145" t="s">
        <v>60</v>
      </c>
      <c r="H218" s="145" t="s">
        <v>63</v>
      </c>
    </row>
    <row r="219" spans="1:8" x14ac:dyDescent="0.25">
      <c r="A219" s="143">
        <v>216</v>
      </c>
      <c r="B219" s="144" t="s">
        <v>15190</v>
      </c>
      <c r="C219" s="144"/>
      <c r="D219" s="144"/>
      <c r="E219" s="144" t="s">
        <v>15224</v>
      </c>
      <c r="F219" s="143" t="s">
        <v>15225</v>
      </c>
      <c r="G219" s="145" t="s">
        <v>60</v>
      </c>
      <c r="H219" s="145" t="s">
        <v>63</v>
      </c>
    </row>
    <row r="220" spans="1:8" x14ac:dyDescent="0.25">
      <c r="A220" s="143">
        <v>217</v>
      </c>
      <c r="B220" s="144" t="s">
        <v>15190</v>
      </c>
      <c r="C220" s="144"/>
      <c r="D220" s="144"/>
      <c r="E220" s="144" t="s">
        <v>15226</v>
      </c>
      <c r="F220" s="143" t="s">
        <v>15227</v>
      </c>
      <c r="G220" s="145" t="s">
        <v>60</v>
      </c>
      <c r="H220" s="145" t="s">
        <v>63</v>
      </c>
    </row>
    <row r="221" spans="1:8" x14ac:dyDescent="0.25">
      <c r="A221" s="143">
        <v>218</v>
      </c>
      <c r="B221" s="144" t="s">
        <v>15190</v>
      </c>
      <c r="C221" s="144"/>
      <c r="D221" s="144"/>
      <c r="E221" s="144" t="s">
        <v>15228</v>
      </c>
      <c r="F221" s="143" t="s">
        <v>15229</v>
      </c>
      <c r="G221" s="145" t="s">
        <v>60</v>
      </c>
      <c r="H221" s="145" t="s">
        <v>63</v>
      </c>
    </row>
    <row r="222" spans="1:8" x14ac:dyDescent="0.25">
      <c r="A222" s="143">
        <v>219</v>
      </c>
      <c r="B222" s="144" t="s">
        <v>15190</v>
      </c>
      <c r="C222" s="144"/>
      <c r="D222" s="144"/>
      <c r="E222" s="144" t="s">
        <v>15230</v>
      </c>
      <c r="F222" s="143" t="s">
        <v>15231</v>
      </c>
      <c r="G222" s="145" t="s">
        <v>60</v>
      </c>
      <c r="H222" s="145" t="s">
        <v>63</v>
      </c>
    </row>
    <row r="223" spans="1:8" x14ac:dyDescent="0.25">
      <c r="A223" s="143">
        <v>220</v>
      </c>
      <c r="B223" s="144" t="s">
        <v>15190</v>
      </c>
      <c r="C223" s="144"/>
      <c r="D223" s="144"/>
      <c r="E223" s="144" t="s">
        <v>15232</v>
      </c>
      <c r="F223" s="143" t="s">
        <v>15233</v>
      </c>
      <c r="G223" s="145" t="s">
        <v>60</v>
      </c>
      <c r="H223" s="145" t="s">
        <v>63</v>
      </c>
    </row>
    <row r="224" spans="1:8" x14ac:dyDescent="0.25">
      <c r="A224" s="143">
        <v>221</v>
      </c>
      <c r="B224" s="144" t="s">
        <v>15190</v>
      </c>
      <c r="C224" s="144"/>
      <c r="D224" s="144"/>
      <c r="E224" s="144" t="s">
        <v>15234</v>
      </c>
      <c r="F224" s="143" t="s">
        <v>15235</v>
      </c>
      <c r="G224" s="145" t="s">
        <v>60</v>
      </c>
      <c r="H224" s="145" t="s">
        <v>63</v>
      </c>
    </row>
    <row r="225" spans="1:8" x14ac:dyDescent="0.25">
      <c r="A225" s="143">
        <v>222</v>
      </c>
      <c r="B225" s="144" t="s">
        <v>15190</v>
      </c>
      <c r="C225" s="144"/>
      <c r="D225" s="144"/>
      <c r="E225" s="144" t="s">
        <v>15236</v>
      </c>
      <c r="F225" s="143" t="s">
        <v>15237</v>
      </c>
      <c r="G225" s="145" t="s">
        <v>60</v>
      </c>
      <c r="H225" s="145" t="s">
        <v>63</v>
      </c>
    </row>
    <row r="226" spans="1:8" hidden="1" x14ac:dyDescent="0.25">
      <c r="A226" s="143">
        <v>223</v>
      </c>
      <c r="B226" s="144" t="s">
        <v>15190</v>
      </c>
      <c r="C226" s="144"/>
      <c r="D226" s="144"/>
      <c r="E226" s="144" t="s">
        <v>2107</v>
      </c>
      <c r="F226" s="143" t="s">
        <v>15238</v>
      </c>
      <c r="G226" s="145" t="s">
        <v>60</v>
      </c>
      <c r="H226" s="145" t="s">
        <v>61</v>
      </c>
    </row>
    <row r="227" spans="1:8" x14ac:dyDescent="0.25">
      <c r="A227" s="143">
        <v>224</v>
      </c>
      <c r="B227" s="144" t="s">
        <v>15190</v>
      </c>
      <c r="C227" s="144"/>
      <c r="D227" s="144"/>
      <c r="E227" s="144" t="s">
        <v>15239</v>
      </c>
      <c r="F227" s="143" t="s">
        <v>15240</v>
      </c>
      <c r="G227" s="145" t="s">
        <v>60</v>
      </c>
      <c r="H227" s="145" t="s">
        <v>63</v>
      </c>
    </row>
    <row r="228" spans="1:8" x14ac:dyDescent="0.25">
      <c r="A228" s="143">
        <v>225</v>
      </c>
      <c r="B228" s="144" t="s">
        <v>14800</v>
      </c>
      <c r="C228" s="144"/>
      <c r="D228" s="144"/>
      <c r="E228" s="144" t="s">
        <v>15241</v>
      </c>
      <c r="F228" s="143" t="s">
        <v>15242</v>
      </c>
      <c r="G228" s="145" t="s">
        <v>60</v>
      </c>
      <c r="H228" s="145" t="s">
        <v>63</v>
      </c>
    </row>
    <row r="229" spans="1:8" x14ac:dyDescent="0.25">
      <c r="A229" s="143">
        <v>226</v>
      </c>
      <c r="B229" s="144" t="s">
        <v>14800</v>
      </c>
      <c r="C229" s="144"/>
      <c r="D229" s="144"/>
      <c r="E229" s="144" t="s">
        <v>15243</v>
      </c>
      <c r="F229" s="143" t="s">
        <v>15244</v>
      </c>
      <c r="G229" s="145" t="s">
        <v>60</v>
      </c>
      <c r="H229" s="145" t="s">
        <v>63</v>
      </c>
    </row>
    <row r="230" spans="1:8" x14ac:dyDescent="0.25">
      <c r="A230" s="143">
        <v>227</v>
      </c>
      <c r="B230" s="144" t="s">
        <v>14800</v>
      </c>
      <c r="C230" s="144"/>
      <c r="D230" s="144"/>
      <c r="E230" s="144" t="s">
        <v>15245</v>
      </c>
      <c r="F230" s="143" t="s">
        <v>15246</v>
      </c>
      <c r="G230" s="145" t="s">
        <v>60</v>
      </c>
      <c r="H230" s="145" t="s">
        <v>63</v>
      </c>
    </row>
    <row r="231" spans="1:8" x14ac:dyDescent="0.25">
      <c r="A231" s="143">
        <v>228</v>
      </c>
      <c r="B231" s="144" t="s">
        <v>14800</v>
      </c>
      <c r="C231" s="144"/>
      <c r="D231" s="144"/>
      <c r="E231" s="144" t="s">
        <v>15247</v>
      </c>
      <c r="F231" s="143" t="s">
        <v>15248</v>
      </c>
      <c r="G231" s="145" t="s">
        <v>60</v>
      </c>
      <c r="H231" s="145" t="s">
        <v>63</v>
      </c>
    </row>
    <row r="232" spans="1:8" x14ac:dyDescent="0.25">
      <c r="A232" s="143">
        <v>229</v>
      </c>
      <c r="B232" s="144" t="s">
        <v>14800</v>
      </c>
      <c r="C232" s="144"/>
      <c r="D232" s="144"/>
      <c r="E232" s="144" t="s">
        <v>15249</v>
      </c>
      <c r="F232" s="143" t="s">
        <v>15250</v>
      </c>
      <c r="G232" s="145" t="s">
        <v>60</v>
      </c>
      <c r="H232" s="145" t="s">
        <v>63</v>
      </c>
    </row>
    <row r="233" spans="1:8" x14ac:dyDescent="0.25">
      <c r="A233" s="143">
        <v>230</v>
      </c>
      <c r="B233" s="144" t="s">
        <v>14800</v>
      </c>
      <c r="C233" s="144"/>
      <c r="D233" s="144"/>
      <c r="E233" s="144" t="s">
        <v>15251</v>
      </c>
      <c r="F233" s="143" t="s">
        <v>15252</v>
      </c>
      <c r="G233" s="145" t="s">
        <v>60</v>
      </c>
      <c r="H233" s="145" t="s">
        <v>63</v>
      </c>
    </row>
    <row r="234" spans="1:8" x14ac:dyDescent="0.25">
      <c r="A234" s="143">
        <v>231</v>
      </c>
      <c r="B234" s="144" t="s">
        <v>14800</v>
      </c>
      <c r="C234" s="144"/>
      <c r="D234" s="144"/>
      <c r="E234" s="144" t="s">
        <v>15253</v>
      </c>
      <c r="F234" s="143" t="s">
        <v>15254</v>
      </c>
      <c r="G234" s="145" t="s">
        <v>60</v>
      </c>
      <c r="H234" s="145" t="s">
        <v>63</v>
      </c>
    </row>
    <row r="235" spans="1:8" x14ac:dyDescent="0.25">
      <c r="A235" s="143">
        <v>232</v>
      </c>
      <c r="B235" s="144" t="s">
        <v>14800</v>
      </c>
      <c r="C235" s="144"/>
      <c r="D235" s="144"/>
      <c r="E235" s="144" t="s">
        <v>15255</v>
      </c>
      <c r="F235" s="143" t="s">
        <v>15256</v>
      </c>
      <c r="G235" s="145" t="s">
        <v>60</v>
      </c>
      <c r="H235" s="145" t="s">
        <v>63</v>
      </c>
    </row>
    <row r="236" spans="1:8" x14ac:dyDescent="0.25">
      <c r="A236" s="143">
        <v>233</v>
      </c>
      <c r="B236" s="144" t="s">
        <v>14800</v>
      </c>
      <c r="C236" s="144"/>
      <c r="D236" s="144"/>
      <c r="E236" s="144" t="s">
        <v>15257</v>
      </c>
      <c r="F236" s="143" t="s">
        <v>15258</v>
      </c>
      <c r="G236" s="145" t="s">
        <v>60</v>
      </c>
      <c r="H236" s="145" t="s">
        <v>63</v>
      </c>
    </row>
    <row r="237" spans="1:8" x14ac:dyDescent="0.25">
      <c r="A237" s="143">
        <v>234</v>
      </c>
      <c r="B237" s="144" t="s">
        <v>14800</v>
      </c>
      <c r="C237" s="144"/>
      <c r="D237" s="144"/>
      <c r="E237" s="144" t="s">
        <v>15259</v>
      </c>
      <c r="F237" s="143" t="s">
        <v>15260</v>
      </c>
      <c r="G237" s="145" t="s">
        <v>60</v>
      </c>
      <c r="H237" s="145" t="s">
        <v>63</v>
      </c>
    </row>
    <row r="238" spans="1:8" x14ac:dyDescent="0.25">
      <c r="A238" s="143">
        <v>235</v>
      </c>
      <c r="B238" s="144" t="s">
        <v>14800</v>
      </c>
      <c r="C238" s="144"/>
      <c r="D238" s="144"/>
      <c r="E238" s="144" t="s">
        <v>15261</v>
      </c>
      <c r="F238" s="143" t="s">
        <v>15262</v>
      </c>
      <c r="G238" s="145" t="s">
        <v>60</v>
      </c>
      <c r="H238" s="145" t="s">
        <v>63</v>
      </c>
    </row>
    <row r="239" spans="1:8" x14ac:dyDescent="0.25">
      <c r="A239" s="143">
        <v>236</v>
      </c>
      <c r="B239" s="144" t="s">
        <v>14800</v>
      </c>
      <c r="C239" s="144"/>
      <c r="D239" s="144"/>
      <c r="E239" s="144" t="s">
        <v>15263</v>
      </c>
      <c r="F239" s="143" t="s">
        <v>15264</v>
      </c>
      <c r="G239" s="145" t="s">
        <v>60</v>
      </c>
      <c r="H239" s="145" t="s">
        <v>63</v>
      </c>
    </row>
    <row r="240" spans="1:8" hidden="1" x14ac:dyDescent="0.25">
      <c r="A240" s="143">
        <v>237</v>
      </c>
      <c r="B240" s="144" t="s">
        <v>14800</v>
      </c>
      <c r="C240" s="144"/>
      <c r="D240" s="144"/>
      <c r="E240" s="144" t="s">
        <v>15265</v>
      </c>
      <c r="F240" s="143" t="s">
        <v>15266</v>
      </c>
      <c r="G240" s="145" t="s">
        <v>60</v>
      </c>
      <c r="H240" s="145" t="s">
        <v>61</v>
      </c>
    </row>
    <row r="241" spans="1:8" hidden="1" x14ac:dyDescent="0.25">
      <c r="A241" s="143">
        <v>238</v>
      </c>
      <c r="B241" s="144" t="s">
        <v>14800</v>
      </c>
      <c r="C241" s="144"/>
      <c r="D241" s="144"/>
      <c r="E241" s="144" t="s">
        <v>15267</v>
      </c>
      <c r="F241" s="143" t="s">
        <v>15268</v>
      </c>
      <c r="G241" s="145" t="s">
        <v>60</v>
      </c>
      <c r="H241" s="145" t="s">
        <v>61</v>
      </c>
    </row>
    <row r="242" spans="1:8" hidden="1" x14ac:dyDescent="0.25">
      <c r="A242" s="143">
        <v>239</v>
      </c>
      <c r="B242" s="144" t="s">
        <v>14800</v>
      </c>
      <c r="C242" s="144"/>
      <c r="D242" s="144"/>
      <c r="E242" s="144" t="s">
        <v>15269</v>
      </c>
      <c r="F242" s="143" t="s">
        <v>15270</v>
      </c>
      <c r="G242" s="145" t="s">
        <v>60</v>
      </c>
      <c r="H242" s="145" t="s">
        <v>61</v>
      </c>
    </row>
    <row r="243" spans="1:8" hidden="1" x14ac:dyDescent="0.25">
      <c r="A243" s="143">
        <v>240</v>
      </c>
      <c r="B243" s="144" t="s">
        <v>14800</v>
      </c>
      <c r="C243" s="144"/>
      <c r="D243" s="144"/>
      <c r="E243" s="144" t="s">
        <v>15271</v>
      </c>
      <c r="F243" s="143" t="s">
        <v>15272</v>
      </c>
      <c r="G243" s="145" t="s">
        <v>60</v>
      </c>
      <c r="H243" s="145" t="s">
        <v>61</v>
      </c>
    </row>
    <row r="244" spans="1:8" x14ac:dyDescent="0.25">
      <c r="A244" s="143">
        <v>241</v>
      </c>
      <c r="B244" s="144" t="s">
        <v>14800</v>
      </c>
      <c r="C244" s="144"/>
      <c r="D244" s="144"/>
      <c r="E244" s="144" t="s">
        <v>15273</v>
      </c>
      <c r="F244" s="143" t="s">
        <v>15274</v>
      </c>
      <c r="G244" s="145" t="s">
        <v>60</v>
      </c>
      <c r="H244" s="145" t="s">
        <v>63</v>
      </c>
    </row>
    <row r="245" spans="1:8" x14ac:dyDescent="0.25">
      <c r="A245" s="143">
        <v>242</v>
      </c>
      <c r="B245" s="144" t="s">
        <v>14800</v>
      </c>
      <c r="C245" s="144"/>
      <c r="D245" s="144"/>
      <c r="E245" s="144" t="s">
        <v>15275</v>
      </c>
      <c r="F245" s="143" t="s">
        <v>15276</v>
      </c>
      <c r="G245" s="145" t="s">
        <v>60</v>
      </c>
      <c r="H245" s="145" t="s">
        <v>63</v>
      </c>
    </row>
    <row r="246" spans="1:8" x14ac:dyDescent="0.25">
      <c r="A246" s="143">
        <v>243</v>
      </c>
      <c r="B246" s="144" t="s">
        <v>14800</v>
      </c>
      <c r="C246" s="144"/>
      <c r="D246" s="144"/>
      <c r="E246" s="144" t="s">
        <v>15277</v>
      </c>
      <c r="F246" s="143" t="s">
        <v>15278</v>
      </c>
      <c r="G246" s="145" t="s">
        <v>60</v>
      </c>
      <c r="H246" s="145" t="s">
        <v>63</v>
      </c>
    </row>
    <row r="247" spans="1:8" x14ac:dyDescent="0.25">
      <c r="A247" s="143">
        <v>244</v>
      </c>
      <c r="B247" s="144" t="s">
        <v>14800</v>
      </c>
      <c r="C247" s="144"/>
      <c r="D247" s="144"/>
      <c r="E247" s="144" t="s">
        <v>15279</v>
      </c>
      <c r="F247" s="143" t="s">
        <v>15280</v>
      </c>
      <c r="G247" s="145" t="s">
        <v>60</v>
      </c>
      <c r="H247" s="145" t="s">
        <v>63</v>
      </c>
    </row>
    <row r="248" spans="1:8" x14ac:dyDescent="0.25">
      <c r="A248" s="143">
        <v>245</v>
      </c>
      <c r="B248" s="144" t="s">
        <v>14800</v>
      </c>
      <c r="C248" s="144"/>
      <c r="D248" s="144"/>
      <c r="E248" s="144" t="s">
        <v>15281</v>
      </c>
      <c r="F248" s="143" t="s">
        <v>15282</v>
      </c>
      <c r="G248" s="145" t="s">
        <v>60</v>
      </c>
      <c r="H248" s="145" t="s">
        <v>63</v>
      </c>
    </row>
    <row r="249" spans="1:8" x14ac:dyDescent="0.25">
      <c r="A249" s="143">
        <v>246</v>
      </c>
      <c r="B249" s="144" t="s">
        <v>14800</v>
      </c>
      <c r="C249" s="144"/>
      <c r="D249" s="144"/>
      <c r="E249" s="144" t="s">
        <v>15283</v>
      </c>
      <c r="F249" s="143" t="s">
        <v>15284</v>
      </c>
      <c r="G249" s="145" t="s">
        <v>60</v>
      </c>
      <c r="H249" s="145" t="s">
        <v>63</v>
      </c>
    </row>
    <row r="250" spans="1:8" x14ac:dyDescent="0.25">
      <c r="A250" s="143">
        <v>247</v>
      </c>
      <c r="B250" s="144" t="s">
        <v>14800</v>
      </c>
      <c r="C250" s="144"/>
      <c r="D250" s="144"/>
      <c r="E250" s="144" t="s">
        <v>15285</v>
      </c>
      <c r="F250" s="143" t="s">
        <v>15286</v>
      </c>
      <c r="G250" s="145" t="s">
        <v>60</v>
      </c>
      <c r="H250" s="145" t="s">
        <v>63</v>
      </c>
    </row>
    <row r="251" spans="1:8" x14ac:dyDescent="0.25">
      <c r="A251" s="143">
        <v>248</v>
      </c>
      <c r="B251" s="144" t="s">
        <v>14800</v>
      </c>
      <c r="C251" s="144"/>
      <c r="D251" s="144"/>
      <c r="E251" s="144" t="s">
        <v>15287</v>
      </c>
      <c r="F251" s="143" t="s">
        <v>15288</v>
      </c>
      <c r="G251" s="145" t="s">
        <v>60</v>
      </c>
      <c r="H251" s="145" t="s">
        <v>63</v>
      </c>
    </row>
    <row r="252" spans="1:8" x14ac:dyDescent="0.25">
      <c r="A252" s="143">
        <v>249</v>
      </c>
      <c r="B252" s="144" t="s">
        <v>14800</v>
      </c>
      <c r="C252" s="144"/>
      <c r="D252" s="144"/>
      <c r="E252" s="144" t="s">
        <v>15289</v>
      </c>
      <c r="F252" s="143" t="s">
        <v>15290</v>
      </c>
      <c r="G252" s="145" t="s">
        <v>60</v>
      </c>
      <c r="H252" s="145" t="s">
        <v>63</v>
      </c>
    </row>
    <row r="253" spans="1:8" x14ac:dyDescent="0.25">
      <c r="A253" s="143">
        <v>250</v>
      </c>
      <c r="B253" s="144" t="s">
        <v>14800</v>
      </c>
      <c r="C253" s="144"/>
      <c r="D253" s="144"/>
      <c r="E253" s="144" t="s">
        <v>15291</v>
      </c>
      <c r="F253" s="143" t="s">
        <v>15292</v>
      </c>
      <c r="G253" s="145" t="s">
        <v>60</v>
      </c>
      <c r="H253" s="145" t="s">
        <v>63</v>
      </c>
    </row>
    <row r="254" spans="1:8" x14ac:dyDescent="0.25">
      <c r="A254" s="143">
        <v>251</v>
      </c>
      <c r="B254" s="144" t="s">
        <v>14800</v>
      </c>
      <c r="C254" s="144"/>
      <c r="D254" s="144"/>
      <c r="E254" s="144" t="s">
        <v>15293</v>
      </c>
      <c r="F254" s="143" t="s">
        <v>15294</v>
      </c>
      <c r="G254" s="145" t="s">
        <v>60</v>
      </c>
      <c r="H254" s="145" t="s">
        <v>63</v>
      </c>
    </row>
    <row r="255" spans="1:8" x14ac:dyDescent="0.25">
      <c r="A255" s="143">
        <v>252</v>
      </c>
      <c r="B255" s="144" t="s">
        <v>14800</v>
      </c>
      <c r="C255" s="144"/>
      <c r="D255" s="144"/>
      <c r="E255" s="144" t="s">
        <v>15295</v>
      </c>
      <c r="F255" s="143" t="s">
        <v>15296</v>
      </c>
      <c r="G255" s="145" t="s">
        <v>60</v>
      </c>
      <c r="H255" s="145" t="s">
        <v>63</v>
      </c>
    </row>
    <row r="256" spans="1:8" x14ac:dyDescent="0.25">
      <c r="A256" s="143">
        <v>253</v>
      </c>
      <c r="B256" s="144" t="s">
        <v>14800</v>
      </c>
      <c r="C256" s="144"/>
      <c r="D256" s="144"/>
      <c r="E256" s="144" t="s">
        <v>15297</v>
      </c>
      <c r="F256" s="143" t="s">
        <v>15298</v>
      </c>
      <c r="G256" s="145" t="s">
        <v>60</v>
      </c>
      <c r="H256" s="145" t="s">
        <v>63</v>
      </c>
    </row>
    <row r="257" spans="1:8" x14ac:dyDescent="0.25">
      <c r="A257" s="143">
        <v>254</v>
      </c>
      <c r="B257" s="144" t="s">
        <v>14800</v>
      </c>
      <c r="C257" s="144"/>
      <c r="D257" s="144"/>
      <c r="E257" s="144" t="s">
        <v>15299</v>
      </c>
      <c r="F257" s="143" t="s">
        <v>15300</v>
      </c>
      <c r="G257" s="145" t="s">
        <v>60</v>
      </c>
      <c r="H257" s="145" t="s">
        <v>63</v>
      </c>
    </row>
    <row r="258" spans="1:8" x14ac:dyDescent="0.25">
      <c r="A258" s="143">
        <v>255</v>
      </c>
      <c r="B258" s="144" t="s">
        <v>14800</v>
      </c>
      <c r="C258" s="144"/>
      <c r="D258" s="144"/>
      <c r="E258" s="144" t="s">
        <v>15301</v>
      </c>
      <c r="F258" s="143" t="s">
        <v>15302</v>
      </c>
      <c r="G258" s="145" t="s">
        <v>60</v>
      </c>
      <c r="H258" s="145" t="s">
        <v>63</v>
      </c>
    </row>
    <row r="259" spans="1:8" x14ac:dyDescent="0.25">
      <c r="A259" s="143">
        <v>256</v>
      </c>
      <c r="B259" s="144" t="s">
        <v>14800</v>
      </c>
      <c r="C259" s="144"/>
      <c r="D259" s="144"/>
      <c r="E259" s="144" t="s">
        <v>15303</v>
      </c>
      <c r="F259" s="143" t="s">
        <v>15304</v>
      </c>
      <c r="G259" s="145" t="s">
        <v>60</v>
      </c>
      <c r="H259" s="145" t="s">
        <v>63</v>
      </c>
    </row>
    <row r="260" spans="1:8" x14ac:dyDescent="0.25">
      <c r="A260" s="143">
        <v>257</v>
      </c>
      <c r="B260" s="144" t="s">
        <v>14800</v>
      </c>
      <c r="C260" s="144"/>
      <c r="D260" s="144"/>
      <c r="E260" s="144" t="s">
        <v>15305</v>
      </c>
      <c r="F260" s="143" t="s">
        <v>15306</v>
      </c>
      <c r="G260" s="145" t="s">
        <v>60</v>
      </c>
      <c r="H260" s="145" t="s">
        <v>63</v>
      </c>
    </row>
    <row r="261" spans="1:8" x14ac:dyDescent="0.25">
      <c r="A261" s="143">
        <v>258</v>
      </c>
      <c r="B261" s="144" t="s">
        <v>14800</v>
      </c>
      <c r="C261" s="144"/>
      <c r="D261" s="144"/>
      <c r="E261" s="144" t="s">
        <v>15307</v>
      </c>
      <c r="F261" s="143" t="s">
        <v>15308</v>
      </c>
      <c r="G261" s="145" t="s">
        <v>60</v>
      </c>
      <c r="H261" s="145" t="s">
        <v>63</v>
      </c>
    </row>
    <row r="262" spans="1:8" x14ac:dyDescent="0.25">
      <c r="A262" s="143">
        <v>259</v>
      </c>
      <c r="B262" s="144" t="s">
        <v>14800</v>
      </c>
      <c r="C262" s="144"/>
      <c r="D262" s="144"/>
      <c r="E262" s="144" t="s">
        <v>15309</v>
      </c>
      <c r="F262" s="143" t="s">
        <v>15310</v>
      </c>
      <c r="G262" s="145" t="s">
        <v>60</v>
      </c>
      <c r="H262" s="145" t="s">
        <v>63</v>
      </c>
    </row>
    <row r="263" spans="1:8" x14ac:dyDescent="0.25">
      <c r="A263" s="143">
        <v>260</v>
      </c>
      <c r="B263" s="144" t="s">
        <v>14800</v>
      </c>
      <c r="C263" s="144"/>
      <c r="D263" s="144"/>
      <c r="E263" s="144" t="s">
        <v>15311</v>
      </c>
      <c r="F263" s="143" t="s">
        <v>15312</v>
      </c>
      <c r="G263" s="145" t="s">
        <v>60</v>
      </c>
      <c r="H263" s="145" t="s">
        <v>63</v>
      </c>
    </row>
    <row r="264" spans="1:8" x14ac:dyDescent="0.25">
      <c r="A264" s="143">
        <v>261</v>
      </c>
      <c r="B264" s="144" t="s">
        <v>14800</v>
      </c>
      <c r="C264" s="144"/>
      <c r="D264" s="144"/>
      <c r="E264" s="144" t="s">
        <v>15313</v>
      </c>
      <c r="F264" s="143" t="s">
        <v>15314</v>
      </c>
      <c r="G264" s="145" t="s">
        <v>60</v>
      </c>
      <c r="H264" s="145" t="s">
        <v>63</v>
      </c>
    </row>
    <row r="265" spans="1:8" x14ac:dyDescent="0.25">
      <c r="A265" s="143">
        <v>262</v>
      </c>
      <c r="B265" s="144" t="s">
        <v>14800</v>
      </c>
      <c r="C265" s="144"/>
      <c r="D265" s="144"/>
      <c r="E265" s="144" t="s">
        <v>15315</v>
      </c>
      <c r="F265" s="143" t="s">
        <v>15316</v>
      </c>
      <c r="G265" s="145" t="s">
        <v>60</v>
      </c>
      <c r="H265" s="145" t="s">
        <v>63</v>
      </c>
    </row>
    <row r="266" spans="1:8" x14ac:dyDescent="0.25">
      <c r="A266" s="143">
        <v>263</v>
      </c>
      <c r="B266" s="144" t="s">
        <v>14800</v>
      </c>
      <c r="C266" s="144"/>
      <c r="D266" s="144"/>
      <c r="E266" s="144" t="s">
        <v>15317</v>
      </c>
      <c r="F266" s="143" t="s">
        <v>15318</v>
      </c>
      <c r="G266" s="145" t="s">
        <v>60</v>
      </c>
      <c r="H266" s="145" t="s">
        <v>63</v>
      </c>
    </row>
    <row r="267" spans="1:8" x14ac:dyDescent="0.25">
      <c r="A267" s="143">
        <v>264</v>
      </c>
      <c r="B267" s="144" t="s">
        <v>14800</v>
      </c>
      <c r="C267" s="144"/>
      <c r="D267" s="144"/>
      <c r="E267" s="144" t="s">
        <v>15319</v>
      </c>
      <c r="F267" s="143" t="s">
        <v>15320</v>
      </c>
      <c r="G267" s="145" t="s">
        <v>60</v>
      </c>
      <c r="H267" s="145" t="s">
        <v>63</v>
      </c>
    </row>
    <row r="268" spans="1:8" x14ac:dyDescent="0.25">
      <c r="A268" s="143">
        <v>265</v>
      </c>
      <c r="B268" s="144" t="s">
        <v>14800</v>
      </c>
      <c r="C268" s="144"/>
      <c r="D268" s="144"/>
      <c r="E268" s="144" t="s">
        <v>15321</v>
      </c>
      <c r="F268" s="143" t="s">
        <v>15322</v>
      </c>
      <c r="G268" s="145" t="s">
        <v>60</v>
      </c>
      <c r="H268" s="145" t="s">
        <v>63</v>
      </c>
    </row>
    <row r="269" spans="1:8" hidden="1" x14ac:dyDescent="0.25">
      <c r="A269" s="143">
        <v>266</v>
      </c>
      <c r="B269" s="144" t="s">
        <v>14800</v>
      </c>
      <c r="C269" s="144"/>
      <c r="D269" s="144"/>
      <c r="E269" s="144" t="s">
        <v>15323</v>
      </c>
      <c r="F269" s="143" t="s">
        <v>15324</v>
      </c>
      <c r="G269" s="145" t="s">
        <v>60</v>
      </c>
      <c r="H269" s="145" t="s">
        <v>61</v>
      </c>
    </row>
    <row r="270" spans="1:8" x14ac:dyDescent="0.25">
      <c r="A270" s="143">
        <v>267</v>
      </c>
      <c r="B270" s="144" t="s">
        <v>14800</v>
      </c>
      <c r="C270" s="144"/>
      <c r="D270" s="144"/>
      <c r="E270" s="144" t="s">
        <v>15325</v>
      </c>
      <c r="F270" s="143" t="s">
        <v>15326</v>
      </c>
      <c r="G270" s="145" t="s">
        <v>60</v>
      </c>
      <c r="H270" s="145" t="s">
        <v>63</v>
      </c>
    </row>
    <row r="271" spans="1:8" x14ac:dyDescent="0.25">
      <c r="A271" s="143">
        <v>268</v>
      </c>
      <c r="B271" s="144" t="s">
        <v>14800</v>
      </c>
      <c r="C271" s="144"/>
      <c r="D271" s="144"/>
      <c r="E271" s="144" t="s">
        <v>15325</v>
      </c>
      <c r="F271" s="143" t="s">
        <v>15327</v>
      </c>
      <c r="G271" s="145" t="s">
        <v>60</v>
      </c>
      <c r="H271" s="145" t="s">
        <v>63</v>
      </c>
    </row>
    <row r="272" spans="1:8" x14ac:dyDescent="0.25">
      <c r="A272" s="143">
        <v>269</v>
      </c>
      <c r="B272" s="144" t="s">
        <v>14800</v>
      </c>
      <c r="C272" s="144"/>
      <c r="D272" s="144"/>
      <c r="E272" s="144" t="s">
        <v>15328</v>
      </c>
      <c r="F272" s="143" t="s">
        <v>15329</v>
      </c>
      <c r="G272" s="145" t="s">
        <v>60</v>
      </c>
      <c r="H272" s="145" t="s">
        <v>63</v>
      </c>
    </row>
    <row r="273" spans="1:8" x14ac:dyDescent="0.25">
      <c r="A273" s="143">
        <v>270</v>
      </c>
      <c r="B273" s="144" t="s">
        <v>14800</v>
      </c>
      <c r="C273" s="144"/>
      <c r="D273" s="144"/>
      <c r="E273" s="144" t="s">
        <v>15330</v>
      </c>
      <c r="F273" s="143" t="s">
        <v>15331</v>
      </c>
      <c r="G273" s="145" t="s">
        <v>60</v>
      </c>
      <c r="H273" s="145" t="s">
        <v>63</v>
      </c>
    </row>
    <row r="274" spans="1:8" x14ac:dyDescent="0.25">
      <c r="A274" s="143">
        <v>271</v>
      </c>
      <c r="B274" s="144" t="s">
        <v>14800</v>
      </c>
      <c r="C274" s="144"/>
      <c r="D274" s="144"/>
      <c r="E274" s="144" t="s">
        <v>15332</v>
      </c>
      <c r="F274" s="143" t="s">
        <v>15333</v>
      </c>
      <c r="G274" s="145" t="s">
        <v>60</v>
      </c>
      <c r="H274" s="145" t="s">
        <v>63</v>
      </c>
    </row>
    <row r="275" spans="1:8" x14ac:dyDescent="0.25">
      <c r="A275" s="143">
        <v>272</v>
      </c>
      <c r="B275" s="144" t="s">
        <v>14800</v>
      </c>
      <c r="C275" s="144"/>
      <c r="D275" s="144"/>
      <c r="E275" s="144" t="s">
        <v>15334</v>
      </c>
      <c r="F275" s="143" t="s">
        <v>15335</v>
      </c>
      <c r="G275" s="145" t="s">
        <v>60</v>
      </c>
      <c r="H275" s="145" t="s">
        <v>63</v>
      </c>
    </row>
    <row r="276" spans="1:8" x14ac:dyDescent="0.25">
      <c r="A276" s="143">
        <v>273</v>
      </c>
      <c r="B276" s="144" t="s">
        <v>14800</v>
      </c>
      <c r="C276" s="144"/>
      <c r="D276" s="144"/>
      <c r="E276" s="144" t="s">
        <v>15336</v>
      </c>
      <c r="F276" s="143" t="s">
        <v>15337</v>
      </c>
      <c r="G276" s="145" t="s">
        <v>60</v>
      </c>
      <c r="H276" s="145" t="s">
        <v>63</v>
      </c>
    </row>
    <row r="277" spans="1:8" x14ac:dyDescent="0.25">
      <c r="A277" s="143">
        <v>274</v>
      </c>
      <c r="B277" s="144" t="s">
        <v>14800</v>
      </c>
      <c r="C277" s="144"/>
      <c r="D277" s="144"/>
      <c r="E277" s="144" t="s">
        <v>15338</v>
      </c>
      <c r="F277" s="143" t="s">
        <v>15339</v>
      </c>
      <c r="G277" s="145" t="s">
        <v>60</v>
      </c>
      <c r="H277" s="145" t="s">
        <v>63</v>
      </c>
    </row>
    <row r="278" spans="1:8" x14ac:dyDescent="0.25">
      <c r="A278" s="143">
        <v>275</v>
      </c>
      <c r="B278" s="144" t="s">
        <v>14800</v>
      </c>
      <c r="C278" s="144"/>
      <c r="D278" s="144"/>
      <c r="E278" s="144" t="s">
        <v>15340</v>
      </c>
      <c r="F278" s="143" t="s">
        <v>15341</v>
      </c>
      <c r="G278" s="145" t="s">
        <v>60</v>
      </c>
      <c r="H278" s="145" t="s">
        <v>63</v>
      </c>
    </row>
    <row r="279" spans="1:8" x14ac:dyDescent="0.25">
      <c r="A279" s="143">
        <v>276</v>
      </c>
      <c r="B279" s="144" t="s">
        <v>14800</v>
      </c>
      <c r="C279" s="144"/>
      <c r="D279" s="144"/>
      <c r="E279" s="144" t="s">
        <v>15342</v>
      </c>
      <c r="F279" s="143" t="s">
        <v>15343</v>
      </c>
      <c r="G279" s="145" t="s">
        <v>60</v>
      </c>
      <c r="H279" s="145" t="s">
        <v>63</v>
      </c>
    </row>
    <row r="280" spans="1:8" hidden="1" x14ac:dyDescent="0.25">
      <c r="A280" s="143">
        <v>277</v>
      </c>
      <c r="B280" s="144" t="s">
        <v>14800</v>
      </c>
      <c r="C280" s="144"/>
      <c r="D280" s="144"/>
      <c r="E280" s="144" t="s">
        <v>15344</v>
      </c>
      <c r="F280" s="143" t="s">
        <v>15345</v>
      </c>
      <c r="G280" s="145" t="s">
        <v>60</v>
      </c>
      <c r="H280" s="145" t="s">
        <v>61</v>
      </c>
    </row>
    <row r="281" spans="1:8" x14ac:dyDescent="0.25">
      <c r="A281" s="143">
        <v>278</v>
      </c>
      <c r="B281" s="144" t="s">
        <v>14800</v>
      </c>
      <c r="C281" s="144"/>
      <c r="D281" s="144"/>
      <c r="E281" s="144" t="s">
        <v>15346</v>
      </c>
      <c r="F281" s="143" t="s">
        <v>15347</v>
      </c>
      <c r="G281" s="145" t="s">
        <v>60</v>
      </c>
      <c r="H281" s="145" t="s">
        <v>63</v>
      </c>
    </row>
    <row r="282" spans="1:8" x14ac:dyDescent="0.25">
      <c r="A282" s="143">
        <v>279</v>
      </c>
      <c r="B282" s="144" t="s">
        <v>14800</v>
      </c>
      <c r="C282" s="144"/>
      <c r="D282" s="144"/>
      <c r="E282" s="144" t="s">
        <v>15348</v>
      </c>
      <c r="F282" s="143" t="s">
        <v>15349</v>
      </c>
      <c r="G282" s="145" t="s">
        <v>60</v>
      </c>
      <c r="H282" s="145" t="s">
        <v>63</v>
      </c>
    </row>
    <row r="283" spans="1:8" x14ac:dyDescent="0.25">
      <c r="A283" s="143">
        <v>280</v>
      </c>
      <c r="B283" s="144" t="s">
        <v>14800</v>
      </c>
      <c r="C283" s="144"/>
      <c r="D283" s="144"/>
      <c r="E283" s="144" t="s">
        <v>15350</v>
      </c>
      <c r="F283" s="143" t="s">
        <v>15351</v>
      </c>
      <c r="G283" s="145" t="s">
        <v>60</v>
      </c>
      <c r="H283" s="145" t="s">
        <v>63</v>
      </c>
    </row>
    <row r="284" spans="1:8" x14ac:dyDescent="0.25">
      <c r="A284" s="143">
        <v>281</v>
      </c>
      <c r="B284" s="144" t="s">
        <v>14800</v>
      </c>
      <c r="C284" s="144"/>
      <c r="D284" s="144"/>
      <c r="E284" s="144" t="s">
        <v>15352</v>
      </c>
      <c r="F284" s="143" t="s">
        <v>15353</v>
      </c>
      <c r="G284" s="145" t="s">
        <v>60</v>
      </c>
      <c r="H284" s="145" t="s">
        <v>63</v>
      </c>
    </row>
    <row r="285" spans="1:8" x14ac:dyDescent="0.25">
      <c r="A285" s="143">
        <v>282</v>
      </c>
      <c r="B285" s="144" t="s">
        <v>14800</v>
      </c>
      <c r="C285" s="144"/>
      <c r="D285" s="144"/>
      <c r="E285" s="144" t="s">
        <v>15354</v>
      </c>
      <c r="F285" s="143" t="s">
        <v>15355</v>
      </c>
      <c r="G285" s="145" t="s">
        <v>60</v>
      </c>
      <c r="H285" s="145" t="s">
        <v>63</v>
      </c>
    </row>
    <row r="286" spans="1:8" x14ac:dyDescent="0.25">
      <c r="A286" s="143">
        <v>283</v>
      </c>
      <c r="B286" s="144" t="s">
        <v>14800</v>
      </c>
      <c r="C286" s="144"/>
      <c r="D286" s="144"/>
      <c r="E286" s="144" t="s">
        <v>15356</v>
      </c>
      <c r="F286" s="143" t="s">
        <v>15357</v>
      </c>
      <c r="G286" s="145" t="s">
        <v>60</v>
      </c>
      <c r="H286" s="145" t="s">
        <v>63</v>
      </c>
    </row>
    <row r="287" spans="1:8" x14ac:dyDescent="0.25">
      <c r="A287" s="143">
        <v>284</v>
      </c>
      <c r="B287" s="144" t="s">
        <v>14800</v>
      </c>
      <c r="C287" s="144"/>
      <c r="D287" s="144"/>
      <c r="E287" s="144" t="s">
        <v>15358</v>
      </c>
      <c r="F287" s="143" t="s">
        <v>15359</v>
      </c>
      <c r="G287" s="145" t="s">
        <v>60</v>
      </c>
      <c r="H287" s="145" t="s">
        <v>63</v>
      </c>
    </row>
    <row r="288" spans="1:8" x14ac:dyDescent="0.25">
      <c r="A288" s="143">
        <v>285</v>
      </c>
      <c r="B288" s="144" t="s">
        <v>14800</v>
      </c>
      <c r="C288" s="144"/>
      <c r="D288" s="144"/>
      <c r="E288" s="144" t="s">
        <v>15360</v>
      </c>
      <c r="F288" s="143" t="s">
        <v>15361</v>
      </c>
      <c r="G288" s="145" t="s">
        <v>60</v>
      </c>
      <c r="H288" s="145" t="s">
        <v>63</v>
      </c>
    </row>
    <row r="289" spans="1:8" x14ac:dyDescent="0.25">
      <c r="A289" s="143">
        <v>286</v>
      </c>
      <c r="B289" s="144" t="s">
        <v>14800</v>
      </c>
      <c r="C289" s="144"/>
      <c r="D289" s="144"/>
      <c r="E289" s="144" t="s">
        <v>15362</v>
      </c>
      <c r="F289" s="143" t="s">
        <v>15363</v>
      </c>
      <c r="G289" s="145" t="s">
        <v>60</v>
      </c>
      <c r="H289" s="145" t="s">
        <v>63</v>
      </c>
    </row>
    <row r="290" spans="1:8" x14ac:dyDescent="0.25">
      <c r="A290" s="143">
        <v>287</v>
      </c>
      <c r="B290" s="144" t="s">
        <v>14800</v>
      </c>
      <c r="C290" s="144"/>
      <c r="D290" s="144"/>
      <c r="E290" s="144" t="s">
        <v>15364</v>
      </c>
      <c r="F290" s="143" t="s">
        <v>15365</v>
      </c>
      <c r="G290" s="145" t="s">
        <v>60</v>
      </c>
      <c r="H290" s="145" t="s">
        <v>63</v>
      </c>
    </row>
    <row r="291" spans="1:8" x14ac:dyDescent="0.25">
      <c r="A291" s="143">
        <v>288</v>
      </c>
      <c r="B291" s="144" t="s">
        <v>14800</v>
      </c>
      <c r="C291" s="144"/>
      <c r="D291" s="144"/>
      <c r="E291" s="144" t="s">
        <v>15366</v>
      </c>
      <c r="F291" s="143" t="s">
        <v>15367</v>
      </c>
      <c r="G291" s="145" t="s">
        <v>60</v>
      </c>
      <c r="H291" s="145" t="s">
        <v>63</v>
      </c>
    </row>
    <row r="292" spans="1:8" x14ac:dyDescent="0.25">
      <c r="A292" s="143">
        <v>289</v>
      </c>
      <c r="B292" s="144" t="s">
        <v>14800</v>
      </c>
      <c r="C292" s="144"/>
      <c r="D292" s="144"/>
      <c r="E292" s="144" t="s">
        <v>15368</v>
      </c>
      <c r="F292" s="143" t="s">
        <v>15369</v>
      </c>
      <c r="G292" s="145" t="s">
        <v>60</v>
      </c>
      <c r="H292" s="145" t="s">
        <v>63</v>
      </c>
    </row>
    <row r="293" spans="1:8" x14ac:dyDescent="0.25">
      <c r="A293" s="143">
        <v>290</v>
      </c>
      <c r="B293" s="144" t="s">
        <v>14800</v>
      </c>
      <c r="C293" s="144"/>
      <c r="D293" s="144"/>
      <c r="E293" s="144" t="s">
        <v>15370</v>
      </c>
      <c r="F293" s="143" t="s">
        <v>15371</v>
      </c>
      <c r="G293" s="145" t="s">
        <v>60</v>
      </c>
      <c r="H293" s="145" t="s">
        <v>63</v>
      </c>
    </row>
    <row r="294" spans="1:8" x14ac:dyDescent="0.25">
      <c r="A294" s="143">
        <v>291</v>
      </c>
      <c r="B294" s="144" t="s">
        <v>14800</v>
      </c>
      <c r="C294" s="144"/>
      <c r="D294" s="144"/>
      <c r="E294" s="144" t="s">
        <v>15372</v>
      </c>
      <c r="F294" s="143" t="s">
        <v>15373</v>
      </c>
      <c r="G294" s="145" t="s">
        <v>60</v>
      </c>
      <c r="H294" s="145" t="s">
        <v>63</v>
      </c>
    </row>
    <row r="295" spans="1:8" x14ac:dyDescent="0.25">
      <c r="A295" s="143">
        <v>292</v>
      </c>
      <c r="B295" s="144" t="s">
        <v>14800</v>
      </c>
      <c r="C295" s="144"/>
      <c r="D295" s="144"/>
      <c r="E295" s="144" t="s">
        <v>15374</v>
      </c>
      <c r="F295" s="143" t="s">
        <v>15375</v>
      </c>
      <c r="G295" s="145" t="s">
        <v>60</v>
      </c>
      <c r="H295" s="145" t="s">
        <v>63</v>
      </c>
    </row>
    <row r="296" spans="1:8" x14ac:dyDescent="0.25">
      <c r="A296" s="143">
        <v>293</v>
      </c>
      <c r="B296" s="144" t="s">
        <v>14800</v>
      </c>
      <c r="C296" s="144"/>
      <c r="D296" s="144"/>
      <c r="E296" s="144" t="s">
        <v>15376</v>
      </c>
      <c r="F296" s="143" t="s">
        <v>15377</v>
      </c>
      <c r="G296" s="145" t="s">
        <v>60</v>
      </c>
      <c r="H296" s="145" t="s">
        <v>63</v>
      </c>
    </row>
    <row r="297" spans="1:8" x14ac:dyDescent="0.25">
      <c r="A297" s="143">
        <v>294</v>
      </c>
      <c r="B297" s="144" t="s">
        <v>14800</v>
      </c>
      <c r="C297" s="144"/>
      <c r="D297" s="144"/>
      <c r="E297" s="144" t="s">
        <v>15378</v>
      </c>
      <c r="F297" s="143" t="s">
        <v>15379</v>
      </c>
      <c r="G297" s="145" t="s">
        <v>60</v>
      </c>
      <c r="H297" s="145" t="s">
        <v>63</v>
      </c>
    </row>
    <row r="298" spans="1:8" x14ac:dyDescent="0.25">
      <c r="A298" s="143">
        <v>295</v>
      </c>
      <c r="B298" s="144" t="s">
        <v>14800</v>
      </c>
      <c r="C298" s="144"/>
      <c r="D298" s="144"/>
      <c r="E298" s="144" t="s">
        <v>15380</v>
      </c>
      <c r="F298" s="143" t="s">
        <v>15381</v>
      </c>
      <c r="G298" s="145" t="s">
        <v>60</v>
      </c>
      <c r="H298" s="145" t="s">
        <v>63</v>
      </c>
    </row>
    <row r="299" spans="1:8" x14ac:dyDescent="0.25">
      <c r="A299" s="143">
        <v>296</v>
      </c>
      <c r="B299" s="144" t="s">
        <v>14800</v>
      </c>
      <c r="C299" s="144"/>
      <c r="D299" s="144"/>
      <c r="E299" s="144" t="s">
        <v>15382</v>
      </c>
      <c r="F299" s="143" t="s">
        <v>15383</v>
      </c>
      <c r="G299" s="145" t="s">
        <v>60</v>
      </c>
      <c r="H299" s="145" t="s">
        <v>63</v>
      </c>
    </row>
    <row r="300" spans="1:8" x14ac:dyDescent="0.25">
      <c r="A300" s="143">
        <v>297</v>
      </c>
      <c r="B300" s="144" t="s">
        <v>14800</v>
      </c>
      <c r="C300" s="144"/>
      <c r="D300" s="144"/>
      <c r="E300" s="144" t="s">
        <v>15384</v>
      </c>
      <c r="F300" s="143" t="s">
        <v>15385</v>
      </c>
      <c r="G300" s="145" t="s">
        <v>60</v>
      </c>
      <c r="H300" s="145" t="s">
        <v>63</v>
      </c>
    </row>
    <row r="301" spans="1:8" x14ac:dyDescent="0.25">
      <c r="A301" s="143">
        <v>298</v>
      </c>
      <c r="B301" s="144" t="s">
        <v>14800</v>
      </c>
      <c r="C301" s="144"/>
      <c r="D301" s="144"/>
      <c r="E301" s="144" t="s">
        <v>15386</v>
      </c>
      <c r="F301" s="143" t="s">
        <v>15387</v>
      </c>
      <c r="G301" s="145" t="s">
        <v>60</v>
      </c>
      <c r="H301" s="145" t="s">
        <v>63</v>
      </c>
    </row>
    <row r="302" spans="1:8" x14ac:dyDescent="0.25">
      <c r="A302" s="143">
        <v>299</v>
      </c>
      <c r="B302" s="144" t="s">
        <v>14800</v>
      </c>
      <c r="C302" s="144"/>
      <c r="D302" s="144"/>
      <c r="E302" s="144" t="s">
        <v>15388</v>
      </c>
      <c r="F302" s="143" t="s">
        <v>15389</v>
      </c>
      <c r="G302" s="145" t="s">
        <v>60</v>
      </c>
      <c r="H302" s="145" t="s">
        <v>63</v>
      </c>
    </row>
    <row r="303" spans="1:8" x14ac:dyDescent="0.25">
      <c r="A303" s="143">
        <v>300</v>
      </c>
      <c r="B303" s="144" t="s">
        <v>14800</v>
      </c>
      <c r="C303" s="144"/>
      <c r="D303" s="144"/>
      <c r="E303" s="144" t="s">
        <v>15390</v>
      </c>
      <c r="F303" s="143" t="s">
        <v>15391</v>
      </c>
      <c r="G303" s="145" t="s">
        <v>60</v>
      </c>
      <c r="H303" s="145" t="s">
        <v>63</v>
      </c>
    </row>
    <row r="304" spans="1:8" x14ac:dyDescent="0.25">
      <c r="A304" s="143">
        <v>301</v>
      </c>
      <c r="B304" s="144" t="s">
        <v>14800</v>
      </c>
      <c r="C304" s="144"/>
      <c r="D304" s="144"/>
      <c r="E304" s="144" t="s">
        <v>15392</v>
      </c>
      <c r="F304" s="143" t="s">
        <v>15393</v>
      </c>
      <c r="G304" s="145" t="s">
        <v>60</v>
      </c>
      <c r="H304" s="145" t="s">
        <v>63</v>
      </c>
    </row>
    <row r="305" spans="1:8" hidden="1" x14ac:dyDescent="0.25">
      <c r="A305" s="143">
        <v>302</v>
      </c>
      <c r="B305" s="144" t="s">
        <v>14800</v>
      </c>
      <c r="C305" s="144"/>
      <c r="D305" s="144"/>
      <c r="E305" s="144" t="s">
        <v>15394</v>
      </c>
      <c r="F305" s="143" t="s">
        <v>15395</v>
      </c>
      <c r="G305" s="145" t="s">
        <v>60</v>
      </c>
      <c r="H305" s="145" t="s">
        <v>61</v>
      </c>
    </row>
    <row r="306" spans="1:8" x14ac:dyDescent="0.25">
      <c r="A306" s="143">
        <v>303</v>
      </c>
      <c r="B306" s="144" t="s">
        <v>14800</v>
      </c>
      <c r="C306" s="144"/>
      <c r="D306" s="144"/>
      <c r="E306" s="144" t="s">
        <v>15396</v>
      </c>
      <c r="F306" s="143" t="s">
        <v>15397</v>
      </c>
      <c r="G306" s="145" t="s">
        <v>60</v>
      </c>
      <c r="H306" s="145" t="s">
        <v>63</v>
      </c>
    </row>
    <row r="307" spans="1:8" x14ac:dyDescent="0.25">
      <c r="A307" s="143">
        <v>304</v>
      </c>
      <c r="B307" s="144" t="s">
        <v>14800</v>
      </c>
      <c r="C307" s="144"/>
      <c r="D307" s="144"/>
      <c r="E307" s="144" t="s">
        <v>15398</v>
      </c>
      <c r="F307" s="143" t="s">
        <v>15399</v>
      </c>
      <c r="G307" s="145" t="s">
        <v>60</v>
      </c>
      <c r="H307" s="145" t="s">
        <v>63</v>
      </c>
    </row>
    <row r="308" spans="1:8" x14ac:dyDescent="0.25">
      <c r="A308" s="143">
        <v>305</v>
      </c>
      <c r="B308" s="144" t="s">
        <v>14800</v>
      </c>
      <c r="C308" s="144"/>
      <c r="D308" s="144"/>
      <c r="E308" s="144" t="s">
        <v>15400</v>
      </c>
      <c r="F308" s="143" t="s">
        <v>15401</v>
      </c>
      <c r="G308" s="145" t="s">
        <v>60</v>
      </c>
      <c r="H308" s="145" t="s">
        <v>63</v>
      </c>
    </row>
    <row r="309" spans="1:8" x14ac:dyDescent="0.25">
      <c r="A309" s="143">
        <v>306</v>
      </c>
      <c r="B309" s="144" t="s">
        <v>14800</v>
      </c>
      <c r="C309" s="144"/>
      <c r="D309" s="144"/>
      <c r="E309" s="144" t="s">
        <v>15402</v>
      </c>
      <c r="F309" s="143" t="s">
        <v>15403</v>
      </c>
      <c r="G309" s="145" t="s">
        <v>60</v>
      </c>
      <c r="H309" s="145" t="s">
        <v>63</v>
      </c>
    </row>
    <row r="310" spans="1:8" x14ac:dyDescent="0.25">
      <c r="A310" s="143">
        <v>307</v>
      </c>
      <c r="B310" s="144" t="s">
        <v>14800</v>
      </c>
      <c r="C310" s="144"/>
      <c r="D310" s="144"/>
      <c r="E310" s="144" t="s">
        <v>15404</v>
      </c>
      <c r="F310" s="143" t="s">
        <v>15405</v>
      </c>
      <c r="G310" s="145" t="s">
        <v>60</v>
      </c>
      <c r="H310" s="145" t="s">
        <v>63</v>
      </c>
    </row>
    <row r="311" spans="1:8" x14ac:dyDescent="0.25">
      <c r="A311" s="143">
        <v>308</v>
      </c>
      <c r="B311" s="144" t="s">
        <v>14800</v>
      </c>
      <c r="C311" s="144"/>
      <c r="D311" s="144"/>
      <c r="E311" s="144" t="s">
        <v>15406</v>
      </c>
      <c r="F311" s="143" t="s">
        <v>15407</v>
      </c>
      <c r="G311" s="145" t="s">
        <v>60</v>
      </c>
      <c r="H311" s="145" t="s">
        <v>63</v>
      </c>
    </row>
    <row r="312" spans="1:8" x14ac:dyDescent="0.25">
      <c r="A312" s="143">
        <v>309</v>
      </c>
      <c r="B312" s="144" t="s">
        <v>14800</v>
      </c>
      <c r="C312" s="144"/>
      <c r="D312" s="144"/>
      <c r="E312" s="144" t="s">
        <v>15408</v>
      </c>
      <c r="F312" s="143" t="s">
        <v>15409</v>
      </c>
      <c r="G312" s="145" t="s">
        <v>60</v>
      </c>
      <c r="H312" s="145" t="s">
        <v>63</v>
      </c>
    </row>
    <row r="313" spans="1:8" x14ac:dyDescent="0.25">
      <c r="A313" s="143">
        <v>310</v>
      </c>
      <c r="B313" s="144" t="s">
        <v>14800</v>
      </c>
      <c r="C313" s="144"/>
      <c r="D313" s="144"/>
      <c r="E313" s="144" t="s">
        <v>15410</v>
      </c>
      <c r="F313" s="143" t="s">
        <v>15411</v>
      </c>
      <c r="G313" s="145" t="s">
        <v>60</v>
      </c>
      <c r="H313" s="145" t="s">
        <v>63</v>
      </c>
    </row>
    <row r="314" spans="1:8" x14ac:dyDescent="0.25">
      <c r="A314" s="143">
        <v>311</v>
      </c>
      <c r="B314" s="144" t="s">
        <v>14800</v>
      </c>
      <c r="C314" s="144"/>
      <c r="D314" s="144"/>
      <c r="E314" s="144" t="s">
        <v>15412</v>
      </c>
      <c r="F314" s="143" t="s">
        <v>15413</v>
      </c>
      <c r="G314" s="145" t="s">
        <v>60</v>
      </c>
      <c r="H314" s="145" t="s">
        <v>63</v>
      </c>
    </row>
    <row r="315" spans="1:8" x14ac:dyDescent="0.25">
      <c r="A315" s="143">
        <v>312</v>
      </c>
      <c r="B315" s="144" t="s">
        <v>14800</v>
      </c>
      <c r="C315" s="144"/>
      <c r="D315" s="144"/>
      <c r="E315" s="144" t="s">
        <v>15414</v>
      </c>
      <c r="F315" s="143" t="s">
        <v>15415</v>
      </c>
      <c r="G315" s="145" t="s">
        <v>60</v>
      </c>
      <c r="H315" s="145" t="s">
        <v>63</v>
      </c>
    </row>
    <row r="316" spans="1:8" x14ac:dyDescent="0.25">
      <c r="A316" s="143">
        <v>313</v>
      </c>
      <c r="B316" s="144" t="s">
        <v>14800</v>
      </c>
      <c r="C316" s="144"/>
      <c r="D316" s="144"/>
      <c r="E316" s="144" t="s">
        <v>15416</v>
      </c>
      <c r="F316" s="143" t="s">
        <v>15417</v>
      </c>
      <c r="G316" s="145" t="s">
        <v>60</v>
      </c>
      <c r="H316" s="145" t="s">
        <v>63</v>
      </c>
    </row>
    <row r="317" spans="1:8" x14ac:dyDescent="0.25">
      <c r="A317" s="143">
        <v>314</v>
      </c>
      <c r="B317" s="144" t="s">
        <v>14800</v>
      </c>
      <c r="C317" s="144"/>
      <c r="D317" s="144"/>
      <c r="E317" s="144" t="s">
        <v>15418</v>
      </c>
      <c r="F317" s="143" t="s">
        <v>15419</v>
      </c>
      <c r="G317" s="145" t="s">
        <v>60</v>
      </c>
      <c r="H317" s="145" t="s">
        <v>63</v>
      </c>
    </row>
    <row r="318" spans="1:8" x14ac:dyDescent="0.25">
      <c r="A318" s="143">
        <v>315</v>
      </c>
      <c r="B318" s="144" t="s">
        <v>14800</v>
      </c>
      <c r="C318" s="144"/>
      <c r="D318" s="144"/>
      <c r="E318" s="144" t="s">
        <v>15420</v>
      </c>
      <c r="F318" s="143" t="s">
        <v>15421</v>
      </c>
      <c r="G318" s="145" t="s">
        <v>60</v>
      </c>
      <c r="H318" s="145" t="s">
        <v>63</v>
      </c>
    </row>
    <row r="319" spans="1:8" x14ac:dyDescent="0.25">
      <c r="A319" s="143">
        <v>316</v>
      </c>
      <c r="B319" s="144" t="s">
        <v>14800</v>
      </c>
      <c r="C319" s="144"/>
      <c r="D319" s="144"/>
      <c r="E319" s="144" t="s">
        <v>15422</v>
      </c>
      <c r="F319" s="143" t="s">
        <v>15423</v>
      </c>
      <c r="G319" s="145" t="s">
        <v>60</v>
      </c>
      <c r="H319" s="145" t="s">
        <v>63</v>
      </c>
    </row>
    <row r="320" spans="1:8" x14ac:dyDescent="0.25">
      <c r="A320" s="143">
        <v>317</v>
      </c>
      <c r="B320" s="144" t="s">
        <v>14800</v>
      </c>
      <c r="C320" s="144"/>
      <c r="D320" s="144"/>
      <c r="E320" s="144" t="s">
        <v>15424</v>
      </c>
      <c r="F320" s="143" t="s">
        <v>15425</v>
      </c>
      <c r="G320" s="145" t="s">
        <v>60</v>
      </c>
      <c r="H320" s="145" t="s">
        <v>63</v>
      </c>
    </row>
    <row r="321" spans="1:8" x14ac:dyDescent="0.25">
      <c r="A321" s="143">
        <v>318</v>
      </c>
      <c r="B321" s="144" t="s">
        <v>14800</v>
      </c>
      <c r="C321" s="144"/>
      <c r="D321" s="144"/>
      <c r="E321" s="144" t="s">
        <v>15426</v>
      </c>
      <c r="F321" s="143" t="s">
        <v>15427</v>
      </c>
      <c r="G321" s="145" t="s">
        <v>60</v>
      </c>
      <c r="H321" s="145" t="s">
        <v>63</v>
      </c>
    </row>
    <row r="322" spans="1:8" x14ac:dyDescent="0.25">
      <c r="A322" s="143">
        <v>319</v>
      </c>
      <c r="B322" s="144" t="s">
        <v>14800</v>
      </c>
      <c r="C322" s="144"/>
      <c r="D322" s="144"/>
      <c r="E322" s="144" t="s">
        <v>15428</v>
      </c>
      <c r="F322" s="143" t="s">
        <v>15429</v>
      </c>
      <c r="G322" s="145" t="s">
        <v>60</v>
      </c>
      <c r="H322" s="145" t="s">
        <v>63</v>
      </c>
    </row>
    <row r="323" spans="1:8" x14ac:dyDescent="0.25">
      <c r="A323" s="143">
        <v>320</v>
      </c>
      <c r="B323" s="144" t="s">
        <v>14800</v>
      </c>
      <c r="C323" s="144"/>
      <c r="D323" s="144"/>
      <c r="E323" s="144" t="s">
        <v>15430</v>
      </c>
      <c r="F323" s="143" t="s">
        <v>15431</v>
      </c>
      <c r="G323" s="145" t="s">
        <v>60</v>
      </c>
      <c r="H323" s="145" t="s">
        <v>63</v>
      </c>
    </row>
    <row r="324" spans="1:8" hidden="1" x14ac:dyDescent="0.25">
      <c r="A324" s="143">
        <v>321</v>
      </c>
      <c r="B324" s="144" t="s">
        <v>14800</v>
      </c>
      <c r="C324" s="144"/>
      <c r="D324" s="144"/>
      <c r="E324" s="144" t="s">
        <v>15432</v>
      </c>
      <c r="F324" s="143" t="s">
        <v>15433</v>
      </c>
      <c r="G324" s="145" t="s">
        <v>60</v>
      </c>
      <c r="H324" s="145" t="s">
        <v>61</v>
      </c>
    </row>
    <row r="325" spans="1:8" x14ac:dyDescent="0.25">
      <c r="A325" s="143">
        <v>322</v>
      </c>
      <c r="B325" s="144" t="s">
        <v>14800</v>
      </c>
      <c r="C325" s="144"/>
      <c r="D325" s="144"/>
      <c r="E325" s="144" t="s">
        <v>15434</v>
      </c>
      <c r="F325" s="143" t="s">
        <v>15435</v>
      </c>
      <c r="G325" s="145" t="s">
        <v>60</v>
      </c>
      <c r="H325" s="145" t="s">
        <v>63</v>
      </c>
    </row>
    <row r="326" spans="1:8" x14ac:dyDescent="0.25">
      <c r="A326" s="143">
        <v>323</v>
      </c>
      <c r="B326" s="144" t="s">
        <v>14800</v>
      </c>
      <c r="C326" s="144"/>
      <c r="D326" s="144"/>
      <c r="E326" s="144" t="s">
        <v>15436</v>
      </c>
      <c r="F326" s="143" t="s">
        <v>15437</v>
      </c>
      <c r="G326" s="145" t="s">
        <v>60</v>
      </c>
      <c r="H326" s="145" t="s">
        <v>63</v>
      </c>
    </row>
    <row r="327" spans="1:8" x14ac:dyDescent="0.25">
      <c r="A327" s="143">
        <v>324</v>
      </c>
      <c r="B327" s="144" t="s">
        <v>14800</v>
      </c>
      <c r="C327" s="144"/>
      <c r="D327" s="144"/>
      <c r="E327" s="144" t="s">
        <v>15438</v>
      </c>
      <c r="F327" s="143" t="s">
        <v>15439</v>
      </c>
      <c r="G327" s="145" t="s">
        <v>60</v>
      </c>
      <c r="H327" s="145" t="s">
        <v>63</v>
      </c>
    </row>
    <row r="328" spans="1:8" x14ac:dyDescent="0.25">
      <c r="A328" s="143">
        <v>325</v>
      </c>
      <c r="B328" s="144" t="s">
        <v>14800</v>
      </c>
      <c r="C328" s="144"/>
      <c r="D328" s="144"/>
      <c r="E328" s="144" t="s">
        <v>15440</v>
      </c>
      <c r="F328" s="143" t="s">
        <v>15441</v>
      </c>
      <c r="G328" s="145" t="s">
        <v>60</v>
      </c>
      <c r="H328" s="145" t="s">
        <v>63</v>
      </c>
    </row>
    <row r="329" spans="1:8" x14ac:dyDescent="0.25">
      <c r="A329" s="143">
        <v>326</v>
      </c>
      <c r="B329" s="144" t="s">
        <v>14800</v>
      </c>
      <c r="C329" s="144"/>
      <c r="D329" s="144"/>
      <c r="E329" s="144" t="s">
        <v>15442</v>
      </c>
      <c r="F329" s="143" t="s">
        <v>15443</v>
      </c>
      <c r="G329" s="145" t="s">
        <v>60</v>
      </c>
      <c r="H329" s="145" t="s">
        <v>63</v>
      </c>
    </row>
    <row r="330" spans="1:8" x14ac:dyDescent="0.25">
      <c r="A330" s="143">
        <v>327</v>
      </c>
      <c r="B330" s="144" t="s">
        <v>14800</v>
      </c>
      <c r="C330" s="144"/>
      <c r="D330" s="144"/>
      <c r="E330" s="144" t="s">
        <v>15444</v>
      </c>
      <c r="F330" s="143" t="s">
        <v>15445</v>
      </c>
      <c r="G330" s="145" t="s">
        <v>60</v>
      </c>
      <c r="H330" s="145" t="s">
        <v>63</v>
      </c>
    </row>
    <row r="331" spans="1:8" x14ac:dyDescent="0.25">
      <c r="A331" s="143">
        <v>328</v>
      </c>
      <c r="B331" s="144" t="s">
        <v>14800</v>
      </c>
      <c r="C331" s="144"/>
      <c r="D331" s="144"/>
      <c r="E331" s="144" t="s">
        <v>2655</v>
      </c>
      <c r="F331" s="143" t="s">
        <v>15446</v>
      </c>
      <c r="G331" s="145" t="s">
        <v>60</v>
      </c>
      <c r="H331" s="145" t="s">
        <v>63</v>
      </c>
    </row>
    <row r="332" spans="1:8" x14ac:dyDescent="0.25">
      <c r="A332" s="143">
        <v>329</v>
      </c>
      <c r="B332" s="144" t="s">
        <v>14800</v>
      </c>
      <c r="C332" s="144"/>
      <c r="D332" s="144"/>
      <c r="E332" s="144" t="s">
        <v>15447</v>
      </c>
      <c r="F332" s="143" t="s">
        <v>15448</v>
      </c>
      <c r="G332" s="145" t="s">
        <v>60</v>
      </c>
      <c r="H332" s="145" t="s">
        <v>63</v>
      </c>
    </row>
    <row r="333" spans="1:8" x14ac:dyDescent="0.25">
      <c r="A333" s="143">
        <v>330</v>
      </c>
      <c r="B333" s="144" t="s">
        <v>14800</v>
      </c>
      <c r="C333" s="144"/>
      <c r="D333" s="144"/>
      <c r="E333" s="144" t="s">
        <v>15449</v>
      </c>
      <c r="F333" s="143" t="s">
        <v>15450</v>
      </c>
      <c r="G333" s="145" t="s">
        <v>60</v>
      </c>
      <c r="H333" s="145" t="s">
        <v>63</v>
      </c>
    </row>
    <row r="334" spans="1:8" x14ac:dyDescent="0.25">
      <c r="A334" s="143">
        <v>331</v>
      </c>
      <c r="B334" s="144" t="s">
        <v>14800</v>
      </c>
      <c r="C334" s="144"/>
      <c r="D334" s="144"/>
      <c r="E334" s="144" t="s">
        <v>15451</v>
      </c>
      <c r="F334" s="143" t="s">
        <v>15452</v>
      </c>
      <c r="G334" s="145" t="s">
        <v>60</v>
      </c>
      <c r="H334" s="145" t="s">
        <v>63</v>
      </c>
    </row>
    <row r="335" spans="1:8" hidden="1" x14ac:dyDescent="0.25">
      <c r="A335" s="143">
        <v>332</v>
      </c>
      <c r="B335" s="144" t="s">
        <v>14800</v>
      </c>
      <c r="C335" s="144"/>
      <c r="D335" s="144"/>
      <c r="E335" s="144" t="s">
        <v>15453</v>
      </c>
      <c r="F335" s="143" t="s">
        <v>15454</v>
      </c>
      <c r="G335" s="145" t="s">
        <v>60</v>
      </c>
      <c r="H335" s="145" t="s">
        <v>61</v>
      </c>
    </row>
    <row r="336" spans="1:8" hidden="1" x14ac:dyDescent="0.25">
      <c r="A336" s="143">
        <v>333</v>
      </c>
      <c r="B336" s="144" t="s">
        <v>14800</v>
      </c>
      <c r="C336" s="144"/>
      <c r="D336" s="144"/>
      <c r="E336" s="144" t="s">
        <v>15455</v>
      </c>
      <c r="F336" s="143" t="s">
        <v>15456</v>
      </c>
      <c r="G336" s="145" t="s">
        <v>60</v>
      </c>
      <c r="H336" s="145" t="s">
        <v>61</v>
      </c>
    </row>
    <row r="337" spans="1:8" x14ac:dyDescent="0.25">
      <c r="A337" s="143">
        <v>334</v>
      </c>
      <c r="B337" s="144" t="s">
        <v>14800</v>
      </c>
      <c r="C337" s="144"/>
      <c r="D337" s="144"/>
      <c r="E337" s="144" t="s">
        <v>15457</v>
      </c>
      <c r="F337" s="143" t="s">
        <v>15458</v>
      </c>
      <c r="G337" s="145" t="s">
        <v>60</v>
      </c>
      <c r="H337" s="145" t="s">
        <v>63</v>
      </c>
    </row>
    <row r="338" spans="1:8" x14ac:dyDescent="0.25">
      <c r="A338" s="143">
        <v>335</v>
      </c>
      <c r="B338" s="144" t="s">
        <v>14800</v>
      </c>
      <c r="C338" s="144"/>
      <c r="D338" s="144"/>
      <c r="E338" s="144" t="s">
        <v>15459</v>
      </c>
      <c r="F338" s="143" t="s">
        <v>15460</v>
      </c>
      <c r="G338" s="145" t="s">
        <v>60</v>
      </c>
      <c r="H338" s="145" t="s">
        <v>63</v>
      </c>
    </row>
    <row r="339" spans="1:8" x14ac:dyDescent="0.25">
      <c r="A339" s="143">
        <v>336</v>
      </c>
      <c r="B339" s="144" t="s">
        <v>14800</v>
      </c>
      <c r="C339" s="144"/>
      <c r="D339" s="144"/>
      <c r="E339" s="144" t="s">
        <v>15461</v>
      </c>
      <c r="F339" s="143" t="s">
        <v>15462</v>
      </c>
      <c r="G339" s="145" t="s">
        <v>60</v>
      </c>
      <c r="H339" s="145" t="s">
        <v>63</v>
      </c>
    </row>
    <row r="340" spans="1:8" x14ac:dyDescent="0.25">
      <c r="A340" s="143">
        <v>337</v>
      </c>
      <c r="B340" s="144" t="s">
        <v>14800</v>
      </c>
      <c r="C340" s="144"/>
      <c r="D340" s="144"/>
      <c r="E340" s="144" t="s">
        <v>15463</v>
      </c>
      <c r="F340" s="143" t="s">
        <v>15464</v>
      </c>
      <c r="G340" s="145" t="s">
        <v>60</v>
      </c>
      <c r="H340" s="145" t="s">
        <v>63</v>
      </c>
    </row>
    <row r="341" spans="1:8" x14ac:dyDescent="0.25">
      <c r="A341" s="143">
        <v>338</v>
      </c>
      <c r="B341" s="144" t="s">
        <v>14800</v>
      </c>
      <c r="C341" s="144"/>
      <c r="D341" s="144"/>
      <c r="E341" s="144" t="s">
        <v>15465</v>
      </c>
      <c r="F341" s="143" t="s">
        <v>15466</v>
      </c>
      <c r="G341" s="145" t="s">
        <v>60</v>
      </c>
      <c r="H341" s="145" t="s">
        <v>63</v>
      </c>
    </row>
    <row r="342" spans="1:8" x14ac:dyDescent="0.25">
      <c r="A342" s="143">
        <v>339</v>
      </c>
      <c r="B342" s="144" t="s">
        <v>14800</v>
      </c>
      <c r="C342" s="144"/>
      <c r="D342" s="144"/>
      <c r="E342" s="144" t="s">
        <v>15467</v>
      </c>
      <c r="F342" s="143" t="s">
        <v>15468</v>
      </c>
      <c r="G342" s="145" t="s">
        <v>60</v>
      </c>
      <c r="H342" s="145" t="s">
        <v>63</v>
      </c>
    </row>
    <row r="343" spans="1:8" x14ac:dyDescent="0.25">
      <c r="A343" s="143">
        <v>340</v>
      </c>
      <c r="B343" s="144" t="s">
        <v>14800</v>
      </c>
      <c r="C343" s="144"/>
      <c r="D343" s="144"/>
      <c r="E343" s="144" t="s">
        <v>15469</v>
      </c>
      <c r="F343" s="143" t="s">
        <v>15470</v>
      </c>
      <c r="G343" s="145" t="s">
        <v>60</v>
      </c>
      <c r="H343" s="145" t="s">
        <v>63</v>
      </c>
    </row>
    <row r="344" spans="1:8" x14ac:dyDescent="0.25">
      <c r="A344" s="143">
        <v>341</v>
      </c>
      <c r="B344" s="144" t="s">
        <v>14800</v>
      </c>
      <c r="C344" s="144"/>
      <c r="D344" s="144"/>
      <c r="E344" s="144" t="s">
        <v>15471</v>
      </c>
      <c r="F344" s="143" t="s">
        <v>15472</v>
      </c>
      <c r="G344" s="145" t="s">
        <v>60</v>
      </c>
      <c r="H344" s="145" t="s">
        <v>63</v>
      </c>
    </row>
    <row r="345" spans="1:8" x14ac:dyDescent="0.25">
      <c r="A345" s="143">
        <v>342</v>
      </c>
      <c r="B345" s="144" t="s">
        <v>14800</v>
      </c>
      <c r="C345" s="144"/>
      <c r="D345" s="144"/>
      <c r="E345" s="144" t="s">
        <v>15473</v>
      </c>
      <c r="F345" s="143" t="s">
        <v>15474</v>
      </c>
      <c r="G345" s="145" t="s">
        <v>60</v>
      </c>
      <c r="H345" s="145" t="s">
        <v>63</v>
      </c>
    </row>
    <row r="346" spans="1:8" x14ac:dyDescent="0.25">
      <c r="A346" s="143">
        <v>343</v>
      </c>
      <c r="B346" s="144" t="s">
        <v>14800</v>
      </c>
      <c r="C346" s="144"/>
      <c r="D346" s="144"/>
      <c r="E346" s="144" t="s">
        <v>15475</v>
      </c>
      <c r="F346" s="143" t="s">
        <v>15476</v>
      </c>
      <c r="G346" s="145" t="s">
        <v>60</v>
      </c>
      <c r="H346" s="145" t="s">
        <v>63</v>
      </c>
    </row>
    <row r="347" spans="1:8" x14ac:dyDescent="0.25">
      <c r="A347" s="143">
        <v>344</v>
      </c>
      <c r="B347" s="144" t="s">
        <v>14800</v>
      </c>
      <c r="C347" s="144"/>
      <c r="D347" s="144"/>
      <c r="E347" s="144" t="s">
        <v>15477</v>
      </c>
      <c r="F347" s="143" t="s">
        <v>15478</v>
      </c>
      <c r="G347" s="145" t="s">
        <v>60</v>
      </c>
      <c r="H347" s="145" t="s">
        <v>63</v>
      </c>
    </row>
    <row r="348" spans="1:8" x14ac:dyDescent="0.25">
      <c r="A348" s="143">
        <v>345</v>
      </c>
      <c r="B348" s="144" t="s">
        <v>14800</v>
      </c>
      <c r="C348" s="144"/>
      <c r="D348" s="144"/>
      <c r="E348" s="144" t="s">
        <v>15479</v>
      </c>
      <c r="F348" s="143" t="s">
        <v>15480</v>
      </c>
      <c r="G348" s="145" t="s">
        <v>60</v>
      </c>
      <c r="H348" s="145" t="s">
        <v>63</v>
      </c>
    </row>
    <row r="349" spans="1:8" x14ac:dyDescent="0.25">
      <c r="A349" s="143">
        <v>346</v>
      </c>
      <c r="B349" s="144" t="s">
        <v>14800</v>
      </c>
      <c r="C349" s="144"/>
      <c r="D349" s="144"/>
      <c r="E349" s="144" t="s">
        <v>15481</v>
      </c>
      <c r="F349" s="143" t="s">
        <v>15482</v>
      </c>
      <c r="G349" s="145" t="s">
        <v>60</v>
      </c>
      <c r="H349" s="145" t="s">
        <v>63</v>
      </c>
    </row>
    <row r="350" spans="1:8" x14ac:dyDescent="0.25">
      <c r="A350" s="143">
        <v>347</v>
      </c>
      <c r="B350" s="144" t="s">
        <v>14800</v>
      </c>
      <c r="C350" s="144"/>
      <c r="D350" s="144"/>
      <c r="E350" s="144" t="s">
        <v>15483</v>
      </c>
      <c r="F350" s="143" t="s">
        <v>15484</v>
      </c>
      <c r="G350" s="145" t="s">
        <v>60</v>
      </c>
      <c r="H350" s="145" t="s">
        <v>63</v>
      </c>
    </row>
    <row r="351" spans="1:8" x14ac:dyDescent="0.25">
      <c r="A351" s="143">
        <v>348</v>
      </c>
      <c r="B351" s="144" t="s">
        <v>14800</v>
      </c>
      <c r="C351" s="144"/>
      <c r="D351" s="144"/>
      <c r="E351" s="144" t="s">
        <v>15485</v>
      </c>
      <c r="F351" s="143" t="s">
        <v>15486</v>
      </c>
      <c r="G351" s="145" t="s">
        <v>60</v>
      </c>
      <c r="H351" s="145" t="s">
        <v>63</v>
      </c>
    </row>
    <row r="352" spans="1:8" x14ac:dyDescent="0.25">
      <c r="A352" s="143">
        <v>349</v>
      </c>
      <c r="B352" s="144" t="s">
        <v>14800</v>
      </c>
      <c r="C352" s="144"/>
      <c r="D352" s="144"/>
      <c r="E352" s="144" t="s">
        <v>15487</v>
      </c>
      <c r="F352" s="143" t="s">
        <v>15488</v>
      </c>
      <c r="G352" s="145" t="s">
        <v>60</v>
      </c>
      <c r="H352" s="145" t="s">
        <v>63</v>
      </c>
    </row>
    <row r="353" spans="1:8" x14ac:dyDescent="0.25">
      <c r="A353" s="143">
        <v>350</v>
      </c>
      <c r="B353" s="144" t="s">
        <v>14800</v>
      </c>
      <c r="C353" s="144"/>
      <c r="D353" s="144"/>
      <c r="E353" s="144" t="s">
        <v>15489</v>
      </c>
      <c r="F353" s="143" t="s">
        <v>15490</v>
      </c>
      <c r="G353" s="145" t="s">
        <v>60</v>
      </c>
      <c r="H353" s="145" t="s">
        <v>63</v>
      </c>
    </row>
    <row r="354" spans="1:8" x14ac:dyDescent="0.25">
      <c r="A354" s="143">
        <v>351</v>
      </c>
      <c r="B354" s="144" t="s">
        <v>14800</v>
      </c>
      <c r="C354" s="144"/>
      <c r="D354" s="144"/>
      <c r="E354" s="144" t="s">
        <v>15491</v>
      </c>
      <c r="F354" s="143" t="s">
        <v>15492</v>
      </c>
      <c r="G354" s="145" t="s">
        <v>60</v>
      </c>
      <c r="H354" s="145" t="s">
        <v>63</v>
      </c>
    </row>
    <row r="355" spans="1:8" x14ac:dyDescent="0.25">
      <c r="A355" s="143">
        <v>352</v>
      </c>
      <c r="B355" s="144" t="s">
        <v>14800</v>
      </c>
      <c r="C355" s="144"/>
      <c r="D355" s="144"/>
      <c r="E355" s="144" t="s">
        <v>15028</v>
      </c>
      <c r="F355" s="143" t="s">
        <v>15493</v>
      </c>
      <c r="G355" s="145" t="s">
        <v>60</v>
      </c>
      <c r="H355" s="145" t="s">
        <v>63</v>
      </c>
    </row>
    <row r="356" spans="1:8" x14ac:dyDescent="0.25">
      <c r="A356" s="143">
        <v>353</v>
      </c>
      <c r="B356" s="144" t="s">
        <v>14800</v>
      </c>
      <c r="C356" s="144"/>
      <c r="D356" s="144"/>
      <c r="E356" s="144" t="s">
        <v>15494</v>
      </c>
      <c r="F356" s="143" t="s">
        <v>15495</v>
      </c>
      <c r="G356" s="145" t="s">
        <v>60</v>
      </c>
      <c r="H356" s="145" t="s">
        <v>63</v>
      </c>
    </row>
    <row r="357" spans="1:8" x14ac:dyDescent="0.25">
      <c r="A357" s="143">
        <v>354</v>
      </c>
      <c r="B357" s="144" t="s">
        <v>14800</v>
      </c>
      <c r="C357" s="144"/>
      <c r="D357" s="144"/>
      <c r="E357" s="144" t="s">
        <v>15496</v>
      </c>
      <c r="F357" s="143" t="s">
        <v>15497</v>
      </c>
      <c r="G357" s="145" t="s">
        <v>60</v>
      </c>
      <c r="H357" s="145" t="s">
        <v>63</v>
      </c>
    </row>
    <row r="358" spans="1:8" x14ac:dyDescent="0.25">
      <c r="A358" s="143">
        <v>355</v>
      </c>
      <c r="B358" s="144" t="s">
        <v>14800</v>
      </c>
      <c r="C358" s="144"/>
      <c r="D358" s="144"/>
      <c r="E358" s="144" t="s">
        <v>15498</v>
      </c>
      <c r="F358" s="143" t="s">
        <v>15499</v>
      </c>
      <c r="G358" s="145" t="s">
        <v>60</v>
      </c>
      <c r="H358" s="145" t="s">
        <v>63</v>
      </c>
    </row>
    <row r="359" spans="1:8" x14ac:dyDescent="0.25">
      <c r="A359" s="143">
        <v>356</v>
      </c>
      <c r="B359" s="144" t="s">
        <v>14800</v>
      </c>
      <c r="C359" s="144"/>
      <c r="D359" s="144"/>
      <c r="E359" s="144" t="s">
        <v>15500</v>
      </c>
      <c r="F359" s="143" t="s">
        <v>15501</v>
      </c>
      <c r="G359" s="145" t="s">
        <v>60</v>
      </c>
      <c r="H359" s="145" t="s">
        <v>63</v>
      </c>
    </row>
    <row r="360" spans="1:8" x14ac:dyDescent="0.25">
      <c r="A360" s="143">
        <v>357</v>
      </c>
      <c r="B360" s="144" t="s">
        <v>14800</v>
      </c>
      <c r="C360" s="144"/>
      <c r="D360" s="144"/>
      <c r="E360" s="144" t="s">
        <v>15502</v>
      </c>
      <c r="F360" s="143" t="s">
        <v>15503</v>
      </c>
      <c r="G360" s="145" t="s">
        <v>60</v>
      </c>
      <c r="H360" s="145" t="s">
        <v>63</v>
      </c>
    </row>
    <row r="361" spans="1:8" x14ac:dyDescent="0.25">
      <c r="A361" s="143">
        <v>358</v>
      </c>
      <c r="B361" s="144" t="s">
        <v>14800</v>
      </c>
      <c r="C361" s="144"/>
      <c r="D361" s="144"/>
      <c r="E361" s="144" t="s">
        <v>15504</v>
      </c>
      <c r="F361" s="143" t="s">
        <v>15505</v>
      </c>
      <c r="G361" s="145" t="s">
        <v>60</v>
      </c>
      <c r="H361" s="145" t="s">
        <v>63</v>
      </c>
    </row>
    <row r="362" spans="1:8" x14ac:dyDescent="0.25">
      <c r="A362" s="143">
        <v>359</v>
      </c>
      <c r="B362" s="144" t="s">
        <v>14800</v>
      </c>
      <c r="C362" s="144"/>
      <c r="D362" s="144"/>
      <c r="E362" s="144" t="s">
        <v>15506</v>
      </c>
      <c r="F362" s="143" t="s">
        <v>15507</v>
      </c>
      <c r="G362" s="145" t="s">
        <v>60</v>
      </c>
      <c r="H362" s="145" t="s">
        <v>63</v>
      </c>
    </row>
    <row r="363" spans="1:8" x14ac:dyDescent="0.25">
      <c r="A363" s="143">
        <v>360</v>
      </c>
      <c r="B363" s="144" t="s">
        <v>14800</v>
      </c>
      <c r="C363" s="144"/>
      <c r="D363" s="144"/>
      <c r="E363" s="144" t="s">
        <v>15508</v>
      </c>
      <c r="F363" s="143" t="s">
        <v>15509</v>
      </c>
      <c r="G363" s="145" t="s">
        <v>60</v>
      </c>
      <c r="H363" s="145" t="s">
        <v>63</v>
      </c>
    </row>
    <row r="364" spans="1:8" x14ac:dyDescent="0.25">
      <c r="A364" s="143">
        <v>361</v>
      </c>
      <c r="B364" s="144" t="s">
        <v>14800</v>
      </c>
      <c r="C364" s="144"/>
      <c r="D364" s="144"/>
      <c r="E364" s="144" t="s">
        <v>15510</v>
      </c>
      <c r="F364" s="143" t="s">
        <v>15511</v>
      </c>
      <c r="G364" s="145" t="s">
        <v>60</v>
      </c>
      <c r="H364" s="145" t="s">
        <v>63</v>
      </c>
    </row>
    <row r="365" spans="1:8" x14ac:dyDescent="0.25">
      <c r="A365" s="143">
        <v>362</v>
      </c>
      <c r="B365" s="144" t="s">
        <v>14800</v>
      </c>
      <c r="C365" s="144"/>
      <c r="D365" s="144"/>
      <c r="E365" s="144" t="s">
        <v>15512</v>
      </c>
      <c r="F365" s="143" t="s">
        <v>15513</v>
      </c>
      <c r="G365" s="145" t="s">
        <v>60</v>
      </c>
      <c r="H365" s="145" t="s">
        <v>63</v>
      </c>
    </row>
    <row r="366" spans="1:8" x14ac:dyDescent="0.25">
      <c r="A366" s="143">
        <v>363</v>
      </c>
      <c r="B366" s="144" t="s">
        <v>14800</v>
      </c>
      <c r="C366" s="144"/>
      <c r="D366" s="144"/>
      <c r="E366" s="144" t="s">
        <v>15514</v>
      </c>
      <c r="F366" s="143" t="s">
        <v>15515</v>
      </c>
      <c r="G366" s="145" t="s">
        <v>60</v>
      </c>
      <c r="H366" s="145" t="s">
        <v>63</v>
      </c>
    </row>
    <row r="367" spans="1:8" x14ac:dyDescent="0.25">
      <c r="A367" s="143">
        <v>364</v>
      </c>
      <c r="B367" s="144" t="s">
        <v>14800</v>
      </c>
      <c r="C367" s="144"/>
      <c r="D367" s="144"/>
      <c r="E367" s="144" t="s">
        <v>15516</v>
      </c>
      <c r="F367" s="143" t="s">
        <v>15517</v>
      </c>
      <c r="G367" s="145" t="s">
        <v>60</v>
      </c>
      <c r="H367" s="145" t="s">
        <v>63</v>
      </c>
    </row>
    <row r="368" spans="1:8" x14ac:dyDescent="0.25">
      <c r="A368" s="143">
        <v>365</v>
      </c>
      <c r="B368" s="144" t="s">
        <v>14800</v>
      </c>
      <c r="C368" s="144"/>
      <c r="D368" s="144"/>
      <c r="E368" s="144" t="s">
        <v>15518</v>
      </c>
      <c r="F368" s="143" t="s">
        <v>15519</v>
      </c>
      <c r="G368" s="145" t="s">
        <v>60</v>
      </c>
      <c r="H368" s="145" t="s">
        <v>63</v>
      </c>
    </row>
    <row r="369" spans="1:8" x14ac:dyDescent="0.25">
      <c r="A369" s="143">
        <v>366</v>
      </c>
      <c r="B369" s="144" t="s">
        <v>14800</v>
      </c>
      <c r="C369" s="144"/>
      <c r="D369" s="144"/>
      <c r="E369" s="144" t="s">
        <v>15520</v>
      </c>
      <c r="F369" s="143" t="s">
        <v>15521</v>
      </c>
      <c r="G369" s="145" t="s">
        <v>60</v>
      </c>
      <c r="H369" s="145" t="s">
        <v>63</v>
      </c>
    </row>
    <row r="370" spans="1:8" x14ac:dyDescent="0.25">
      <c r="A370" s="143">
        <v>367</v>
      </c>
      <c r="B370" s="144" t="s">
        <v>14800</v>
      </c>
      <c r="C370" s="144"/>
      <c r="D370" s="144"/>
      <c r="E370" s="144" t="s">
        <v>15522</v>
      </c>
      <c r="F370" s="143" t="s">
        <v>15523</v>
      </c>
      <c r="G370" s="145" t="s">
        <v>60</v>
      </c>
      <c r="H370" s="145" t="s">
        <v>63</v>
      </c>
    </row>
    <row r="371" spans="1:8" x14ac:dyDescent="0.25">
      <c r="A371" s="143">
        <v>368</v>
      </c>
      <c r="B371" s="144" t="s">
        <v>14800</v>
      </c>
      <c r="C371" s="144"/>
      <c r="D371" s="144"/>
      <c r="E371" s="144" t="s">
        <v>15524</v>
      </c>
      <c r="F371" s="143" t="s">
        <v>15525</v>
      </c>
      <c r="G371" s="145" t="s">
        <v>60</v>
      </c>
      <c r="H371" s="145" t="s">
        <v>63</v>
      </c>
    </row>
    <row r="372" spans="1:8" x14ac:dyDescent="0.25">
      <c r="A372" s="143">
        <v>369</v>
      </c>
      <c r="B372" s="144" t="s">
        <v>14800</v>
      </c>
      <c r="C372" s="144"/>
      <c r="D372" s="144"/>
      <c r="E372" s="144" t="s">
        <v>15524</v>
      </c>
      <c r="F372" s="143" t="s">
        <v>15526</v>
      </c>
      <c r="G372" s="145" t="s">
        <v>60</v>
      </c>
      <c r="H372" s="145" t="s">
        <v>63</v>
      </c>
    </row>
    <row r="373" spans="1:8" x14ac:dyDescent="0.25">
      <c r="A373" s="143">
        <v>370</v>
      </c>
      <c r="B373" s="144" t="s">
        <v>14800</v>
      </c>
      <c r="C373" s="144"/>
      <c r="D373" s="144"/>
      <c r="E373" s="144" t="s">
        <v>15527</v>
      </c>
      <c r="F373" s="143" t="s">
        <v>15528</v>
      </c>
      <c r="G373" s="145" t="s">
        <v>60</v>
      </c>
      <c r="H373" s="145" t="s">
        <v>63</v>
      </c>
    </row>
    <row r="374" spans="1:8" x14ac:dyDescent="0.25">
      <c r="A374" s="143">
        <v>371</v>
      </c>
      <c r="B374" s="144" t="s">
        <v>14800</v>
      </c>
      <c r="C374" s="144"/>
      <c r="D374" s="144"/>
      <c r="E374" s="144" t="s">
        <v>15529</v>
      </c>
      <c r="F374" s="143" t="s">
        <v>15530</v>
      </c>
      <c r="G374" s="145" t="s">
        <v>60</v>
      </c>
      <c r="H374" s="145" t="s">
        <v>63</v>
      </c>
    </row>
    <row r="375" spans="1:8" x14ac:dyDescent="0.25">
      <c r="A375" s="143">
        <v>372</v>
      </c>
      <c r="B375" s="144" t="s">
        <v>14800</v>
      </c>
      <c r="C375" s="144"/>
      <c r="D375" s="144"/>
      <c r="E375" s="144" t="s">
        <v>15531</v>
      </c>
      <c r="F375" s="143" t="s">
        <v>15532</v>
      </c>
      <c r="G375" s="145" t="s">
        <v>60</v>
      </c>
      <c r="H375" s="145" t="s">
        <v>63</v>
      </c>
    </row>
    <row r="376" spans="1:8" x14ac:dyDescent="0.25">
      <c r="A376" s="143">
        <v>373</v>
      </c>
      <c r="B376" s="144" t="s">
        <v>14800</v>
      </c>
      <c r="C376" s="144"/>
      <c r="D376" s="144"/>
      <c r="E376" s="144" t="s">
        <v>15533</v>
      </c>
      <c r="F376" s="143" t="s">
        <v>15534</v>
      </c>
      <c r="G376" s="145" t="s">
        <v>60</v>
      </c>
      <c r="H376" s="145" t="s">
        <v>63</v>
      </c>
    </row>
    <row r="377" spans="1:8" x14ac:dyDescent="0.25">
      <c r="A377" s="143">
        <v>374</v>
      </c>
      <c r="B377" s="144" t="s">
        <v>14800</v>
      </c>
      <c r="C377" s="144"/>
      <c r="D377" s="144"/>
      <c r="E377" s="144" t="s">
        <v>15535</v>
      </c>
      <c r="F377" s="143" t="s">
        <v>15536</v>
      </c>
      <c r="G377" s="145" t="s">
        <v>60</v>
      </c>
      <c r="H377" s="145" t="s">
        <v>63</v>
      </c>
    </row>
    <row r="378" spans="1:8" x14ac:dyDescent="0.25">
      <c r="A378" s="143">
        <v>375</v>
      </c>
      <c r="B378" s="144" t="s">
        <v>14800</v>
      </c>
      <c r="C378" s="144"/>
      <c r="D378" s="144"/>
      <c r="E378" s="144" t="s">
        <v>15537</v>
      </c>
      <c r="F378" s="143" t="s">
        <v>15538</v>
      </c>
      <c r="G378" s="145" t="s">
        <v>60</v>
      </c>
      <c r="H378" s="145" t="s">
        <v>63</v>
      </c>
    </row>
    <row r="379" spans="1:8" x14ac:dyDescent="0.25">
      <c r="A379" s="143">
        <v>376</v>
      </c>
      <c r="B379" s="144" t="s">
        <v>14800</v>
      </c>
      <c r="C379" s="144"/>
      <c r="D379" s="144"/>
      <c r="E379" s="144" t="s">
        <v>15539</v>
      </c>
      <c r="F379" s="143" t="s">
        <v>15540</v>
      </c>
      <c r="G379" s="145" t="s">
        <v>60</v>
      </c>
      <c r="H379" s="145" t="s">
        <v>63</v>
      </c>
    </row>
    <row r="380" spans="1:8" x14ac:dyDescent="0.25">
      <c r="A380" s="143">
        <v>377</v>
      </c>
      <c r="B380" s="144" t="s">
        <v>14800</v>
      </c>
      <c r="C380" s="144"/>
      <c r="D380" s="144"/>
      <c r="E380" s="144" t="s">
        <v>15541</v>
      </c>
      <c r="F380" s="143" t="s">
        <v>15542</v>
      </c>
      <c r="G380" s="145" t="s">
        <v>60</v>
      </c>
      <c r="H380" s="145" t="s">
        <v>63</v>
      </c>
    </row>
    <row r="381" spans="1:8" x14ac:dyDescent="0.25">
      <c r="A381" s="143">
        <v>378</v>
      </c>
      <c r="B381" s="144" t="s">
        <v>14800</v>
      </c>
      <c r="C381" s="144"/>
      <c r="D381" s="144"/>
      <c r="E381" s="144" t="s">
        <v>15543</v>
      </c>
      <c r="F381" s="143" t="s">
        <v>15544</v>
      </c>
      <c r="G381" s="145" t="s">
        <v>60</v>
      </c>
      <c r="H381" s="145" t="s">
        <v>63</v>
      </c>
    </row>
    <row r="382" spans="1:8" x14ac:dyDescent="0.25">
      <c r="A382" s="143">
        <v>379</v>
      </c>
      <c r="B382" s="144" t="s">
        <v>14800</v>
      </c>
      <c r="C382" s="144"/>
      <c r="D382" s="144"/>
      <c r="E382" s="144" t="s">
        <v>15545</v>
      </c>
      <c r="F382" s="143" t="s">
        <v>15546</v>
      </c>
      <c r="G382" s="145" t="s">
        <v>60</v>
      </c>
      <c r="H382" s="145" t="s">
        <v>63</v>
      </c>
    </row>
    <row r="383" spans="1:8" x14ac:dyDescent="0.25">
      <c r="A383" s="143">
        <v>380</v>
      </c>
      <c r="B383" s="144" t="s">
        <v>14800</v>
      </c>
      <c r="C383" s="144"/>
      <c r="D383" s="144"/>
      <c r="E383" s="144" t="s">
        <v>15547</v>
      </c>
      <c r="F383" s="143" t="s">
        <v>15548</v>
      </c>
      <c r="G383" s="145" t="s">
        <v>60</v>
      </c>
      <c r="H383" s="145" t="s">
        <v>63</v>
      </c>
    </row>
    <row r="384" spans="1:8" x14ac:dyDescent="0.25">
      <c r="A384" s="143">
        <v>381</v>
      </c>
      <c r="B384" s="144" t="s">
        <v>14800</v>
      </c>
      <c r="C384" s="144"/>
      <c r="D384" s="144"/>
      <c r="E384" s="144" t="s">
        <v>15549</v>
      </c>
      <c r="F384" s="143" t="s">
        <v>15550</v>
      </c>
      <c r="G384" s="145" t="s">
        <v>60</v>
      </c>
      <c r="H384" s="145" t="s">
        <v>63</v>
      </c>
    </row>
    <row r="385" spans="1:8" x14ac:dyDescent="0.25">
      <c r="A385" s="143">
        <v>382</v>
      </c>
      <c r="B385" s="144" t="s">
        <v>14800</v>
      </c>
      <c r="C385" s="144"/>
      <c r="D385" s="144"/>
      <c r="E385" s="144" t="s">
        <v>15551</v>
      </c>
      <c r="F385" s="143" t="s">
        <v>15552</v>
      </c>
      <c r="G385" s="145" t="s">
        <v>60</v>
      </c>
      <c r="H385" s="145" t="s">
        <v>63</v>
      </c>
    </row>
    <row r="386" spans="1:8" x14ac:dyDescent="0.25">
      <c r="A386" s="143">
        <v>383</v>
      </c>
      <c r="B386" s="144" t="s">
        <v>14800</v>
      </c>
      <c r="C386" s="144"/>
      <c r="D386" s="144"/>
      <c r="E386" s="144" t="s">
        <v>8405</v>
      </c>
      <c r="F386" s="143" t="s">
        <v>15553</v>
      </c>
      <c r="G386" s="145" t="s">
        <v>60</v>
      </c>
      <c r="H386" s="145" t="s">
        <v>63</v>
      </c>
    </row>
    <row r="387" spans="1:8" x14ac:dyDescent="0.25">
      <c r="A387" s="143">
        <v>384</v>
      </c>
      <c r="B387" s="144" t="s">
        <v>14800</v>
      </c>
      <c r="C387" s="144"/>
      <c r="D387" s="144"/>
      <c r="E387" s="144" t="s">
        <v>15554</v>
      </c>
      <c r="F387" s="143" t="s">
        <v>15555</v>
      </c>
      <c r="G387" s="145" t="s">
        <v>60</v>
      </c>
      <c r="H387" s="145" t="s">
        <v>63</v>
      </c>
    </row>
    <row r="388" spans="1:8" x14ac:dyDescent="0.25">
      <c r="A388" s="143">
        <v>385</v>
      </c>
      <c r="B388" s="144" t="s">
        <v>14800</v>
      </c>
      <c r="C388" s="144"/>
      <c r="D388" s="144"/>
      <c r="E388" s="144" t="s">
        <v>15556</v>
      </c>
      <c r="F388" s="143" t="s">
        <v>15557</v>
      </c>
      <c r="G388" s="145" t="s">
        <v>60</v>
      </c>
      <c r="H388" s="145" t="s">
        <v>63</v>
      </c>
    </row>
    <row r="389" spans="1:8" hidden="1" x14ac:dyDescent="0.25">
      <c r="A389" s="143">
        <v>386</v>
      </c>
      <c r="B389" s="144" t="s">
        <v>14800</v>
      </c>
      <c r="C389" s="144"/>
      <c r="D389" s="144"/>
      <c r="E389" s="144" t="s">
        <v>15558</v>
      </c>
      <c r="F389" s="143" t="s">
        <v>15559</v>
      </c>
      <c r="G389" s="145" t="s">
        <v>60</v>
      </c>
      <c r="H389" s="145" t="s">
        <v>61</v>
      </c>
    </row>
    <row r="390" spans="1:8" x14ac:dyDescent="0.25">
      <c r="A390" s="143">
        <v>387</v>
      </c>
      <c r="B390" s="144" t="s">
        <v>14800</v>
      </c>
      <c r="C390" s="144"/>
      <c r="D390" s="144"/>
      <c r="E390" s="144" t="s">
        <v>15560</v>
      </c>
      <c r="F390" s="143" t="s">
        <v>15561</v>
      </c>
      <c r="G390" s="145" t="s">
        <v>60</v>
      </c>
      <c r="H390" s="145" t="s">
        <v>63</v>
      </c>
    </row>
    <row r="391" spans="1:8" x14ac:dyDescent="0.25">
      <c r="A391" s="143">
        <v>388</v>
      </c>
      <c r="B391" s="144" t="s">
        <v>14800</v>
      </c>
      <c r="C391" s="144"/>
      <c r="D391" s="144"/>
      <c r="E391" s="144" t="s">
        <v>15562</v>
      </c>
      <c r="F391" s="143" t="s">
        <v>15563</v>
      </c>
      <c r="G391" s="145" t="s">
        <v>60</v>
      </c>
      <c r="H391" s="145" t="s">
        <v>63</v>
      </c>
    </row>
    <row r="392" spans="1:8" x14ac:dyDescent="0.25">
      <c r="A392" s="143">
        <v>389</v>
      </c>
      <c r="B392" s="144" t="s">
        <v>14800</v>
      </c>
      <c r="C392" s="144"/>
      <c r="D392" s="144"/>
      <c r="E392" s="144" t="s">
        <v>15564</v>
      </c>
      <c r="F392" s="143" t="s">
        <v>15565</v>
      </c>
      <c r="G392" s="145" t="s">
        <v>60</v>
      </c>
      <c r="H392" s="145" t="s">
        <v>63</v>
      </c>
    </row>
    <row r="393" spans="1:8" x14ac:dyDescent="0.25">
      <c r="A393" s="143">
        <v>390</v>
      </c>
      <c r="B393" s="144" t="s">
        <v>14800</v>
      </c>
      <c r="C393" s="144"/>
      <c r="D393" s="144"/>
      <c r="E393" s="144" t="s">
        <v>15566</v>
      </c>
      <c r="F393" s="143" t="s">
        <v>15567</v>
      </c>
      <c r="G393" s="145" t="s">
        <v>60</v>
      </c>
      <c r="H393" s="145" t="s">
        <v>63</v>
      </c>
    </row>
    <row r="394" spans="1:8" x14ac:dyDescent="0.25">
      <c r="A394" s="143">
        <v>391</v>
      </c>
      <c r="B394" s="144" t="s">
        <v>14800</v>
      </c>
      <c r="C394" s="144"/>
      <c r="D394" s="144"/>
      <c r="E394" s="144" t="s">
        <v>15568</v>
      </c>
      <c r="F394" s="143" t="s">
        <v>15569</v>
      </c>
      <c r="G394" s="145" t="s">
        <v>60</v>
      </c>
      <c r="H394" s="145" t="s">
        <v>63</v>
      </c>
    </row>
    <row r="395" spans="1:8" x14ac:dyDescent="0.25">
      <c r="A395" s="143">
        <v>392</v>
      </c>
      <c r="B395" s="144" t="s">
        <v>14800</v>
      </c>
      <c r="C395" s="144"/>
      <c r="D395" s="144"/>
      <c r="E395" s="144" t="s">
        <v>15570</v>
      </c>
      <c r="F395" s="143" t="s">
        <v>15571</v>
      </c>
      <c r="G395" s="145" t="s">
        <v>60</v>
      </c>
      <c r="H395" s="145" t="s">
        <v>63</v>
      </c>
    </row>
    <row r="396" spans="1:8" x14ac:dyDescent="0.25">
      <c r="A396" s="143">
        <v>393</v>
      </c>
      <c r="B396" s="144" t="s">
        <v>14800</v>
      </c>
      <c r="C396" s="144"/>
      <c r="D396" s="144"/>
      <c r="E396" s="144" t="s">
        <v>15572</v>
      </c>
      <c r="F396" s="143" t="s">
        <v>15573</v>
      </c>
      <c r="G396" s="145" t="s">
        <v>60</v>
      </c>
      <c r="H396" s="145" t="s">
        <v>63</v>
      </c>
    </row>
    <row r="397" spans="1:8" x14ac:dyDescent="0.25">
      <c r="A397" s="143">
        <v>394</v>
      </c>
      <c r="B397" s="144" t="s">
        <v>14800</v>
      </c>
      <c r="C397" s="144"/>
      <c r="D397" s="144"/>
      <c r="E397" s="144" t="s">
        <v>15574</v>
      </c>
      <c r="F397" s="143" t="s">
        <v>15575</v>
      </c>
      <c r="G397" s="145" t="s">
        <v>60</v>
      </c>
      <c r="H397" s="145" t="s">
        <v>63</v>
      </c>
    </row>
    <row r="398" spans="1:8" x14ac:dyDescent="0.25">
      <c r="A398" s="143">
        <v>395</v>
      </c>
      <c r="B398" s="144" t="s">
        <v>14800</v>
      </c>
      <c r="C398" s="144"/>
      <c r="D398" s="144"/>
      <c r="E398" s="144" t="s">
        <v>15576</v>
      </c>
      <c r="F398" s="143" t="s">
        <v>15577</v>
      </c>
      <c r="G398" s="145" t="s">
        <v>60</v>
      </c>
      <c r="H398" s="145" t="s">
        <v>63</v>
      </c>
    </row>
    <row r="399" spans="1:8" x14ac:dyDescent="0.25">
      <c r="A399" s="143">
        <v>396</v>
      </c>
      <c r="B399" s="144" t="s">
        <v>14800</v>
      </c>
      <c r="C399" s="144"/>
      <c r="D399" s="144"/>
      <c r="E399" s="144" t="s">
        <v>15578</v>
      </c>
      <c r="F399" s="143" t="s">
        <v>15579</v>
      </c>
      <c r="G399" s="145" t="s">
        <v>60</v>
      </c>
      <c r="H399" s="145" t="s">
        <v>63</v>
      </c>
    </row>
    <row r="400" spans="1:8" x14ac:dyDescent="0.25">
      <c r="A400" s="143">
        <v>397</v>
      </c>
      <c r="B400" s="144" t="s">
        <v>14800</v>
      </c>
      <c r="C400" s="144"/>
      <c r="D400" s="144"/>
      <c r="E400" s="144" t="s">
        <v>15580</v>
      </c>
      <c r="F400" s="143" t="s">
        <v>15581</v>
      </c>
      <c r="G400" s="145" t="s">
        <v>60</v>
      </c>
      <c r="H400" s="145" t="s">
        <v>63</v>
      </c>
    </row>
    <row r="401" spans="1:8" x14ac:dyDescent="0.25">
      <c r="A401" s="143">
        <v>398</v>
      </c>
      <c r="B401" s="144" t="s">
        <v>14800</v>
      </c>
      <c r="C401" s="144"/>
      <c r="D401" s="144"/>
      <c r="E401" s="144" t="s">
        <v>15582</v>
      </c>
      <c r="F401" s="143" t="s">
        <v>15583</v>
      </c>
      <c r="G401" s="145" t="s">
        <v>60</v>
      </c>
      <c r="H401" s="145" t="s">
        <v>63</v>
      </c>
    </row>
    <row r="402" spans="1:8" x14ac:dyDescent="0.25">
      <c r="A402" s="143">
        <v>399</v>
      </c>
      <c r="B402" s="144" t="s">
        <v>14800</v>
      </c>
      <c r="C402" s="144"/>
      <c r="D402" s="144"/>
      <c r="E402" s="144" t="s">
        <v>15584</v>
      </c>
      <c r="F402" s="143" t="s">
        <v>15585</v>
      </c>
      <c r="G402" s="145" t="s">
        <v>60</v>
      </c>
      <c r="H402" s="145" t="s">
        <v>63</v>
      </c>
    </row>
    <row r="403" spans="1:8" x14ac:dyDescent="0.25">
      <c r="A403" s="143">
        <v>400</v>
      </c>
      <c r="B403" s="144" t="s">
        <v>14800</v>
      </c>
      <c r="C403" s="144"/>
      <c r="D403" s="144"/>
      <c r="E403" s="144" t="s">
        <v>15586</v>
      </c>
      <c r="F403" s="143" t="s">
        <v>15587</v>
      </c>
      <c r="G403" s="145" t="s">
        <v>60</v>
      </c>
      <c r="H403" s="145" t="s">
        <v>63</v>
      </c>
    </row>
    <row r="404" spans="1:8" x14ac:dyDescent="0.25">
      <c r="A404" s="143">
        <v>401</v>
      </c>
      <c r="B404" s="144" t="s">
        <v>14800</v>
      </c>
      <c r="C404" s="144"/>
      <c r="D404" s="144"/>
      <c r="E404" s="144" t="s">
        <v>15588</v>
      </c>
      <c r="F404" s="143" t="s">
        <v>15589</v>
      </c>
      <c r="G404" s="145" t="s">
        <v>60</v>
      </c>
      <c r="H404" s="145" t="s">
        <v>63</v>
      </c>
    </row>
    <row r="405" spans="1:8" x14ac:dyDescent="0.25">
      <c r="A405" s="143">
        <v>402</v>
      </c>
      <c r="B405" s="144" t="s">
        <v>14800</v>
      </c>
      <c r="C405" s="144"/>
      <c r="D405" s="144"/>
      <c r="E405" s="144" t="s">
        <v>15590</v>
      </c>
      <c r="F405" s="143" t="s">
        <v>15591</v>
      </c>
      <c r="G405" s="145" t="s">
        <v>60</v>
      </c>
      <c r="H405" s="145" t="s">
        <v>63</v>
      </c>
    </row>
    <row r="406" spans="1:8" x14ac:dyDescent="0.25">
      <c r="A406" s="143">
        <v>403</v>
      </c>
      <c r="B406" s="144" t="s">
        <v>14800</v>
      </c>
      <c r="C406" s="144"/>
      <c r="D406" s="144"/>
      <c r="E406" s="144" t="s">
        <v>15592</v>
      </c>
      <c r="F406" s="143" t="s">
        <v>15593</v>
      </c>
      <c r="G406" s="145" t="s">
        <v>60</v>
      </c>
      <c r="H406" s="145" t="s">
        <v>63</v>
      </c>
    </row>
    <row r="407" spans="1:8" x14ac:dyDescent="0.25">
      <c r="A407" s="143">
        <v>404</v>
      </c>
      <c r="B407" s="144" t="s">
        <v>14800</v>
      </c>
      <c r="C407" s="144"/>
      <c r="D407" s="144"/>
      <c r="E407" s="144" t="s">
        <v>15594</v>
      </c>
      <c r="F407" s="143" t="s">
        <v>15595</v>
      </c>
      <c r="G407" s="145" t="s">
        <v>60</v>
      </c>
      <c r="H407" s="145" t="s">
        <v>63</v>
      </c>
    </row>
    <row r="408" spans="1:8" x14ac:dyDescent="0.25">
      <c r="A408" s="143">
        <v>405</v>
      </c>
      <c r="B408" s="144" t="s">
        <v>14800</v>
      </c>
      <c r="C408" s="144"/>
      <c r="D408" s="144"/>
      <c r="E408" s="144" t="s">
        <v>15596</v>
      </c>
      <c r="F408" s="143" t="s">
        <v>15597</v>
      </c>
      <c r="G408" s="145" t="s">
        <v>60</v>
      </c>
      <c r="H408" s="145" t="s">
        <v>63</v>
      </c>
    </row>
    <row r="409" spans="1:8" x14ac:dyDescent="0.25">
      <c r="A409" s="143">
        <v>406</v>
      </c>
      <c r="B409" s="144" t="s">
        <v>14800</v>
      </c>
      <c r="C409" s="144"/>
      <c r="D409" s="144"/>
      <c r="E409" s="144" t="s">
        <v>15598</v>
      </c>
      <c r="F409" s="143" t="s">
        <v>15599</v>
      </c>
      <c r="G409" s="145" t="s">
        <v>60</v>
      </c>
      <c r="H409" s="145" t="s">
        <v>63</v>
      </c>
    </row>
    <row r="410" spans="1:8" x14ac:dyDescent="0.25">
      <c r="A410" s="143">
        <v>407</v>
      </c>
      <c r="B410" s="144" t="s">
        <v>14800</v>
      </c>
      <c r="C410" s="144"/>
      <c r="D410" s="144"/>
      <c r="E410" s="144" t="s">
        <v>15600</v>
      </c>
      <c r="F410" s="143" t="s">
        <v>15601</v>
      </c>
      <c r="G410" s="145" t="s">
        <v>60</v>
      </c>
      <c r="H410" s="145" t="s">
        <v>63</v>
      </c>
    </row>
    <row r="411" spans="1:8" x14ac:dyDescent="0.25">
      <c r="A411" s="143">
        <v>408</v>
      </c>
      <c r="B411" s="144" t="s">
        <v>14800</v>
      </c>
      <c r="C411" s="144"/>
      <c r="D411" s="144"/>
      <c r="E411" s="144" t="s">
        <v>2961</v>
      </c>
      <c r="F411" s="143" t="s">
        <v>15602</v>
      </c>
      <c r="G411" s="145" t="s">
        <v>60</v>
      </c>
      <c r="H411" s="145" t="s">
        <v>63</v>
      </c>
    </row>
    <row r="412" spans="1:8" x14ac:dyDescent="0.25">
      <c r="A412" s="143">
        <v>409</v>
      </c>
      <c r="B412" s="144" t="s">
        <v>14800</v>
      </c>
      <c r="C412" s="144"/>
      <c r="D412" s="144"/>
      <c r="E412" s="144" t="s">
        <v>15603</v>
      </c>
      <c r="F412" s="143" t="s">
        <v>15604</v>
      </c>
      <c r="G412" s="145" t="s">
        <v>60</v>
      </c>
      <c r="H412" s="145" t="s">
        <v>63</v>
      </c>
    </row>
    <row r="413" spans="1:8" x14ac:dyDescent="0.25">
      <c r="A413" s="143">
        <v>410</v>
      </c>
      <c r="B413" s="144" t="s">
        <v>14800</v>
      </c>
      <c r="C413" s="144"/>
      <c r="D413" s="144"/>
      <c r="E413" s="144" t="s">
        <v>15605</v>
      </c>
      <c r="F413" s="143" t="s">
        <v>15606</v>
      </c>
      <c r="G413" s="145" t="s">
        <v>60</v>
      </c>
      <c r="H413" s="145" t="s">
        <v>63</v>
      </c>
    </row>
    <row r="414" spans="1:8" x14ac:dyDescent="0.25">
      <c r="A414" s="143">
        <v>411</v>
      </c>
      <c r="B414" s="144" t="s">
        <v>14800</v>
      </c>
      <c r="C414" s="144"/>
      <c r="D414" s="144"/>
      <c r="E414" s="144" t="s">
        <v>15607</v>
      </c>
      <c r="F414" s="143" t="s">
        <v>15608</v>
      </c>
      <c r="G414" s="145" t="s">
        <v>60</v>
      </c>
      <c r="H414" s="145" t="s">
        <v>63</v>
      </c>
    </row>
    <row r="415" spans="1:8" x14ac:dyDescent="0.25">
      <c r="A415" s="143">
        <v>412</v>
      </c>
      <c r="B415" s="144" t="s">
        <v>14800</v>
      </c>
      <c r="C415" s="144"/>
      <c r="D415" s="144"/>
      <c r="E415" s="144" t="s">
        <v>15609</v>
      </c>
      <c r="F415" s="143" t="s">
        <v>15610</v>
      </c>
      <c r="G415" s="145" t="s">
        <v>60</v>
      </c>
      <c r="H415" s="145" t="s">
        <v>63</v>
      </c>
    </row>
    <row r="416" spans="1:8" x14ac:dyDescent="0.25">
      <c r="A416" s="143">
        <v>413</v>
      </c>
      <c r="B416" s="144" t="s">
        <v>14800</v>
      </c>
      <c r="C416" s="144"/>
      <c r="D416" s="144"/>
      <c r="E416" s="144" t="s">
        <v>15611</v>
      </c>
      <c r="F416" s="143" t="s">
        <v>15612</v>
      </c>
      <c r="G416" s="145" t="s">
        <v>60</v>
      </c>
      <c r="H416" s="145" t="s">
        <v>63</v>
      </c>
    </row>
    <row r="417" spans="1:8" x14ac:dyDescent="0.25">
      <c r="A417" s="143">
        <v>414</v>
      </c>
      <c r="B417" s="144" t="s">
        <v>14800</v>
      </c>
      <c r="C417" s="144"/>
      <c r="D417" s="144"/>
      <c r="E417" s="144" t="s">
        <v>15613</v>
      </c>
      <c r="F417" s="143" t="s">
        <v>15614</v>
      </c>
      <c r="G417" s="145" t="s">
        <v>60</v>
      </c>
      <c r="H417" s="145" t="s">
        <v>63</v>
      </c>
    </row>
    <row r="418" spans="1:8" x14ac:dyDescent="0.25">
      <c r="A418" s="143">
        <v>415</v>
      </c>
      <c r="B418" s="144" t="s">
        <v>14800</v>
      </c>
      <c r="C418" s="144"/>
      <c r="D418" s="144"/>
      <c r="E418" s="144" t="s">
        <v>15615</v>
      </c>
      <c r="F418" s="143" t="s">
        <v>15616</v>
      </c>
      <c r="G418" s="145" t="s">
        <v>60</v>
      </c>
      <c r="H418" s="145" t="s">
        <v>63</v>
      </c>
    </row>
    <row r="419" spans="1:8" x14ac:dyDescent="0.25">
      <c r="A419" s="143">
        <v>416</v>
      </c>
      <c r="B419" s="144" t="s">
        <v>14800</v>
      </c>
      <c r="C419" s="144"/>
      <c r="D419" s="144"/>
      <c r="E419" s="144" t="s">
        <v>15617</v>
      </c>
      <c r="F419" s="143" t="s">
        <v>15618</v>
      </c>
      <c r="G419" s="145" t="s">
        <v>60</v>
      </c>
      <c r="H419" s="145" t="s">
        <v>63</v>
      </c>
    </row>
    <row r="420" spans="1:8" x14ac:dyDescent="0.25">
      <c r="A420" s="143">
        <v>417</v>
      </c>
      <c r="B420" s="144" t="s">
        <v>14800</v>
      </c>
      <c r="C420" s="144"/>
      <c r="D420" s="144"/>
      <c r="E420" s="144" t="s">
        <v>9506</v>
      </c>
      <c r="F420" s="143" t="s">
        <v>15619</v>
      </c>
      <c r="G420" s="145" t="s">
        <v>60</v>
      </c>
      <c r="H420" s="145" t="s">
        <v>63</v>
      </c>
    </row>
    <row r="421" spans="1:8" x14ac:dyDescent="0.25">
      <c r="A421" s="143">
        <v>418</v>
      </c>
      <c r="B421" s="144" t="s">
        <v>14800</v>
      </c>
      <c r="C421" s="144"/>
      <c r="D421" s="144"/>
      <c r="E421" s="144" t="s">
        <v>15620</v>
      </c>
      <c r="F421" s="143" t="s">
        <v>15621</v>
      </c>
      <c r="G421" s="145" t="s">
        <v>60</v>
      </c>
      <c r="H421" s="145" t="s">
        <v>63</v>
      </c>
    </row>
    <row r="422" spans="1:8" x14ac:dyDescent="0.25">
      <c r="A422" s="143">
        <v>419</v>
      </c>
      <c r="B422" s="144" t="s">
        <v>14800</v>
      </c>
      <c r="C422" s="144"/>
      <c r="D422" s="144"/>
      <c r="E422" s="144" t="s">
        <v>15622</v>
      </c>
      <c r="F422" s="143" t="s">
        <v>15623</v>
      </c>
      <c r="G422" s="145" t="s">
        <v>60</v>
      </c>
      <c r="H422" s="145" t="s">
        <v>63</v>
      </c>
    </row>
    <row r="423" spans="1:8" x14ac:dyDescent="0.25">
      <c r="A423" s="143">
        <v>420</v>
      </c>
      <c r="B423" s="144" t="s">
        <v>14800</v>
      </c>
      <c r="C423" s="144"/>
      <c r="D423" s="144"/>
      <c r="E423" s="144" t="s">
        <v>15624</v>
      </c>
      <c r="F423" s="143" t="s">
        <v>15625</v>
      </c>
      <c r="G423" s="145" t="s">
        <v>60</v>
      </c>
      <c r="H423" s="145" t="s">
        <v>63</v>
      </c>
    </row>
    <row r="424" spans="1:8" x14ac:dyDescent="0.25">
      <c r="A424" s="143">
        <v>421</v>
      </c>
      <c r="B424" s="144" t="s">
        <v>14800</v>
      </c>
      <c r="C424" s="144"/>
      <c r="D424" s="144"/>
      <c r="E424" s="144" t="s">
        <v>15626</v>
      </c>
      <c r="F424" s="143" t="s">
        <v>15627</v>
      </c>
      <c r="G424" s="145" t="s">
        <v>60</v>
      </c>
      <c r="H424" s="145" t="s">
        <v>63</v>
      </c>
    </row>
    <row r="425" spans="1:8" x14ac:dyDescent="0.25">
      <c r="A425" s="143">
        <v>422</v>
      </c>
      <c r="B425" s="144" t="s">
        <v>14800</v>
      </c>
      <c r="C425" s="144"/>
      <c r="D425" s="144"/>
      <c r="E425" s="144" t="s">
        <v>15628</v>
      </c>
      <c r="F425" s="143" t="s">
        <v>15629</v>
      </c>
      <c r="G425" s="145" t="s">
        <v>60</v>
      </c>
      <c r="H425" s="145" t="s">
        <v>63</v>
      </c>
    </row>
    <row r="426" spans="1:8" x14ac:dyDescent="0.25">
      <c r="A426" s="143">
        <v>423</v>
      </c>
      <c r="B426" s="144" t="s">
        <v>14800</v>
      </c>
      <c r="C426" s="144"/>
      <c r="D426" s="144"/>
      <c r="E426" s="144" t="s">
        <v>15630</v>
      </c>
      <c r="F426" s="143" t="s">
        <v>15631</v>
      </c>
      <c r="G426" s="145" t="s">
        <v>60</v>
      </c>
      <c r="H426" s="145" t="s">
        <v>63</v>
      </c>
    </row>
    <row r="427" spans="1:8" x14ac:dyDescent="0.25">
      <c r="A427" s="143">
        <v>424</v>
      </c>
      <c r="B427" s="144" t="s">
        <v>14800</v>
      </c>
      <c r="C427" s="144"/>
      <c r="D427" s="144"/>
      <c r="E427" s="144" t="s">
        <v>15632</v>
      </c>
      <c r="F427" s="143" t="s">
        <v>15633</v>
      </c>
      <c r="G427" s="145" t="s">
        <v>60</v>
      </c>
      <c r="H427" s="145" t="s">
        <v>63</v>
      </c>
    </row>
    <row r="428" spans="1:8" x14ac:dyDescent="0.25">
      <c r="A428" s="143">
        <v>425</v>
      </c>
      <c r="B428" s="144" t="s">
        <v>14800</v>
      </c>
      <c r="C428" s="144"/>
      <c r="D428" s="144"/>
      <c r="E428" s="144" t="s">
        <v>15634</v>
      </c>
      <c r="F428" s="143" t="s">
        <v>15635</v>
      </c>
      <c r="G428" s="145" t="s">
        <v>60</v>
      </c>
      <c r="H428" s="145" t="s">
        <v>63</v>
      </c>
    </row>
    <row r="429" spans="1:8" x14ac:dyDescent="0.25">
      <c r="A429" s="143">
        <v>426</v>
      </c>
      <c r="B429" s="144" t="s">
        <v>14800</v>
      </c>
      <c r="C429" s="144"/>
      <c r="D429" s="144"/>
      <c r="E429" s="144" t="s">
        <v>15636</v>
      </c>
      <c r="F429" s="143" t="s">
        <v>15637</v>
      </c>
      <c r="G429" s="145" t="s">
        <v>60</v>
      </c>
      <c r="H429" s="145" t="s">
        <v>63</v>
      </c>
    </row>
    <row r="430" spans="1:8" x14ac:dyDescent="0.25">
      <c r="A430" s="143">
        <v>427</v>
      </c>
      <c r="B430" s="144" t="s">
        <v>14800</v>
      </c>
      <c r="C430" s="144"/>
      <c r="D430" s="144"/>
      <c r="E430" s="144" t="s">
        <v>15638</v>
      </c>
      <c r="F430" s="143" t="s">
        <v>15639</v>
      </c>
      <c r="G430" s="145" t="s">
        <v>60</v>
      </c>
      <c r="H430" s="145" t="s">
        <v>63</v>
      </c>
    </row>
    <row r="431" spans="1:8" x14ac:dyDescent="0.25">
      <c r="A431" s="143">
        <v>428</v>
      </c>
      <c r="B431" s="144" t="s">
        <v>14800</v>
      </c>
      <c r="C431" s="144"/>
      <c r="D431" s="144"/>
      <c r="E431" s="144" t="s">
        <v>15640</v>
      </c>
      <c r="F431" s="143" t="s">
        <v>15641</v>
      </c>
      <c r="G431" s="145" t="s">
        <v>60</v>
      </c>
      <c r="H431" s="145" t="s">
        <v>63</v>
      </c>
    </row>
    <row r="432" spans="1:8" x14ac:dyDescent="0.25">
      <c r="A432" s="143">
        <v>429</v>
      </c>
      <c r="B432" s="144" t="s">
        <v>14800</v>
      </c>
      <c r="C432" s="144"/>
      <c r="D432" s="144"/>
      <c r="E432" s="144" t="s">
        <v>15642</v>
      </c>
      <c r="F432" s="143" t="s">
        <v>15643</v>
      </c>
      <c r="G432" s="145" t="s">
        <v>60</v>
      </c>
      <c r="H432" s="145" t="s">
        <v>63</v>
      </c>
    </row>
    <row r="433" spans="1:8" x14ac:dyDescent="0.25">
      <c r="A433" s="143">
        <v>430</v>
      </c>
      <c r="B433" s="144" t="s">
        <v>14800</v>
      </c>
      <c r="C433" s="144"/>
      <c r="D433" s="144"/>
      <c r="E433" s="144" t="s">
        <v>15644</v>
      </c>
      <c r="F433" s="143" t="s">
        <v>15645</v>
      </c>
      <c r="G433" s="145" t="s">
        <v>60</v>
      </c>
      <c r="H433" s="145" t="s">
        <v>63</v>
      </c>
    </row>
    <row r="434" spans="1:8" x14ac:dyDescent="0.25">
      <c r="A434" s="143">
        <v>431</v>
      </c>
      <c r="B434" s="144" t="s">
        <v>14800</v>
      </c>
      <c r="C434" s="144"/>
      <c r="D434" s="144"/>
      <c r="E434" s="144" t="s">
        <v>15646</v>
      </c>
      <c r="F434" s="143" t="s">
        <v>15647</v>
      </c>
      <c r="G434" s="145" t="s">
        <v>60</v>
      </c>
      <c r="H434" s="145" t="s">
        <v>63</v>
      </c>
    </row>
    <row r="435" spans="1:8" x14ac:dyDescent="0.25">
      <c r="A435" s="143">
        <v>432</v>
      </c>
      <c r="B435" s="144" t="s">
        <v>14800</v>
      </c>
      <c r="C435" s="144"/>
      <c r="D435" s="144"/>
      <c r="E435" s="144" t="s">
        <v>15648</v>
      </c>
      <c r="F435" s="143" t="s">
        <v>15649</v>
      </c>
      <c r="G435" s="145" t="s">
        <v>60</v>
      </c>
      <c r="H435" s="145" t="s">
        <v>63</v>
      </c>
    </row>
    <row r="436" spans="1:8" x14ac:dyDescent="0.25">
      <c r="A436" s="143">
        <v>433</v>
      </c>
      <c r="B436" s="144" t="s">
        <v>14800</v>
      </c>
      <c r="C436" s="144"/>
      <c r="D436" s="144"/>
      <c r="E436" s="144" t="s">
        <v>15650</v>
      </c>
      <c r="F436" s="143" t="s">
        <v>15651</v>
      </c>
      <c r="G436" s="145" t="s">
        <v>60</v>
      </c>
      <c r="H436" s="145" t="s">
        <v>63</v>
      </c>
    </row>
    <row r="437" spans="1:8" x14ac:dyDescent="0.25">
      <c r="A437" s="143">
        <v>434</v>
      </c>
      <c r="B437" s="144" t="s">
        <v>14800</v>
      </c>
      <c r="C437" s="144"/>
      <c r="D437" s="144"/>
      <c r="E437" s="144" t="s">
        <v>15652</v>
      </c>
      <c r="F437" s="143" t="s">
        <v>15653</v>
      </c>
      <c r="G437" s="145" t="s">
        <v>60</v>
      </c>
      <c r="H437" s="145" t="s">
        <v>63</v>
      </c>
    </row>
    <row r="438" spans="1:8" x14ac:dyDescent="0.25">
      <c r="A438" s="143">
        <v>435</v>
      </c>
      <c r="B438" s="144" t="s">
        <v>14800</v>
      </c>
      <c r="C438" s="144"/>
      <c r="D438" s="144"/>
      <c r="E438" s="144" t="s">
        <v>15654</v>
      </c>
      <c r="F438" s="143" t="s">
        <v>15655</v>
      </c>
      <c r="G438" s="145" t="s">
        <v>60</v>
      </c>
      <c r="H438" s="145" t="s">
        <v>63</v>
      </c>
    </row>
    <row r="439" spans="1:8" x14ac:dyDescent="0.25">
      <c r="A439" s="143">
        <v>436</v>
      </c>
      <c r="B439" s="144" t="s">
        <v>14800</v>
      </c>
      <c r="C439" s="144"/>
      <c r="D439" s="144"/>
      <c r="E439" s="144" t="s">
        <v>15656</v>
      </c>
      <c r="F439" s="143" t="s">
        <v>15657</v>
      </c>
      <c r="G439" s="145" t="s">
        <v>60</v>
      </c>
      <c r="H439" s="145" t="s">
        <v>63</v>
      </c>
    </row>
    <row r="440" spans="1:8" x14ac:dyDescent="0.25">
      <c r="A440" s="143">
        <v>437</v>
      </c>
      <c r="B440" s="144" t="s">
        <v>14800</v>
      </c>
      <c r="C440" s="144"/>
      <c r="D440" s="144"/>
      <c r="E440" s="144" t="s">
        <v>15658</v>
      </c>
      <c r="F440" s="143" t="s">
        <v>15659</v>
      </c>
      <c r="G440" s="145" t="s">
        <v>60</v>
      </c>
      <c r="H440" s="145" t="s">
        <v>63</v>
      </c>
    </row>
    <row r="441" spans="1:8" x14ac:dyDescent="0.25">
      <c r="A441" s="143">
        <v>438</v>
      </c>
      <c r="B441" s="144" t="s">
        <v>14800</v>
      </c>
      <c r="C441" s="144"/>
      <c r="D441" s="144"/>
      <c r="E441" s="144" t="s">
        <v>15660</v>
      </c>
      <c r="F441" s="143" t="s">
        <v>15661</v>
      </c>
      <c r="G441" s="145" t="s">
        <v>60</v>
      </c>
      <c r="H441" s="145" t="s">
        <v>63</v>
      </c>
    </row>
    <row r="442" spans="1:8" x14ac:dyDescent="0.25">
      <c r="A442" s="143">
        <v>439</v>
      </c>
      <c r="B442" s="144" t="s">
        <v>14800</v>
      </c>
      <c r="C442" s="144"/>
      <c r="D442" s="144"/>
      <c r="E442" s="144" t="s">
        <v>15662</v>
      </c>
      <c r="F442" s="143" t="s">
        <v>15663</v>
      </c>
      <c r="G442" s="145" t="s">
        <v>60</v>
      </c>
      <c r="H442" s="145" t="s">
        <v>63</v>
      </c>
    </row>
    <row r="443" spans="1:8" x14ac:dyDescent="0.25">
      <c r="A443" s="143">
        <v>440</v>
      </c>
      <c r="B443" s="144" t="s">
        <v>14800</v>
      </c>
      <c r="C443" s="144"/>
      <c r="D443" s="144"/>
      <c r="E443" s="144" t="s">
        <v>273</v>
      </c>
      <c r="F443" s="143" t="s">
        <v>15664</v>
      </c>
      <c r="G443" s="145" t="s">
        <v>60</v>
      </c>
      <c r="H443" s="145" t="s">
        <v>63</v>
      </c>
    </row>
    <row r="444" spans="1:8" x14ac:dyDescent="0.25">
      <c r="A444" s="143">
        <v>441</v>
      </c>
      <c r="B444" s="144" t="s">
        <v>14800</v>
      </c>
      <c r="C444" s="144"/>
      <c r="D444" s="144"/>
      <c r="E444" s="144" t="s">
        <v>3938</v>
      </c>
      <c r="F444" s="143" t="s">
        <v>15665</v>
      </c>
      <c r="G444" s="145" t="s">
        <v>60</v>
      </c>
      <c r="H444" s="145" t="s">
        <v>63</v>
      </c>
    </row>
    <row r="445" spans="1:8" x14ac:dyDescent="0.25">
      <c r="A445" s="143">
        <v>442</v>
      </c>
      <c r="B445" s="144" t="s">
        <v>14800</v>
      </c>
      <c r="C445" s="144"/>
      <c r="D445" s="144"/>
      <c r="E445" s="144" t="s">
        <v>2423</v>
      </c>
      <c r="F445" s="143" t="s">
        <v>15666</v>
      </c>
      <c r="G445" s="145" t="s">
        <v>60</v>
      </c>
      <c r="H445" s="145" t="s">
        <v>63</v>
      </c>
    </row>
    <row r="446" spans="1:8" x14ac:dyDescent="0.25">
      <c r="A446" s="143">
        <v>443</v>
      </c>
      <c r="B446" s="144" t="s">
        <v>14800</v>
      </c>
      <c r="C446" s="144"/>
      <c r="D446" s="144"/>
      <c r="E446" s="144" t="s">
        <v>15667</v>
      </c>
      <c r="F446" s="143" t="s">
        <v>15668</v>
      </c>
      <c r="G446" s="145" t="s">
        <v>60</v>
      </c>
      <c r="H446" s="145" t="s">
        <v>63</v>
      </c>
    </row>
    <row r="447" spans="1:8" x14ac:dyDescent="0.25">
      <c r="A447" s="143">
        <v>444</v>
      </c>
      <c r="B447" s="144" t="s">
        <v>14800</v>
      </c>
      <c r="C447" s="144"/>
      <c r="D447" s="144"/>
      <c r="E447" s="144" t="s">
        <v>15669</v>
      </c>
      <c r="F447" s="143" t="s">
        <v>15670</v>
      </c>
      <c r="G447" s="145" t="s">
        <v>60</v>
      </c>
      <c r="H447" s="145" t="s">
        <v>63</v>
      </c>
    </row>
    <row r="448" spans="1:8" x14ac:dyDescent="0.25">
      <c r="A448" s="143">
        <v>445</v>
      </c>
      <c r="B448" s="144" t="s">
        <v>14800</v>
      </c>
      <c r="C448" s="144"/>
      <c r="D448" s="144"/>
      <c r="E448" s="144" t="s">
        <v>15671</v>
      </c>
      <c r="F448" s="143" t="s">
        <v>15672</v>
      </c>
      <c r="G448" s="145" t="s">
        <v>60</v>
      </c>
      <c r="H448" s="145" t="s">
        <v>63</v>
      </c>
    </row>
    <row r="449" spans="1:8" x14ac:dyDescent="0.25">
      <c r="A449" s="143">
        <v>446</v>
      </c>
      <c r="B449" s="144" t="s">
        <v>14800</v>
      </c>
      <c r="C449" s="144"/>
      <c r="D449" s="144"/>
      <c r="E449" s="144" t="s">
        <v>15673</v>
      </c>
      <c r="F449" s="143" t="s">
        <v>15674</v>
      </c>
      <c r="G449" s="145" t="s">
        <v>60</v>
      </c>
      <c r="H449" s="145" t="s">
        <v>63</v>
      </c>
    </row>
    <row r="450" spans="1:8" x14ac:dyDescent="0.25">
      <c r="A450" s="143">
        <v>447</v>
      </c>
      <c r="B450" s="144" t="s">
        <v>14800</v>
      </c>
      <c r="C450" s="144"/>
      <c r="D450" s="144"/>
      <c r="E450" s="144" t="s">
        <v>15675</v>
      </c>
      <c r="F450" s="143" t="s">
        <v>15676</v>
      </c>
      <c r="G450" s="145" t="s">
        <v>60</v>
      </c>
      <c r="H450" s="145" t="s">
        <v>63</v>
      </c>
    </row>
    <row r="451" spans="1:8" x14ac:dyDescent="0.25">
      <c r="A451" s="143">
        <v>448</v>
      </c>
      <c r="B451" s="144" t="s">
        <v>14800</v>
      </c>
      <c r="C451" s="144"/>
      <c r="D451" s="144"/>
      <c r="E451" s="144" t="s">
        <v>15677</v>
      </c>
      <c r="F451" s="143" t="s">
        <v>15678</v>
      </c>
      <c r="G451" s="145" t="s">
        <v>60</v>
      </c>
      <c r="H451" s="145" t="s">
        <v>63</v>
      </c>
    </row>
    <row r="452" spans="1:8" x14ac:dyDescent="0.25">
      <c r="A452" s="143">
        <v>449</v>
      </c>
      <c r="B452" s="144" t="s">
        <v>14800</v>
      </c>
      <c r="C452" s="144"/>
      <c r="D452" s="144"/>
      <c r="E452" s="144" t="s">
        <v>15679</v>
      </c>
      <c r="F452" s="143" t="s">
        <v>15680</v>
      </c>
      <c r="G452" s="145" t="s">
        <v>60</v>
      </c>
      <c r="H452" s="145" t="s">
        <v>63</v>
      </c>
    </row>
    <row r="453" spans="1:8" x14ac:dyDescent="0.25">
      <c r="A453" s="143">
        <v>450</v>
      </c>
      <c r="B453" s="144" t="s">
        <v>14800</v>
      </c>
      <c r="C453" s="144"/>
      <c r="D453" s="144"/>
      <c r="E453" s="144" t="s">
        <v>15681</v>
      </c>
      <c r="F453" s="143" t="s">
        <v>15682</v>
      </c>
      <c r="G453" s="145" t="s">
        <v>60</v>
      </c>
      <c r="H453" s="145" t="s">
        <v>63</v>
      </c>
    </row>
    <row r="454" spans="1:8" x14ac:dyDescent="0.25">
      <c r="A454" s="143">
        <v>451</v>
      </c>
      <c r="B454" s="144" t="s">
        <v>14800</v>
      </c>
      <c r="C454" s="144"/>
      <c r="D454" s="144"/>
      <c r="E454" s="144" t="s">
        <v>15683</v>
      </c>
      <c r="F454" s="143" t="s">
        <v>15684</v>
      </c>
      <c r="G454" s="145" t="s">
        <v>60</v>
      </c>
      <c r="H454" s="145" t="s">
        <v>63</v>
      </c>
    </row>
    <row r="455" spans="1:8" x14ac:dyDescent="0.25">
      <c r="A455" s="143">
        <v>452</v>
      </c>
      <c r="B455" s="144" t="s">
        <v>14800</v>
      </c>
      <c r="C455" s="144"/>
      <c r="D455" s="144"/>
      <c r="E455" s="144" t="s">
        <v>15685</v>
      </c>
      <c r="F455" s="143" t="s">
        <v>15686</v>
      </c>
      <c r="G455" s="145" t="s">
        <v>60</v>
      </c>
      <c r="H455" s="145" t="s">
        <v>63</v>
      </c>
    </row>
    <row r="456" spans="1:8" x14ac:dyDescent="0.25">
      <c r="A456" s="143">
        <v>453</v>
      </c>
      <c r="B456" s="144" t="s">
        <v>14800</v>
      </c>
      <c r="C456" s="144"/>
      <c r="D456" s="144"/>
      <c r="E456" s="144" t="s">
        <v>15687</v>
      </c>
      <c r="F456" s="143" t="s">
        <v>15688</v>
      </c>
      <c r="G456" s="145" t="s">
        <v>60</v>
      </c>
      <c r="H456" s="145" t="s">
        <v>63</v>
      </c>
    </row>
    <row r="457" spans="1:8" x14ac:dyDescent="0.25">
      <c r="A457" s="143">
        <v>454</v>
      </c>
      <c r="B457" s="144" t="s">
        <v>14800</v>
      </c>
      <c r="C457" s="144"/>
      <c r="D457" s="144"/>
      <c r="E457" s="144" t="s">
        <v>15689</v>
      </c>
      <c r="F457" s="143" t="s">
        <v>15690</v>
      </c>
      <c r="G457" s="145" t="s">
        <v>60</v>
      </c>
      <c r="H457" s="145" t="s">
        <v>63</v>
      </c>
    </row>
    <row r="458" spans="1:8" x14ac:dyDescent="0.25">
      <c r="A458" s="143">
        <v>455</v>
      </c>
      <c r="B458" s="144" t="s">
        <v>14800</v>
      </c>
      <c r="C458" s="144"/>
      <c r="D458" s="144"/>
      <c r="E458" s="144" t="s">
        <v>15691</v>
      </c>
      <c r="F458" s="143" t="s">
        <v>15692</v>
      </c>
      <c r="G458" s="145" t="s">
        <v>60</v>
      </c>
      <c r="H458" s="145" t="s">
        <v>63</v>
      </c>
    </row>
    <row r="459" spans="1:8" x14ac:dyDescent="0.25">
      <c r="A459" s="143">
        <v>456</v>
      </c>
      <c r="B459" s="144" t="s">
        <v>14800</v>
      </c>
      <c r="C459" s="144"/>
      <c r="D459" s="144"/>
      <c r="E459" s="144" t="s">
        <v>15693</v>
      </c>
      <c r="F459" s="143" t="s">
        <v>15694</v>
      </c>
      <c r="G459" s="145" t="s">
        <v>60</v>
      </c>
      <c r="H459" s="145" t="s">
        <v>63</v>
      </c>
    </row>
    <row r="460" spans="1:8" x14ac:dyDescent="0.25">
      <c r="A460" s="143">
        <v>457</v>
      </c>
      <c r="B460" s="144" t="s">
        <v>14800</v>
      </c>
      <c r="C460" s="144"/>
      <c r="D460" s="144"/>
      <c r="E460" s="144" t="s">
        <v>15695</v>
      </c>
      <c r="F460" s="143" t="s">
        <v>15696</v>
      </c>
      <c r="G460" s="145" t="s">
        <v>60</v>
      </c>
      <c r="H460" s="145" t="s">
        <v>63</v>
      </c>
    </row>
    <row r="461" spans="1:8" x14ac:dyDescent="0.25">
      <c r="A461" s="143">
        <v>458</v>
      </c>
      <c r="B461" s="144" t="s">
        <v>14800</v>
      </c>
      <c r="C461" s="144"/>
      <c r="D461" s="144"/>
      <c r="E461" s="144" t="s">
        <v>15697</v>
      </c>
      <c r="F461" s="143" t="s">
        <v>15698</v>
      </c>
      <c r="G461" s="145" t="s">
        <v>60</v>
      </c>
      <c r="H461" s="145" t="s">
        <v>63</v>
      </c>
    </row>
    <row r="462" spans="1:8" x14ac:dyDescent="0.25">
      <c r="A462" s="143">
        <v>459</v>
      </c>
      <c r="B462" s="144" t="s">
        <v>14800</v>
      </c>
      <c r="C462" s="144"/>
      <c r="D462" s="144"/>
      <c r="E462" s="144" t="s">
        <v>15699</v>
      </c>
      <c r="F462" s="143" t="s">
        <v>15700</v>
      </c>
      <c r="G462" s="145" t="s">
        <v>60</v>
      </c>
      <c r="H462" s="145" t="s">
        <v>63</v>
      </c>
    </row>
    <row r="463" spans="1:8" x14ac:dyDescent="0.25">
      <c r="A463" s="143">
        <v>460</v>
      </c>
      <c r="B463" s="144" t="s">
        <v>14800</v>
      </c>
      <c r="C463" s="144"/>
      <c r="D463" s="144"/>
      <c r="E463" s="144" t="s">
        <v>15701</v>
      </c>
      <c r="F463" s="143" t="s">
        <v>15702</v>
      </c>
      <c r="G463" s="145" t="s">
        <v>60</v>
      </c>
      <c r="H463" s="145" t="s">
        <v>63</v>
      </c>
    </row>
    <row r="464" spans="1:8" x14ac:dyDescent="0.25">
      <c r="A464" s="143">
        <v>461</v>
      </c>
      <c r="B464" s="144" t="s">
        <v>14800</v>
      </c>
      <c r="C464" s="144"/>
      <c r="D464" s="144"/>
      <c r="E464" s="144" t="s">
        <v>15703</v>
      </c>
      <c r="F464" s="143" t="s">
        <v>15704</v>
      </c>
      <c r="G464" s="145" t="s">
        <v>60</v>
      </c>
      <c r="H464" s="145" t="s">
        <v>63</v>
      </c>
    </row>
    <row r="465" spans="1:8" x14ac:dyDescent="0.25">
      <c r="A465" s="143">
        <v>462</v>
      </c>
      <c r="B465" s="144" t="s">
        <v>14800</v>
      </c>
      <c r="C465" s="144"/>
      <c r="D465" s="144"/>
      <c r="E465" s="144" t="s">
        <v>15705</v>
      </c>
      <c r="F465" s="143" t="s">
        <v>15706</v>
      </c>
      <c r="G465" s="145" t="s">
        <v>60</v>
      </c>
      <c r="H465" s="145" t="s">
        <v>63</v>
      </c>
    </row>
    <row r="466" spans="1:8" x14ac:dyDescent="0.25">
      <c r="A466" s="143">
        <v>463</v>
      </c>
      <c r="B466" s="144" t="s">
        <v>14800</v>
      </c>
      <c r="C466" s="144"/>
      <c r="D466" s="144"/>
      <c r="E466" s="144" t="s">
        <v>15707</v>
      </c>
      <c r="F466" s="143" t="s">
        <v>15708</v>
      </c>
      <c r="G466" s="145" t="s">
        <v>60</v>
      </c>
      <c r="H466" s="145" t="s">
        <v>63</v>
      </c>
    </row>
    <row r="467" spans="1:8" x14ac:dyDescent="0.25">
      <c r="A467" s="143">
        <v>464</v>
      </c>
      <c r="B467" s="144" t="s">
        <v>14800</v>
      </c>
      <c r="C467" s="144"/>
      <c r="D467" s="144"/>
      <c r="E467" s="144" t="s">
        <v>15709</v>
      </c>
      <c r="F467" s="143" t="s">
        <v>15710</v>
      </c>
      <c r="G467" s="145" t="s">
        <v>60</v>
      </c>
      <c r="H467" s="145" t="s">
        <v>63</v>
      </c>
    </row>
    <row r="468" spans="1:8" x14ac:dyDescent="0.25">
      <c r="A468" s="143">
        <v>465</v>
      </c>
      <c r="B468" s="144" t="s">
        <v>14800</v>
      </c>
      <c r="C468" s="144"/>
      <c r="D468" s="144"/>
      <c r="E468" s="144" t="s">
        <v>15711</v>
      </c>
      <c r="F468" s="143" t="s">
        <v>15712</v>
      </c>
      <c r="G468" s="145" t="s">
        <v>60</v>
      </c>
      <c r="H468" s="145" t="s">
        <v>63</v>
      </c>
    </row>
    <row r="469" spans="1:8" x14ac:dyDescent="0.25">
      <c r="A469" s="143">
        <v>466</v>
      </c>
      <c r="B469" s="144" t="s">
        <v>14800</v>
      </c>
      <c r="C469" s="144"/>
      <c r="D469" s="144"/>
      <c r="E469" s="144" t="s">
        <v>15713</v>
      </c>
      <c r="F469" s="143" t="s">
        <v>15714</v>
      </c>
      <c r="G469" s="145" t="s">
        <v>60</v>
      </c>
      <c r="H469" s="145" t="s">
        <v>63</v>
      </c>
    </row>
    <row r="470" spans="1:8" x14ac:dyDescent="0.25">
      <c r="A470" s="143">
        <v>467</v>
      </c>
      <c r="B470" s="144" t="s">
        <v>14800</v>
      </c>
      <c r="C470" s="144"/>
      <c r="D470" s="144"/>
      <c r="E470" s="144" t="s">
        <v>15715</v>
      </c>
      <c r="F470" s="143" t="s">
        <v>15716</v>
      </c>
      <c r="G470" s="145" t="s">
        <v>60</v>
      </c>
      <c r="H470" s="145" t="s">
        <v>63</v>
      </c>
    </row>
    <row r="471" spans="1:8" x14ac:dyDescent="0.25">
      <c r="A471" s="143">
        <v>468</v>
      </c>
      <c r="B471" s="144" t="s">
        <v>14800</v>
      </c>
      <c r="C471" s="144"/>
      <c r="D471" s="144"/>
      <c r="E471" s="144" t="s">
        <v>15717</v>
      </c>
      <c r="F471" s="143" t="s">
        <v>15718</v>
      </c>
      <c r="G471" s="145" t="s">
        <v>60</v>
      </c>
      <c r="H471" s="145" t="s">
        <v>63</v>
      </c>
    </row>
    <row r="472" spans="1:8" x14ac:dyDescent="0.25">
      <c r="A472" s="143">
        <v>469</v>
      </c>
      <c r="B472" s="144" t="s">
        <v>14800</v>
      </c>
      <c r="C472" s="144"/>
      <c r="D472" s="144"/>
      <c r="E472" s="144" t="s">
        <v>15719</v>
      </c>
      <c r="F472" s="143" t="s">
        <v>15720</v>
      </c>
      <c r="G472" s="145" t="s">
        <v>60</v>
      </c>
      <c r="H472" s="145" t="s">
        <v>63</v>
      </c>
    </row>
    <row r="473" spans="1:8" x14ac:dyDescent="0.25">
      <c r="A473" s="143">
        <v>470</v>
      </c>
      <c r="B473" s="144" t="s">
        <v>14800</v>
      </c>
      <c r="C473" s="144"/>
      <c r="D473" s="144"/>
      <c r="E473" s="144" t="s">
        <v>15721</v>
      </c>
      <c r="F473" s="143" t="s">
        <v>15722</v>
      </c>
      <c r="G473" s="145" t="s">
        <v>60</v>
      </c>
      <c r="H473" s="145" t="s">
        <v>63</v>
      </c>
    </row>
    <row r="474" spans="1:8" x14ac:dyDescent="0.25">
      <c r="A474" s="143">
        <v>471</v>
      </c>
      <c r="B474" s="144" t="s">
        <v>14800</v>
      </c>
      <c r="C474" s="144"/>
      <c r="D474" s="144"/>
      <c r="E474" s="144" t="s">
        <v>15723</v>
      </c>
      <c r="F474" s="143" t="s">
        <v>15724</v>
      </c>
      <c r="G474" s="145" t="s">
        <v>60</v>
      </c>
      <c r="H474" s="145" t="s">
        <v>63</v>
      </c>
    </row>
    <row r="475" spans="1:8" x14ac:dyDescent="0.25">
      <c r="A475" s="143">
        <v>472</v>
      </c>
      <c r="B475" s="144" t="s">
        <v>14800</v>
      </c>
      <c r="C475" s="144"/>
      <c r="D475" s="144"/>
      <c r="E475" s="144" t="s">
        <v>15725</v>
      </c>
      <c r="F475" s="143" t="s">
        <v>15726</v>
      </c>
      <c r="G475" s="145" t="s">
        <v>60</v>
      </c>
      <c r="H475" s="145" t="s">
        <v>63</v>
      </c>
    </row>
    <row r="476" spans="1:8" x14ac:dyDescent="0.25">
      <c r="A476" s="143">
        <v>473</v>
      </c>
      <c r="B476" s="144" t="s">
        <v>14800</v>
      </c>
      <c r="C476" s="144"/>
      <c r="D476" s="144"/>
      <c r="E476" s="144" t="s">
        <v>15727</v>
      </c>
      <c r="F476" s="143" t="s">
        <v>15728</v>
      </c>
      <c r="G476" s="145" t="s">
        <v>60</v>
      </c>
      <c r="H476" s="145" t="s">
        <v>63</v>
      </c>
    </row>
    <row r="477" spans="1:8" x14ac:dyDescent="0.25">
      <c r="A477" s="143">
        <v>474</v>
      </c>
      <c r="B477" s="144" t="s">
        <v>14800</v>
      </c>
      <c r="C477" s="144"/>
      <c r="D477" s="144"/>
      <c r="E477" s="144" t="s">
        <v>15729</v>
      </c>
      <c r="F477" s="143" t="s">
        <v>15133</v>
      </c>
      <c r="G477" s="145" t="s">
        <v>60</v>
      </c>
      <c r="H477" s="145" t="s">
        <v>63</v>
      </c>
    </row>
    <row r="478" spans="1:8" x14ac:dyDescent="0.25">
      <c r="A478" s="143">
        <v>475</v>
      </c>
      <c r="B478" s="144" t="s">
        <v>14800</v>
      </c>
      <c r="C478" s="144"/>
      <c r="D478" s="144"/>
      <c r="E478" s="144" t="s">
        <v>15730</v>
      </c>
      <c r="F478" s="143" t="s">
        <v>15731</v>
      </c>
      <c r="G478" s="145" t="s">
        <v>60</v>
      </c>
      <c r="H478" s="145" t="s">
        <v>63</v>
      </c>
    </row>
    <row r="479" spans="1:8" x14ac:dyDescent="0.25">
      <c r="A479" s="143">
        <v>476</v>
      </c>
      <c r="B479" s="144" t="s">
        <v>14800</v>
      </c>
      <c r="C479" s="144"/>
      <c r="D479" s="144"/>
      <c r="E479" s="144" t="s">
        <v>15732</v>
      </c>
      <c r="F479" s="143" t="s">
        <v>15733</v>
      </c>
      <c r="G479" s="145" t="s">
        <v>60</v>
      </c>
      <c r="H479" s="145" t="s">
        <v>63</v>
      </c>
    </row>
    <row r="480" spans="1:8" x14ac:dyDescent="0.25">
      <c r="A480" s="143">
        <v>477</v>
      </c>
      <c r="B480" s="144" t="s">
        <v>14800</v>
      </c>
      <c r="C480" s="144"/>
      <c r="D480" s="144"/>
      <c r="E480" s="144" t="s">
        <v>15734</v>
      </c>
      <c r="F480" s="143" t="s">
        <v>15735</v>
      </c>
      <c r="G480" s="145" t="s">
        <v>60</v>
      </c>
      <c r="H480" s="145" t="s">
        <v>63</v>
      </c>
    </row>
    <row r="481" spans="1:8" x14ac:dyDescent="0.25">
      <c r="A481" s="143">
        <v>478</v>
      </c>
      <c r="B481" s="144" t="s">
        <v>14800</v>
      </c>
      <c r="C481" s="144"/>
      <c r="D481" s="144"/>
      <c r="E481" s="144" t="s">
        <v>15736</v>
      </c>
      <c r="F481" s="143" t="s">
        <v>15737</v>
      </c>
      <c r="G481" s="145" t="s">
        <v>60</v>
      </c>
      <c r="H481" s="145" t="s">
        <v>63</v>
      </c>
    </row>
    <row r="482" spans="1:8" x14ac:dyDescent="0.25">
      <c r="A482" s="143">
        <v>479</v>
      </c>
      <c r="B482" s="144" t="s">
        <v>14800</v>
      </c>
      <c r="C482" s="144"/>
      <c r="D482" s="144"/>
      <c r="E482" s="144" t="s">
        <v>15738</v>
      </c>
      <c r="F482" s="143" t="s">
        <v>15739</v>
      </c>
      <c r="G482" s="145" t="s">
        <v>60</v>
      </c>
      <c r="H482" s="145" t="s">
        <v>63</v>
      </c>
    </row>
    <row r="483" spans="1:8" x14ac:dyDescent="0.25">
      <c r="A483" s="143">
        <v>480</v>
      </c>
      <c r="B483" s="144" t="s">
        <v>14800</v>
      </c>
      <c r="C483" s="144"/>
      <c r="D483" s="144"/>
      <c r="E483" s="144" t="s">
        <v>15740</v>
      </c>
      <c r="F483" s="143" t="s">
        <v>15741</v>
      </c>
      <c r="G483" s="145" t="s">
        <v>60</v>
      </c>
      <c r="H483" s="145" t="s">
        <v>63</v>
      </c>
    </row>
    <row r="484" spans="1:8" x14ac:dyDescent="0.25">
      <c r="A484" s="143">
        <v>481</v>
      </c>
      <c r="B484" s="144" t="s">
        <v>14800</v>
      </c>
      <c r="C484" s="144"/>
      <c r="D484" s="144"/>
      <c r="E484" s="144" t="s">
        <v>15742</v>
      </c>
      <c r="F484" s="143" t="s">
        <v>15743</v>
      </c>
      <c r="G484" s="145" t="s">
        <v>60</v>
      </c>
      <c r="H484" s="145" t="s">
        <v>63</v>
      </c>
    </row>
    <row r="485" spans="1:8" x14ac:dyDescent="0.25">
      <c r="A485" s="143">
        <v>482</v>
      </c>
      <c r="B485" s="144" t="s">
        <v>14800</v>
      </c>
      <c r="C485" s="144"/>
      <c r="D485" s="144"/>
      <c r="E485" s="144" t="s">
        <v>15744</v>
      </c>
      <c r="F485" s="143" t="s">
        <v>15745</v>
      </c>
      <c r="G485" s="145" t="s">
        <v>60</v>
      </c>
      <c r="H485" s="145" t="s">
        <v>63</v>
      </c>
    </row>
    <row r="486" spans="1:8" x14ac:dyDescent="0.25">
      <c r="A486" s="143">
        <v>483</v>
      </c>
      <c r="B486" s="144" t="s">
        <v>14800</v>
      </c>
      <c r="C486" s="144"/>
      <c r="D486" s="144"/>
      <c r="E486" s="144" t="s">
        <v>15746</v>
      </c>
      <c r="F486" s="143" t="s">
        <v>15747</v>
      </c>
      <c r="G486" s="145" t="s">
        <v>60</v>
      </c>
      <c r="H486" s="145" t="s">
        <v>63</v>
      </c>
    </row>
    <row r="487" spans="1:8" x14ac:dyDescent="0.25">
      <c r="A487" s="143">
        <v>484</v>
      </c>
      <c r="B487" s="144" t="s">
        <v>14800</v>
      </c>
      <c r="C487" s="144"/>
      <c r="D487" s="144"/>
      <c r="E487" s="144" t="s">
        <v>15748</v>
      </c>
      <c r="F487" s="143" t="s">
        <v>15749</v>
      </c>
      <c r="G487" s="145" t="s">
        <v>60</v>
      </c>
      <c r="H487" s="145" t="s">
        <v>63</v>
      </c>
    </row>
    <row r="488" spans="1:8" x14ac:dyDescent="0.25">
      <c r="A488" s="143">
        <v>485</v>
      </c>
      <c r="B488" s="144" t="s">
        <v>14800</v>
      </c>
      <c r="C488" s="144"/>
      <c r="D488" s="144"/>
      <c r="E488" s="144" t="s">
        <v>15750</v>
      </c>
      <c r="F488" s="143" t="s">
        <v>15751</v>
      </c>
      <c r="G488" s="145" t="s">
        <v>60</v>
      </c>
      <c r="H488" s="145" t="s">
        <v>63</v>
      </c>
    </row>
    <row r="489" spans="1:8" x14ac:dyDescent="0.25">
      <c r="A489" s="143">
        <v>486</v>
      </c>
      <c r="B489" s="144" t="s">
        <v>14800</v>
      </c>
      <c r="C489" s="144"/>
      <c r="D489" s="144"/>
      <c r="E489" s="144" t="s">
        <v>15752</v>
      </c>
      <c r="F489" s="143" t="s">
        <v>15753</v>
      </c>
      <c r="G489" s="145" t="s">
        <v>60</v>
      </c>
      <c r="H489" s="145" t="s">
        <v>63</v>
      </c>
    </row>
    <row r="490" spans="1:8" x14ac:dyDescent="0.25">
      <c r="A490" s="143">
        <v>487</v>
      </c>
      <c r="B490" s="144" t="s">
        <v>14800</v>
      </c>
      <c r="C490" s="144"/>
      <c r="D490" s="144"/>
      <c r="E490" s="144" t="s">
        <v>15754</v>
      </c>
      <c r="F490" s="143" t="s">
        <v>15755</v>
      </c>
      <c r="G490" s="145" t="s">
        <v>60</v>
      </c>
      <c r="H490" s="145" t="s">
        <v>63</v>
      </c>
    </row>
    <row r="491" spans="1:8" x14ac:dyDescent="0.25">
      <c r="A491" s="143">
        <v>488</v>
      </c>
      <c r="B491" s="144" t="s">
        <v>14800</v>
      </c>
      <c r="C491" s="144"/>
      <c r="D491" s="144"/>
      <c r="E491" s="144" t="s">
        <v>15756</v>
      </c>
      <c r="F491" s="143" t="s">
        <v>15757</v>
      </c>
      <c r="G491" s="145" t="s">
        <v>60</v>
      </c>
      <c r="H491" s="145" t="s">
        <v>63</v>
      </c>
    </row>
    <row r="492" spans="1:8" x14ac:dyDescent="0.25">
      <c r="A492" s="143">
        <v>489</v>
      </c>
      <c r="B492" s="144" t="s">
        <v>14800</v>
      </c>
      <c r="C492" s="144"/>
      <c r="D492" s="144"/>
      <c r="E492" s="144" t="s">
        <v>15758</v>
      </c>
      <c r="F492" s="143" t="s">
        <v>15759</v>
      </c>
      <c r="G492" s="145" t="s">
        <v>60</v>
      </c>
      <c r="H492" s="145" t="s">
        <v>63</v>
      </c>
    </row>
    <row r="493" spans="1:8" x14ac:dyDescent="0.25">
      <c r="A493" s="143">
        <v>490</v>
      </c>
      <c r="B493" s="144" t="s">
        <v>14800</v>
      </c>
      <c r="C493" s="144"/>
      <c r="D493" s="144"/>
      <c r="E493" s="144" t="s">
        <v>15760</v>
      </c>
      <c r="F493" s="143" t="s">
        <v>15761</v>
      </c>
      <c r="G493" s="145" t="s">
        <v>60</v>
      </c>
      <c r="H493" s="145" t="s">
        <v>63</v>
      </c>
    </row>
    <row r="494" spans="1:8" x14ac:dyDescent="0.25">
      <c r="A494" s="143">
        <v>491</v>
      </c>
      <c r="B494" s="144" t="s">
        <v>14800</v>
      </c>
      <c r="C494" s="144"/>
      <c r="D494" s="144"/>
      <c r="E494" s="144" t="s">
        <v>15762</v>
      </c>
      <c r="F494" s="143" t="s">
        <v>15763</v>
      </c>
      <c r="G494" s="145" t="s">
        <v>60</v>
      </c>
      <c r="H494" s="145" t="s">
        <v>63</v>
      </c>
    </row>
    <row r="495" spans="1:8" x14ac:dyDescent="0.25">
      <c r="A495" s="143">
        <v>492</v>
      </c>
      <c r="B495" s="144" t="s">
        <v>14800</v>
      </c>
      <c r="C495" s="144"/>
      <c r="D495" s="144"/>
      <c r="E495" s="144" t="s">
        <v>15764</v>
      </c>
      <c r="F495" s="143" t="s">
        <v>15765</v>
      </c>
      <c r="G495" s="145" t="s">
        <v>60</v>
      </c>
      <c r="H495" s="145" t="s">
        <v>63</v>
      </c>
    </row>
    <row r="496" spans="1:8" x14ac:dyDescent="0.25">
      <c r="A496" s="143">
        <v>493</v>
      </c>
      <c r="B496" s="144" t="s">
        <v>14800</v>
      </c>
      <c r="C496" s="144"/>
      <c r="D496" s="144"/>
      <c r="E496" s="144" t="s">
        <v>15766</v>
      </c>
      <c r="F496" s="143" t="s">
        <v>15767</v>
      </c>
      <c r="G496" s="145" t="s">
        <v>60</v>
      </c>
      <c r="H496" s="145" t="s">
        <v>63</v>
      </c>
    </row>
    <row r="497" spans="1:8" x14ac:dyDescent="0.25">
      <c r="A497" s="143">
        <v>494</v>
      </c>
      <c r="B497" s="144" t="s">
        <v>14800</v>
      </c>
      <c r="C497" s="144"/>
      <c r="D497" s="144"/>
      <c r="E497" s="144" t="s">
        <v>15768</v>
      </c>
      <c r="F497" s="143" t="s">
        <v>15769</v>
      </c>
      <c r="G497" s="145" t="s">
        <v>60</v>
      </c>
      <c r="H497" s="145" t="s">
        <v>63</v>
      </c>
    </row>
    <row r="498" spans="1:8" x14ac:dyDescent="0.25">
      <c r="A498" s="143">
        <v>495</v>
      </c>
      <c r="B498" s="144" t="s">
        <v>14800</v>
      </c>
      <c r="C498" s="144"/>
      <c r="D498" s="144"/>
      <c r="E498" s="144" t="s">
        <v>15770</v>
      </c>
      <c r="F498" s="143" t="s">
        <v>15771</v>
      </c>
      <c r="G498" s="145" t="s">
        <v>60</v>
      </c>
      <c r="H498" s="145" t="s">
        <v>63</v>
      </c>
    </row>
    <row r="499" spans="1:8" x14ac:dyDescent="0.25">
      <c r="A499" s="143">
        <v>496</v>
      </c>
      <c r="B499" s="144" t="s">
        <v>14800</v>
      </c>
      <c r="C499" s="144"/>
      <c r="D499" s="144"/>
      <c r="E499" s="144" t="s">
        <v>15772</v>
      </c>
      <c r="F499" s="143" t="s">
        <v>15773</v>
      </c>
      <c r="G499" s="145" t="s">
        <v>60</v>
      </c>
      <c r="H499" s="145" t="s">
        <v>63</v>
      </c>
    </row>
    <row r="500" spans="1:8" x14ac:dyDescent="0.25">
      <c r="A500" s="143">
        <v>497</v>
      </c>
      <c r="B500" s="144" t="s">
        <v>14800</v>
      </c>
      <c r="C500" s="144"/>
      <c r="D500" s="144"/>
      <c r="E500" s="144" t="s">
        <v>15774</v>
      </c>
      <c r="F500" s="143" t="s">
        <v>15775</v>
      </c>
      <c r="G500" s="145" t="s">
        <v>60</v>
      </c>
      <c r="H500" s="145" t="s">
        <v>63</v>
      </c>
    </row>
    <row r="501" spans="1:8" x14ac:dyDescent="0.25">
      <c r="A501" s="143">
        <v>498</v>
      </c>
      <c r="B501" s="144" t="s">
        <v>14800</v>
      </c>
      <c r="C501" s="144"/>
      <c r="D501" s="144"/>
      <c r="E501" s="144" t="s">
        <v>15776</v>
      </c>
      <c r="F501" s="143" t="s">
        <v>15777</v>
      </c>
      <c r="G501" s="145" t="s">
        <v>60</v>
      </c>
      <c r="H501" s="145" t="s">
        <v>63</v>
      </c>
    </row>
    <row r="502" spans="1:8" x14ac:dyDescent="0.25">
      <c r="A502" s="143">
        <v>499</v>
      </c>
      <c r="B502" s="144" t="s">
        <v>14800</v>
      </c>
      <c r="C502" s="144"/>
      <c r="D502" s="144"/>
      <c r="E502" s="144" t="s">
        <v>15778</v>
      </c>
      <c r="F502" s="143" t="s">
        <v>15779</v>
      </c>
      <c r="G502" s="145" t="s">
        <v>60</v>
      </c>
      <c r="H502" s="145" t="s">
        <v>63</v>
      </c>
    </row>
    <row r="503" spans="1:8" x14ac:dyDescent="0.25">
      <c r="A503" s="143">
        <v>500</v>
      </c>
      <c r="B503" s="144" t="s">
        <v>14800</v>
      </c>
      <c r="C503" s="144"/>
      <c r="D503" s="144"/>
      <c r="E503" s="144" t="s">
        <v>4011</v>
      </c>
      <c r="F503" s="143" t="s">
        <v>15780</v>
      </c>
      <c r="G503" s="145" t="s">
        <v>60</v>
      </c>
      <c r="H503" s="145" t="s">
        <v>63</v>
      </c>
    </row>
    <row r="504" spans="1:8" x14ac:dyDescent="0.25">
      <c r="A504" s="143">
        <v>501</v>
      </c>
      <c r="B504" s="144" t="s">
        <v>14800</v>
      </c>
      <c r="C504" s="144"/>
      <c r="D504" s="144"/>
      <c r="E504" s="144" t="s">
        <v>15781</v>
      </c>
      <c r="F504" s="143" t="s">
        <v>15782</v>
      </c>
      <c r="G504" s="145" t="s">
        <v>60</v>
      </c>
      <c r="H504" s="145" t="s">
        <v>63</v>
      </c>
    </row>
    <row r="505" spans="1:8" x14ac:dyDescent="0.25">
      <c r="A505" s="143">
        <v>502</v>
      </c>
      <c r="B505" s="144" t="s">
        <v>14800</v>
      </c>
      <c r="C505" s="144"/>
      <c r="D505" s="144"/>
      <c r="E505" s="144" t="s">
        <v>15783</v>
      </c>
      <c r="F505" s="143" t="s">
        <v>15784</v>
      </c>
      <c r="G505" s="145" t="s">
        <v>60</v>
      </c>
      <c r="H505" s="145" t="s">
        <v>63</v>
      </c>
    </row>
    <row r="506" spans="1:8" x14ac:dyDescent="0.25">
      <c r="A506" s="143">
        <v>503</v>
      </c>
      <c r="B506" s="144" t="s">
        <v>14800</v>
      </c>
      <c r="C506" s="144"/>
      <c r="D506" s="144"/>
      <c r="E506" s="144" t="s">
        <v>15785</v>
      </c>
      <c r="F506" s="143" t="s">
        <v>15786</v>
      </c>
      <c r="G506" s="145" t="s">
        <v>60</v>
      </c>
      <c r="H506" s="145" t="s">
        <v>63</v>
      </c>
    </row>
    <row r="507" spans="1:8" hidden="1" x14ac:dyDescent="0.25">
      <c r="A507" s="143">
        <v>504</v>
      </c>
      <c r="B507" s="144" t="s">
        <v>14800</v>
      </c>
      <c r="C507" s="144"/>
      <c r="D507" s="144"/>
      <c r="E507" s="144" t="s">
        <v>15787</v>
      </c>
      <c r="F507" s="143" t="s">
        <v>15788</v>
      </c>
      <c r="G507" s="145" t="s">
        <v>60</v>
      </c>
      <c r="H507" s="145" t="s">
        <v>61</v>
      </c>
    </row>
    <row r="508" spans="1:8" x14ac:dyDescent="0.25">
      <c r="A508" s="143">
        <v>505</v>
      </c>
      <c r="B508" s="144" t="s">
        <v>14800</v>
      </c>
      <c r="C508" s="144"/>
      <c r="D508" s="144"/>
      <c r="E508" s="144" t="s">
        <v>15789</v>
      </c>
      <c r="F508" s="143" t="s">
        <v>15790</v>
      </c>
      <c r="G508" s="145" t="s">
        <v>60</v>
      </c>
      <c r="H508" s="145" t="s">
        <v>63</v>
      </c>
    </row>
    <row r="509" spans="1:8" x14ac:dyDescent="0.25">
      <c r="A509" s="143">
        <v>506</v>
      </c>
      <c r="B509" s="144" t="s">
        <v>14800</v>
      </c>
      <c r="C509" s="144"/>
      <c r="D509" s="144"/>
      <c r="E509" s="144" t="s">
        <v>15791</v>
      </c>
      <c r="F509" s="143" t="s">
        <v>15792</v>
      </c>
      <c r="G509" s="145" t="s">
        <v>60</v>
      </c>
      <c r="H509" s="145" t="s">
        <v>63</v>
      </c>
    </row>
    <row r="510" spans="1:8" x14ac:dyDescent="0.25">
      <c r="A510" s="143">
        <v>507</v>
      </c>
      <c r="B510" s="144" t="s">
        <v>14800</v>
      </c>
      <c r="C510" s="144"/>
      <c r="D510" s="144"/>
      <c r="E510" s="144" t="s">
        <v>15793</v>
      </c>
      <c r="F510" s="143" t="s">
        <v>15794</v>
      </c>
      <c r="G510" s="145" t="s">
        <v>60</v>
      </c>
      <c r="H510" s="145" t="s">
        <v>63</v>
      </c>
    </row>
    <row r="511" spans="1:8" x14ac:dyDescent="0.25">
      <c r="A511" s="143">
        <v>508</v>
      </c>
      <c r="B511" s="144" t="s">
        <v>14800</v>
      </c>
      <c r="C511" s="144"/>
      <c r="D511" s="144"/>
      <c r="E511" s="144" t="s">
        <v>15795</v>
      </c>
      <c r="F511" s="143" t="s">
        <v>15796</v>
      </c>
      <c r="G511" s="145" t="s">
        <v>60</v>
      </c>
      <c r="H511" s="145" t="s">
        <v>63</v>
      </c>
    </row>
    <row r="512" spans="1:8" x14ac:dyDescent="0.25">
      <c r="A512" s="143">
        <v>509</v>
      </c>
      <c r="B512" s="144" t="s">
        <v>14800</v>
      </c>
      <c r="C512" s="144"/>
      <c r="D512" s="144"/>
      <c r="E512" s="144" t="s">
        <v>15797</v>
      </c>
      <c r="F512" s="143" t="s">
        <v>15798</v>
      </c>
      <c r="G512" s="145" t="s">
        <v>60</v>
      </c>
      <c r="H512" s="145" t="s">
        <v>63</v>
      </c>
    </row>
    <row r="513" spans="1:8" x14ac:dyDescent="0.25">
      <c r="A513" s="143">
        <v>510</v>
      </c>
      <c r="B513" s="144" t="s">
        <v>14800</v>
      </c>
      <c r="C513" s="144"/>
      <c r="D513" s="144"/>
      <c r="E513" s="144" t="s">
        <v>15799</v>
      </c>
      <c r="F513" s="143" t="s">
        <v>15800</v>
      </c>
      <c r="G513" s="145" t="s">
        <v>60</v>
      </c>
      <c r="H513" s="145" t="s">
        <v>63</v>
      </c>
    </row>
    <row r="514" spans="1:8" hidden="1" x14ac:dyDescent="0.25">
      <c r="A514" s="143">
        <v>511</v>
      </c>
      <c r="B514" s="144" t="s">
        <v>14800</v>
      </c>
      <c r="C514" s="144"/>
      <c r="D514" s="144"/>
      <c r="E514" s="144" t="s">
        <v>15801</v>
      </c>
      <c r="F514" s="143" t="s">
        <v>15802</v>
      </c>
      <c r="G514" s="145" t="s">
        <v>60</v>
      </c>
      <c r="H514" s="145" t="s">
        <v>61</v>
      </c>
    </row>
    <row r="515" spans="1:8" x14ac:dyDescent="0.25">
      <c r="A515" s="143">
        <v>512</v>
      </c>
      <c r="B515" s="144" t="s">
        <v>14800</v>
      </c>
      <c r="C515" s="144"/>
      <c r="D515" s="144"/>
      <c r="E515" s="144" t="s">
        <v>15803</v>
      </c>
      <c r="F515" s="143" t="s">
        <v>15804</v>
      </c>
      <c r="G515" s="145" t="s">
        <v>60</v>
      </c>
      <c r="H515" s="145" t="s">
        <v>63</v>
      </c>
    </row>
    <row r="516" spans="1:8" x14ac:dyDescent="0.25">
      <c r="A516" s="143">
        <v>513</v>
      </c>
      <c r="B516" s="144" t="s">
        <v>14800</v>
      </c>
      <c r="C516" s="144"/>
      <c r="D516" s="144"/>
      <c r="E516" s="144" t="s">
        <v>15805</v>
      </c>
      <c r="F516" s="143" t="s">
        <v>15806</v>
      </c>
      <c r="G516" s="145" t="s">
        <v>60</v>
      </c>
      <c r="H516" s="145" t="s">
        <v>63</v>
      </c>
    </row>
    <row r="517" spans="1:8" x14ac:dyDescent="0.25">
      <c r="A517" s="143">
        <v>514</v>
      </c>
      <c r="B517" s="144" t="s">
        <v>14800</v>
      </c>
      <c r="C517" s="144"/>
      <c r="D517" s="144"/>
      <c r="E517" s="144" t="s">
        <v>15807</v>
      </c>
      <c r="F517" s="143" t="s">
        <v>15808</v>
      </c>
      <c r="G517" s="145" t="s">
        <v>60</v>
      </c>
      <c r="H517" s="145" t="s">
        <v>63</v>
      </c>
    </row>
    <row r="518" spans="1:8" x14ac:dyDescent="0.25">
      <c r="A518" s="143">
        <v>515</v>
      </c>
      <c r="B518" s="144" t="s">
        <v>14800</v>
      </c>
      <c r="C518" s="144"/>
      <c r="D518" s="144"/>
      <c r="E518" s="144" t="s">
        <v>15809</v>
      </c>
      <c r="F518" s="143" t="s">
        <v>15810</v>
      </c>
      <c r="G518" s="145" t="s">
        <v>60</v>
      </c>
      <c r="H518" s="145" t="s">
        <v>63</v>
      </c>
    </row>
    <row r="519" spans="1:8" x14ac:dyDescent="0.25">
      <c r="A519" s="143">
        <v>516</v>
      </c>
      <c r="B519" s="144" t="s">
        <v>14800</v>
      </c>
      <c r="C519" s="144"/>
      <c r="D519" s="144"/>
      <c r="E519" s="144" t="s">
        <v>15811</v>
      </c>
      <c r="F519" s="143" t="s">
        <v>15812</v>
      </c>
      <c r="G519" s="145" t="s">
        <v>60</v>
      </c>
      <c r="H519" s="145" t="s">
        <v>63</v>
      </c>
    </row>
    <row r="520" spans="1:8" x14ac:dyDescent="0.25">
      <c r="A520" s="143">
        <v>517</v>
      </c>
      <c r="B520" s="144" t="s">
        <v>14800</v>
      </c>
      <c r="C520" s="144"/>
      <c r="D520" s="144"/>
      <c r="E520" s="144" t="s">
        <v>15813</v>
      </c>
      <c r="F520" s="143" t="s">
        <v>15814</v>
      </c>
      <c r="G520" s="145" t="s">
        <v>60</v>
      </c>
      <c r="H520" s="145" t="s">
        <v>63</v>
      </c>
    </row>
    <row r="521" spans="1:8" x14ac:dyDescent="0.25">
      <c r="A521" s="143">
        <v>518</v>
      </c>
      <c r="B521" s="144" t="s">
        <v>14800</v>
      </c>
      <c r="C521" s="144"/>
      <c r="D521" s="144"/>
      <c r="E521" s="144" t="s">
        <v>15815</v>
      </c>
      <c r="F521" s="143" t="s">
        <v>15816</v>
      </c>
      <c r="G521" s="145" t="s">
        <v>60</v>
      </c>
      <c r="H521" s="145" t="s">
        <v>63</v>
      </c>
    </row>
    <row r="522" spans="1:8" x14ac:dyDescent="0.25">
      <c r="A522" s="143">
        <v>519</v>
      </c>
      <c r="B522" s="144" t="s">
        <v>14800</v>
      </c>
      <c r="C522" s="144"/>
      <c r="D522" s="144"/>
      <c r="E522" s="144" t="s">
        <v>15817</v>
      </c>
      <c r="F522" s="143" t="s">
        <v>15818</v>
      </c>
      <c r="G522" s="145" t="s">
        <v>60</v>
      </c>
      <c r="H522" s="145" t="s">
        <v>63</v>
      </c>
    </row>
    <row r="523" spans="1:8" x14ac:dyDescent="0.25">
      <c r="A523" s="143">
        <v>520</v>
      </c>
      <c r="B523" s="144" t="s">
        <v>14800</v>
      </c>
      <c r="C523" s="144"/>
      <c r="D523" s="144"/>
      <c r="E523" s="144" t="s">
        <v>15819</v>
      </c>
      <c r="F523" s="143" t="s">
        <v>15820</v>
      </c>
      <c r="G523" s="145" t="s">
        <v>60</v>
      </c>
      <c r="H523" s="145" t="s">
        <v>63</v>
      </c>
    </row>
    <row r="524" spans="1:8" x14ac:dyDescent="0.25">
      <c r="A524" s="143">
        <v>521</v>
      </c>
      <c r="B524" s="144" t="s">
        <v>14800</v>
      </c>
      <c r="C524" s="144"/>
      <c r="D524" s="144"/>
      <c r="E524" s="144" t="s">
        <v>15821</v>
      </c>
      <c r="F524" s="143" t="s">
        <v>15822</v>
      </c>
      <c r="G524" s="145" t="s">
        <v>60</v>
      </c>
      <c r="H524" s="145" t="s">
        <v>63</v>
      </c>
    </row>
    <row r="525" spans="1:8" x14ac:dyDescent="0.25">
      <c r="A525" s="143">
        <v>522</v>
      </c>
      <c r="B525" s="144" t="s">
        <v>14800</v>
      </c>
      <c r="C525" s="144"/>
      <c r="D525" s="144"/>
      <c r="E525" s="144" t="s">
        <v>15823</v>
      </c>
      <c r="F525" s="143" t="s">
        <v>15824</v>
      </c>
      <c r="G525" s="145" t="s">
        <v>60</v>
      </c>
      <c r="H525" s="145" t="s">
        <v>63</v>
      </c>
    </row>
    <row r="526" spans="1:8" x14ac:dyDescent="0.25">
      <c r="A526" s="143">
        <v>523</v>
      </c>
      <c r="B526" s="144" t="s">
        <v>14800</v>
      </c>
      <c r="C526" s="144"/>
      <c r="D526" s="144"/>
      <c r="E526" s="144" t="s">
        <v>15825</v>
      </c>
      <c r="F526" s="143" t="s">
        <v>15826</v>
      </c>
      <c r="G526" s="145" t="s">
        <v>60</v>
      </c>
      <c r="H526" s="145" t="s">
        <v>63</v>
      </c>
    </row>
    <row r="527" spans="1:8" x14ac:dyDescent="0.25">
      <c r="A527" s="143">
        <v>524</v>
      </c>
      <c r="B527" s="144" t="s">
        <v>14800</v>
      </c>
      <c r="C527" s="144"/>
      <c r="D527" s="144"/>
      <c r="E527" s="144" t="s">
        <v>15827</v>
      </c>
      <c r="F527" s="143" t="s">
        <v>15828</v>
      </c>
      <c r="G527" s="145" t="s">
        <v>60</v>
      </c>
      <c r="H527" s="145" t="s">
        <v>63</v>
      </c>
    </row>
    <row r="528" spans="1:8" x14ac:dyDescent="0.25">
      <c r="A528" s="143">
        <v>525</v>
      </c>
      <c r="B528" s="144" t="s">
        <v>14800</v>
      </c>
      <c r="C528" s="144"/>
      <c r="D528" s="144"/>
      <c r="E528" s="144" t="s">
        <v>15829</v>
      </c>
      <c r="F528" s="143" t="s">
        <v>15830</v>
      </c>
      <c r="G528" s="145" t="s">
        <v>60</v>
      </c>
      <c r="H528" s="145" t="s">
        <v>63</v>
      </c>
    </row>
    <row r="529" spans="1:8" x14ac:dyDescent="0.25">
      <c r="A529" s="143">
        <v>526</v>
      </c>
      <c r="B529" s="144" t="s">
        <v>14800</v>
      </c>
      <c r="C529" s="144"/>
      <c r="D529" s="144"/>
      <c r="E529" s="144" t="s">
        <v>15831</v>
      </c>
      <c r="F529" s="143" t="s">
        <v>15832</v>
      </c>
      <c r="G529" s="145" t="s">
        <v>60</v>
      </c>
      <c r="H529" s="145" t="s">
        <v>63</v>
      </c>
    </row>
    <row r="530" spans="1:8" x14ac:dyDescent="0.25">
      <c r="A530" s="143">
        <v>527</v>
      </c>
      <c r="B530" s="144" t="s">
        <v>14800</v>
      </c>
      <c r="C530" s="144"/>
      <c r="D530" s="144"/>
      <c r="E530" s="144" t="s">
        <v>15833</v>
      </c>
      <c r="F530" s="143" t="s">
        <v>15834</v>
      </c>
      <c r="G530" s="145" t="s">
        <v>60</v>
      </c>
      <c r="H530" s="145" t="s">
        <v>63</v>
      </c>
    </row>
    <row r="531" spans="1:8" x14ac:dyDescent="0.25">
      <c r="A531" s="143">
        <v>528</v>
      </c>
      <c r="B531" s="144" t="s">
        <v>14800</v>
      </c>
      <c r="C531" s="144"/>
      <c r="D531" s="144"/>
      <c r="E531" s="144" t="s">
        <v>15835</v>
      </c>
      <c r="F531" s="143" t="s">
        <v>15836</v>
      </c>
      <c r="G531" s="145" t="s">
        <v>60</v>
      </c>
      <c r="H531" s="145" t="s">
        <v>63</v>
      </c>
    </row>
    <row r="532" spans="1:8" x14ac:dyDescent="0.25">
      <c r="A532" s="143">
        <v>529</v>
      </c>
      <c r="B532" s="144" t="s">
        <v>14800</v>
      </c>
      <c r="C532" s="144"/>
      <c r="D532" s="144"/>
      <c r="E532" s="144" t="s">
        <v>15837</v>
      </c>
      <c r="F532" s="143" t="s">
        <v>15838</v>
      </c>
      <c r="G532" s="145" t="s">
        <v>60</v>
      </c>
      <c r="H532" s="145" t="s">
        <v>63</v>
      </c>
    </row>
    <row r="533" spans="1:8" x14ac:dyDescent="0.25">
      <c r="A533" s="143">
        <v>530</v>
      </c>
      <c r="B533" s="144" t="s">
        <v>14800</v>
      </c>
      <c r="C533" s="144"/>
      <c r="D533" s="144"/>
      <c r="E533" s="144" t="s">
        <v>15839</v>
      </c>
      <c r="F533" s="143" t="s">
        <v>15840</v>
      </c>
      <c r="G533" s="145" t="s">
        <v>60</v>
      </c>
      <c r="H533" s="145" t="s">
        <v>63</v>
      </c>
    </row>
    <row r="534" spans="1:8" x14ac:dyDescent="0.25">
      <c r="A534" s="143">
        <v>531</v>
      </c>
      <c r="B534" s="144" t="s">
        <v>14800</v>
      </c>
      <c r="C534" s="144"/>
      <c r="D534" s="144"/>
      <c r="E534" s="144" t="s">
        <v>15841</v>
      </c>
      <c r="F534" s="143" t="s">
        <v>15842</v>
      </c>
      <c r="G534" s="145" t="s">
        <v>60</v>
      </c>
      <c r="H534" s="145" t="s">
        <v>63</v>
      </c>
    </row>
    <row r="535" spans="1:8" x14ac:dyDescent="0.25">
      <c r="A535" s="143">
        <v>532</v>
      </c>
      <c r="B535" s="144" t="s">
        <v>14800</v>
      </c>
      <c r="C535" s="144"/>
      <c r="D535" s="144"/>
      <c r="E535" s="144" t="s">
        <v>15843</v>
      </c>
      <c r="F535" s="143" t="s">
        <v>15844</v>
      </c>
      <c r="G535" s="145" t="s">
        <v>60</v>
      </c>
      <c r="H535" s="145" t="s">
        <v>63</v>
      </c>
    </row>
    <row r="536" spans="1:8" x14ac:dyDescent="0.25">
      <c r="A536" s="143">
        <v>533</v>
      </c>
      <c r="B536" s="144" t="s">
        <v>14800</v>
      </c>
      <c r="C536" s="144"/>
      <c r="D536" s="144"/>
      <c r="E536" s="144" t="s">
        <v>15845</v>
      </c>
      <c r="F536" s="143" t="s">
        <v>15846</v>
      </c>
      <c r="G536" s="145" t="s">
        <v>60</v>
      </c>
      <c r="H536" s="145" t="s">
        <v>63</v>
      </c>
    </row>
    <row r="537" spans="1:8" x14ac:dyDescent="0.25">
      <c r="A537" s="143">
        <v>534</v>
      </c>
      <c r="B537" s="144" t="s">
        <v>14800</v>
      </c>
      <c r="C537" s="144"/>
      <c r="D537" s="144"/>
      <c r="E537" s="144" t="s">
        <v>15847</v>
      </c>
      <c r="F537" s="143" t="s">
        <v>15848</v>
      </c>
      <c r="G537" s="145" t="s">
        <v>60</v>
      </c>
      <c r="H537" s="145" t="s">
        <v>63</v>
      </c>
    </row>
    <row r="538" spans="1:8" x14ac:dyDescent="0.25">
      <c r="A538" s="143">
        <v>535</v>
      </c>
      <c r="B538" s="144" t="s">
        <v>14800</v>
      </c>
      <c r="C538" s="144"/>
      <c r="D538" s="144"/>
      <c r="E538" s="144" t="s">
        <v>15849</v>
      </c>
      <c r="F538" s="143" t="s">
        <v>15850</v>
      </c>
      <c r="G538" s="145" t="s">
        <v>60</v>
      </c>
      <c r="H538" s="145" t="s">
        <v>63</v>
      </c>
    </row>
    <row r="539" spans="1:8" x14ac:dyDescent="0.25">
      <c r="A539" s="143">
        <v>536</v>
      </c>
      <c r="B539" s="144" t="s">
        <v>14800</v>
      </c>
      <c r="C539" s="144"/>
      <c r="D539" s="144"/>
      <c r="E539" s="144" t="s">
        <v>15851</v>
      </c>
      <c r="F539" s="143" t="s">
        <v>15852</v>
      </c>
      <c r="G539" s="145" t="s">
        <v>60</v>
      </c>
      <c r="H539" s="145" t="s">
        <v>63</v>
      </c>
    </row>
    <row r="540" spans="1:8" x14ac:dyDescent="0.25">
      <c r="A540" s="143">
        <v>537</v>
      </c>
      <c r="B540" s="144" t="s">
        <v>14800</v>
      </c>
      <c r="C540" s="144"/>
      <c r="D540" s="144"/>
      <c r="E540" s="144" t="s">
        <v>15853</v>
      </c>
      <c r="F540" s="143" t="s">
        <v>15854</v>
      </c>
      <c r="G540" s="145" t="s">
        <v>60</v>
      </c>
      <c r="H540" s="145" t="s">
        <v>63</v>
      </c>
    </row>
    <row r="541" spans="1:8" x14ac:dyDescent="0.25">
      <c r="A541" s="143">
        <v>538</v>
      </c>
      <c r="B541" s="144" t="s">
        <v>14800</v>
      </c>
      <c r="C541" s="144"/>
      <c r="D541" s="144"/>
      <c r="E541" s="144" t="s">
        <v>15855</v>
      </c>
      <c r="F541" s="143" t="s">
        <v>15856</v>
      </c>
      <c r="G541" s="145" t="s">
        <v>60</v>
      </c>
      <c r="H541" s="145" t="s">
        <v>63</v>
      </c>
    </row>
    <row r="542" spans="1:8" x14ac:dyDescent="0.25">
      <c r="A542" s="143">
        <v>539</v>
      </c>
      <c r="B542" s="144" t="s">
        <v>14800</v>
      </c>
      <c r="C542" s="144"/>
      <c r="D542" s="144"/>
      <c r="E542" s="144" t="s">
        <v>15857</v>
      </c>
      <c r="F542" s="143" t="s">
        <v>15858</v>
      </c>
      <c r="G542" s="145" t="s">
        <v>60</v>
      </c>
      <c r="H542" s="145" t="s">
        <v>63</v>
      </c>
    </row>
    <row r="543" spans="1:8" x14ac:dyDescent="0.25">
      <c r="A543" s="143">
        <v>540</v>
      </c>
      <c r="B543" s="144" t="s">
        <v>14800</v>
      </c>
      <c r="C543" s="144"/>
      <c r="D543" s="144"/>
      <c r="E543" s="144" t="s">
        <v>15859</v>
      </c>
      <c r="F543" s="143" t="s">
        <v>15860</v>
      </c>
      <c r="G543" s="145" t="s">
        <v>60</v>
      </c>
      <c r="H543" s="145" t="s">
        <v>63</v>
      </c>
    </row>
    <row r="544" spans="1:8" x14ac:dyDescent="0.25">
      <c r="A544" s="143">
        <v>541</v>
      </c>
      <c r="B544" s="144" t="s">
        <v>14800</v>
      </c>
      <c r="C544" s="144"/>
      <c r="D544" s="144"/>
      <c r="E544" s="144" t="s">
        <v>15861</v>
      </c>
      <c r="F544" s="143" t="s">
        <v>15862</v>
      </c>
      <c r="G544" s="145" t="s">
        <v>60</v>
      </c>
      <c r="H544" s="145" t="s">
        <v>63</v>
      </c>
    </row>
    <row r="545" spans="1:8" x14ac:dyDescent="0.25">
      <c r="A545" s="143">
        <v>542</v>
      </c>
      <c r="B545" s="144" t="s">
        <v>14800</v>
      </c>
      <c r="C545" s="144"/>
      <c r="D545" s="144"/>
      <c r="E545" s="144" t="s">
        <v>15863</v>
      </c>
      <c r="F545" s="143" t="s">
        <v>15864</v>
      </c>
      <c r="G545" s="145" t="s">
        <v>60</v>
      </c>
      <c r="H545" s="145" t="s">
        <v>63</v>
      </c>
    </row>
    <row r="546" spans="1:8" x14ac:dyDescent="0.25">
      <c r="A546" s="143">
        <v>543</v>
      </c>
      <c r="B546" s="144" t="s">
        <v>14800</v>
      </c>
      <c r="C546" s="144"/>
      <c r="D546" s="144"/>
      <c r="E546" s="144" t="s">
        <v>15865</v>
      </c>
      <c r="F546" s="143" t="s">
        <v>15866</v>
      </c>
      <c r="G546" s="145" t="s">
        <v>60</v>
      </c>
      <c r="H546" s="145" t="s">
        <v>63</v>
      </c>
    </row>
    <row r="547" spans="1:8" x14ac:dyDescent="0.25">
      <c r="A547" s="143">
        <v>544</v>
      </c>
      <c r="B547" s="144" t="s">
        <v>14800</v>
      </c>
      <c r="C547" s="144"/>
      <c r="D547" s="144"/>
      <c r="E547" s="144" t="s">
        <v>15867</v>
      </c>
      <c r="F547" s="143" t="s">
        <v>15868</v>
      </c>
      <c r="G547" s="145" t="s">
        <v>60</v>
      </c>
      <c r="H547" s="145" t="s">
        <v>63</v>
      </c>
    </row>
    <row r="548" spans="1:8" x14ac:dyDescent="0.25">
      <c r="A548" s="143">
        <v>545</v>
      </c>
      <c r="B548" s="144" t="s">
        <v>14800</v>
      </c>
      <c r="C548" s="144"/>
      <c r="D548" s="144"/>
      <c r="E548" s="144" t="s">
        <v>15869</v>
      </c>
      <c r="F548" s="143" t="s">
        <v>15870</v>
      </c>
      <c r="G548" s="145" t="s">
        <v>60</v>
      </c>
      <c r="H548" s="145" t="s">
        <v>63</v>
      </c>
    </row>
    <row r="549" spans="1:8" x14ac:dyDescent="0.25">
      <c r="A549" s="143">
        <v>546</v>
      </c>
      <c r="B549" s="144" t="s">
        <v>14800</v>
      </c>
      <c r="C549" s="144"/>
      <c r="D549" s="144"/>
      <c r="E549" s="144" t="s">
        <v>15871</v>
      </c>
      <c r="F549" s="143" t="s">
        <v>15872</v>
      </c>
      <c r="G549" s="145" t="s">
        <v>60</v>
      </c>
      <c r="H549" s="145" t="s">
        <v>63</v>
      </c>
    </row>
    <row r="550" spans="1:8" x14ac:dyDescent="0.25">
      <c r="A550" s="143">
        <v>547</v>
      </c>
      <c r="B550" s="144" t="s">
        <v>14800</v>
      </c>
      <c r="C550" s="144"/>
      <c r="D550" s="144"/>
      <c r="E550" s="144" t="s">
        <v>15873</v>
      </c>
      <c r="F550" s="143" t="s">
        <v>15874</v>
      </c>
      <c r="G550" s="145" t="s">
        <v>60</v>
      </c>
      <c r="H550" s="145" t="s">
        <v>63</v>
      </c>
    </row>
    <row r="551" spans="1:8" x14ac:dyDescent="0.25">
      <c r="A551" s="143">
        <v>548</v>
      </c>
      <c r="B551" s="144" t="s">
        <v>14800</v>
      </c>
      <c r="C551" s="144"/>
      <c r="D551" s="144"/>
      <c r="E551" s="144" t="s">
        <v>15875</v>
      </c>
      <c r="F551" s="143" t="s">
        <v>15876</v>
      </c>
      <c r="G551" s="145" t="s">
        <v>60</v>
      </c>
      <c r="H551" s="145" t="s">
        <v>63</v>
      </c>
    </row>
    <row r="552" spans="1:8" x14ac:dyDescent="0.25">
      <c r="A552" s="143">
        <v>549</v>
      </c>
      <c r="B552" s="144" t="s">
        <v>14800</v>
      </c>
      <c r="C552" s="144"/>
      <c r="D552" s="144"/>
      <c r="E552" s="144" t="s">
        <v>15877</v>
      </c>
      <c r="F552" s="143" t="s">
        <v>15878</v>
      </c>
      <c r="G552" s="145" t="s">
        <v>60</v>
      </c>
      <c r="H552" s="145" t="s">
        <v>63</v>
      </c>
    </row>
    <row r="553" spans="1:8" x14ac:dyDescent="0.25">
      <c r="A553" s="143">
        <v>550</v>
      </c>
      <c r="B553" s="144" t="s">
        <v>14800</v>
      </c>
      <c r="C553" s="144"/>
      <c r="D553" s="144"/>
      <c r="E553" s="144" t="s">
        <v>15879</v>
      </c>
      <c r="F553" s="143" t="s">
        <v>15880</v>
      </c>
      <c r="G553" s="145" t="s">
        <v>60</v>
      </c>
      <c r="H553" s="145" t="s">
        <v>63</v>
      </c>
    </row>
    <row r="554" spans="1:8" x14ac:dyDescent="0.25">
      <c r="A554" s="143">
        <v>551</v>
      </c>
      <c r="B554" s="144" t="s">
        <v>14800</v>
      </c>
      <c r="C554" s="144"/>
      <c r="D554" s="144"/>
      <c r="E554" s="144" t="s">
        <v>15881</v>
      </c>
      <c r="F554" s="143" t="s">
        <v>15882</v>
      </c>
      <c r="G554" s="145" t="s">
        <v>60</v>
      </c>
      <c r="H554" s="145" t="s">
        <v>63</v>
      </c>
    </row>
    <row r="555" spans="1:8" x14ac:dyDescent="0.25">
      <c r="A555" s="143">
        <v>552</v>
      </c>
      <c r="B555" s="144" t="s">
        <v>14800</v>
      </c>
      <c r="C555" s="144"/>
      <c r="D555" s="144"/>
      <c r="E555" s="144" t="s">
        <v>15883</v>
      </c>
      <c r="F555" s="143" t="s">
        <v>15884</v>
      </c>
      <c r="G555" s="145" t="s">
        <v>60</v>
      </c>
      <c r="H555" s="145" t="s">
        <v>63</v>
      </c>
    </row>
    <row r="556" spans="1:8" x14ac:dyDescent="0.25">
      <c r="A556" s="143">
        <v>553</v>
      </c>
      <c r="B556" s="144" t="s">
        <v>14800</v>
      </c>
      <c r="C556" s="144"/>
      <c r="D556" s="144"/>
      <c r="E556" s="144" t="s">
        <v>15883</v>
      </c>
      <c r="F556" s="143" t="s">
        <v>15885</v>
      </c>
      <c r="G556" s="145" t="s">
        <v>60</v>
      </c>
      <c r="H556" s="145" t="s">
        <v>63</v>
      </c>
    </row>
    <row r="557" spans="1:8" x14ac:dyDescent="0.25">
      <c r="A557" s="143">
        <v>554</v>
      </c>
      <c r="B557" s="144" t="s">
        <v>14800</v>
      </c>
      <c r="C557" s="144"/>
      <c r="D557" s="144"/>
      <c r="E557" s="144" t="s">
        <v>15886</v>
      </c>
      <c r="F557" s="143" t="s">
        <v>15887</v>
      </c>
      <c r="G557" s="145" t="s">
        <v>60</v>
      </c>
      <c r="H557" s="145" t="s">
        <v>63</v>
      </c>
    </row>
    <row r="558" spans="1:8" x14ac:dyDescent="0.25">
      <c r="A558" s="143">
        <v>555</v>
      </c>
      <c r="B558" s="144" t="s">
        <v>14800</v>
      </c>
      <c r="C558" s="144"/>
      <c r="D558" s="144"/>
      <c r="E558" s="144" t="s">
        <v>15888</v>
      </c>
      <c r="F558" s="143" t="s">
        <v>15889</v>
      </c>
      <c r="G558" s="145" t="s">
        <v>60</v>
      </c>
      <c r="H558" s="145" t="s">
        <v>63</v>
      </c>
    </row>
    <row r="559" spans="1:8" x14ac:dyDescent="0.25">
      <c r="A559" s="143">
        <v>556</v>
      </c>
      <c r="B559" s="144" t="s">
        <v>14800</v>
      </c>
      <c r="C559" s="144"/>
      <c r="D559" s="144"/>
      <c r="E559" s="144" t="s">
        <v>15890</v>
      </c>
      <c r="F559" s="143" t="s">
        <v>15891</v>
      </c>
      <c r="G559" s="145" t="s">
        <v>60</v>
      </c>
      <c r="H559" s="145" t="s">
        <v>63</v>
      </c>
    </row>
    <row r="560" spans="1:8" x14ac:dyDescent="0.25">
      <c r="A560" s="143">
        <v>557</v>
      </c>
      <c r="B560" s="144" t="s">
        <v>14800</v>
      </c>
      <c r="C560" s="144"/>
      <c r="D560" s="144"/>
      <c r="E560" s="144" t="s">
        <v>15892</v>
      </c>
      <c r="F560" s="143" t="s">
        <v>15893</v>
      </c>
      <c r="G560" s="145" t="s">
        <v>60</v>
      </c>
      <c r="H560" s="145" t="s">
        <v>63</v>
      </c>
    </row>
    <row r="561" spans="1:8" x14ac:dyDescent="0.25">
      <c r="A561" s="143">
        <v>558</v>
      </c>
      <c r="B561" s="144" t="s">
        <v>14800</v>
      </c>
      <c r="C561" s="144"/>
      <c r="D561" s="144"/>
      <c r="E561" s="144" t="s">
        <v>15894</v>
      </c>
      <c r="F561" s="143" t="s">
        <v>15895</v>
      </c>
      <c r="G561" s="145" t="s">
        <v>60</v>
      </c>
      <c r="H561" s="145" t="s">
        <v>63</v>
      </c>
    </row>
    <row r="562" spans="1:8" x14ac:dyDescent="0.25">
      <c r="A562" s="143">
        <v>559</v>
      </c>
      <c r="B562" s="144" t="s">
        <v>14800</v>
      </c>
      <c r="C562" s="144"/>
      <c r="D562" s="144"/>
      <c r="E562" s="144" t="s">
        <v>15896</v>
      </c>
      <c r="F562" s="143" t="s">
        <v>15897</v>
      </c>
      <c r="G562" s="145" t="s">
        <v>60</v>
      </c>
      <c r="H562" s="145" t="s">
        <v>63</v>
      </c>
    </row>
    <row r="563" spans="1:8" x14ac:dyDescent="0.25">
      <c r="A563" s="143">
        <v>560</v>
      </c>
      <c r="B563" s="144" t="s">
        <v>14800</v>
      </c>
      <c r="C563" s="144"/>
      <c r="D563" s="144"/>
      <c r="E563" s="144" t="s">
        <v>15898</v>
      </c>
      <c r="F563" s="143" t="s">
        <v>15899</v>
      </c>
      <c r="G563" s="145" t="s">
        <v>60</v>
      </c>
      <c r="H563" s="145" t="s">
        <v>63</v>
      </c>
    </row>
    <row r="564" spans="1:8" x14ac:dyDescent="0.25">
      <c r="A564" s="143">
        <v>561</v>
      </c>
      <c r="B564" s="144" t="s">
        <v>14800</v>
      </c>
      <c r="C564" s="144"/>
      <c r="D564" s="144"/>
      <c r="E564" s="144" t="s">
        <v>15900</v>
      </c>
      <c r="F564" s="143" t="s">
        <v>15901</v>
      </c>
      <c r="G564" s="145" t="s">
        <v>60</v>
      </c>
      <c r="H564" s="145" t="s">
        <v>63</v>
      </c>
    </row>
    <row r="565" spans="1:8" x14ac:dyDescent="0.25">
      <c r="A565" s="143">
        <v>562</v>
      </c>
      <c r="B565" s="144" t="s">
        <v>14800</v>
      </c>
      <c r="C565" s="144"/>
      <c r="D565" s="144"/>
      <c r="E565" s="144" t="s">
        <v>15902</v>
      </c>
      <c r="F565" s="143" t="s">
        <v>15903</v>
      </c>
      <c r="G565" s="145" t="s">
        <v>60</v>
      </c>
      <c r="H565" s="145" t="s">
        <v>63</v>
      </c>
    </row>
    <row r="566" spans="1:8" x14ac:dyDescent="0.25">
      <c r="A566" s="143">
        <v>563</v>
      </c>
      <c r="B566" s="144" t="s">
        <v>14800</v>
      </c>
      <c r="C566" s="144"/>
      <c r="D566" s="144"/>
      <c r="E566" s="144" t="s">
        <v>15904</v>
      </c>
      <c r="F566" s="143" t="s">
        <v>15905</v>
      </c>
      <c r="G566" s="145" t="s">
        <v>60</v>
      </c>
      <c r="H566" s="145" t="s">
        <v>63</v>
      </c>
    </row>
    <row r="567" spans="1:8" hidden="1" x14ac:dyDescent="0.25">
      <c r="A567" s="143">
        <v>564</v>
      </c>
      <c r="B567" s="144" t="s">
        <v>14800</v>
      </c>
      <c r="C567" s="144"/>
      <c r="D567" s="144"/>
      <c r="E567" s="144" t="s">
        <v>15906</v>
      </c>
      <c r="F567" s="143" t="s">
        <v>15907</v>
      </c>
      <c r="G567" s="145" t="s">
        <v>60</v>
      </c>
      <c r="H567" s="145" t="s">
        <v>61</v>
      </c>
    </row>
    <row r="568" spans="1:8" x14ac:dyDescent="0.25">
      <c r="A568" s="143">
        <v>565</v>
      </c>
      <c r="B568" s="144" t="s">
        <v>14800</v>
      </c>
      <c r="C568" s="144"/>
      <c r="D568" s="144"/>
      <c r="E568" s="144" t="s">
        <v>15908</v>
      </c>
      <c r="F568" s="143" t="s">
        <v>15909</v>
      </c>
      <c r="G568" s="145" t="s">
        <v>60</v>
      </c>
      <c r="H568" s="145" t="s">
        <v>63</v>
      </c>
    </row>
    <row r="569" spans="1:8" x14ac:dyDescent="0.25">
      <c r="A569" s="143">
        <v>566</v>
      </c>
      <c r="B569" s="144" t="s">
        <v>14800</v>
      </c>
      <c r="C569" s="144"/>
      <c r="D569" s="144"/>
      <c r="E569" s="144" t="s">
        <v>15910</v>
      </c>
      <c r="F569" s="143" t="s">
        <v>15911</v>
      </c>
      <c r="G569" s="145" t="s">
        <v>60</v>
      </c>
      <c r="H569" s="145" t="s">
        <v>63</v>
      </c>
    </row>
    <row r="570" spans="1:8" x14ac:dyDescent="0.25">
      <c r="A570" s="143">
        <v>567</v>
      </c>
      <c r="B570" s="144" t="s">
        <v>14800</v>
      </c>
      <c r="C570" s="144"/>
      <c r="D570" s="144"/>
      <c r="E570" s="144" t="s">
        <v>15912</v>
      </c>
      <c r="F570" s="143" t="s">
        <v>15913</v>
      </c>
      <c r="G570" s="145" t="s">
        <v>60</v>
      </c>
      <c r="H570" s="145" t="s">
        <v>63</v>
      </c>
    </row>
    <row r="571" spans="1:8" x14ac:dyDescent="0.25">
      <c r="A571" s="143">
        <v>568</v>
      </c>
      <c r="B571" s="144" t="s">
        <v>14800</v>
      </c>
      <c r="C571" s="144"/>
      <c r="D571" s="144"/>
      <c r="E571" s="144" t="s">
        <v>15912</v>
      </c>
      <c r="F571" s="143" t="s">
        <v>15914</v>
      </c>
      <c r="G571" s="145" t="s">
        <v>60</v>
      </c>
      <c r="H571" s="145" t="s">
        <v>63</v>
      </c>
    </row>
    <row r="572" spans="1:8" x14ac:dyDescent="0.25">
      <c r="A572" s="143">
        <v>569</v>
      </c>
      <c r="B572" s="144" t="s">
        <v>14800</v>
      </c>
      <c r="C572" s="144"/>
      <c r="D572" s="144"/>
      <c r="E572" s="144" t="s">
        <v>15915</v>
      </c>
      <c r="F572" s="143" t="s">
        <v>15916</v>
      </c>
      <c r="G572" s="145" t="s">
        <v>60</v>
      </c>
      <c r="H572" s="145" t="s">
        <v>63</v>
      </c>
    </row>
    <row r="573" spans="1:8" x14ac:dyDescent="0.25">
      <c r="A573" s="143">
        <v>570</v>
      </c>
      <c r="B573" s="144" t="s">
        <v>14800</v>
      </c>
      <c r="C573" s="144"/>
      <c r="D573" s="144"/>
      <c r="E573" s="144" t="s">
        <v>15917</v>
      </c>
      <c r="F573" s="143" t="s">
        <v>15918</v>
      </c>
      <c r="G573" s="145" t="s">
        <v>60</v>
      </c>
      <c r="H573" s="145" t="s">
        <v>63</v>
      </c>
    </row>
    <row r="574" spans="1:8" x14ac:dyDescent="0.25">
      <c r="A574" s="143">
        <v>571</v>
      </c>
      <c r="B574" s="144" t="s">
        <v>14800</v>
      </c>
      <c r="C574" s="144"/>
      <c r="D574" s="144"/>
      <c r="E574" s="144" t="s">
        <v>15919</v>
      </c>
      <c r="F574" s="143" t="s">
        <v>15920</v>
      </c>
      <c r="G574" s="145" t="s">
        <v>60</v>
      </c>
      <c r="H574" s="145" t="s">
        <v>63</v>
      </c>
    </row>
    <row r="575" spans="1:8" x14ac:dyDescent="0.25">
      <c r="A575" s="143">
        <v>572</v>
      </c>
      <c r="B575" s="144" t="s">
        <v>14800</v>
      </c>
      <c r="C575" s="144"/>
      <c r="D575" s="144"/>
      <c r="E575" s="144" t="s">
        <v>15921</v>
      </c>
      <c r="F575" s="143" t="s">
        <v>15922</v>
      </c>
      <c r="G575" s="145" t="s">
        <v>60</v>
      </c>
      <c r="H575" s="145" t="s">
        <v>63</v>
      </c>
    </row>
    <row r="576" spans="1:8" x14ac:dyDescent="0.25">
      <c r="A576" s="143">
        <v>573</v>
      </c>
      <c r="B576" s="144" t="s">
        <v>14800</v>
      </c>
      <c r="C576" s="144"/>
      <c r="D576" s="144"/>
      <c r="E576" s="144" t="s">
        <v>15923</v>
      </c>
      <c r="F576" s="143" t="s">
        <v>15924</v>
      </c>
      <c r="G576" s="145" t="s">
        <v>60</v>
      </c>
      <c r="H576" s="145" t="s">
        <v>63</v>
      </c>
    </row>
    <row r="577" spans="1:8" x14ac:dyDescent="0.25">
      <c r="A577" s="143">
        <v>574</v>
      </c>
      <c r="B577" s="144" t="s">
        <v>14800</v>
      </c>
      <c r="C577" s="144"/>
      <c r="D577" s="144"/>
      <c r="E577" s="144" t="s">
        <v>15925</v>
      </c>
      <c r="F577" s="143" t="s">
        <v>15926</v>
      </c>
      <c r="G577" s="145" t="s">
        <v>60</v>
      </c>
      <c r="H577" s="145" t="s">
        <v>63</v>
      </c>
    </row>
    <row r="578" spans="1:8" x14ac:dyDescent="0.25">
      <c r="A578" s="143">
        <v>575</v>
      </c>
      <c r="B578" s="144" t="s">
        <v>14800</v>
      </c>
      <c r="C578" s="144"/>
      <c r="D578" s="144"/>
      <c r="E578" s="144" t="s">
        <v>15927</v>
      </c>
      <c r="F578" s="143" t="s">
        <v>15928</v>
      </c>
      <c r="G578" s="145" t="s">
        <v>60</v>
      </c>
      <c r="H578" s="145" t="s">
        <v>63</v>
      </c>
    </row>
    <row r="579" spans="1:8" x14ac:dyDescent="0.25">
      <c r="A579" s="143">
        <v>576</v>
      </c>
      <c r="B579" s="144" t="s">
        <v>14800</v>
      </c>
      <c r="C579" s="144"/>
      <c r="D579" s="144"/>
      <c r="E579" s="144" t="s">
        <v>15929</v>
      </c>
      <c r="F579" s="143" t="s">
        <v>15930</v>
      </c>
      <c r="G579" s="145" t="s">
        <v>60</v>
      </c>
      <c r="H579" s="145" t="s">
        <v>63</v>
      </c>
    </row>
    <row r="580" spans="1:8" x14ac:dyDescent="0.25">
      <c r="A580" s="143">
        <v>577</v>
      </c>
      <c r="B580" s="144" t="s">
        <v>14800</v>
      </c>
      <c r="C580" s="144"/>
      <c r="D580" s="144"/>
      <c r="E580" s="144" t="s">
        <v>15931</v>
      </c>
      <c r="F580" s="143" t="s">
        <v>15932</v>
      </c>
      <c r="G580" s="145" t="s">
        <v>60</v>
      </c>
      <c r="H580" s="145" t="s">
        <v>63</v>
      </c>
    </row>
    <row r="581" spans="1:8" x14ac:dyDescent="0.25">
      <c r="A581" s="143">
        <v>578</v>
      </c>
      <c r="B581" s="144" t="s">
        <v>14800</v>
      </c>
      <c r="C581" s="144"/>
      <c r="D581" s="144"/>
      <c r="E581" s="144" t="s">
        <v>15933</v>
      </c>
      <c r="F581" s="143" t="s">
        <v>15934</v>
      </c>
      <c r="G581" s="145" t="s">
        <v>60</v>
      </c>
      <c r="H581" s="145" t="s">
        <v>63</v>
      </c>
    </row>
    <row r="582" spans="1:8" x14ac:dyDescent="0.25">
      <c r="A582" s="143">
        <v>579</v>
      </c>
      <c r="B582" s="144" t="s">
        <v>14800</v>
      </c>
      <c r="C582" s="144"/>
      <c r="D582" s="144"/>
      <c r="E582" s="144" t="s">
        <v>15935</v>
      </c>
      <c r="F582" s="143" t="s">
        <v>15936</v>
      </c>
      <c r="G582" s="145" t="s">
        <v>60</v>
      </c>
      <c r="H582" s="145" t="s">
        <v>63</v>
      </c>
    </row>
    <row r="583" spans="1:8" x14ac:dyDescent="0.25">
      <c r="A583" s="143">
        <v>580</v>
      </c>
      <c r="B583" s="144" t="s">
        <v>14800</v>
      </c>
      <c r="C583" s="144"/>
      <c r="D583" s="144"/>
      <c r="E583" s="144" t="s">
        <v>15937</v>
      </c>
      <c r="F583" s="143" t="s">
        <v>15938</v>
      </c>
      <c r="G583" s="145" t="s">
        <v>60</v>
      </c>
      <c r="H583" s="145" t="s">
        <v>63</v>
      </c>
    </row>
    <row r="584" spans="1:8" x14ac:dyDescent="0.25">
      <c r="A584" s="143">
        <v>581</v>
      </c>
      <c r="B584" s="144" t="s">
        <v>14800</v>
      </c>
      <c r="C584" s="144"/>
      <c r="D584" s="144"/>
      <c r="E584" s="144" t="s">
        <v>1361</v>
      </c>
      <c r="F584" s="143" t="s">
        <v>15939</v>
      </c>
      <c r="G584" s="145" t="s">
        <v>60</v>
      </c>
      <c r="H584" s="145" t="s">
        <v>63</v>
      </c>
    </row>
    <row r="585" spans="1:8" x14ac:dyDescent="0.25">
      <c r="A585" s="143">
        <v>582</v>
      </c>
      <c r="B585" s="144" t="s">
        <v>14800</v>
      </c>
      <c r="C585" s="144"/>
      <c r="D585" s="144"/>
      <c r="E585" s="144" t="s">
        <v>15940</v>
      </c>
      <c r="F585" s="143" t="s">
        <v>15941</v>
      </c>
      <c r="G585" s="145" t="s">
        <v>60</v>
      </c>
      <c r="H585" s="145" t="s">
        <v>63</v>
      </c>
    </row>
    <row r="586" spans="1:8" x14ac:dyDescent="0.25">
      <c r="A586" s="143">
        <v>583</v>
      </c>
      <c r="B586" s="144" t="s">
        <v>14800</v>
      </c>
      <c r="C586" s="144"/>
      <c r="D586" s="144"/>
      <c r="E586" s="144" t="s">
        <v>15942</v>
      </c>
      <c r="F586" s="143" t="s">
        <v>15943</v>
      </c>
      <c r="G586" s="145" t="s">
        <v>60</v>
      </c>
      <c r="H586" s="145" t="s">
        <v>63</v>
      </c>
    </row>
    <row r="587" spans="1:8" hidden="1" x14ac:dyDescent="0.25">
      <c r="A587" s="143">
        <v>584</v>
      </c>
      <c r="B587" s="144" t="s">
        <v>14800</v>
      </c>
      <c r="C587" s="144"/>
      <c r="D587" s="144"/>
      <c r="E587" s="144" t="s">
        <v>15944</v>
      </c>
      <c r="F587" s="143" t="s">
        <v>15945</v>
      </c>
      <c r="G587" s="145" t="s">
        <v>60</v>
      </c>
      <c r="H587" s="145" t="s">
        <v>61</v>
      </c>
    </row>
    <row r="588" spans="1:8" x14ac:dyDescent="0.25">
      <c r="A588" s="143">
        <v>585</v>
      </c>
      <c r="B588" s="144" t="s">
        <v>14800</v>
      </c>
      <c r="C588" s="144"/>
      <c r="D588" s="144"/>
      <c r="E588" s="144" t="s">
        <v>15946</v>
      </c>
      <c r="F588" s="143" t="s">
        <v>15947</v>
      </c>
      <c r="G588" s="145" t="s">
        <v>60</v>
      </c>
      <c r="H588" s="145" t="s">
        <v>63</v>
      </c>
    </row>
    <row r="589" spans="1:8" x14ac:dyDescent="0.25">
      <c r="A589" s="143">
        <v>586</v>
      </c>
      <c r="B589" s="144" t="s">
        <v>14800</v>
      </c>
      <c r="C589" s="144"/>
      <c r="D589" s="144"/>
      <c r="E589" s="144" t="s">
        <v>15948</v>
      </c>
      <c r="F589" s="143" t="s">
        <v>15949</v>
      </c>
      <c r="G589" s="145" t="s">
        <v>60</v>
      </c>
      <c r="H589" s="145" t="s">
        <v>63</v>
      </c>
    </row>
    <row r="590" spans="1:8" x14ac:dyDescent="0.25">
      <c r="A590" s="143">
        <v>587</v>
      </c>
      <c r="B590" s="144" t="s">
        <v>14800</v>
      </c>
      <c r="C590" s="144"/>
      <c r="D590" s="144"/>
      <c r="E590" s="144" t="s">
        <v>15950</v>
      </c>
      <c r="F590" s="143" t="s">
        <v>15951</v>
      </c>
      <c r="G590" s="145" t="s">
        <v>60</v>
      </c>
      <c r="H590" s="145" t="s">
        <v>63</v>
      </c>
    </row>
    <row r="591" spans="1:8" hidden="1" x14ac:dyDescent="0.25">
      <c r="A591" s="143">
        <v>588</v>
      </c>
      <c r="B591" s="144" t="s">
        <v>0</v>
      </c>
      <c r="C591" s="144"/>
      <c r="D591" s="144"/>
      <c r="E591" s="144" t="s">
        <v>4957</v>
      </c>
      <c r="F591" s="143" t="s">
        <v>15952</v>
      </c>
      <c r="G591" s="145" t="s">
        <v>60</v>
      </c>
      <c r="H591" s="145" t="s">
        <v>61</v>
      </c>
    </row>
    <row r="592" spans="1:8" hidden="1" x14ac:dyDescent="0.25">
      <c r="A592" s="143">
        <v>589</v>
      </c>
      <c r="B592" s="144" t="s">
        <v>0</v>
      </c>
      <c r="C592" s="144"/>
      <c r="D592" s="144"/>
      <c r="E592" s="144" t="s">
        <v>15953</v>
      </c>
      <c r="F592" s="143" t="s">
        <v>15954</v>
      </c>
      <c r="G592" s="145" t="s">
        <v>60</v>
      </c>
      <c r="H592" s="145" t="s">
        <v>61</v>
      </c>
    </row>
    <row r="593" spans="1:8" hidden="1" x14ac:dyDescent="0.25">
      <c r="A593" s="143">
        <v>590</v>
      </c>
      <c r="B593" s="144" t="s">
        <v>0</v>
      </c>
      <c r="C593" s="144"/>
      <c r="D593" s="144"/>
      <c r="E593" s="144" t="s">
        <v>2716</v>
      </c>
      <c r="F593" s="143" t="s">
        <v>15955</v>
      </c>
      <c r="G593" s="145" t="s">
        <v>60</v>
      </c>
      <c r="H593" s="145" t="s">
        <v>61</v>
      </c>
    </row>
    <row r="594" spans="1:8" x14ac:dyDescent="0.25">
      <c r="A594" s="143">
        <v>591</v>
      </c>
      <c r="B594" s="144" t="s">
        <v>15956</v>
      </c>
      <c r="C594" s="144"/>
      <c r="D594" s="144"/>
      <c r="E594" s="144" t="s">
        <v>15957</v>
      </c>
      <c r="F594" s="143" t="s">
        <v>15958</v>
      </c>
      <c r="G594" s="145" t="s">
        <v>60</v>
      </c>
      <c r="H594" s="145" t="s">
        <v>63</v>
      </c>
    </row>
    <row r="595" spans="1:8" x14ac:dyDescent="0.25">
      <c r="A595" s="143">
        <v>592</v>
      </c>
      <c r="B595" s="144" t="s">
        <v>15956</v>
      </c>
      <c r="C595" s="144"/>
      <c r="D595" s="144"/>
      <c r="E595" s="144" t="s">
        <v>15959</v>
      </c>
      <c r="F595" s="143" t="s">
        <v>15960</v>
      </c>
      <c r="G595" s="145" t="s">
        <v>60</v>
      </c>
      <c r="H595" s="145" t="s">
        <v>63</v>
      </c>
    </row>
    <row r="596" spans="1:8" x14ac:dyDescent="0.25">
      <c r="A596" s="143">
        <v>593</v>
      </c>
      <c r="B596" s="144" t="s">
        <v>15956</v>
      </c>
      <c r="C596" s="144"/>
      <c r="D596" s="144"/>
      <c r="E596" s="144" t="s">
        <v>15961</v>
      </c>
      <c r="F596" s="143" t="s">
        <v>15962</v>
      </c>
      <c r="G596" s="145" t="s">
        <v>60</v>
      </c>
      <c r="H596" s="145" t="s">
        <v>63</v>
      </c>
    </row>
    <row r="597" spans="1:8" x14ac:dyDescent="0.25">
      <c r="A597" s="143">
        <v>594</v>
      </c>
      <c r="B597" s="144" t="s">
        <v>15956</v>
      </c>
      <c r="C597" s="144"/>
      <c r="D597" s="144"/>
      <c r="E597" s="144" t="s">
        <v>15963</v>
      </c>
      <c r="F597" s="143" t="s">
        <v>15964</v>
      </c>
      <c r="G597" s="145" t="s">
        <v>60</v>
      </c>
      <c r="H597" s="145" t="s">
        <v>63</v>
      </c>
    </row>
    <row r="598" spans="1:8" x14ac:dyDescent="0.25">
      <c r="A598" s="143">
        <v>595</v>
      </c>
      <c r="B598" s="144" t="s">
        <v>15956</v>
      </c>
      <c r="C598" s="144"/>
      <c r="D598" s="144"/>
      <c r="E598" s="144" t="s">
        <v>15965</v>
      </c>
      <c r="F598" s="143" t="s">
        <v>15966</v>
      </c>
      <c r="G598" s="145" t="s">
        <v>60</v>
      </c>
      <c r="H598" s="145" t="s">
        <v>63</v>
      </c>
    </row>
    <row r="599" spans="1:8" x14ac:dyDescent="0.25">
      <c r="A599" s="143">
        <v>596</v>
      </c>
      <c r="B599" s="144" t="s">
        <v>15956</v>
      </c>
      <c r="C599" s="144"/>
      <c r="D599" s="144"/>
      <c r="E599" s="144" t="s">
        <v>15967</v>
      </c>
      <c r="F599" s="143" t="s">
        <v>15968</v>
      </c>
      <c r="G599" s="145" t="s">
        <v>60</v>
      </c>
      <c r="H599" s="145" t="s">
        <v>63</v>
      </c>
    </row>
    <row r="600" spans="1:8" x14ac:dyDescent="0.25">
      <c r="A600" s="143">
        <v>597</v>
      </c>
      <c r="B600" s="144" t="s">
        <v>15969</v>
      </c>
      <c r="C600" s="144"/>
      <c r="D600" s="144"/>
      <c r="E600" s="144" t="s">
        <v>15970</v>
      </c>
      <c r="F600" s="143" t="s">
        <v>15971</v>
      </c>
      <c r="G600" s="145" t="s">
        <v>60</v>
      </c>
      <c r="H600" s="145" t="s">
        <v>63</v>
      </c>
    </row>
    <row r="601" spans="1:8" x14ac:dyDescent="0.25">
      <c r="A601" s="143">
        <v>598</v>
      </c>
      <c r="B601" s="144" t="s">
        <v>15969</v>
      </c>
      <c r="C601" s="144"/>
      <c r="D601" s="144"/>
      <c r="E601" s="144" t="s">
        <v>15972</v>
      </c>
      <c r="F601" s="143" t="s">
        <v>15973</v>
      </c>
      <c r="G601" s="145" t="s">
        <v>60</v>
      </c>
      <c r="H601" s="145" t="s">
        <v>63</v>
      </c>
    </row>
    <row r="602" spans="1:8" x14ac:dyDescent="0.25">
      <c r="A602" s="143">
        <v>599</v>
      </c>
      <c r="B602" s="144" t="s">
        <v>15974</v>
      </c>
      <c r="C602" s="144"/>
      <c r="D602" s="144"/>
      <c r="E602" s="144" t="s">
        <v>15975</v>
      </c>
      <c r="F602" s="143" t="s">
        <v>15976</v>
      </c>
      <c r="G602" s="145" t="s">
        <v>60</v>
      </c>
      <c r="H602" s="145" t="s">
        <v>63</v>
      </c>
    </row>
    <row r="603" spans="1:8" x14ac:dyDescent="0.25">
      <c r="A603" s="143">
        <v>600</v>
      </c>
      <c r="B603" s="144" t="s">
        <v>15974</v>
      </c>
      <c r="C603" s="144"/>
      <c r="D603" s="144"/>
      <c r="E603" s="144" t="s">
        <v>15977</v>
      </c>
      <c r="F603" s="143" t="s">
        <v>15978</v>
      </c>
      <c r="G603" s="145" t="s">
        <v>60</v>
      </c>
      <c r="H603" s="145" t="s">
        <v>63</v>
      </c>
    </row>
    <row r="604" spans="1:8" x14ac:dyDescent="0.25">
      <c r="A604" s="143">
        <v>601</v>
      </c>
      <c r="B604" s="144" t="s">
        <v>15974</v>
      </c>
      <c r="C604" s="144"/>
      <c r="D604" s="144"/>
      <c r="E604" s="144" t="s">
        <v>15979</v>
      </c>
      <c r="F604" s="143" t="s">
        <v>15980</v>
      </c>
      <c r="G604" s="145" t="s">
        <v>60</v>
      </c>
      <c r="H604" s="145" t="s">
        <v>63</v>
      </c>
    </row>
    <row r="605" spans="1:8" x14ac:dyDescent="0.25">
      <c r="A605" s="143">
        <v>602</v>
      </c>
      <c r="B605" s="144" t="s">
        <v>15974</v>
      </c>
      <c r="C605" s="144"/>
      <c r="D605" s="144"/>
      <c r="E605" s="144" t="s">
        <v>15981</v>
      </c>
      <c r="F605" s="143" t="s">
        <v>15982</v>
      </c>
      <c r="G605" s="145" t="s">
        <v>60</v>
      </c>
      <c r="H605" s="145" t="s">
        <v>63</v>
      </c>
    </row>
    <row r="606" spans="1:8" x14ac:dyDescent="0.25">
      <c r="A606" s="143">
        <v>603</v>
      </c>
      <c r="B606" s="144" t="s">
        <v>15974</v>
      </c>
      <c r="C606" s="144"/>
      <c r="D606" s="144"/>
      <c r="E606" s="144" t="s">
        <v>15983</v>
      </c>
      <c r="F606" s="143" t="s">
        <v>15984</v>
      </c>
      <c r="G606" s="145" t="s">
        <v>60</v>
      </c>
      <c r="H606" s="145" t="s">
        <v>63</v>
      </c>
    </row>
    <row r="607" spans="1:8" x14ac:dyDescent="0.25">
      <c r="A607" s="143">
        <v>604</v>
      </c>
      <c r="B607" s="144" t="s">
        <v>15974</v>
      </c>
      <c r="C607" s="144"/>
      <c r="D607" s="144"/>
      <c r="E607" s="144" t="s">
        <v>15985</v>
      </c>
      <c r="F607" s="143" t="s">
        <v>15986</v>
      </c>
      <c r="G607" s="145" t="s">
        <v>60</v>
      </c>
      <c r="H607" s="145" t="s">
        <v>63</v>
      </c>
    </row>
    <row r="608" spans="1:8" x14ac:dyDescent="0.25">
      <c r="A608" s="143">
        <v>605</v>
      </c>
      <c r="B608" s="144" t="s">
        <v>15974</v>
      </c>
      <c r="C608" s="144"/>
      <c r="D608" s="144"/>
      <c r="E608" s="144" t="s">
        <v>15987</v>
      </c>
      <c r="F608" s="143" t="s">
        <v>15988</v>
      </c>
      <c r="G608" s="145" t="s">
        <v>60</v>
      </c>
      <c r="H608" s="145" t="s">
        <v>63</v>
      </c>
    </row>
    <row r="609" spans="1:8" hidden="1" x14ac:dyDescent="0.25">
      <c r="A609" s="143">
        <v>606</v>
      </c>
      <c r="B609" s="144" t="s">
        <v>15974</v>
      </c>
      <c r="C609" s="144"/>
      <c r="D609" s="144"/>
      <c r="E609" s="144" t="s">
        <v>15989</v>
      </c>
      <c r="F609" s="143" t="s">
        <v>15990</v>
      </c>
      <c r="G609" s="145" t="s">
        <v>60</v>
      </c>
      <c r="H609" s="145" t="s">
        <v>61</v>
      </c>
    </row>
    <row r="610" spans="1:8" hidden="1" x14ac:dyDescent="0.25">
      <c r="A610" s="143">
        <v>607</v>
      </c>
      <c r="B610" s="144" t="s">
        <v>15974</v>
      </c>
      <c r="C610" s="144"/>
      <c r="D610" s="144"/>
      <c r="E610" s="144" t="s">
        <v>15991</v>
      </c>
      <c r="F610" s="143" t="s">
        <v>15992</v>
      </c>
      <c r="G610" s="145" t="s">
        <v>60</v>
      </c>
      <c r="H610" s="145" t="s">
        <v>61</v>
      </c>
    </row>
    <row r="611" spans="1:8" x14ac:dyDescent="0.25">
      <c r="A611" s="143">
        <v>608</v>
      </c>
      <c r="B611" s="144" t="s">
        <v>15974</v>
      </c>
      <c r="C611" s="144"/>
      <c r="D611" s="144"/>
      <c r="E611" s="144" t="s">
        <v>15993</v>
      </c>
      <c r="F611" s="143" t="s">
        <v>15994</v>
      </c>
      <c r="G611" s="145" t="s">
        <v>60</v>
      </c>
      <c r="H611" s="145" t="s">
        <v>63</v>
      </c>
    </row>
    <row r="612" spans="1:8" hidden="1" x14ac:dyDescent="0.25">
      <c r="A612" s="143">
        <v>609</v>
      </c>
      <c r="B612" s="144" t="s">
        <v>15974</v>
      </c>
      <c r="C612" s="144"/>
      <c r="D612" s="144"/>
      <c r="E612" s="144" t="s">
        <v>15995</v>
      </c>
      <c r="F612" s="143" t="s">
        <v>15996</v>
      </c>
      <c r="G612" s="145" t="s">
        <v>60</v>
      </c>
      <c r="H612" s="145" t="s">
        <v>61</v>
      </c>
    </row>
    <row r="613" spans="1:8" x14ac:dyDescent="0.25">
      <c r="A613" s="143">
        <v>610</v>
      </c>
      <c r="B613" s="144" t="s">
        <v>15974</v>
      </c>
      <c r="C613" s="144"/>
      <c r="D613" s="144"/>
      <c r="E613" s="144" t="s">
        <v>15997</v>
      </c>
      <c r="F613" s="143" t="s">
        <v>15998</v>
      </c>
      <c r="G613" s="145" t="s">
        <v>60</v>
      </c>
      <c r="H613" s="145" t="s">
        <v>63</v>
      </c>
    </row>
    <row r="614" spans="1:8" x14ac:dyDescent="0.25">
      <c r="A614" s="143">
        <v>611</v>
      </c>
      <c r="B614" s="144" t="s">
        <v>15974</v>
      </c>
      <c r="C614" s="144"/>
      <c r="D614" s="144"/>
      <c r="E614" s="144" t="s">
        <v>15999</v>
      </c>
      <c r="F614" s="143" t="s">
        <v>16000</v>
      </c>
      <c r="G614" s="145" t="s">
        <v>60</v>
      </c>
      <c r="H614" s="145" t="s">
        <v>63</v>
      </c>
    </row>
    <row r="615" spans="1:8" x14ac:dyDescent="0.25">
      <c r="A615" s="143">
        <v>612</v>
      </c>
      <c r="B615" s="144" t="s">
        <v>15974</v>
      </c>
      <c r="C615" s="144"/>
      <c r="D615" s="144"/>
      <c r="E615" s="144" t="s">
        <v>16001</v>
      </c>
      <c r="F615" s="143" t="s">
        <v>16002</v>
      </c>
      <c r="G615" s="145" t="s">
        <v>60</v>
      </c>
      <c r="H615" s="145" t="s">
        <v>63</v>
      </c>
    </row>
    <row r="616" spans="1:8" x14ac:dyDescent="0.25">
      <c r="A616" s="143">
        <v>613</v>
      </c>
      <c r="B616" s="144" t="s">
        <v>15974</v>
      </c>
      <c r="C616" s="144"/>
      <c r="D616" s="144"/>
      <c r="E616" s="144" t="s">
        <v>16003</v>
      </c>
      <c r="F616" s="143" t="s">
        <v>16004</v>
      </c>
      <c r="G616" s="145" t="s">
        <v>60</v>
      </c>
      <c r="H616" s="145" t="s">
        <v>63</v>
      </c>
    </row>
    <row r="617" spans="1:8" hidden="1" x14ac:dyDescent="0.25">
      <c r="A617" s="143">
        <v>614</v>
      </c>
      <c r="B617" s="144" t="s">
        <v>15974</v>
      </c>
      <c r="C617" s="144"/>
      <c r="D617" s="144"/>
      <c r="E617" s="144" t="s">
        <v>16005</v>
      </c>
      <c r="F617" s="143" t="s">
        <v>16006</v>
      </c>
      <c r="G617" s="145" t="s">
        <v>60</v>
      </c>
      <c r="H617" s="145" t="s">
        <v>61</v>
      </c>
    </row>
    <row r="618" spans="1:8" x14ac:dyDescent="0.25">
      <c r="A618" s="143">
        <v>615</v>
      </c>
      <c r="B618" s="144" t="s">
        <v>15974</v>
      </c>
      <c r="C618" s="144"/>
      <c r="D618" s="144"/>
      <c r="E618" s="144" t="s">
        <v>16007</v>
      </c>
      <c r="F618" s="143" t="s">
        <v>16008</v>
      </c>
      <c r="G618" s="145" t="s">
        <v>60</v>
      </c>
      <c r="H618" s="145" t="s">
        <v>63</v>
      </c>
    </row>
    <row r="619" spans="1:8" hidden="1" x14ac:dyDescent="0.25">
      <c r="A619" s="143">
        <v>616</v>
      </c>
      <c r="B619" s="144" t="s">
        <v>15974</v>
      </c>
      <c r="C619" s="144"/>
      <c r="D619" s="144"/>
      <c r="E619" s="144" t="s">
        <v>16009</v>
      </c>
      <c r="F619" s="143" t="s">
        <v>16010</v>
      </c>
      <c r="G619" s="145" t="s">
        <v>60</v>
      </c>
      <c r="H619" s="145" t="s">
        <v>61</v>
      </c>
    </row>
    <row r="620" spans="1:8" hidden="1" x14ac:dyDescent="0.25">
      <c r="A620" s="143">
        <v>617</v>
      </c>
      <c r="B620" s="144" t="s">
        <v>15974</v>
      </c>
      <c r="C620" s="144"/>
      <c r="D620" s="144"/>
      <c r="E620" s="144" t="s">
        <v>16011</v>
      </c>
      <c r="F620" s="143" t="s">
        <v>16012</v>
      </c>
      <c r="G620" s="145" t="s">
        <v>60</v>
      </c>
      <c r="H620" s="145" t="s">
        <v>61</v>
      </c>
    </row>
    <row r="621" spans="1:8" hidden="1" x14ac:dyDescent="0.25">
      <c r="A621" s="143">
        <v>618</v>
      </c>
      <c r="B621" s="144" t="s">
        <v>15969</v>
      </c>
      <c r="C621" s="144"/>
      <c r="D621" s="144"/>
      <c r="E621" s="144" t="s">
        <v>16013</v>
      </c>
      <c r="F621" s="143" t="s">
        <v>16014</v>
      </c>
      <c r="G621" s="145" t="s">
        <v>60</v>
      </c>
      <c r="H621" s="145" t="s">
        <v>61</v>
      </c>
    </row>
    <row r="622" spans="1:8" hidden="1" x14ac:dyDescent="0.25">
      <c r="A622" s="143">
        <v>619</v>
      </c>
      <c r="B622" s="144" t="s">
        <v>15969</v>
      </c>
      <c r="C622" s="144"/>
      <c r="D622" s="144"/>
      <c r="E622" s="144" t="s">
        <v>16015</v>
      </c>
      <c r="F622" s="143" t="s">
        <v>16016</v>
      </c>
      <c r="G622" s="145" t="s">
        <v>60</v>
      </c>
      <c r="H622" s="145" t="s">
        <v>61</v>
      </c>
    </row>
    <row r="623" spans="1:8" x14ac:dyDescent="0.25">
      <c r="A623" s="143">
        <v>620</v>
      </c>
      <c r="B623" s="144" t="s">
        <v>15969</v>
      </c>
      <c r="C623" s="144"/>
      <c r="D623" s="144"/>
      <c r="E623" s="144" t="s">
        <v>16017</v>
      </c>
      <c r="F623" s="143" t="s">
        <v>16018</v>
      </c>
      <c r="G623" s="145" t="s">
        <v>60</v>
      </c>
      <c r="H623" s="145" t="s">
        <v>63</v>
      </c>
    </row>
    <row r="624" spans="1:8" x14ac:dyDescent="0.25">
      <c r="A624" s="143">
        <v>621</v>
      </c>
      <c r="B624" s="144" t="s">
        <v>15969</v>
      </c>
      <c r="C624" s="144"/>
      <c r="D624" s="144"/>
      <c r="E624" s="144" t="s">
        <v>312</v>
      </c>
      <c r="F624" s="143" t="s">
        <v>16019</v>
      </c>
      <c r="G624" s="145" t="s">
        <v>60</v>
      </c>
      <c r="H624" s="145" t="s">
        <v>63</v>
      </c>
    </row>
    <row r="625" spans="1:8" hidden="1" x14ac:dyDescent="0.25">
      <c r="A625" s="143">
        <v>622</v>
      </c>
      <c r="B625" s="144" t="s">
        <v>15969</v>
      </c>
      <c r="C625" s="144"/>
      <c r="D625" s="144"/>
      <c r="E625" s="144" t="s">
        <v>4301</v>
      </c>
      <c r="F625" s="143" t="s">
        <v>16020</v>
      </c>
      <c r="G625" s="145" t="s">
        <v>60</v>
      </c>
      <c r="H625" s="145" t="s">
        <v>61</v>
      </c>
    </row>
    <row r="626" spans="1:8" hidden="1" x14ac:dyDescent="0.25">
      <c r="A626" s="143">
        <v>623</v>
      </c>
      <c r="B626" s="144" t="s">
        <v>15969</v>
      </c>
      <c r="C626" s="144"/>
      <c r="D626" s="144"/>
      <c r="E626" s="144" t="s">
        <v>16021</v>
      </c>
      <c r="F626" s="143" t="s">
        <v>16022</v>
      </c>
      <c r="G626" s="145" t="s">
        <v>60</v>
      </c>
      <c r="H626" s="145" t="s">
        <v>61</v>
      </c>
    </row>
    <row r="627" spans="1:8" hidden="1" x14ac:dyDescent="0.25">
      <c r="A627" s="143">
        <v>624</v>
      </c>
      <c r="B627" s="144" t="s">
        <v>15969</v>
      </c>
      <c r="C627" s="144"/>
      <c r="D627" s="144"/>
      <c r="E627" s="144" t="s">
        <v>16023</v>
      </c>
      <c r="F627" s="143" t="s">
        <v>16024</v>
      </c>
      <c r="G627" s="145" t="s">
        <v>60</v>
      </c>
      <c r="H627" s="145" t="s">
        <v>61</v>
      </c>
    </row>
    <row r="628" spans="1:8" hidden="1" x14ac:dyDescent="0.25">
      <c r="A628" s="143">
        <v>625</v>
      </c>
      <c r="B628" s="144" t="s">
        <v>15969</v>
      </c>
      <c r="C628" s="144"/>
      <c r="D628" s="144"/>
      <c r="E628" s="144" t="s">
        <v>16025</v>
      </c>
      <c r="F628" s="143" t="s">
        <v>16026</v>
      </c>
      <c r="G628" s="145" t="s">
        <v>60</v>
      </c>
      <c r="H628" s="145" t="s">
        <v>61</v>
      </c>
    </row>
    <row r="629" spans="1:8" hidden="1" x14ac:dyDescent="0.25">
      <c r="A629" s="143">
        <v>626</v>
      </c>
      <c r="B629" s="144" t="s">
        <v>15969</v>
      </c>
      <c r="C629" s="144"/>
      <c r="D629" s="144"/>
      <c r="E629" s="144" t="s">
        <v>16027</v>
      </c>
      <c r="F629" s="143" t="s">
        <v>16028</v>
      </c>
      <c r="G629" s="145" t="s">
        <v>60</v>
      </c>
      <c r="H629" s="145" t="s">
        <v>61</v>
      </c>
    </row>
    <row r="630" spans="1:8" x14ac:dyDescent="0.25">
      <c r="A630" s="143">
        <v>627</v>
      </c>
      <c r="B630" s="144" t="s">
        <v>15969</v>
      </c>
      <c r="C630" s="144"/>
      <c r="D630" s="144"/>
      <c r="E630" s="144" t="s">
        <v>16029</v>
      </c>
      <c r="F630" s="143" t="s">
        <v>16030</v>
      </c>
      <c r="G630" s="145" t="s">
        <v>60</v>
      </c>
      <c r="H630" s="145" t="s">
        <v>63</v>
      </c>
    </row>
    <row r="631" spans="1:8" hidden="1" x14ac:dyDescent="0.25">
      <c r="A631" s="143">
        <v>628</v>
      </c>
      <c r="B631" s="144" t="s">
        <v>15969</v>
      </c>
      <c r="C631" s="144"/>
      <c r="D631" s="144"/>
      <c r="E631" s="144" t="s">
        <v>16031</v>
      </c>
      <c r="F631" s="143" t="s">
        <v>16032</v>
      </c>
      <c r="G631" s="145" t="s">
        <v>60</v>
      </c>
      <c r="H631" s="145" t="s">
        <v>61</v>
      </c>
    </row>
    <row r="632" spans="1:8" x14ac:dyDescent="0.25">
      <c r="A632" s="143">
        <v>629</v>
      </c>
      <c r="B632" s="144" t="s">
        <v>15969</v>
      </c>
      <c r="C632" s="144"/>
      <c r="D632" s="144"/>
      <c r="E632" s="144" t="s">
        <v>16033</v>
      </c>
      <c r="F632" s="143" t="s">
        <v>16034</v>
      </c>
      <c r="G632" s="145" t="s">
        <v>60</v>
      </c>
      <c r="H632" s="145" t="s">
        <v>63</v>
      </c>
    </row>
    <row r="633" spans="1:8" x14ac:dyDescent="0.25">
      <c r="A633" s="143">
        <v>630</v>
      </c>
      <c r="B633" s="144" t="s">
        <v>15969</v>
      </c>
      <c r="C633" s="144"/>
      <c r="D633" s="144"/>
      <c r="E633" s="144" t="s">
        <v>16035</v>
      </c>
      <c r="F633" s="143" t="s">
        <v>16036</v>
      </c>
      <c r="G633" s="145" t="s">
        <v>60</v>
      </c>
      <c r="H633" s="145" t="s">
        <v>63</v>
      </c>
    </row>
    <row r="634" spans="1:8" x14ac:dyDescent="0.25">
      <c r="A634" s="143">
        <v>631</v>
      </c>
      <c r="B634" s="144" t="s">
        <v>15969</v>
      </c>
      <c r="C634" s="144"/>
      <c r="D634" s="144"/>
      <c r="E634" s="144" t="s">
        <v>16037</v>
      </c>
      <c r="F634" s="143" t="s">
        <v>16038</v>
      </c>
      <c r="G634" s="145" t="s">
        <v>60</v>
      </c>
      <c r="H634" s="145" t="s">
        <v>63</v>
      </c>
    </row>
    <row r="635" spans="1:8" x14ac:dyDescent="0.25">
      <c r="A635" s="143">
        <v>632</v>
      </c>
      <c r="B635" s="144" t="s">
        <v>15969</v>
      </c>
      <c r="C635" s="144"/>
      <c r="D635" s="144"/>
      <c r="E635" s="144" t="s">
        <v>16039</v>
      </c>
      <c r="F635" s="143" t="s">
        <v>16040</v>
      </c>
      <c r="G635" s="145" t="s">
        <v>60</v>
      </c>
      <c r="H635" s="145" t="s">
        <v>63</v>
      </c>
    </row>
    <row r="636" spans="1:8" x14ac:dyDescent="0.25">
      <c r="A636" s="143">
        <v>633</v>
      </c>
      <c r="B636" s="144" t="s">
        <v>15969</v>
      </c>
      <c r="C636" s="144"/>
      <c r="D636" s="144"/>
      <c r="E636" s="144" t="s">
        <v>2829</v>
      </c>
      <c r="F636" s="143" t="s">
        <v>16041</v>
      </c>
      <c r="G636" s="145" t="s">
        <v>60</v>
      </c>
      <c r="H636" s="145" t="s">
        <v>63</v>
      </c>
    </row>
    <row r="637" spans="1:8" x14ac:dyDescent="0.25">
      <c r="A637" s="143">
        <v>634</v>
      </c>
      <c r="B637" s="144" t="s">
        <v>15969</v>
      </c>
      <c r="C637" s="144"/>
      <c r="D637" s="144"/>
      <c r="E637" s="144" t="s">
        <v>16042</v>
      </c>
      <c r="F637" s="143" t="s">
        <v>16043</v>
      </c>
      <c r="G637" s="145" t="s">
        <v>60</v>
      </c>
      <c r="H637" s="145" t="s">
        <v>63</v>
      </c>
    </row>
    <row r="638" spans="1:8" x14ac:dyDescent="0.25">
      <c r="A638" s="143">
        <v>635</v>
      </c>
      <c r="B638" s="144" t="s">
        <v>15969</v>
      </c>
      <c r="C638" s="144"/>
      <c r="D638" s="144"/>
      <c r="E638" s="144" t="s">
        <v>16044</v>
      </c>
      <c r="F638" s="143" t="s">
        <v>16045</v>
      </c>
      <c r="G638" s="145" t="s">
        <v>60</v>
      </c>
      <c r="H638" s="145" t="s">
        <v>63</v>
      </c>
    </row>
    <row r="639" spans="1:8" hidden="1" x14ac:dyDescent="0.25">
      <c r="A639" s="143">
        <v>636</v>
      </c>
      <c r="B639" s="144" t="s">
        <v>15969</v>
      </c>
      <c r="C639" s="144"/>
      <c r="D639" s="144"/>
      <c r="E639" s="144" t="s">
        <v>16046</v>
      </c>
      <c r="F639" s="143" t="s">
        <v>16047</v>
      </c>
      <c r="G639" s="145" t="s">
        <v>60</v>
      </c>
      <c r="H639" s="145" t="s">
        <v>61</v>
      </c>
    </row>
    <row r="640" spans="1:8" hidden="1" x14ac:dyDescent="0.25">
      <c r="A640" s="143">
        <v>637</v>
      </c>
      <c r="B640" s="144" t="s">
        <v>15969</v>
      </c>
      <c r="C640" s="144"/>
      <c r="D640" s="144"/>
      <c r="E640" s="144" t="s">
        <v>16048</v>
      </c>
      <c r="F640" s="143" t="s">
        <v>16049</v>
      </c>
      <c r="G640" s="145" t="s">
        <v>60</v>
      </c>
      <c r="H640" s="145" t="s">
        <v>61</v>
      </c>
    </row>
    <row r="641" spans="1:8" x14ac:dyDescent="0.25">
      <c r="A641" s="143">
        <v>638</v>
      </c>
      <c r="B641" s="144" t="s">
        <v>15969</v>
      </c>
      <c r="C641" s="144"/>
      <c r="D641" s="144"/>
      <c r="E641" s="144" t="s">
        <v>16050</v>
      </c>
      <c r="F641" s="143" t="s">
        <v>16051</v>
      </c>
      <c r="G641" s="145" t="s">
        <v>60</v>
      </c>
      <c r="H641" s="145" t="s">
        <v>63</v>
      </c>
    </row>
    <row r="642" spans="1:8" x14ac:dyDescent="0.25">
      <c r="A642" s="143">
        <v>639</v>
      </c>
      <c r="B642" s="144" t="s">
        <v>15969</v>
      </c>
      <c r="C642" s="144"/>
      <c r="D642" s="144"/>
      <c r="E642" s="144" t="s">
        <v>16052</v>
      </c>
      <c r="F642" s="143" t="s">
        <v>16053</v>
      </c>
      <c r="G642" s="145" t="s">
        <v>60</v>
      </c>
      <c r="H642" s="145" t="s">
        <v>63</v>
      </c>
    </row>
    <row r="643" spans="1:8" x14ac:dyDescent="0.25">
      <c r="A643" s="143">
        <v>640</v>
      </c>
      <c r="B643" s="144" t="s">
        <v>15969</v>
      </c>
      <c r="C643" s="144"/>
      <c r="D643" s="144"/>
      <c r="E643" s="144" t="s">
        <v>16054</v>
      </c>
      <c r="F643" s="143" t="s">
        <v>16055</v>
      </c>
      <c r="G643" s="145" t="s">
        <v>60</v>
      </c>
      <c r="H643" s="145" t="s">
        <v>63</v>
      </c>
    </row>
    <row r="644" spans="1:8" x14ac:dyDescent="0.25">
      <c r="A644" s="143">
        <v>641</v>
      </c>
      <c r="B644" s="144" t="s">
        <v>15969</v>
      </c>
      <c r="C644" s="144"/>
      <c r="D644" s="144"/>
      <c r="E644" s="144" t="s">
        <v>12911</v>
      </c>
      <c r="F644" s="143" t="s">
        <v>16056</v>
      </c>
      <c r="G644" s="145" t="s">
        <v>60</v>
      </c>
      <c r="H644" s="145" t="s">
        <v>63</v>
      </c>
    </row>
    <row r="645" spans="1:8" x14ac:dyDescent="0.25">
      <c r="A645" s="143">
        <v>642</v>
      </c>
      <c r="B645" s="144" t="s">
        <v>15969</v>
      </c>
      <c r="C645" s="144"/>
      <c r="D645" s="144"/>
      <c r="E645" s="144" t="s">
        <v>10153</v>
      </c>
      <c r="F645" s="143" t="s">
        <v>16057</v>
      </c>
      <c r="G645" s="145" t="s">
        <v>60</v>
      </c>
      <c r="H645" s="145" t="s">
        <v>63</v>
      </c>
    </row>
    <row r="646" spans="1:8" x14ac:dyDescent="0.25">
      <c r="A646" s="143">
        <v>643</v>
      </c>
      <c r="B646" s="144" t="s">
        <v>15969</v>
      </c>
      <c r="C646" s="144"/>
      <c r="D646" s="144"/>
      <c r="E646" s="144" t="s">
        <v>16058</v>
      </c>
      <c r="F646" s="143" t="s">
        <v>16059</v>
      </c>
      <c r="G646" s="145" t="s">
        <v>60</v>
      </c>
      <c r="H646" s="145" t="s">
        <v>63</v>
      </c>
    </row>
    <row r="647" spans="1:8" x14ac:dyDescent="0.25">
      <c r="A647" s="143">
        <v>644</v>
      </c>
      <c r="B647" s="144" t="s">
        <v>15969</v>
      </c>
      <c r="C647" s="144"/>
      <c r="D647" s="144"/>
      <c r="E647" s="144" t="s">
        <v>16060</v>
      </c>
      <c r="F647" s="143" t="s">
        <v>16061</v>
      </c>
      <c r="G647" s="145" t="s">
        <v>60</v>
      </c>
      <c r="H647" s="145" t="s">
        <v>63</v>
      </c>
    </row>
    <row r="648" spans="1:8" x14ac:dyDescent="0.25">
      <c r="A648" s="143">
        <v>645</v>
      </c>
      <c r="B648" s="144" t="s">
        <v>15969</v>
      </c>
      <c r="C648" s="144"/>
      <c r="D648" s="144"/>
      <c r="E648" s="144" t="s">
        <v>16062</v>
      </c>
      <c r="F648" s="143" t="s">
        <v>16063</v>
      </c>
      <c r="G648" s="145" t="s">
        <v>60</v>
      </c>
      <c r="H648" s="145" t="s">
        <v>63</v>
      </c>
    </row>
    <row r="649" spans="1:8" hidden="1" x14ac:dyDescent="0.25">
      <c r="A649" s="143">
        <v>646</v>
      </c>
      <c r="B649" s="144" t="s">
        <v>15969</v>
      </c>
      <c r="C649" s="144"/>
      <c r="D649" s="144"/>
      <c r="E649" s="144" t="s">
        <v>16064</v>
      </c>
      <c r="F649" s="143" t="s">
        <v>16065</v>
      </c>
      <c r="G649" s="145" t="s">
        <v>60</v>
      </c>
      <c r="H649" s="145" t="s">
        <v>61</v>
      </c>
    </row>
    <row r="650" spans="1:8" hidden="1" x14ac:dyDescent="0.25">
      <c r="A650" s="143">
        <v>647</v>
      </c>
      <c r="B650" s="144" t="s">
        <v>15969</v>
      </c>
      <c r="C650" s="144"/>
      <c r="D650" s="144"/>
      <c r="E650" s="144" t="s">
        <v>16066</v>
      </c>
      <c r="F650" s="143" t="s">
        <v>16067</v>
      </c>
      <c r="G650" s="145" t="s">
        <v>60</v>
      </c>
      <c r="H650" s="145" t="s">
        <v>61</v>
      </c>
    </row>
    <row r="651" spans="1:8" x14ac:dyDescent="0.25">
      <c r="A651" s="143">
        <v>648</v>
      </c>
      <c r="B651" s="144" t="s">
        <v>15969</v>
      </c>
      <c r="C651" s="144"/>
      <c r="D651" s="144"/>
      <c r="E651" s="144" t="s">
        <v>16068</v>
      </c>
      <c r="F651" s="143" t="s">
        <v>16069</v>
      </c>
      <c r="G651" s="145" t="s">
        <v>60</v>
      </c>
      <c r="H651" s="145" t="s">
        <v>63</v>
      </c>
    </row>
    <row r="652" spans="1:8" x14ac:dyDescent="0.25">
      <c r="A652" s="143">
        <v>649</v>
      </c>
      <c r="B652" s="144" t="s">
        <v>15969</v>
      </c>
      <c r="C652" s="144"/>
      <c r="D652" s="144"/>
      <c r="E652" s="144" t="s">
        <v>16070</v>
      </c>
      <c r="F652" s="143" t="s">
        <v>16071</v>
      </c>
      <c r="G652" s="145" t="s">
        <v>60</v>
      </c>
      <c r="H652" s="145" t="s">
        <v>63</v>
      </c>
    </row>
    <row r="653" spans="1:8" x14ac:dyDescent="0.25">
      <c r="A653" s="143">
        <v>650</v>
      </c>
      <c r="B653" s="144" t="s">
        <v>15969</v>
      </c>
      <c r="C653" s="144"/>
      <c r="D653" s="144"/>
      <c r="E653" s="144" t="s">
        <v>16072</v>
      </c>
      <c r="F653" s="143" t="s">
        <v>16073</v>
      </c>
      <c r="G653" s="145" t="s">
        <v>60</v>
      </c>
      <c r="H653" s="145" t="s">
        <v>63</v>
      </c>
    </row>
    <row r="654" spans="1:8" hidden="1" x14ac:dyDescent="0.25">
      <c r="A654" s="143">
        <v>651</v>
      </c>
      <c r="B654" s="144" t="s">
        <v>15969</v>
      </c>
      <c r="C654" s="144"/>
      <c r="D654" s="144"/>
      <c r="E654" s="144" t="s">
        <v>16074</v>
      </c>
      <c r="F654" s="143" t="s">
        <v>16075</v>
      </c>
      <c r="G654" s="145" t="s">
        <v>60</v>
      </c>
      <c r="H654" s="145" t="s">
        <v>61</v>
      </c>
    </row>
    <row r="655" spans="1:8" hidden="1" x14ac:dyDescent="0.25">
      <c r="A655" s="143">
        <v>652</v>
      </c>
      <c r="B655" s="144" t="s">
        <v>15969</v>
      </c>
      <c r="C655" s="144"/>
      <c r="D655" s="144"/>
      <c r="E655" s="144" t="s">
        <v>16076</v>
      </c>
      <c r="F655" s="143" t="s">
        <v>16077</v>
      </c>
      <c r="G655" s="145" t="s">
        <v>60</v>
      </c>
      <c r="H655" s="145" t="s">
        <v>61</v>
      </c>
    </row>
    <row r="656" spans="1:8" hidden="1" x14ac:dyDescent="0.25">
      <c r="A656" s="143">
        <v>653</v>
      </c>
      <c r="B656" s="144" t="s">
        <v>15969</v>
      </c>
      <c r="C656" s="144"/>
      <c r="D656" s="144"/>
      <c r="E656" s="144" t="s">
        <v>16078</v>
      </c>
      <c r="F656" s="143" t="s">
        <v>16079</v>
      </c>
      <c r="G656" s="145" t="s">
        <v>60</v>
      </c>
      <c r="H656" s="145" t="s">
        <v>61</v>
      </c>
    </row>
    <row r="657" spans="1:8" hidden="1" x14ac:dyDescent="0.25">
      <c r="A657" s="143">
        <v>654</v>
      </c>
      <c r="B657" s="144" t="s">
        <v>15969</v>
      </c>
      <c r="C657" s="144"/>
      <c r="D657" s="144"/>
      <c r="E657" s="144" t="s">
        <v>16080</v>
      </c>
      <c r="F657" s="143" t="s">
        <v>16081</v>
      </c>
      <c r="G657" s="145" t="s">
        <v>60</v>
      </c>
      <c r="H657" s="145" t="s">
        <v>61</v>
      </c>
    </row>
    <row r="658" spans="1:8" hidden="1" x14ac:dyDescent="0.25">
      <c r="A658" s="143">
        <v>655</v>
      </c>
      <c r="B658" s="144" t="s">
        <v>15969</v>
      </c>
      <c r="C658" s="144"/>
      <c r="D658" s="144"/>
      <c r="E658" s="144" t="s">
        <v>16082</v>
      </c>
      <c r="F658" s="143" t="s">
        <v>16083</v>
      </c>
      <c r="G658" s="145" t="s">
        <v>60</v>
      </c>
      <c r="H658" s="145" t="s">
        <v>61</v>
      </c>
    </row>
    <row r="659" spans="1:8" x14ac:dyDescent="0.25">
      <c r="A659" s="143">
        <v>656</v>
      </c>
      <c r="B659" s="144" t="s">
        <v>15974</v>
      </c>
      <c r="C659" s="144"/>
      <c r="D659" s="144"/>
      <c r="E659" s="144" t="s">
        <v>16084</v>
      </c>
      <c r="F659" s="143" t="s">
        <v>16085</v>
      </c>
      <c r="G659" s="145" t="s">
        <v>60</v>
      </c>
      <c r="H659" s="145" t="s">
        <v>63</v>
      </c>
    </row>
    <row r="660" spans="1:8" x14ac:dyDescent="0.25">
      <c r="A660" s="143">
        <v>657</v>
      </c>
      <c r="B660" s="144" t="s">
        <v>15974</v>
      </c>
      <c r="C660" s="144"/>
      <c r="D660" s="144"/>
      <c r="E660" s="144" t="s">
        <v>16086</v>
      </c>
      <c r="F660" s="143" t="s">
        <v>16087</v>
      </c>
      <c r="G660" s="145" t="s">
        <v>60</v>
      </c>
      <c r="H660" s="145" t="s">
        <v>63</v>
      </c>
    </row>
    <row r="661" spans="1:8" x14ac:dyDescent="0.25">
      <c r="A661" s="143">
        <v>658</v>
      </c>
      <c r="B661" s="144" t="s">
        <v>15974</v>
      </c>
      <c r="C661" s="144"/>
      <c r="D661" s="144"/>
      <c r="E661" s="144" t="s">
        <v>16088</v>
      </c>
      <c r="F661" s="143" t="s">
        <v>16089</v>
      </c>
      <c r="G661" s="145" t="s">
        <v>60</v>
      </c>
      <c r="H661" s="145" t="s">
        <v>63</v>
      </c>
    </row>
    <row r="662" spans="1:8" x14ac:dyDescent="0.25">
      <c r="A662" s="143">
        <v>659</v>
      </c>
      <c r="B662" s="144" t="s">
        <v>15974</v>
      </c>
      <c r="C662" s="144"/>
      <c r="D662" s="144"/>
      <c r="E662" s="144" t="s">
        <v>16090</v>
      </c>
      <c r="F662" s="143" t="s">
        <v>16091</v>
      </c>
      <c r="G662" s="145" t="s">
        <v>60</v>
      </c>
      <c r="H662" s="145" t="s">
        <v>63</v>
      </c>
    </row>
    <row r="663" spans="1:8" x14ac:dyDescent="0.25">
      <c r="A663" s="143">
        <v>660</v>
      </c>
      <c r="B663" s="144" t="s">
        <v>15974</v>
      </c>
      <c r="C663" s="144"/>
      <c r="D663" s="144"/>
      <c r="E663" s="144" t="s">
        <v>16092</v>
      </c>
      <c r="F663" s="143" t="s">
        <v>16093</v>
      </c>
      <c r="G663" s="145" t="s">
        <v>60</v>
      </c>
      <c r="H663" s="145" t="s">
        <v>63</v>
      </c>
    </row>
    <row r="664" spans="1:8" x14ac:dyDescent="0.25">
      <c r="A664" s="143">
        <v>661</v>
      </c>
      <c r="B664" s="144" t="s">
        <v>15974</v>
      </c>
      <c r="C664" s="144"/>
      <c r="D664" s="144"/>
      <c r="E664" s="144" t="s">
        <v>16094</v>
      </c>
      <c r="F664" s="143" t="s">
        <v>16095</v>
      </c>
      <c r="G664" s="145" t="s">
        <v>60</v>
      </c>
      <c r="H664" s="145" t="s">
        <v>63</v>
      </c>
    </row>
    <row r="665" spans="1:8" x14ac:dyDescent="0.25">
      <c r="A665" s="143">
        <v>662</v>
      </c>
      <c r="B665" s="144" t="s">
        <v>15974</v>
      </c>
      <c r="C665" s="144"/>
      <c r="D665" s="144"/>
      <c r="E665" s="144" t="s">
        <v>16096</v>
      </c>
      <c r="F665" s="143" t="s">
        <v>16097</v>
      </c>
      <c r="G665" s="145" t="s">
        <v>60</v>
      </c>
      <c r="H665" s="145" t="s">
        <v>63</v>
      </c>
    </row>
    <row r="666" spans="1:8" x14ac:dyDescent="0.25">
      <c r="A666" s="143">
        <v>663</v>
      </c>
      <c r="B666" s="144" t="s">
        <v>15974</v>
      </c>
      <c r="C666" s="144"/>
      <c r="D666" s="144"/>
      <c r="E666" s="144" t="s">
        <v>16098</v>
      </c>
      <c r="F666" s="143" t="s">
        <v>16099</v>
      </c>
      <c r="G666" s="145" t="s">
        <v>60</v>
      </c>
      <c r="H666" s="145" t="s">
        <v>63</v>
      </c>
    </row>
    <row r="667" spans="1:8" x14ac:dyDescent="0.25">
      <c r="A667" s="143">
        <v>664</v>
      </c>
      <c r="B667" s="144" t="s">
        <v>15974</v>
      </c>
      <c r="C667" s="144"/>
      <c r="D667" s="144"/>
      <c r="E667" s="144" t="s">
        <v>16100</v>
      </c>
      <c r="F667" s="143" t="s">
        <v>16101</v>
      </c>
      <c r="G667" s="145" t="s">
        <v>60</v>
      </c>
      <c r="H667" s="145" t="s">
        <v>63</v>
      </c>
    </row>
    <row r="668" spans="1:8" x14ac:dyDescent="0.25">
      <c r="A668" s="143">
        <v>665</v>
      </c>
      <c r="B668" s="144" t="s">
        <v>15974</v>
      </c>
      <c r="C668" s="144"/>
      <c r="D668" s="144"/>
      <c r="E668" s="144" t="s">
        <v>16102</v>
      </c>
      <c r="F668" s="143" t="s">
        <v>16103</v>
      </c>
      <c r="G668" s="145" t="s">
        <v>60</v>
      </c>
      <c r="H668" s="145" t="s">
        <v>63</v>
      </c>
    </row>
    <row r="669" spans="1:8" x14ac:dyDescent="0.25">
      <c r="A669" s="143">
        <v>666</v>
      </c>
      <c r="B669" s="144" t="s">
        <v>15974</v>
      </c>
      <c r="C669" s="144"/>
      <c r="D669" s="144"/>
      <c r="E669" s="144" t="s">
        <v>16104</v>
      </c>
      <c r="F669" s="143" t="s">
        <v>16105</v>
      </c>
      <c r="G669" s="145" t="s">
        <v>60</v>
      </c>
      <c r="H669" s="145" t="s">
        <v>63</v>
      </c>
    </row>
    <row r="670" spans="1:8" hidden="1" x14ac:dyDescent="0.25">
      <c r="A670" s="143">
        <v>667</v>
      </c>
      <c r="B670" s="144" t="s">
        <v>15974</v>
      </c>
      <c r="C670" s="144"/>
      <c r="D670" s="144"/>
      <c r="E670" s="144" t="s">
        <v>16106</v>
      </c>
      <c r="F670" s="143" t="s">
        <v>16107</v>
      </c>
      <c r="G670" s="145" t="s">
        <v>60</v>
      </c>
      <c r="H670" s="145" t="s">
        <v>61</v>
      </c>
    </row>
    <row r="671" spans="1:8" x14ac:dyDescent="0.25">
      <c r="A671" s="143">
        <v>668</v>
      </c>
      <c r="B671" s="144" t="s">
        <v>15974</v>
      </c>
      <c r="C671" s="144"/>
      <c r="D671" s="144"/>
      <c r="E671" s="144" t="s">
        <v>16108</v>
      </c>
      <c r="F671" s="143" t="s">
        <v>16109</v>
      </c>
      <c r="G671" s="145" t="s">
        <v>60</v>
      </c>
      <c r="H671" s="145" t="s">
        <v>63</v>
      </c>
    </row>
    <row r="672" spans="1:8" x14ac:dyDescent="0.25">
      <c r="A672" s="143">
        <v>669</v>
      </c>
      <c r="B672" s="144" t="s">
        <v>15974</v>
      </c>
      <c r="C672" s="144"/>
      <c r="D672" s="144"/>
      <c r="E672" s="144" t="s">
        <v>16110</v>
      </c>
      <c r="F672" s="143" t="s">
        <v>16111</v>
      </c>
      <c r="G672" s="145" t="s">
        <v>60</v>
      </c>
      <c r="H672" s="145" t="s">
        <v>63</v>
      </c>
    </row>
    <row r="673" spans="1:8" hidden="1" x14ac:dyDescent="0.25">
      <c r="A673" s="143">
        <v>670</v>
      </c>
      <c r="B673" s="144" t="s">
        <v>15974</v>
      </c>
      <c r="C673" s="144"/>
      <c r="D673" s="144"/>
      <c r="E673" s="144" t="s">
        <v>16112</v>
      </c>
      <c r="F673" s="143" t="s">
        <v>16113</v>
      </c>
      <c r="G673" s="145" t="s">
        <v>60</v>
      </c>
      <c r="H673" s="145" t="s">
        <v>61</v>
      </c>
    </row>
    <row r="674" spans="1:8" x14ac:dyDescent="0.25">
      <c r="A674" s="143">
        <v>671</v>
      </c>
      <c r="B674" s="144" t="s">
        <v>15974</v>
      </c>
      <c r="C674" s="144"/>
      <c r="D674" s="144"/>
      <c r="E674" s="144" t="s">
        <v>16114</v>
      </c>
      <c r="F674" s="143" t="s">
        <v>16115</v>
      </c>
      <c r="G674" s="145" t="s">
        <v>60</v>
      </c>
      <c r="H674" s="145" t="s">
        <v>63</v>
      </c>
    </row>
    <row r="675" spans="1:8" x14ac:dyDescent="0.25">
      <c r="A675" s="143">
        <v>672</v>
      </c>
      <c r="B675" s="144" t="s">
        <v>15974</v>
      </c>
      <c r="C675" s="144"/>
      <c r="D675" s="144"/>
      <c r="E675" s="144" t="s">
        <v>16116</v>
      </c>
      <c r="F675" s="143" t="s">
        <v>16117</v>
      </c>
      <c r="G675" s="145" t="s">
        <v>60</v>
      </c>
      <c r="H675" s="145" t="s">
        <v>63</v>
      </c>
    </row>
    <row r="676" spans="1:8" x14ac:dyDescent="0.25">
      <c r="A676" s="143">
        <v>673</v>
      </c>
      <c r="B676" s="144" t="s">
        <v>15974</v>
      </c>
      <c r="C676" s="144"/>
      <c r="D676" s="144"/>
      <c r="E676" s="144" t="s">
        <v>16118</v>
      </c>
      <c r="F676" s="143" t="s">
        <v>16119</v>
      </c>
      <c r="G676" s="145" t="s">
        <v>60</v>
      </c>
      <c r="H676" s="145" t="s">
        <v>63</v>
      </c>
    </row>
    <row r="677" spans="1:8" x14ac:dyDescent="0.25">
      <c r="A677" s="143">
        <v>674</v>
      </c>
      <c r="B677" s="144" t="s">
        <v>15974</v>
      </c>
      <c r="C677" s="144"/>
      <c r="D677" s="144"/>
      <c r="E677" s="144" t="s">
        <v>16120</v>
      </c>
      <c r="F677" s="143" t="s">
        <v>16121</v>
      </c>
      <c r="G677" s="145" t="s">
        <v>60</v>
      </c>
      <c r="H677" s="145" t="s">
        <v>63</v>
      </c>
    </row>
    <row r="678" spans="1:8" hidden="1" x14ac:dyDescent="0.25">
      <c r="A678" s="143">
        <v>675</v>
      </c>
      <c r="B678" s="144" t="s">
        <v>15974</v>
      </c>
      <c r="C678" s="144"/>
      <c r="D678" s="144"/>
      <c r="E678" s="144" t="s">
        <v>16122</v>
      </c>
      <c r="F678" s="143" t="s">
        <v>16123</v>
      </c>
      <c r="G678" s="145" t="s">
        <v>60</v>
      </c>
      <c r="H678" s="145" t="s">
        <v>61</v>
      </c>
    </row>
    <row r="679" spans="1:8" x14ac:dyDescent="0.25">
      <c r="A679" s="143">
        <v>676</v>
      </c>
      <c r="B679" s="144" t="s">
        <v>15974</v>
      </c>
      <c r="C679" s="144"/>
      <c r="D679" s="144"/>
      <c r="E679" s="144" t="s">
        <v>16124</v>
      </c>
      <c r="F679" s="143" t="s">
        <v>16125</v>
      </c>
      <c r="G679" s="145" t="s">
        <v>60</v>
      </c>
      <c r="H679" s="145" t="s">
        <v>63</v>
      </c>
    </row>
    <row r="680" spans="1:8" x14ac:dyDescent="0.25">
      <c r="A680" s="143">
        <v>677</v>
      </c>
      <c r="B680" s="144" t="s">
        <v>15974</v>
      </c>
      <c r="C680" s="144"/>
      <c r="D680" s="144"/>
      <c r="E680" s="144" t="s">
        <v>16126</v>
      </c>
      <c r="F680" s="143" t="s">
        <v>16127</v>
      </c>
      <c r="G680" s="145" t="s">
        <v>60</v>
      </c>
      <c r="H680" s="145" t="s">
        <v>63</v>
      </c>
    </row>
    <row r="681" spans="1:8" x14ac:dyDescent="0.25">
      <c r="A681" s="143">
        <v>678</v>
      </c>
      <c r="B681" s="144" t="s">
        <v>15974</v>
      </c>
      <c r="C681" s="144"/>
      <c r="D681" s="144"/>
      <c r="E681" s="144" t="s">
        <v>16128</v>
      </c>
      <c r="F681" s="143" t="s">
        <v>16129</v>
      </c>
      <c r="G681" s="145" t="s">
        <v>60</v>
      </c>
      <c r="H681" s="145" t="s">
        <v>63</v>
      </c>
    </row>
    <row r="682" spans="1:8" x14ac:dyDescent="0.25">
      <c r="A682" s="143">
        <v>679</v>
      </c>
      <c r="B682" s="144" t="s">
        <v>15974</v>
      </c>
      <c r="C682" s="144"/>
      <c r="D682" s="144"/>
      <c r="E682" s="144" t="s">
        <v>16130</v>
      </c>
      <c r="F682" s="143" t="s">
        <v>16131</v>
      </c>
      <c r="G682" s="145" t="s">
        <v>60</v>
      </c>
      <c r="H682" s="145" t="s">
        <v>63</v>
      </c>
    </row>
    <row r="683" spans="1:8" x14ac:dyDescent="0.25">
      <c r="A683" s="143">
        <v>680</v>
      </c>
      <c r="B683" s="144" t="s">
        <v>15974</v>
      </c>
      <c r="C683" s="144"/>
      <c r="D683" s="144"/>
      <c r="E683" s="144" t="s">
        <v>16132</v>
      </c>
      <c r="F683" s="143" t="s">
        <v>16133</v>
      </c>
      <c r="G683" s="145" t="s">
        <v>60</v>
      </c>
      <c r="H683" s="145" t="s">
        <v>63</v>
      </c>
    </row>
    <row r="684" spans="1:8" x14ac:dyDescent="0.25">
      <c r="A684" s="143">
        <v>681</v>
      </c>
      <c r="B684" s="144" t="s">
        <v>15974</v>
      </c>
      <c r="C684" s="144"/>
      <c r="D684" s="144"/>
      <c r="E684" s="144" t="s">
        <v>16134</v>
      </c>
      <c r="F684" s="143" t="s">
        <v>16135</v>
      </c>
      <c r="G684" s="145" t="s">
        <v>60</v>
      </c>
      <c r="H684" s="145" t="s">
        <v>63</v>
      </c>
    </row>
    <row r="685" spans="1:8" x14ac:dyDescent="0.25">
      <c r="A685" s="143">
        <v>682</v>
      </c>
      <c r="B685" s="144" t="s">
        <v>15974</v>
      </c>
      <c r="C685" s="144"/>
      <c r="D685" s="144"/>
      <c r="E685" s="144" t="s">
        <v>16136</v>
      </c>
      <c r="F685" s="143" t="s">
        <v>16137</v>
      </c>
      <c r="G685" s="145" t="s">
        <v>60</v>
      </c>
      <c r="H685" s="145" t="s">
        <v>63</v>
      </c>
    </row>
    <row r="686" spans="1:8" x14ac:dyDescent="0.25">
      <c r="A686" s="143">
        <v>683</v>
      </c>
      <c r="B686" s="144" t="s">
        <v>15974</v>
      </c>
      <c r="C686" s="144"/>
      <c r="D686" s="144"/>
      <c r="E686" s="144" t="s">
        <v>16138</v>
      </c>
      <c r="F686" s="143" t="s">
        <v>16139</v>
      </c>
      <c r="G686" s="145" t="s">
        <v>60</v>
      </c>
      <c r="H686" s="145" t="s">
        <v>63</v>
      </c>
    </row>
    <row r="687" spans="1:8" x14ac:dyDescent="0.25">
      <c r="A687" s="143">
        <v>684</v>
      </c>
      <c r="B687" s="144" t="s">
        <v>15974</v>
      </c>
      <c r="C687" s="144"/>
      <c r="D687" s="144"/>
      <c r="E687" s="144" t="s">
        <v>16140</v>
      </c>
      <c r="F687" s="143" t="s">
        <v>16141</v>
      </c>
      <c r="G687" s="145" t="s">
        <v>60</v>
      </c>
      <c r="H687" s="145" t="s">
        <v>63</v>
      </c>
    </row>
    <row r="688" spans="1:8" x14ac:dyDescent="0.25">
      <c r="A688" s="143">
        <v>685</v>
      </c>
      <c r="B688" s="144" t="s">
        <v>15974</v>
      </c>
      <c r="C688" s="144"/>
      <c r="D688" s="144"/>
      <c r="E688" s="144" t="s">
        <v>16142</v>
      </c>
      <c r="F688" s="143" t="s">
        <v>16143</v>
      </c>
      <c r="G688" s="145" t="s">
        <v>60</v>
      </c>
      <c r="H688" s="145" t="s">
        <v>63</v>
      </c>
    </row>
    <row r="689" spans="1:8" x14ac:dyDescent="0.25">
      <c r="A689" s="143">
        <v>686</v>
      </c>
      <c r="B689" s="144" t="s">
        <v>15974</v>
      </c>
      <c r="C689" s="144"/>
      <c r="D689" s="144"/>
      <c r="E689" s="144" t="s">
        <v>16144</v>
      </c>
      <c r="F689" s="143" t="s">
        <v>16145</v>
      </c>
      <c r="G689" s="145" t="s">
        <v>60</v>
      </c>
      <c r="H689" s="145" t="s">
        <v>63</v>
      </c>
    </row>
    <row r="690" spans="1:8" x14ac:dyDescent="0.25">
      <c r="A690" s="143">
        <v>687</v>
      </c>
      <c r="B690" s="144" t="s">
        <v>15974</v>
      </c>
      <c r="C690" s="144"/>
      <c r="D690" s="144"/>
      <c r="E690" s="144" t="s">
        <v>16146</v>
      </c>
      <c r="F690" s="143" t="s">
        <v>16147</v>
      </c>
      <c r="G690" s="145" t="s">
        <v>60</v>
      </c>
      <c r="H690" s="145" t="s">
        <v>63</v>
      </c>
    </row>
    <row r="691" spans="1:8" hidden="1" x14ac:dyDescent="0.25">
      <c r="A691" s="143">
        <v>688</v>
      </c>
      <c r="B691" s="144" t="s">
        <v>15974</v>
      </c>
      <c r="C691" s="144"/>
      <c r="D691" s="144"/>
      <c r="E691" s="144" t="s">
        <v>16148</v>
      </c>
      <c r="F691" s="143" t="s">
        <v>16149</v>
      </c>
      <c r="G691" s="145" t="s">
        <v>60</v>
      </c>
      <c r="H691" s="145" t="s">
        <v>61</v>
      </c>
    </row>
    <row r="692" spans="1:8" hidden="1" x14ac:dyDescent="0.25">
      <c r="A692" s="143">
        <v>689</v>
      </c>
      <c r="B692" s="144" t="s">
        <v>15974</v>
      </c>
      <c r="C692" s="144"/>
      <c r="D692" s="144"/>
      <c r="E692" s="144" t="s">
        <v>16150</v>
      </c>
      <c r="F692" s="143" t="s">
        <v>16151</v>
      </c>
      <c r="G692" s="145" t="s">
        <v>60</v>
      </c>
      <c r="H692" s="145" t="s">
        <v>61</v>
      </c>
    </row>
    <row r="693" spans="1:8" x14ac:dyDescent="0.25">
      <c r="A693" s="143">
        <v>690</v>
      </c>
      <c r="B693" s="144" t="s">
        <v>15974</v>
      </c>
      <c r="C693" s="144"/>
      <c r="D693" s="144"/>
      <c r="E693" s="144" t="s">
        <v>16152</v>
      </c>
      <c r="F693" s="143" t="s">
        <v>16153</v>
      </c>
      <c r="G693" s="145" t="s">
        <v>60</v>
      </c>
      <c r="H693" s="145" t="s">
        <v>63</v>
      </c>
    </row>
    <row r="694" spans="1:8" x14ac:dyDescent="0.25">
      <c r="A694" s="143">
        <v>691</v>
      </c>
      <c r="B694" s="144" t="s">
        <v>15974</v>
      </c>
      <c r="C694" s="144"/>
      <c r="D694" s="144"/>
      <c r="E694" s="144" t="s">
        <v>2167</v>
      </c>
      <c r="F694" s="143" t="s">
        <v>16154</v>
      </c>
      <c r="G694" s="145" t="s">
        <v>60</v>
      </c>
      <c r="H694" s="145" t="s">
        <v>63</v>
      </c>
    </row>
    <row r="695" spans="1:8" x14ac:dyDescent="0.25">
      <c r="A695" s="143">
        <v>692</v>
      </c>
      <c r="B695" s="144" t="s">
        <v>15974</v>
      </c>
      <c r="C695" s="144"/>
      <c r="D695" s="144"/>
      <c r="E695" s="144" t="s">
        <v>16155</v>
      </c>
      <c r="F695" s="143" t="s">
        <v>16156</v>
      </c>
      <c r="G695" s="145" t="s">
        <v>60</v>
      </c>
      <c r="H695" s="145" t="s">
        <v>63</v>
      </c>
    </row>
    <row r="696" spans="1:8" x14ac:dyDescent="0.25">
      <c r="A696" s="143">
        <v>693</v>
      </c>
      <c r="B696" s="144" t="s">
        <v>15974</v>
      </c>
      <c r="C696" s="144"/>
      <c r="D696" s="144"/>
      <c r="E696" s="144" t="s">
        <v>16157</v>
      </c>
      <c r="F696" s="143" t="s">
        <v>16158</v>
      </c>
      <c r="G696" s="145" t="s">
        <v>60</v>
      </c>
      <c r="H696" s="145" t="s">
        <v>63</v>
      </c>
    </row>
    <row r="697" spans="1:8" x14ac:dyDescent="0.25">
      <c r="A697" s="143">
        <v>694</v>
      </c>
      <c r="B697" s="144" t="s">
        <v>15974</v>
      </c>
      <c r="C697" s="144"/>
      <c r="D697" s="144"/>
      <c r="E697" s="144" t="s">
        <v>16159</v>
      </c>
      <c r="F697" s="143" t="s">
        <v>16160</v>
      </c>
      <c r="G697" s="145" t="s">
        <v>60</v>
      </c>
      <c r="H697" s="145" t="s">
        <v>63</v>
      </c>
    </row>
    <row r="698" spans="1:8" x14ac:dyDescent="0.25">
      <c r="A698" s="143">
        <v>695</v>
      </c>
      <c r="B698" s="144" t="s">
        <v>15974</v>
      </c>
      <c r="C698" s="144"/>
      <c r="D698" s="144"/>
      <c r="E698" s="144" t="s">
        <v>16161</v>
      </c>
      <c r="F698" s="143" t="s">
        <v>16162</v>
      </c>
      <c r="G698" s="145" t="s">
        <v>60</v>
      </c>
      <c r="H698" s="145" t="s">
        <v>63</v>
      </c>
    </row>
    <row r="699" spans="1:8" x14ac:dyDescent="0.25">
      <c r="A699" s="143">
        <v>696</v>
      </c>
      <c r="B699" s="144" t="s">
        <v>15974</v>
      </c>
      <c r="C699" s="144"/>
      <c r="D699" s="144"/>
      <c r="E699" s="144" t="s">
        <v>15498</v>
      </c>
      <c r="F699" s="143" t="s">
        <v>16163</v>
      </c>
      <c r="G699" s="145" t="s">
        <v>60</v>
      </c>
      <c r="H699" s="145" t="s">
        <v>63</v>
      </c>
    </row>
    <row r="700" spans="1:8" x14ac:dyDescent="0.25">
      <c r="A700" s="143">
        <v>697</v>
      </c>
      <c r="B700" s="144" t="s">
        <v>15974</v>
      </c>
      <c r="C700" s="144"/>
      <c r="D700" s="144"/>
      <c r="E700" s="144" t="s">
        <v>16164</v>
      </c>
      <c r="F700" s="143" t="s">
        <v>16165</v>
      </c>
      <c r="G700" s="145" t="s">
        <v>60</v>
      </c>
      <c r="H700" s="145" t="s">
        <v>63</v>
      </c>
    </row>
    <row r="701" spans="1:8" x14ac:dyDescent="0.25">
      <c r="A701" s="143">
        <v>698</v>
      </c>
      <c r="B701" s="144" t="s">
        <v>15974</v>
      </c>
      <c r="C701" s="144"/>
      <c r="D701" s="144"/>
      <c r="E701" s="144" t="s">
        <v>16166</v>
      </c>
      <c r="F701" s="143" t="s">
        <v>16167</v>
      </c>
      <c r="G701" s="145" t="s">
        <v>60</v>
      </c>
      <c r="H701" s="145" t="s">
        <v>63</v>
      </c>
    </row>
    <row r="702" spans="1:8" x14ac:dyDescent="0.25">
      <c r="A702" s="143">
        <v>699</v>
      </c>
      <c r="B702" s="144" t="s">
        <v>15974</v>
      </c>
      <c r="C702" s="144"/>
      <c r="D702" s="144"/>
      <c r="E702" s="144" t="s">
        <v>16168</v>
      </c>
      <c r="F702" s="143" t="s">
        <v>16169</v>
      </c>
      <c r="G702" s="145" t="s">
        <v>60</v>
      </c>
      <c r="H702" s="145" t="s">
        <v>63</v>
      </c>
    </row>
    <row r="703" spans="1:8" x14ac:dyDescent="0.25">
      <c r="A703" s="143">
        <v>700</v>
      </c>
      <c r="B703" s="144" t="s">
        <v>15974</v>
      </c>
      <c r="C703" s="144"/>
      <c r="D703" s="144"/>
      <c r="E703" s="144" t="s">
        <v>16170</v>
      </c>
      <c r="F703" s="143" t="s">
        <v>16171</v>
      </c>
      <c r="G703" s="145" t="s">
        <v>60</v>
      </c>
      <c r="H703" s="145" t="s">
        <v>63</v>
      </c>
    </row>
    <row r="704" spans="1:8" x14ac:dyDescent="0.25">
      <c r="A704" s="143">
        <v>701</v>
      </c>
      <c r="B704" s="144" t="s">
        <v>15974</v>
      </c>
      <c r="C704" s="144"/>
      <c r="D704" s="144"/>
      <c r="E704" s="144" t="s">
        <v>16172</v>
      </c>
      <c r="F704" s="143" t="s">
        <v>16173</v>
      </c>
      <c r="G704" s="145" t="s">
        <v>60</v>
      </c>
      <c r="H704" s="145" t="s">
        <v>63</v>
      </c>
    </row>
    <row r="705" spans="1:8" x14ac:dyDescent="0.25">
      <c r="A705" s="143">
        <v>702</v>
      </c>
      <c r="B705" s="144" t="s">
        <v>15974</v>
      </c>
      <c r="C705" s="144"/>
      <c r="D705" s="144"/>
      <c r="E705" s="144" t="s">
        <v>16174</v>
      </c>
      <c r="F705" s="143" t="s">
        <v>16175</v>
      </c>
      <c r="G705" s="145" t="s">
        <v>60</v>
      </c>
      <c r="H705" s="145" t="s">
        <v>63</v>
      </c>
    </row>
    <row r="706" spans="1:8" x14ac:dyDescent="0.25">
      <c r="A706" s="143">
        <v>703</v>
      </c>
      <c r="B706" s="144" t="s">
        <v>15974</v>
      </c>
      <c r="C706" s="144"/>
      <c r="D706" s="144"/>
      <c r="E706" s="144" t="s">
        <v>16176</v>
      </c>
      <c r="F706" s="143" t="s">
        <v>16177</v>
      </c>
      <c r="G706" s="145" t="s">
        <v>60</v>
      </c>
      <c r="H706" s="145" t="s">
        <v>63</v>
      </c>
    </row>
    <row r="707" spans="1:8" x14ac:dyDescent="0.25">
      <c r="A707" s="143">
        <v>704</v>
      </c>
      <c r="B707" s="144" t="s">
        <v>15974</v>
      </c>
      <c r="C707" s="144"/>
      <c r="D707" s="144"/>
      <c r="E707" s="144" t="s">
        <v>16178</v>
      </c>
      <c r="F707" s="143" t="s">
        <v>16179</v>
      </c>
      <c r="G707" s="145" t="s">
        <v>60</v>
      </c>
      <c r="H707" s="145" t="s">
        <v>63</v>
      </c>
    </row>
    <row r="708" spans="1:8" x14ac:dyDescent="0.25">
      <c r="A708" s="143">
        <v>705</v>
      </c>
      <c r="B708" s="144" t="s">
        <v>15974</v>
      </c>
      <c r="C708" s="144"/>
      <c r="D708" s="144"/>
      <c r="E708" s="144" t="s">
        <v>16180</v>
      </c>
      <c r="F708" s="143" t="s">
        <v>16181</v>
      </c>
      <c r="G708" s="145" t="s">
        <v>60</v>
      </c>
      <c r="H708" s="145" t="s">
        <v>63</v>
      </c>
    </row>
    <row r="709" spans="1:8" x14ac:dyDescent="0.25">
      <c r="A709" s="143">
        <v>706</v>
      </c>
      <c r="B709" s="144" t="s">
        <v>15974</v>
      </c>
      <c r="C709" s="144"/>
      <c r="D709" s="144"/>
      <c r="E709" s="144" t="s">
        <v>16182</v>
      </c>
      <c r="F709" s="143" t="s">
        <v>16183</v>
      </c>
      <c r="G709" s="145" t="s">
        <v>60</v>
      </c>
      <c r="H709" s="145" t="s">
        <v>63</v>
      </c>
    </row>
    <row r="710" spans="1:8" hidden="1" x14ac:dyDescent="0.25">
      <c r="A710" s="143">
        <v>707</v>
      </c>
      <c r="B710" s="144" t="s">
        <v>15974</v>
      </c>
      <c r="C710" s="144"/>
      <c r="D710" s="144"/>
      <c r="E710" s="144" t="s">
        <v>16184</v>
      </c>
      <c r="F710" s="143" t="s">
        <v>16185</v>
      </c>
      <c r="G710" s="145" t="s">
        <v>60</v>
      </c>
      <c r="H710" s="145" t="s">
        <v>61</v>
      </c>
    </row>
    <row r="711" spans="1:8" hidden="1" x14ac:dyDescent="0.25">
      <c r="A711" s="143">
        <v>708</v>
      </c>
      <c r="B711" s="144" t="s">
        <v>15974</v>
      </c>
      <c r="C711" s="144"/>
      <c r="D711" s="144"/>
      <c r="E711" s="144" t="s">
        <v>16186</v>
      </c>
      <c r="F711" s="143" t="s">
        <v>16187</v>
      </c>
      <c r="G711" s="145" t="s">
        <v>60</v>
      </c>
      <c r="H711" s="145" t="s">
        <v>61</v>
      </c>
    </row>
    <row r="712" spans="1:8" x14ac:dyDescent="0.25">
      <c r="A712" s="143">
        <v>709</v>
      </c>
      <c r="B712" s="144" t="s">
        <v>15974</v>
      </c>
      <c r="C712" s="144"/>
      <c r="D712" s="144"/>
      <c r="E712" s="144" t="s">
        <v>16188</v>
      </c>
      <c r="F712" s="143" t="s">
        <v>16189</v>
      </c>
      <c r="G712" s="145" t="s">
        <v>60</v>
      </c>
      <c r="H712" s="145" t="s">
        <v>63</v>
      </c>
    </row>
    <row r="713" spans="1:8" x14ac:dyDescent="0.25">
      <c r="A713" s="143">
        <v>710</v>
      </c>
      <c r="B713" s="144" t="s">
        <v>15974</v>
      </c>
      <c r="C713" s="144"/>
      <c r="D713" s="144"/>
      <c r="E713" s="144" t="s">
        <v>16190</v>
      </c>
      <c r="F713" s="143" t="s">
        <v>16191</v>
      </c>
      <c r="G713" s="145" t="s">
        <v>60</v>
      </c>
      <c r="H713" s="145" t="s">
        <v>63</v>
      </c>
    </row>
    <row r="714" spans="1:8" x14ac:dyDescent="0.25">
      <c r="A714" s="143">
        <v>711</v>
      </c>
      <c r="B714" s="144" t="s">
        <v>15974</v>
      </c>
      <c r="C714" s="144"/>
      <c r="D714" s="144"/>
      <c r="E714" s="144" t="s">
        <v>16192</v>
      </c>
      <c r="F714" s="143" t="s">
        <v>16193</v>
      </c>
      <c r="G714" s="145" t="s">
        <v>60</v>
      </c>
      <c r="H714" s="145" t="s">
        <v>63</v>
      </c>
    </row>
    <row r="715" spans="1:8" x14ac:dyDescent="0.25">
      <c r="A715" s="143">
        <v>712</v>
      </c>
      <c r="B715" s="144" t="s">
        <v>15974</v>
      </c>
      <c r="C715" s="144"/>
      <c r="D715" s="144"/>
      <c r="E715" s="144" t="s">
        <v>16194</v>
      </c>
      <c r="F715" s="143" t="s">
        <v>16195</v>
      </c>
      <c r="G715" s="145" t="s">
        <v>60</v>
      </c>
      <c r="H715" s="145" t="s">
        <v>63</v>
      </c>
    </row>
    <row r="716" spans="1:8" x14ac:dyDescent="0.25">
      <c r="A716" s="143">
        <v>713</v>
      </c>
      <c r="B716" s="144" t="s">
        <v>15974</v>
      </c>
      <c r="C716" s="144"/>
      <c r="D716" s="144"/>
      <c r="E716" s="144" t="s">
        <v>16196</v>
      </c>
      <c r="F716" s="143" t="s">
        <v>16197</v>
      </c>
      <c r="G716" s="145" t="s">
        <v>60</v>
      </c>
      <c r="H716" s="145" t="s">
        <v>63</v>
      </c>
    </row>
    <row r="717" spans="1:8" x14ac:dyDescent="0.25">
      <c r="A717" s="143">
        <v>714</v>
      </c>
      <c r="B717" s="144" t="s">
        <v>15974</v>
      </c>
      <c r="C717" s="144"/>
      <c r="D717" s="144"/>
      <c r="E717" s="144" t="s">
        <v>16198</v>
      </c>
      <c r="F717" s="143" t="s">
        <v>16199</v>
      </c>
      <c r="G717" s="145" t="s">
        <v>60</v>
      </c>
      <c r="H717" s="145" t="s">
        <v>63</v>
      </c>
    </row>
    <row r="718" spans="1:8" x14ac:dyDescent="0.25">
      <c r="A718" s="143">
        <v>715</v>
      </c>
      <c r="B718" s="144" t="s">
        <v>15974</v>
      </c>
      <c r="C718" s="144"/>
      <c r="D718" s="144"/>
      <c r="E718" s="144" t="s">
        <v>16200</v>
      </c>
      <c r="F718" s="143" t="s">
        <v>16201</v>
      </c>
      <c r="G718" s="145" t="s">
        <v>60</v>
      </c>
      <c r="H718" s="145" t="s">
        <v>63</v>
      </c>
    </row>
    <row r="719" spans="1:8" x14ac:dyDescent="0.25">
      <c r="A719" s="143">
        <v>716</v>
      </c>
      <c r="B719" s="144" t="s">
        <v>15974</v>
      </c>
      <c r="C719" s="144"/>
      <c r="D719" s="144"/>
      <c r="E719" s="144" t="s">
        <v>16202</v>
      </c>
      <c r="F719" s="143" t="s">
        <v>16203</v>
      </c>
      <c r="G719" s="145" t="s">
        <v>60</v>
      </c>
      <c r="H719" s="145" t="s">
        <v>63</v>
      </c>
    </row>
    <row r="720" spans="1:8" x14ac:dyDescent="0.25">
      <c r="A720" s="143">
        <v>717</v>
      </c>
      <c r="B720" s="144" t="s">
        <v>15974</v>
      </c>
      <c r="C720" s="144"/>
      <c r="D720" s="144"/>
      <c r="E720" s="144" t="s">
        <v>16204</v>
      </c>
      <c r="F720" s="143" t="s">
        <v>16205</v>
      </c>
      <c r="G720" s="145" t="s">
        <v>60</v>
      </c>
      <c r="H720" s="145" t="s">
        <v>63</v>
      </c>
    </row>
    <row r="721" spans="1:8" x14ac:dyDescent="0.25">
      <c r="A721" s="143">
        <v>718</v>
      </c>
      <c r="B721" s="144" t="s">
        <v>15974</v>
      </c>
      <c r="C721" s="144"/>
      <c r="D721" s="144"/>
      <c r="E721" s="144" t="s">
        <v>16206</v>
      </c>
      <c r="F721" s="143" t="s">
        <v>16207</v>
      </c>
      <c r="G721" s="145" t="s">
        <v>60</v>
      </c>
      <c r="H721" s="145" t="s">
        <v>63</v>
      </c>
    </row>
    <row r="722" spans="1:8" x14ac:dyDescent="0.25">
      <c r="A722" s="143">
        <v>719</v>
      </c>
      <c r="B722" s="144" t="s">
        <v>15974</v>
      </c>
      <c r="C722" s="144"/>
      <c r="D722" s="144"/>
      <c r="E722" s="144" t="s">
        <v>16208</v>
      </c>
      <c r="F722" s="143" t="s">
        <v>16209</v>
      </c>
      <c r="G722" s="145" t="s">
        <v>60</v>
      </c>
      <c r="H722" s="145" t="s">
        <v>63</v>
      </c>
    </row>
    <row r="723" spans="1:8" x14ac:dyDescent="0.25">
      <c r="A723" s="143">
        <v>720</v>
      </c>
      <c r="B723" s="144" t="s">
        <v>15974</v>
      </c>
      <c r="C723" s="144"/>
      <c r="D723" s="144"/>
      <c r="E723" s="144" t="s">
        <v>16210</v>
      </c>
      <c r="F723" s="143" t="s">
        <v>16211</v>
      </c>
      <c r="G723" s="145" t="s">
        <v>60</v>
      </c>
      <c r="H723" s="145" t="s">
        <v>63</v>
      </c>
    </row>
    <row r="724" spans="1:8" x14ac:dyDescent="0.25">
      <c r="A724" s="143">
        <v>721</v>
      </c>
      <c r="B724" s="144" t="s">
        <v>15974</v>
      </c>
      <c r="C724" s="144"/>
      <c r="D724" s="144"/>
      <c r="E724" s="144" t="s">
        <v>16212</v>
      </c>
      <c r="F724" s="143" t="s">
        <v>16213</v>
      </c>
      <c r="G724" s="145" t="s">
        <v>60</v>
      </c>
      <c r="H724" s="145" t="s">
        <v>63</v>
      </c>
    </row>
    <row r="725" spans="1:8" x14ac:dyDescent="0.25">
      <c r="A725" s="143">
        <v>722</v>
      </c>
      <c r="B725" s="144" t="s">
        <v>15974</v>
      </c>
      <c r="C725" s="144"/>
      <c r="D725" s="144"/>
      <c r="E725" s="144" t="s">
        <v>16214</v>
      </c>
      <c r="F725" s="143" t="s">
        <v>16215</v>
      </c>
      <c r="G725" s="145" t="s">
        <v>60</v>
      </c>
      <c r="H725" s="145" t="s">
        <v>63</v>
      </c>
    </row>
    <row r="726" spans="1:8" x14ac:dyDescent="0.25">
      <c r="A726" s="143">
        <v>723</v>
      </c>
      <c r="B726" s="144" t="s">
        <v>15974</v>
      </c>
      <c r="C726" s="144"/>
      <c r="D726" s="144"/>
      <c r="E726" s="144" t="s">
        <v>16216</v>
      </c>
      <c r="F726" s="143" t="s">
        <v>16217</v>
      </c>
      <c r="G726" s="145" t="s">
        <v>60</v>
      </c>
      <c r="H726" s="145" t="s">
        <v>63</v>
      </c>
    </row>
    <row r="727" spans="1:8" hidden="1" x14ac:dyDescent="0.25">
      <c r="A727" s="143">
        <v>724</v>
      </c>
      <c r="B727" s="144" t="s">
        <v>15974</v>
      </c>
      <c r="C727" s="144"/>
      <c r="D727" s="144"/>
      <c r="E727" s="144" t="s">
        <v>16218</v>
      </c>
      <c r="F727" s="143" t="s">
        <v>16219</v>
      </c>
      <c r="G727" s="145" t="s">
        <v>60</v>
      </c>
      <c r="H727" s="145" t="s">
        <v>61</v>
      </c>
    </row>
    <row r="728" spans="1:8" x14ac:dyDescent="0.25">
      <c r="A728" s="143">
        <v>725</v>
      </c>
      <c r="B728" s="144" t="s">
        <v>15974</v>
      </c>
      <c r="C728" s="144"/>
      <c r="D728" s="144"/>
      <c r="E728" s="144" t="s">
        <v>16220</v>
      </c>
      <c r="F728" s="143" t="s">
        <v>16221</v>
      </c>
      <c r="G728" s="145" t="s">
        <v>60</v>
      </c>
      <c r="H728" s="145" t="s">
        <v>63</v>
      </c>
    </row>
    <row r="729" spans="1:8" hidden="1" x14ac:dyDescent="0.25">
      <c r="A729" s="143">
        <v>726</v>
      </c>
      <c r="B729" s="144" t="s">
        <v>15974</v>
      </c>
      <c r="C729" s="144"/>
      <c r="D729" s="144"/>
      <c r="E729" s="144" t="s">
        <v>16222</v>
      </c>
      <c r="F729" s="143" t="s">
        <v>16223</v>
      </c>
      <c r="G729" s="145" t="s">
        <v>60</v>
      </c>
      <c r="H729" s="145" t="s">
        <v>61</v>
      </c>
    </row>
    <row r="730" spans="1:8" hidden="1" x14ac:dyDescent="0.25">
      <c r="A730" s="143">
        <v>727</v>
      </c>
      <c r="B730" s="144" t="s">
        <v>15974</v>
      </c>
      <c r="C730" s="144"/>
      <c r="D730" s="144"/>
      <c r="E730" s="144" t="s">
        <v>16224</v>
      </c>
      <c r="F730" s="143" t="s">
        <v>16225</v>
      </c>
      <c r="G730" s="145" t="s">
        <v>60</v>
      </c>
      <c r="H730" s="145" t="s">
        <v>61</v>
      </c>
    </row>
    <row r="731" spans="1:8" hidden="1" x14ac:dyDescent="0.25">
      <c r="A731" s="143">
        <v>728</v>
      </c>
      <c r="B731" s="144" t="s">
        <v>15974</v>
      </c>
      <c r="C731" s="144"/>
      <c r="D731" s="144"/>
      <c r="E731" s="144" t="s">
        <v>16226</v>
      </c>
      <c r="F731" s="143" t="s">
        <v>16227</v>
      </c>
      <c r="G731" s="145" t="s">
        <v>60</v>
      </c>
      <c r="H731" s="145" t="s">
        <v>61</v>
      </c>
    </row>
    <row r="732" spans="1:8" x14ac:dyDescent="0.25">
      <c r="A732" s="143">
        <v>729</v>
      </c>
      <c r="B732" s="144" t="s">
        <v>15974</v>
      </c>
      <c r="C732" s="144"/>
      <c r="D732" s="144"/>
      <c r="E732" s="144" t="s">
        <v>16228</v>
      </c>
      <c r="F732" s="143" t="s">
        <v>16229</v>
      </c>
      <c r="G732" s="145" t="s">
        <v>60</v>
      </c>
      <c r="H732" s="145" t="s">
        <v>63</v>
      </c>
    </row>
    <row r="733" spans="1:8" hidden="1" x14ac:dyDescent="0.25">
      <c r="A733" s="143">
        <v>730</v>
      </c>
      <c r="B733" s="144" t="s">
        <v>15974</v>
      </c>
      <c r="C733" s="144"/>
      <c r="D733" s="144"/>
      <c r="E733" s="144" t="s">
        <v>16230</v>
      </c>
      <c r="F733" s="143" t="s">
        <v>16231</v>
      </c>
      <c r="G733" s="145" t="s">
        <v>60</v>
      </c>
      <c r="H733" s="145" t="s">
        <v>61</v>
      </c>
    </row>
    <row r="734" spans="1:8" x14ac:dyDescent="0.25">
      <c r="A734" s="143">
        <v>731</v>
      </c>
      <c r="B734" s="144" t="s">
        <v>15974</v>
      </c>
      <c r="C734" s="144"/>
      <c r="D734" s="144"/>
      <c r="E734" s="144" t="s">
        <v>16232</v>
      </c>
      <c r="F734" s="143" t="s">
        <v>16233</v>
      </c>
      <c r="G734" s="145" t="s">
        <v>60</v>
      </c>
      <c r="H734" s="145" t="s">
        <v>63</v>
      </c>
    </row>
    <row r="735" spans="1:8" hidden="1" x14ac:dyDescent="0.25">
      <c r="A735" s="143">
        <v>732</v>
      </c>
      <c r="B735" s="144" t="s">
        <v>15974</v>
      </c>
      <c r="C735" s="144"/>
      <c r="D735" s="144"/>
      <c r="E735" s="144" t="s">
        <v>14948</v>
      </c>
      <c r="F735" s="143" t="s">
        <v>16234</v>
      </c>
      <c r="G735" s="145" t="s">
        <v>60</v>
      </c>
      <c r="H735" s="145" t="s">
        <v>61</v>
      </c>
    </row>
    <row r="736" spans="1:8" hidden="1" x14ac:dyDescent="0.25">
      <c r="A736" s="143">
        <v>733</v>
      </c>
      <c r="B736" s="144" t="s">
        <v>15974</v>
      </c>
      <c r="C736" s="144"/>
      <c r="D736" s="144"/>
      <c r="E736" s="144" t="s">
        <v>16235</v>
      </c>
      <c r="F736" s="143" t="s">
        <v>16236</v>
      </c>
      <c r="G736" s="145" t="s">
        <v>60</v>
      </c>
      <c r="H736" s="145" t="s">
        <v>61</v>
      </c>
    </row>
    <row r="737" spans="1:8" x14ac:dyDescent="0.25">
      <c r="A737" s="143">
        <v>734</v>
      </c>
      <c r="B737" s="144" t="s">
        <v>15974</v>
      </c>
      <c r="C737" s="144"/>
      <c r="D737" s="144"/>
      <c r="E737" s="144" t="s">
        <v>16237</v>
      </c>
      <c r="F737" s="143" t="s">
        <v>16238</v>
      </c>
      <c r="G737" s="145" t="s">
        <v>60</v>
      </c>
      <c r="H737" s="145" t="s">
        <v>63</v>
      </c>
    </row>
    <row r="738" spans="1:8" hidden="1" x14ac:dyDescent="0.25">
      <c r="A738" s="143">
        <v>735</v>
      </c>
      <c r="B738" s="144" t="s">
        <v>16239</v>
      </c>
      <c r="C738" s="144"/>
      <c r="D738" s="144"/>
      <c r="E738" s="144" t="s">
        <v>16240</v>
      </c>
      <c r="F738" s="143" t="s">
        <v>16241</v>
      </c>
      <c r="G738" s="145" t="s">
        <v>60</v>
      </c>
      <c r="H738" s="145" t="s">
        <v>61</v>
      </c>
    </row>
    <row r="739" spans="1:8" x14ac:dyDescent="0.25">
      <c r="A739" s="143">
        <v>736</v>
      </c>
      <c r="B739" s="144" t="s">
        <v>16239</v>
      </c>
      <c r="C739" s="144"/>
      <c r="D739" s="144"/>
      <c r="E739" s="144" t="s">
        <v>16242</v>
      </c>
      <c r="F739" s="143" t="s">
        <v>16243</v>
      </c>
      <c r="G739" s="145" t="s">
        <v>60</v>
      </c>
      <c r="H739" s="145" t="s">
        <v>63</v>
      </c>
    </row>
    <row r="740" spans="1:8" x14ac:dyDescent="0.25">
      <c r="A740" s="143">
        <v>737</v>
      </c>
      <c r="B740" s="144" t="s">
        <v>16239</v>
      </c>
      <c r="C740" s="144"/>
      <c r="D740" s="144"/>
      <c r="E740" s="144" t="s">
        <v>16244</v>
      </c>
      <c r="F740" s="143" t="s">
        <v>16245</v>
      </c>
      <c r="G740" s="145" t="s">
        <v>60</v>
      </c>
      <c r="H740" s="145" t="s">
        <v>63</v>
      </c>
    </row>
    <row r="741" spans="1:8" x14ac:dyDescent="0.25">
      <c r="A741" s="143">
        <v>738</v>
      </c>
      <c r="B741" s="144" t="s">
        <v>16239</v>
      </c>
      <c r="C741" s="144"/>
      <c r="D741" s="144"/>
      <c r="E741" s="144" t="s">
        <v>16246</v>
      </c>
      <c r="F741" s="143" t="s">
        <v>16247</v>
      </c>
      <c r="G741" s="145" t="s">
        <v>60</v>
      </c>
      <c r="H741" s="145" t="s">
        <v>63</v>
      </c>
    </row>
    <row r="742" spans="1:8" hidden="1" x14ac:dyDescent="0.25">
      <c r="A742" s="143">
        <v>739</v>
      </c>
      <c r="B742" s="144" t="s">
        <v>16239</v>
      </c>
      <c r="C742" s="144"/>
      <c r="D742" s="144"/>
      <c r="E742" s="144" t="s">
        <v>16248</v>
      </c>
      <c r="F742" s="143" t="s">
        <v>16249</v>
      </c>
      <c r="G742" s="145" t="s">
        <v>60</v>
      </c>
      <c r="H742" s="145" t="s">
        <v>61</v>
      </c>
    </row>
    <row r="743" spans="1:8" hidden="1" x14ac:dyDescent="0.25">
      <c r="A743" s="143">
        <v>740</v>
      </c>
      <c r="B743" s="144" t="s">
        <v>16239</v>
      </c>
      <c r="C743" s="144"/>
      <c r="D743" s="144"/>
      <c r="E743" s="144" t="s">
        <v>16250</v>
      </c>
      <c r="F743" s="143" t="s">
        <v>16251</v>
      </c>
      <c r="G743" s="145" t="s">
        <v>60</v>
      </c>
      <c r="H743" s="145" t="s">
        <v>61</v>
      </c>
    </row>
    <row r="744" spans="1:8" hidden="1" x14ac:dyDescent="0.25">
      <c r="A744" s="143">
        <v>741</v>
      </c>
      <c r="B744" s="144" t="s">
        <v>16239</v>
      </c>
      <c r="C744" s="144"/>
      <c r="D744" s="144"/>
      <c r="E744" s="144" t="s">
        <v>16252</v>
      </c>
      <c r="F744" s="143" t="s">
        <v>16253</v>
      </c>
      <c r="G744" s="145" t="s">
        <v>60</v>
      </c>
      <c r="H744" s="145" t="s">
        <v>61</v>
      </c>
    </row>
    <row r="745" spans="1:8" x14ac:dyDescent="0.25">
      <c r="A745" s="143">
        <v>742</v>
      </c>
      <c r="B745" s="144" t="s">
        <v>16239</v>
      </c>
      <c r="C745" s="144"/>
      <c r="D745" s="144"/>
      <c r="E745" s="144" t="s">
        <v>16254</v>
      </c>
      <c r="F745" s="143" t="s">
        <v>16255</v>
      </c>
      <c r="G745" s="145" t="s">
        <v>60</v>
      </c>
      <c r="H745" s="145" t="s">
        <v>63</v>
      </c>
    </row>
    <row r="746" spans="1:8" hidden="1" x14ac:dyDescent="0.25">
      <c r="A746" s="143">
        <v>743</v>
      </c>
      <c r="B746" s="144" t="s">
        <v>16239</v>
      </c>
      <c r="C746" s="144"/>
      <c r="D746" s="144"/>
      <c r="E746" s="144" t="s">
        <v>16256</v>
      </c>
      <c r="F746" s="143" t="s">
        <v>16257</v>
      </c>
      <c r="G746" s="145" t="s">
        <v>60</v>
      </c>
      <c r="H746" s="145" t="s">
        <v>61</v>
      </c>
    </row>
    <row r="747" spans="1:8" hidden="1" x14ac:dyDescent="0.25">
      <c r="A747" s="143">
        <v>744</v>
      </c>
      <c r="B747" s="144" t="s">
        <v>16239</v>
      </c>
      <c r="C747" s="144"/>
      <c r="D747" s="144"/>
      <c r="E747" s="144" t="s">
        <v>16258</v>
      </c>
      <c r="F747" s="143" t="s">
        <v>16259</v>
      </c>
      <c r="G747" s="145" t="s">
        <v>60</v>
      </c>
      <c r="H747" s="145" t="s">
        <v>61</v>
      </c>
    </row>
    <row r="748" spans="1:8" hidden="1" x14ac:dyDescent="0.25">
      <c r="A748" s="143">
        <v>745</v>
      </c>
      <c r="B748" s="144" t="s">
        <v>16239</v>
      </c>
      <c r="C748" s="144"/>
      <c r="D748" s="144"/>
      <c r="E748" s="144" t="s">
        <v>12911</v>
      </c>
      <c r="F748" s="143" t="s">
        <v>16260</v>
      </c>
      <c r="G748" s="145" t="s">
        <v>60</v>
      </c>
      <c r="H748" s="145" t="s">
        <v>61</v>
      </c>
    </row>
    <row r="749" spans="1:8" hidden="1" x14ac:dyDescent="0.25">
      <c r="A749" s="143">
        <v>746</v>
      </c>
      <c r="B749" s="144" t="s">
        <v>16239</v>
      </c>
      <c r="C749" s="144"/>
      <c r="D749" s="144"/>
      <c r="E749" s="144" t="s">
        <v>16261</v>
      </c>
      <c r="F749" s="143" t="s">
        <v>16262</v>
      </c>
      <c r="G749" s="145" t="s">
        <v>60</v>
      </c>
      <c r="H749" s="145" t="s">
        <v>61</v>
      </c>
    </row>
    <row r="750" spans="1:8" hidden="1" x14ac:dyDescent="0.25">
      <c r="A750" s="143">
        <v>747</v>
      </c>
      <c r="B750" s="144" t="s">
        <v>16239</v>
      </c>
      <c r="C750" s="144"/>
      <c r="D750" s="144"/>
      <c r="E750" s="144" t="s">
        <v>16263</v>
      </c>
      <c r="F750" s="143" t="s">
        <v>16264</v>
      </c>
      <c r="G750" s="145" t="s">
        <v>60</v>
      </c>
      <c r="H750" s="145" t="s">
        <v>61</v>
      </c>
    </row>
    <row r="751" spans="1:8" x14ac:dyDescent="0.25">
      <c r="A751" s="143">
        <v>748</v>
      </c>
      <c r="B751" s="144" t="s">
        <v>16239</v>
      </c>
      <c r="C751" s="144"/>
      <c r="D751" s="144"/>
      <c r="E751" s="144" t="s">
        <v>16265</v>
      </c>
      <c r="F751" s="143" t="s">
        <v>16266</v>
      </c>
      <c r="G751" s="145" t="s">
        <v>60</v>
      </c>
      <c r="H751" s="145" t="s">
        <v>63</v>
      </c>
    </row>
    <row r="752" spans="1:8" hidden="1" x14ac:dyDescent="0.25">
      <c r="A752" s="143">
        <v>749</v>
      </c>
      <c r="B752" s="144" t="s">
        <v>16239</v>
      </c>
      <c r="C752" s="144"/>
      <c r="D752" s="144"/>
      <c r="E752" s="144" t="s">
        <v>16267</v>
      </c>
      <c r="F752" s="143" t="s">
        <v>16268</v>
      </c>
      <c r="G752" s="145" t="s">
        <v>60</v>
      </c>
      <c r="H752" s="145" t="s">
        <v>61</v>
      </c>
    </row>
    <row r="753" spans="1:8" x14ac:dyDescent="0.25">
      <c r="A753" s="143">
        <v>750</v>
      </c>
      <c r="B753" s="144" t="s">
        <v>15974</v>
      </c>
      <c r="C753" s="144"/>
      <c r="D753" s="144"/>
      <c r="E753" s="144" t="s">
        <v>16269</v>
      </c>
      <c r="F753" s="143" t="s">
        <v>16270</v>
      </c>
      <c r="G753" s="145" t="s">
        <v>60</v>
      </c>
      <c r="H753" s="145" t="s">
        <v>63</v>
      </c>
    </row>
    <row r="754" spans="1:8" x14ac:dyDescent="0.25">
      <c r="A754" s="143">
        <v>751</v>
      </c>
      <c r="B754" s="144" t="s">
        <v>15974</v>
      </c>
      <c r="C754" s="144"/>
      <c r="D754" s="144"/>
      <c r="E754" s="144" t="s">
        <v>16271</v>
      </c>
      <c r="F754" s="143" t="s">
        <v>16272</v>
      </c>
      <c r="G754" s="145" t="s">
        <v>60</v>
      </c>
      <c r="H754" s="145" t="s">
        <v>63</v>
      </c>
    </row>
    <row r="755" spans="1:8" x14ac:dyDescent="0.25">
      <c r="A755" s="143">
        <v>752</v>
      </c>
      <c r="B755" s="144" t="s">
        <v>15974</v>
      </c>
      <c r="C755" s="144"/>
      <c r="D755" s="144"/>
      <c r="E755" s="144" t="s">
        <v>16273</v>
      </c>
      <c r="F755" s="143" t="s">
        <v>16274</v>
      </c>
      <c r="G755" s="145" t="s">
        <v>60</v>
      </c>
      <c r="H755" s="145" t="s">
        <v>63</v>
      </c>
    </row>
    <row r="756" spans="1:8" x14ac:dyDescent="0.25">
      <c r="A756" s="143">
        <v>753</v>
      </c>
      <c r="B756" s="144" t="s">
        <v>15974</v>
      </c>
      <c r="C756" s="144"/>
      <c r="D756" s="144"/>
      <c r="E756" s="144" t="s">
        <v>16275</v>
      </c>
      <c r="F756" s="143" t="s">
        <v>16276</v>
      </c>
      <c r="G756" s="145" t="s">
        <v>60</v>
      </c>
      <c r="H756" s="145" t="s">
        <v>63</v>
      </c>
    </row>
    <row r="757" spans="1:8" x14ac:dyDescent="0.25">
      <c r="A757" s="143">
        <v>754</v>
      </c>
      <c r="B757" s="144" t="s">
        <v>15974</v>
      </c>
      <c r="C757" s="144"/>
      <c r="D757" s="144"/>
      <c r="E757" s="144" t="s">
        <v>16277</v>
      </c>
      <c r="F757" s="143" t="s">
        <v>16278</v>
      </c>
      <c r="G757" s="145" t="s">
        <v>60</v>
      </c>
      <c r="H757" s="145" t="s">
        <v>63</v>
      </c>
    </row>
    <row r="758" spans="1:8" x14ac:dyDescent="0.25">
      <c r="A758" s="143">
        <v>755</v>
      </c>
      <c r="B758" s="144" t="s">
        <v>15974</v>
      </c>
      <c r="C758" s="144"/>
      <c r="D758" s="144"/>
      <c r="E758" s="144" t="s">
        <v>16279</v>
      </c>
      <c r="F758" s="143" t="s">
        <v>16280</v>
      </c>
      <c r="G758" s="145" t="s">
        <v>60</v>
      </c>
      <c r="H758" s="145" t="s">
        <v>63</v>
      </c>
    </row>
    <row r="759" spans="1:8" x14ac:dyDescent="0.25">
      <c r="A759" s="143">
        <v>756</v>
      </c>
      <c r="B759" s="144" t="s">
        <v>15974</v>
      </c>
      <c r="C759" s="144"/>
      <c r="D759" s="144"/>
      <c r="E759" s="144" t="s">
        <v>16281</v>
      </c>
      <c r="F759" s="143" t="s">
        <v>16282</v>
      </c>
      <c r="G759" s="145" t="s">
        <v>60</v>
      </c>
      <c r="H759" s="145" t="s">
        <v>63</v>
      </c>
    </row>
    <row r="760" spans="1:8" x14ac:dyDescent="0.25">
      <c r="A760" s="143">
        <v>757</v>
      </c>
      <c r="B760" s="144" t="s">
        <v>15974</v>
      </c>
      <c r="C760" s="144"/>
      <c r="D760" s="144"/>
      <c r="E760" s="144" t="s">
        <v>16283</v>
      </c>
      <c r="F760" s="143" t="s">
        <v>16284</v>
      </c>
      <c r="G760" s="145" t="s">
        <v>60</v>
      </c>
      <c r="H760" s="145" t="s">
        <v>63</v>
      </c>
    </row>
    <row r="761" spans="1:8" x14ac:dyDescent="0.25">
      <c r="A761" s="143">
        <v>758</v>
      </c>
      <c r="B761" s="144" t="s">
        <v>15974</v>
      </c>
      <c r="C761" s="144"/>
      <c r="D761" s="144"/>
      <c r="E761" s="144" t="s">
        <v>16285</v>
      </c>
      <c r="F761" s="143" t="s">
        <v>16286</v>
      </c>
      <c r="G761" s="145" t="s">
        <v>60</v>
      </c>
      <c r="H761" s="145" t="s">
        <v>63</v>
      </c>
    </row>
    <row r="762" spans="1:8" x14ac:dyDescent="0.25">
      <c r="A762" s="143">
        <v>759</v>
      </c>
      <c r="B762" s="144" t="s">
        <v>15974</v>
      </c>
      <c r="C762" s="144"/>
      <c r="D762" s="144"/>
      <c r="E762" s="144" t="s">
        <v>16287</v>
      </c>
      <c r="F762" s="143" t="s">
        <v>16288</v>
      </c>
      <c r="G762" s="145" t="s">
        <v>60</v>
      </c>
      <c r="H762" s="145" t="s">
        <v>63</v>
      </c>
    </row>
    <row r="763" spans="1:8" x14ac:dyDescent="0.25">
      <c r="A763" s="143">
        <v>760</v>
      </c>
      <c r="B763" s="144" t="s">
        <v>15974</v>
      </c>
      <c r="C763" s="144"/>
      <c r="D763" s="144"/>
      <c r="E763" s="144" t="s">
        <v>16289</v>
      </c>
      <c r="F763" s="143" t="s">
        <v>16290</v>
      </c>
      <c r="G763" s="145" t="s">
        <v>60</v>
      </c>
      <c r="H763" s="145" t="s">
        <v>63</v>
      </c>
    </row>
    <row r="764" spans="1:8" x14ac:dyDescent="0.25">
      <c r="A764" s="143">
        <v>761</v>
      </c>
      <c r="B764" s="144" t="s">
        <v>15974</v>
      </c>
      <c r="C764" s="144"/>
      <c r="D764" s="144"/>
      <c r="E764" s="144" t="s">
        <v>16291</v>
      </c>
      <c r="F764" s="143" t="s">
        <v>16292</v>
      </c>
      <c r="G764" s="145" t="s">
        <v>60</v>
      </c>
      <c r="H764" s="145" t="s">
        <v>63</v>
      </c>
    </row>
    <row r="765" spans="1:8" x14ac:dyDescent="0.25">
      <c r="A765" s="143">
        <v>762</v>
      </c>
      <c r="B765" s="144" t="s">
        <v>15974</v>
      </c>
      <c r="C765" s="144"/>
      <c r="D765" s="144"/>
      <c r="E765" s="144" t="s">
        <v>16293</v>
      </c>
      <c r="F765" s="143" t="s">
        <v>16294</v>
      </c>
      <c r="G765" s="145" t="s">
        <v>60</v>
      </c>
      <c r="H765" s="145" t="s">
        <v>63</v>
      </c>
    </row>
    <row r="766" spans="1:8" x14ac:dyDescent="0.25">
      <c r="A766" s="143">
        <v>763</v>
      </c>
      <c r="B766" s="144" t="s">
        <v>15974</v>
      </c>
      <c r="C766" s="144"/>
      <c r="D766" s="144"/>
      <c r="E766" s="144" t="s">
        <v>16295</v>
      </c>
      <c r="F766" s="143" t="s">
        <v>16296</v>
      </c>
      <c r="G766" s="145" t="s">
        <v>60</v>
      </c>
      <c r="H766" s="145" t="s">
        <v>63</v>
      </c>
    </row>
    <row r="767" spans="1:8" x14ac:dyDescent="0.25">
      <c r="A767" s="143">
        <v>764</v>
      </c>
      <c r="B767" s="144" t="s">
        <v>15974</v>
      </c>
      <c r="C767" s="144"/>
      <c r="D767" s="144"/>
      <c r="E767" s="144" t="s">
        <v>16297</v>
      </c>
      <c r="F767" s="143" t="s">
        <v>16298</v>
      </c>
      <c r="G767" s="145" t="s">
        <v>60</v>
      </c>
      <c r="H767" s="145" t="s">
        <v>63</v>
      </c>
    </row>
    <row r="768" spans="1:8" x14ac:dyDescent="0.25">
      <c r="A768" s="143">
        <v>765</v>
      </c>
      <c r="B768" s="144" t="s">
        <v>15974</v>
      </c>
      <c r="C768" s="144"/>
      <c r="D768" s="144"/>
      <c r="E768" s="144" t="s">
        <v>16299</v>
      </c>
      <c r="F768" s="143" t="s">
        <v>16300</v>
      </c>
      <c r="G768" s="145" t="s">
        <v>60</v>
      </c>
      <c r="H768" s="145" t="s">
        <v>63</v>
      </c>
    </row>
    <row r="769" spans="1:8" x14ac:dyDescent="0.25">
      <c r="A769" s="143">
        <v>766</v>
      </c>
      <c r="B769" s="144" t="s">
        <v>15974</v>
      </c>
      <c r="C769" s="144"/>
      <c r="D769" s="144"/>
      <c r="E769" s="144" t="s">
        <v>16301</v>
      </c>
      <c r="F769" s="143" t="s">
        <v>16302</v>
      </c>
      <c r="G769" s="145" t="s">
        <v>60</v>
      </c>
      <c r="H769" s="145" t="s">
        <v>63</v>
      </c>
    </row>
    <row r="770" spans="1:8" x14ac:dyDescent="0.25">
      <c r="A770" s="143">
        <v>767</v>
      </c>
      <c r="B770" s="144" t="s">
        <v>15974</v>
      </c>
      <c r="C770" s="144"/>
      <c r="D770" s="144"/>
      <c r="E770" s="144" t="s">
        <v>16303</v>
      </c>
      <c r="F770" s="143" t="s">
        <v>16304</v>
      </c>
      <c r="G770" s="145" t="s">
        <v>60</v>
      </c>
      <c r="H770" s="145" t="s">
        <v>63</v>
      </c>
    </row>
    <row r="771" spans="1:8" x14ac:dyDescent="0.25">
      <c r="A771" s="143">
        <v>768</v>
      </c>
      <c r="B771" s="144" t="s">
        <v>15974</v>
      </c>
      <c r="C771" s="144"/>
      <c r="D771" s="144"/>
      <c r="E771" s="144" t="s">
        <v>16305</v>
      </c>
      <c r="F771" s="143" t="s">
        <v>16306</v>
      </c>
      <c r="G771" s="145" t="s">
        <v>60</v>
      </c>
      <c r="H771" s="145" t="s">
        <v>63</v>
      </c>
    </row>
    <row r="772" spans="1:8" x14ac:dyDescent="0.25">
      <c r="A772" s="143">
        <v>769</v>
      </c>
      <c r="B772" s="144" t="s">
        <v>15974</v>
      </c>
      <c r="C772" s="144"/>
      <c r="D772" s="144"/>
      <c r="E772" s="144" t="s">
        <v>16307</v>
      </c>
      <c r="F772" s="143" t="s">
        <v>16308</v>
      </c>
      <c r="G772" s="145" t="s">
        <v>60</v>
      </c>
      <c r="H772" s="145" t="s">
        <v>63</v>
      </c>
    </row>
    <row r="773" spans="1:8" hidden="1" x14ac:dyDescent="0.25">
      <c r="A773" s="143">
        <v>770</v>
      </c>
      <c r="B773" s="144" t="s">
        <v>15974</v>
      </c>
      <c r="C773" s="144"/>
      <c r="D773" s="144"/>
      <c r="E773" s="144" t="s">
        <v>16309</v>
      </c>
      <c r="F773" s="143" t="s">
        <v>16310</v>
      </c>
      <c r="G773" s="145" t="s">
        <v>60</v>
      </c>
      <c r="H773" s="145" t="s">
        <v>61</v>
      </c>
    </row>
    <row r="774" spans="1:8" x14ac:dyDescent="0.25">
      <c r="A774" s="143">
        <v>771</v>
      </c>
      <c r="B774" s="144" t="s">
        <v>15974</v>
      </c>
      <c r="C774" s="144"/>
      <c r="D774" s="144"/>
      <c r="E774" s="144" t="s">
        <v>16311</v>
      </c>
      <c r="F774" s="143" t="s">
        <v>16312</v>
      </c>
      <c r="G774" s="145" t="s">
        <v>60</v>
      </c>
      <c r="H774" s="145" t="s">
        <v>63</v>
      </c>
    </row>
    <row r="775" spans="1:8" x14ac:dyDescent="0.25">
      <c r="A775" s="143">
        <v>772</v>
      </c>
      <c r="B775" s="144" t="s">
        <v>15974</v>
      </c>
      <c r="C775" s="144"/>
      <c r="D775" s="144"/>
      <c r="E775" s="144" t="s">
        <v>16313</v>
      </c>
      <c r="F775" s="143" t="s">
        <v>16314</v>
      </c>
      <c r="G775" s="145" t="s">
        <v>60</v>
      </c>
      <c r="H775" s="145" t="s">
        <v>63</v>
      </c>
    </row>
    <row r="776" spans="1:8" hidden="1" x14ac:dyDescent="0.25">
      <c r="A776" s="143">
        <v>773</v>
      </c>
      <c r="B776" s="144" t="s">
        <v>15974</v>
      </c>
      <c r="C776" s="144"/>
      <c r="D776" s="144"/>
      <c r="E776" s="144" t="s">
        <v>16315</v>
      </c>
      <c r="F776" s="143" t="s">
        <v>16316</v>
      </c>
      <c r="G776" s="145" t="s">
        <v>60</v>
      </c>
      <c r="H776" s="145" t="s">
        <v>61</v>
      </c>
    </row>
    <row r="777" spans="1:8" x14ac:dyDescent="0.25">
      <c r="A777" s="143">
        <v>774</v>
      </c>
      <c r="B777" s="144" t="s">
        <v>15974</v>
      </c>
      <c r="C777" s="144"/>
      <c r="D777" s="144"/>
      <c r="E777" s="144" t="s">
        <v>16317</v>
      </c>
      <c r="F777" s="143" t="s">
        <v>16318</v>
      </c>
      <c r="G777" s="145" t="s">
        <v>60</v>
      </c>
      <c r="H777" s="145" t="s">
        <v>63</v>
      </c>
    </row>
    <row r="778" spans="1:8" x14ac:dyDescent="0.25">
      <c r="A778" s="143">
        <v>775</v>
      </c>
      <c r="B778" s="144" t="s">
        <v>15974</v>
      </c>
      <c r="C778" s="144"/>
      <c r="D778" s="144"/>
      <c r="E778" s="144" t="s">
        <v>16319</v>
      </c>
      <c r="F778" s="143" t="s">
        <v>16320</v>
      </c>
      <c r="G778" s="145" t="s">
        <v>60</v>
      </c>
      <c r="H778" s="145" t="s">
        <v>63</v>
      </c>
    </row>
    <row r="779" spans="1:8" x14ac:dyDescent="0.25">
      <c r="A779" s="143">
        <v>776</v>
      </c>
      <c r="B779" s="144" t="s">
        <v>15974</v>
      </c>
      <c r="C779" s="144"/>
      <c r="D779" s="144"/>
      <c r="E779" s="144" t="s">
        <v>16321</v>
      </c>
      <c r="F779" s="143" t="s">
        <v>16322</v>
      </c>
      <c r="G779" s="145" t="s">
        <v>60</v>
      </c>
      <c r="H779" s="145" t="s">
        <v>63</v>
      </c>
    </row>
    <row r="780" spans="1:8" x14ac:dyDescent="0.25">
      <c r="A780" s="143">
        <v>777</v>
      </c>
      <c r="B780" s="144" t="s">
        <v>15974</v>
      </c>
      <c r="C780" s="144"/>
      <c r="D780" s="144"/>
      <c r="E780" s="144" t="s">
        <v>16323</v>
      </c>
      <c r="F780" s="143" t="s">
        <v>16324</v>
      </c>
      <c r="G780" s="145" t="s">
        <v>60</v>
      </c>
      <c r="H780" s="145" t="s">
        <v>63</v>
      </c>
    </row>
    <row r="781" spans="1:8" x14ac:dyDescent="0.25">
      <c r="A781" s="143">
        <v>778</v>
      </c>
      <c r="B781" s="144" t="s">
        <v>15974</v>
      </c>
      <c r="C781" s="144"/>
      <c r="D781" s="144"/>
      <c r="E781" s="144" t="s">
        <v>16325</v>
      </c>
      <c r="F781" s="143" t="s">
        <v>16326</v>
      </c>
      <c r="G781" s="145" t="s">
        <v>60</v>
      </c>
      <c r="H781" s="145" t="s">
        <v>63</v>
      </c>
    </row>
    <row r="782" spans="1:8" x14ac:dyDescent="0.25">
      <c r="A782" s="143">
        <v>779</v>
      </c>
      <c r="B782" s="144" t="s">
        <v>15974</v>
      </c>
      <c r="C782" s="144"/>
      <c r="D782" s="144"/>
      <c r="E782" s="144" t="s">
        <v>16327</v>
      </c>
      <c r="F782" s="143" t="s">
        <v>16328</v>
      </c>
      <c r="G782" s="145" t="s">
        <v>60</v>
      </c>
      <c r="H782" s="145" t="s">
        <v>63</v>
      </c>
    </row>
    <row r="783" spans="1:8" hidden="1" x14ac:dyDescent="0.25">
      <c r="A783" s="143">
        <v>780</v>
      </c>
      <c r="B783" s="144" t="s">
        <v>15974</v>
      </c>
      <c r="C783" s="144"/>
      <c r="D783" s="144"/>
      <c r="E783" s="144" t="s">
        <v>16329</v>
      </c>
      <c r="F783" s="143" t="s">
        <v>16330</v>
      </c>
      <c r="G783" s="145" t="s">
        <v>60</v>
      </c>
      <c r="H783" s="145" t="s">
        <v>61</v>
      </c>
    </row>
    <row r="784" spans="1:8" x14ac:dyDescent="0.25">
      <c r="A784" s="143">
        <v>781</v>
      </c>
      <c r="B784" s="144" t="s">
        <v>15974</v>
      </c>
      <c r="C784" s="144"/>
      <c r="D784" s="144"/>
      <c r="E784" s="144" t="s">
        <v>16331</v>
      </c>
      <c r="F784" s="143" t="s">
        <v>16332</v>
      </c>
      <c r="G784" s="145" t="s">
        <v>60</v>
      </c>
      <c r="H784" s="145" t="s">
        <v>63</v>
      </c>
    </row>
    <row r="785" spans="1:8" hidden="1" x14ac:dyDescent="0.25">
      <c r="A785" s="143">
        <v>782</v>
      </c>
      <c r="B785" s="144" t="s">
        <v>15974</v>
      </c>
      <c r="C785" s="144"/>
      <c r="D785" s="144"/>
      <c r="E785" s="144" t="s">
        <v>16333</v>
      </c>
      <c r="F785" s="143" t="s">
        <v>16334</v>
      </c>
      <c r="G785" s="145" t="s">
        <v>60</v>
      </c>
      <c r="H785" s="145" t="s">
        <v>61</v>
      </c>
    </row>
    <row r="786" spans="1:8" hidden="1" x14ac:dyDescent="0.25">
      <c r="A786" s="143">
        <v>783</v>
      </c>
      <c r="B786" s="144" t="s">
        <v>16239</v>
      </c>
      <c r="C786" s="144"/>
      <c r="D786" s="144"/>
      <c r="E786" s="144" t="s">
        <v>16335</v>
      </c>
      <c r="F786" s="143" t="s">
        <v>16336</v>
      </c>
      <c r="G786" s="145" t="s">
        <v>60</v>
      </c>
      <c r="H786" s="145" t="s">
        <v>61</v>
      </c>
    </row>
    <row r="787" spans="1:8" hidden="1" x14ac:dyDescent="0.25">
      <c r="A787" s="143">
        <v>784</v>
      </c>
      <c r="B787" s="144" t="s">
        <v>16239</v>
      </c>
      <c r="C787" s="144"/>
      <c r="D787" s="144"/>
      <c r="E787" s="144" t="s">
        <v>16337</v>
      </c>
      <c r="F787" s="143" t="s">
        <v>16338</v>
      </c>
      <c r="G787" s="145" t="s">
        <v>60</v>
      </c>
      <c r="H787" s="145" t="s">
        <v>61</v>
      </c>
    </row>
    <row r="788" spans="1:8" hidden="1" x14ac:dyDescent="0.25">
      <c r="A788" s="143">
        <v>785</v>
      </c>
      <c r="B788" s="144" t="s">
        <v>16239</v>
      </c>
      <c r="C788" s="144"/>
      <c r="D788" s="144"/>
      <c r="E788" s="144" t="s">
        <v>16339</v>
      </c>
      <c r="F788" s="143" t="s">
        <v>16340</v>
      </c>
      <c r="G788" s="145" t="s">
        <v>60</v>
      </c>
      <c r="H788" s="145" t="s">
        <v>61</v>
      </c>
    </row>
    <row r="789" spans="1:8" x14ac:dyDescent="0.25">
      <c r="A789" s="143">
        <v>786</v>
      </c>
      <c r="B789" s="144" t="s">
        <v>16239</v>
      </c>
      <c r="C789" s="144"/>
      <c r="D789" s="144"/>
      <c r="E789" s="144" t="s">
        <v>16341</v>
      </c>
      <c r="F789" s="143" t="s">
        <v>16342</v>
      </c>
      <c r="G789" s="145" t="s">
        <v>60</v>
      </c>
      <c r="H789" s="145" t="s">
        <v>63</v>
      </c>
    </row>
    <row r="790" spans="1:8" x14ac:dyDescent="0.25">
      <c r="A790" s="143">
        <v>787</v>
      </c>
      <c r="B790" s="144" t="s">
        <v>16239</v>
      </c>
      <c r="C790" s="144"/>
      <c r="D790" s="144"/>
      <c r="E790" s="144" t="s">
        <v>16343</v>
      </c>
      <c r="F790" s="143" t="s">
        <v>16344</v>
      </c>
      <c r="G790" s="145" t="s">
        <v>60</v>
      </c>
      <c r="H790" s="145" t="s">
        <v>63</v>
      </c>
    </row>
    <row r="791" spans="1:8" x14ac:dyDescent="0.25">
      <c r="A791" s="143">
        <v>788</v>
      </c>
      <c r="B791" s="144" t="s">
        <v>16239</v>
      </c>
      <c r="C791" s="144"/>
      <c r="D791" s="144"/>
      <c r="E791" s="144" t="s">
        <v>16345</v>
      </c>
      <c r="F791" s="143" t="s">
        <v>16346</v>
      </c>
      <c r="G791" s="145" t="s">
        <v>60</v>
      </c>
      <c r="H791" s="145" t="s">
        <v>63</v>
      </c>
    </row>
    <row r="792" spans="1:8" x14ac:dyDescent="0.25">
      <c r="A792" s="143">
        <v>789</v>
      </c>
      <c r="B792" s="144" t="s">
        <v>16239</v>
      </c>
      <c r="C792" s="144"/>
      <c r="D792" s="144"/>
      <c r="E792" s="144" t="s">
        <v>16347</v>
      </c>
      <c r="F792" s="143" t="s">
        <v>16348</v>
      </c>
      <c r="G792" s="145" t="s">
        <v>60</v>
      </c>
      <c r="H792" s="145" t="s">
        <v>63</v>
      </c>
    </row>
    <row r="793" spans="1:8" x14ac:dyDescent="0.25">
      <c r="A793" s="143">
        <v>790</v>
      </c>
      <c r="B793" s="144" t="s">
        <v>16239</v>
      </c>
      <c r="C793" s="144"/>
      <c r="D793" s="144"/>
      <c r="E793" s="144" t="s">
        <v>16349</v>
      </c>
      <c r="F793" s="143" t="s">
        <v>16350</v>
      </c>
      <c r="G793" s="145" t="s">
        <v>60</v>
      </c>
      <c r="H793" s="145" t="s">
        <v>63</v>
      </c>
    </row>
    <row r="794" spans="1:8" x14ac:dyDescent="0.25">
      <c r="A794" s="143">
        <v>791</v>
      </c>
      <c r="B794" s="144" t="s">
        <v>16239</v>
      </c>
      <c r="C794" s="144"/>
      <c r="D794" s="144"/>
      <c r="E794" s="144" t="s">
        <v>16351</v>
      </c>
      <c r="F794" s="143" t="s">
        <v>16352</v>
      </c>
      <c r="G794" s="145" t="s">
        <v>60</v>
      </c>
      <c r="H794" s="145" t="s">
        <v>63</v>
      </c>
    </row>
    <row r="795" spans="1:8" hidden="1" x14ac:dyDescent="0.25">
      <c r="A795" s="143">
        <v>792</v>
      </c>
      <c r="B795" s="144" t="s">
        <v>16239</v>
      </c>
      <c r="C795" s="144"/>
      <c r="D795" s="144"/>
      <c r="E795" s="144" t="s">
        <v>16110</v>
      </c>
      <c r="F795" s="143" t="s">
        <v>16353</v>
      </c>
      <c r="G795" s="145" t="s">
        <v>60</v>
      </c>
      <c r="H795" s="145" t="s">
        <v>61</v>
      </c>
    </row>
    <row r="796" spans="1:8" x14ac:dyDescent="0.25">
      <c r="A796" s="143">
        <v>793</v>
      </c>
      <c r="B796" s="144" t="s">
        <v>16239</v>
      </c>
      <c r="C796" s="144"/>
      <c r="D796" s="144"/>
      <c r="E796" s="144" t="s">
        <v>16354</v>
      </c>
      <c r="F796" s="143" t="s">
        <v>16355</v>
      </c>
      <c r="G796" s="145" t="s">
        <v>60</v>
      </c>
      <c r="H796" s="145" t="s">
        <v>63</v>
      </c>
    </row>
    <row r="797" spans="1:8" hidden="1" x14ac:dyDescent="0.25">
      <c r="A797" s="143">
        <v>794</v>
      </c>
      <c r="B797" s="144" t="s">
        <v>16239</v>
      </c>
      <c r="C797" s="144"/>
      <c r="D797" s="144"/>
      <c r="E797" s="144" t="s">
        <v>16356</v>
      </c>
      <c r="F797" s="143" t="s">
        <v>16357</v>
      </c>
      <c r="G797" s="145" t="s">
        <v>60</v>
      </c>
      <c r="H797" s="145" t="s">
        <v>61</v>
      </c>
    </row>
    <row r="798" spans="1:8" hidden="1" x14ac:dyDescent="0.25">
      <c r="A798" s="143">
        <v>795</v>
      </c>
      <c r="B798" s="144" t="s">
        <v>16239</v>
      </c>
      <c r="C798" s="144"/>
      <c r="D798" s="144"/>
      <c r="E798" s="144" t="s">
        <v>16358</v>
      </c>
      <c r="F798" s="143" t="s">
        <v>16359</v>
      </c>
      <c r="G798" s="145" t="s">
        <v>60</v>
      </c>
      <c r="H798" s="145" t="s">
        <v>61</v>
      </c>
    </row>
    <row r="799" spans="1:8" x14ac:dyDescent="0.25">
      <c r="A799" s="143">
        <v>796</v>
      </c>
      <c r="B799" s="144" t="s">
        <v>16239</v>
      </c>
      <c r="C799" s="144"/>
      <c r="D799" s="144"/>
      <c r="E799" s="144" t="s">
        <v>16360</v>
      </c>
      <c r="F799" s="143" t="s">
        <v>16361</v>
      </c>
      <c r="G799" s="145" t="s">
        <v>60</v>
      </c>
      <c r="H799" s="145" t="s">
        <v>63</v>
      </c>
    </row>
    <row r="800" spans="1:8" x14ac:dyDescent="0.25">
      <c r="A800" s="143">
        <v>797</v>
      </c>
      <c r="B800" s="144" t="s">
        <v>16239</v>
      </c>
      <c r="C800" s="144"/>
      <c r="D800" s="144"/>
      <c r="E800" s="144" t="s">
        <v>16362</v>
      </c>
      <c r="F800" s="143" t="s">
        <v>16363</v>
      </c>
      <c r="G800" s="145" t="s">
        <v>60</v>
      </c>
      <c r="H800" s="145" t="s">
        <v>63</v>
      </c>
    </row>
    <row r="801" spans="1:8" hidden="1" x14ac:dyDescent="0.25">
      <c r="A801" s="143">
        <v>798</v>
      </c>
      <c r="B801" s="144" t="s">
        <v>16239</v>
      </c>
      <c r="C801" s="144"/>
      <c r="D801" s="144"/>
      <c r="E801" s="144" t="s">
        <v>16023</v>
      </c>
      <c r="F801" s="143" t="s">
        <v>16364</v>
      </c>
      <c r="G801" s="145" t="s">
        <v>60</v>
      </c>
      <c r="H801" s="145" t="s">
        <v>61</v>
      </c>
    </row>
    <row r="802" spans="1:8" x14ac:dyDescent="0.25">
      <c r="A802" s="143">
        <v>799</v>
      </c>
      <c r="B802" s="144" t="s">
        <v>16239</v>
      </c>
      <c r="C802" s="144"/>
      <c r="D802" s="144"/>
      <c r="E802" s="144" t="s">
        <v>16365</v>
      </c>
      <c r="F802" s="143" t="s">
        <v>16366</v>
      </c>
      <c r="G802" s="145" t="s">
        <v>60</v>
      </c>
      <c r="H802" s="145" t="s">
        <v>63</v>
      </c>
    </row>
    <row r="803" spans="1:8" x14ac:dyDescent="0.25">
      <c r="A803" s="143">
        <v>800</v>
      </c>
      <c r="B803" s="144" t="s">
        <v>16239</v>
      </c>
      <c r="C803" s="144"/>
      <c r="D803" s="144"/>
      <c r="E803" s="144" t="s">
        <v>16367</v>
      </c>
      <c r="F803" s="143" t="s">
        <v>16368</v>
      </c>
      <c r="G803" s="145" t="s">
        <v>60</v>
      </c>
      <c r="H803" s="145" t="s">
        <v>63</v>
      </c>
    </row>
    <row r="804" spans="1:8" x14ac:dyDescent="0.25">
      <c r="A804" s="143">
        <v>801</v>
      </c>
      <c r="B804" s="144" t="s">
        <v>16239</v>
      </c>
      <c r="C804" s="144"/>
      <c r="D804" s="144"/>
      <c r="E804" s="144" t="s">
        <v>16369</v>
      </c>
      <c r="F804" s="143" t="s">
        <v>16370</v>
      </c>
      <c r="G804" s="145" t="s">
        <v>60</v>
      </c>
      <c r="H804" s="145" t="s">
        <v>63</v>
      </c>
    </row>
    <row r="805" spans="1:8" hidden="1" x14ac:dyDescent="0.25">
      <c r="A805" s="143">
        <v>802</v>
      </c>
      <c r="B805" s="144" t="s">
        <v>16239</v>
      </c>
      <c r="C805" s="144"/>
      <c r="D805" s="144"/>
      <c r="E805" s="144" t="s">
        <v>16371</v>
      </c>
      <c r="F805" s="143" t="s">
        <v>16372</v>
      </c>
      <c r="G805" s="145" t="s">
        <v>60</v>
      </c>
      <c r="H805" s="145" t="s">
        <v>61</v>
      </c>
    </row>
    <row r="806" spans="1:8" hidden="1" x14ac:dyDescent="0.25">
      <c r="A806" s="143">
        <v>803</v>
      </c>
      <c r="B806" s="144" t="s">
        <v>16239</v>
      </c>
      <c r="C806" s="144"/>
      <c r="D806" s="144"/>
      <c r="E806" s="144" t="s">
        <v>16373</v>
      </c>
      <c r="F806" s="143" t="s">
        <v>16374</v>
      </c>
      <c r="G806" s="145" t="s">
        <v>60</v>
      </c>
      <c r="H806" s="145" t="s">
        <v>61</v>
      </c>
    </row>
    <row r="807" spans="1:8" hidden="1" x14ac:dyDescent="0.25">
      <c r="A807" s="143">
        <v>804</v>
      </c>
      <c r="B807" s="144" t="s">
        <v>16239</v>
      </c>
      <c r="C807" s="144"/>
      <c r="D807" s="144"/>
      <c r="E807" s="144" t="s">
        <v>16375</v>
      </c>
      <c r="F807" s="143" t="s">
        <v>16376</v>
      </c>
      <c r="G807" s="145" t="s">
        <v>60</v>
      </c>
      <c r="H807" s="145" t="s">
        <v>61</v>
      </c>
    </row>
    <row r="808" spans="1:8" hidden="1" x14ac:dyDescent="0.25">
      <c r="A808" s="143">
        <v>805</v>
      </c>
      <c r="B808" s="144" t="s">
        <v>16239</v>
      </c>
      <c r="C808" s="144"/>
      <c r="D808" s="144"/>
      <c r="E808" s="144" t="s">
        <v>16377</v>
      </c>
      <c r="F808" s="143" t="s">
        <v>16378</v>
      </c>
      <c r="G808" s="145" t="s">
        <v>60</v>
      </c>
      <c r="H808" s="145" t="s">
        <v>61</v>
      </c>
    </row>
    <row r="809" spans="1:8" hidden="1" x14ac:dyDescent="0.25">
      <c r="A809" s="143">
        <v>806</v>
      </c>
      <c r="B809" s="144" t="s">
        <v>16239</v>
      </c>
      <c r="C809" s="144"/>
      <c r="D809" s="144"/>
      <c r="E809" s="144" t="s">
        <v>16379</v>
      </c>
      <c r="F809" s="143" t="s">
        <v>16380</v>
      </c>
      <c r="G809" s="145" t="s">
        <v>60</v>
      </c>
      <c r="H809" s="145" t="s">
        <v>61</v>
      </c>
    </row>
    <row r="810" spans="1:8" hidden="1" x14ac:dyDescent="0.25">
      <c r="A810" s="143">
        <v>807</v>
      </c>
      <c r="B810" s="144" t="s">
        <v>16239</v>
      </c>
      <c r="C810" s="144"/>
      <c r="D810" s="144"/>
      <c r="E810" s="144" t="s">
        <v>16381</v>
      </c>
      <c r="F810" s="143" t="s">
        <v>16382</v>
      </c>
      <c r="G810" s="145" t="s">
        <v>60</v>
      </c>
      <c r="H810" s="145" t="s">
        <v>61</v>
      </c>
    </row>
    <row r="811" spans="1:8" hidden="1" x14ac:dyDescent="0.25">
      <c r="A811" s="143">
        <v>808</v>
      </c>
      <c r="B811" s="144" t="s">
        <v>16239</v>
      </c>
      <c r="C811" s="144"/>
      <c r="D811" s="144"/>
      <c r="E811" s="144" t="s">
        <v>16383</v>
      </c>
      <c r="F811" s="143" t="s">
        <v>16384</v>
      </c>
      <c r="G811" s="145" t="s">
        <v>60</v>
      </c>
      <c r="H811" s="145" t="s">
        <v>61</v>
      </c>
    </row>
    <row r="812" spans="1:8" x14ac:dyDescent="0.25">
      <c r="A812" s="143">
        <v>809</v>
      </c>
      <c r="B812" s="144" t="s">
        <v>16239</v>
      </c>
      <c r="C812" s="144"/>
      <c r="D812" s="144"/>
      <c r="E812" s="144" t="s">
        <v>16385</v>
      </c>
      <c r="F812" s="143" t="s">
        <v>16386</v>
      </c>
      <c r="G812" s="145" t="s">
        <v>60</v>
      </c>
      <c r="H812" s="145" t="s">
        <v>63</v>
      </c>
    </row>
    <row r="813" spans="1:8" hidden="1" x14ac:dyDescent="0.25">
      <c r="A813" s="143">
        <v>810</v>
      </c>
      <c r="B813" s="144" t="s">
        <v>16239</v>
      </c>
      <c r="C813" s="144"/>
      <c r="D813" s="144"/>
      <c r="E813" s="144" t="s">
        <v>16387</v>
      </c>
      <c r="F813" s="143" t="s">
        <v>16388</v>
      </c>
      <c r="G813" s="145" t="s">
        <v>60</v>
      </c>
      <c r="H813" s="145" t="s">
        <v>61</v>
      </c>
    </row>
    <row r="814" spans="1:8" hidden="1" x14ac:dyDescent="0.25">
      <c r="A814" s="143">
        <v>811</v>
      </c>
      <c r="B814" s="144" t="s">
        <v>16239</v>
      </c>
      <c r="C814" s="144"/>
      <c r="D814" s="144"/>
      <c r="E814" s="144" t="s">
        <v>16389</v>
      </c>
      <c r="F814" s="143" t="s">
        <v>16390</v>
      </c>
      <c r="G814" s="145" t="s">
        <v>60</v>
      </c>
      <c r="H814" s="145" t="s">
        <v>61</v>
      </c>
    </row>
    <row r="815" spans="1:8" x14ac:dyDescent="0.25">
      <c r="A815" s="143">
        <v>812</v>
      </c>
      <c r="B815" s="144" t="s">
        <v>16239</v>
      </c>
      <c r="C815" s="144"/>
      <c r="D815" s="144"/>
      <c r="E815" s="144" t="s">
        <v>16391</v>
      </c>
      <c r="F815" s="143" t="s">
        <v>16392</v>
      </c>
      <c r="G815" s="145" t="s">
        <v>60</v>
      </c>
      <c r="H815" s="145" t="s">
        <v>63</v>
      </c>
    </row>
    <row r="816" spans="1:8" hidden="1" x14ac:dyDescent="0.25">
      <c r="A816" s="143">
        <v>813</v>
      </c>
      <c r="B816" s="144" t="s">
        <v>16239</v>
      </c>
      <c r="C816" s="144"/>
      <c r="D816" s="144"/>
      <c r="E816" s="144" t="s">
        <v>16393</v>
      </c>
      <c r="F816" s="143" t="s">
        <v>16394</v>
      </c>
      <c r="G816" s="145" t="s">
        <v>60</v>
      </c>
      <c r="H816" s="145" t="s">
        <v>61</v>
      </c>
    </row>
    <row r="817" spans="1:8" x14ac:dyDescent="0.25">
      <c r="A817" s="143">
        <v>814</v>
      </c>
      <c r="B817" s="144" t="s">
        <v>16239</v>
      </c>
      <c r="C817" s="144"/>
      <c r="D817" s="144"/>
      <c r="E817" s="144" t="s">
        <v>16395</v>
      </c>
      <c r="F817" s="143" t="s">
        <v>16396</v>
      </c>
      <c r="G817" s="145" t="s">
        <v>60</v>
      </c>
      <c r="H817" s="145" t="s">
        <v>63</v>
      </c>
    </row>
    <row r="818" spans="1:8" hidden="1" x14ac:dyDescent="0.25">
      <c r="A818" s="143">
        <v>815</v>
      </c>
      <c r="B818" s="144" t="s">
        <v>16239</v>
      </c>
      <c r="C818" s="144"/>
      <c r="D818" s="144"/>
      <c r="E818" s="144" t="s">
        <v>16397</v>
      </c>
      <c r="F818" s="143" t="s">
        <v>16398</v>
      </c>
      <c r="G818" s="145" t="s">
        <v>60</v>
      </c>
      <c r="H818" s="145" t="s">
        <v>61</v>
      </c>
    </row>
    <row r="819" spans="1:8" x14ac:dyDescent="0.25">
      <c r="A819" s="143">
        <v>816</v>
      </c>
      <c r="B819" s="144" t="s">
        <v>16239</v>
      </c>
      <c r="C819" s="144"/>
      <c r="D819" s="144"/>
      <c r="E819" s="144" t="s">
        <v>16399</v>
      </c>
      <c r="F819" s="143" t="s">
        <v>16400</v>
      </c>
      <c r="G819" s="145" t="s">
        <v>60</v>
      </c>
      <c r="H819" s="145" t="s">
        <v>63</v>
      </c>
    </row>
    <row r="820" spans="1:8" x14ac:dyDescent="0.25">
      <c r="A820" s="143">
        <v>817</v>
      </c>
      <c r="B820" s="144" t="s">
        <v>16239</v>
      </c>
      <c r="C820" s="144"/>
      <c r="D820" s="144"/>
      <c r="E820" s="144" t="s">
        <v>16401</v>
      </c>
      <c r="F820" s="143" t="s">
        <v>16402</v>
      </c>
      <c r="G820" s="145" t="s">
        <v>60</v>
      </c>
      <c r="H820" s="145" t="s">
        <v>63</v>
      </c>
    </row>
    <row r="821" spans="1:8" hidden="1" x14ac:dyDescent="0.25">
      <c r="A821" s="143">
        <v>818</v>
      </c>
      <c r="B821" s="144" t="s">
        <v>16239</v>
      </c>
      <c r="C821" s="144"/>
      <c r="D821" s="144"/>
      <c r="E821" s="144" t="s">
        <v>16403</v>
      </c>
      <c r="F821" s="143" t="s">
        <v>16404</v>
      </c>
      <c r="G821" s="145" t="s">
        <v>60</v>
      </c>
      <c r="H821" s="145" t="s">
        <v>61</v>
      </c>
    </row>
    <row r="822" spans="1:8" x14ac:dyDescent="0.25">
      <c r="A822" s="143">
        <v>819</v>
      </c>
      <c r="B822" s="144" t="s">
        <v>16239</v>
      </c>
      <c r="C822" s="144"/>
      <c r="D822" s="144"/>
      <c r="E822" s="144" t="s">
        <v>16405</v>
      </c>
      <c r="F822" s="143" t="s">
        <v>16406</v>
      </c>
      <c r="G822" s="145" t="s">
        <v>60</v>
      </c>
      <c r="H822" s="145" t="s">
        <v>63</v>
      </c>
    </row>
    <row r="823" spans="1:8" hidden="1" x14ac:dyDescent="0.25">
      <c r="A823" s="143">
        <v>820</v>
      </c>
      <c r="B823" s="144" t="s">
        <v>16239</v>
      </c>
      <c r="C823" s="144"/>
      <c r="D823" s="144"/>
      <c r="E823" s="144" t="s">
        <v>16407</v>
      </c>
      <c r="F823" s="143" t="s">
        <v>16408</v>
      </c>
      <c r="G823" s="145" t="s">
        <v>60</v>
      </c>
      <c r="H823" s="145" t="s">
        <v>61</v>
      </c>
    </row>
    <row r="824" spans="1:8" hidden="1" x14ac:dyDescent="0.25">
      <c r="A824" s="143">
        <v>821</v>
      </c>
      <c r="B824" s="144" t="s">
        <v>16239</v>
      </c>
      <c r="C824" s="144"/>
      <c r="D824" s="144"/>
      <c r="E824" s="144" t="s">
        <v>16409</v>
      </c>
      <c r="F824" s="143" t="s">
        <v>16410</v>
      </c>
      <c r="G824" s="145" t="s">
        <v>60</v>
      </c>
      <c r="H824" s="145" t="s">
        <v>61</v>
      </c>
    </row>
    <row r="825" spans="1:8" hidden="1" x14ac:dyDescent="0.25">
      <c r="A825" s="143">
        <v>822</v>
      </c>
      <c r="B825" s="144" t="s">
        <v>16239</v>
      </c>
      <c r="C825" s="144"/>
      <c r="D825" s="144"/>
      <c r="E825" s="144" t="s">
        <v>16411</v>
      </c>
      <c r="F825" s="143" t="s">
        <v>16412</v>
      </c>
      <c r="G825" s="145" t="s">
        <v>60</v>
      </c>
      <c r="H825" s="145" t="s">
        <v>61</v>
      </c>
    </row>
    <row r="826" spans="1:8" hidden="1" x14ac:dyDescent="0.25">
      <c r="A826" s="143">
        <v>823</v>
      </c>
      <c r="B826" s="144" t="s">
        <v>16239</v>
      </c>
      <c r="C826" s="144"/>
      <c r="D826" s="144"/>
      <c r="E826" s="144" t="s">
        <v>16413</v>
      </c>
      <c r="F826" s="143" t="s">
        <v>16414</v>
      </c>
      <c r="G826" s="145" t="s">
        <v>60</v>
      </c>
      <c r="H826" s="145" t="s">
        <v>61</v>
      </c>
    </row>
    <row r="827" spans="1:8" hidden="1" x14ac:dyDescent="0.25">
      <c r="A827" s="143">
        <v>824</v>
      </c>
      <c r="B827" s="144" t="s">
        <v>16239</v>
      </c>
      <c r="C827" s="144"/>
      <c r="D827" s="144"/>
      <c r="E827" s="144" t="s">
        <v>16415</v>
      </c>
      <c r="F827" s="143" t="s">
        <v>16416</v>
      </c>
      <c r="G827" s="145" t="s">
        <v>60</v>
      </c>
      <c r="H827" s="145" t="s">
        <v>61</v>
      </c>
    </row>
    <row r="828" spans="1:8" x14ac:dyDescent="0.25">
      <c r="A828" s="143">
        <v>825</v>
      </c>
      <c r="B828" s="144" t="s">
        <v>16239</v>
      </c>
      <c r="C828" s="144"/>
      <c r="D828" s="144"/>
      <c r="E828" s="144" t="s">
        <v>16417</v>
      </c>
      <c r="F828" s="143" t="s">
        <v>16418</v>
      </c>
      <c r="G828" s="145" t="s">
        <v>60</v>
      </c>
      <c r="H828" s="145" t="s">
        <v>63</v>
      </c>
    </row>
    <row r="829" spans="1:8" hidden="1" x14ac:dyDescent="0.25">
      <c r="A829" s="143">
        <v>826</v>
      </c>
      <c r="B829" s="144" t="s">
        <v>16239</v>
      </c>
      <c r="C829" s="144"/>
      <c r="D829" s="144"/>
      <c r="E829" s="144" t="s">
        <v>16419</v>
      </c>
      <c r="F829" s="143" t="s">
        <v>16420</v>
      </c>
      <c r="G829" s="145" t="s">
        <v>60</v>
      </c>
      <c r="H829" s="145" t="s">
        <v>61</v>
      </c>
    </row>
    <row r="830" spans="1:8" hidden="1" x14ac:dyDescent="0.25">
      <c r="A830" s="143">
        <v>827</v>
      </c>
      <c r="B830" s="144" t="s">
        <v>16239</v>
      </c>
      <c r="C830" s="144"/>
      <c r="D830" s="144"/>
      <c r="E830" s="144" t="s">
        <v>16421</v>
      </c>
      <c r="F830" s="143" t="s">
        <v>16422</v>
      </c>
      <c r="G830" s="145" t="s">
        <v>60</v>
      </c>
      <c r="H830" s="145" t="s">
        <v>61</v>
      </c>
    </row>
    <row r="831" spans="1:8" x14ac:dyDescent="0.25">
      <c r="A831" s="143">
        <v>828</v>
      </c>
      <c r="B831" s="144" t="s">
        <v>16239</v>
      </c>
      <c r="C831" s="144"/>
      <c r="D831" s="144"/>
      <c r="E831" s="144" t="s">
        <v>16423</v>
      </c>
      <c r="F831" s="143" t="s">
        <v>16424</v>
      </c>
      <c r="G831" s="145" t="s">
        <v>60</v>
      </c>
      <c r="H831" s="145" t="s">
        <v>63</v>
      </c>
    </row>
    <row r="832" spans="1:8" x14ac:dyDescent="0.25">
      <c r="A832" s="143">
        <v>829</v>
      </c>
      <c r="B832" s="144" t="s">
        <v>16239</v>
      </c>
      <c r="C832" s="144"/>
      <c r="D832" s="144"/>
      <c r="E832" s="144" t="s">
        <v>16425</v>
      </c>
      <c r="F832" s="143" t="s">
        <v>16426</v>
      </c>
      <c r="G832" s="145" t="s">
        <v>60</v>
      </c>
      <c r="H832" s="145" t="s">
        <v>63</v>
      </c>
    </row>
    <row r="833" spans="1:8" x14ac:dyDescent="0.25">
      <c r="A833" s="143">
        <v>830</v>
      </c>
      <c r="B833" s="144" t="s">
        <v>16239</v>
      </c>
      <c r="C833" s="144"/>
      <c r="D833" s="144"/>
      <c r="E833" s="144" t="s">
        <v>16427</v>
      </c>
      <c r="F833" s="143" t="s">
        <v>16428</v>
      </c>
      <c r="G833" s="145" t="s">
        <v>60</v>
      </c>
      <c r="H833" s="145" t="s">
        <v>63</v>
      </c>
    </row>
    <row r="834" spans="1:8" x14ac:dyDescent="0.25">
      <c r="A834" s="143">
        <v>831</v>
      </c>
      <c r="B834" s="144" t="s">
        <v>16239</v>
      </c>
      <c r="C834" s="144"/>
      <c r="D834" s="144"/>
      <c r="E834" s="144" t="s">
        <v>16429</v>
      </c>
      <c r="F834" s="143" t="s">
        <v>16430</v>
      </c>
      <c r="G834" s="145" t="s">
        <v>60</v>
      </c>
      <c r="H834" s="145" t="s">
        <v>63</v>
      </c>
    </row>
    <row r="835" spans="1:8" hidden="1" x14ac:dyDescent="0.25">
      <c r="A835" s="143">
        <v>832</v>
      </c>
      <c r="B835" s="144" t="s">
        <v>16239</v>
      </c>
      <c r="C835" s="144"/>
      <c r="D835" s="144"/>
      <c r="E835" s="144" t="s">
        <v>16431</v>
      </c>
      <c r="F835" s="143" t="s">
        <v>16432</v>
      </c>
      <c r="G835" s="145" t="s">
        <v>60</v>
      </c>
      <c r="H835" s="145" t="s">
        <v>61</v>
      </c>
    </row>
    <row r="836" spans="1:8" x14ac:dyDescent="0.25">
      <c r="A836" s="143">
        <v>833</v>
      </c>
      <c r="B836" s="144" t="s">
        <v>16239</v>
      </c>
      <c r="C836" s="144"/>
      <c r="D836" s="144"/>
      <c r="E836" s="144" t="s">
        <v>16433</v>
      </c>
      <c r="F836" s="143" t="s">
        <v>16434</v>
      </c>
      <c r="G836" s="145" t="s">
        <v>60</v>
      </c>
      <c r="H836" s="145" t="s">
        <v>63</v>
      </c>
    </row>
    <row r="837" spans="1:8" x14ac:dyDescent="0.25">
      <c r="A837" s="143">
        <v>834</v>
      </c>
      <c r="B837" s="144" t="s">
        <v>16239</v>
      </c>
      <c r="C837" s="144"/>
      <c r="D837" s="144"/>
      <c r="E837" s="144" t="s">
        <v>16435</v>
      </c>
      <c r="F837" s="143" t="s">
        <v>16436</v>
      </c>
      <c r="G837" s="145" t="s">
        <v>60</v>
      </c>
      <c r="H837" s="145" t="s">
        <v>63</v>
      </c>
    </row>
    <row r="838" spans="1:8" x14ac:dyDescent="0.25">
      <c r="A838" s="143">
        <v>835</v>
      </c>
      <c r="B838" s="144" t="s">
        <v>16239</v>
      </c>
      <c r="C838" s="144"/>
      <c r="D838" s="144"/>
      <c r="E838" s="144" t="s">
        <v>16437</v>
      </c>
      <c r="F838" s="143" t="s">
        <v>16438</v>
      </c>
      <c r="G838" s="145" t="s">
        <v>60</v>
      </c>
      <c r="H838" s="145" t="s">
        <v>63</v>
      </c>
    </row>
    <row r="839" spans="1:8" hidden="1" x14ac:dyDescent="0.25">
      <c r="A839" s="143">
        <v>836</v>
      </c>
      <c r="B839" s="144" t="s">
        <v>16239</v>
      </c>
      <c r="C839" s="144"/>
      <c r="D839" s="144"/>
      <c r="E839" s="144" t="s">
        <v>16439</v>
      </c>
      <c r="F839" s="143" t="s">
        <v>16440</v>
      </c>
      <c r="G839" s="145" t="s">
        <v>60</v>
      </c>
      <c r="H839" s="145" t="s">
        <v>61</v>
      </c>
    </row>
    <row r="840" spans="1:8" x14ac:dyDescent="0.25">
      <c r="A840" s="143">
        <v>837</v>
      </c>
      <c r="B840" s="144" t="s">
        <v>16239</v>
      </c>
      <c r="C840" s="144"/>
      <c r="D840" s="144"/>
      <c r="E840" s="144" t="s">
        <v>16441</v>
      </c>
      <c r="F840" s="143" t="s">
        <v>16442</v>
      </c>
      <c r="G840" s="145" t="s">
        <v>60</v>
      </c>
      <c r="H840" s="145" t="s">
        <v>63</v>
      </c>
    </row>
    <row r="841" spans="1:8" hidden="1" x14ac:dyDescent="0.25">
      <c r="A841" s="143">
        <v>838</v>
      </c>
      <c r="B841" s="144" t="s">
        <v>16239</v>
      </c>
      <c r="C841" s="144"/>
      <c r="D841" s="144"/>
      <c r="E841" s="144" t="s">
        <v>16443</v>
      </c>
      <c r="F841" s="143" t="s">
        <v>16444</v>
      </c>
      <c r="G841" s="145" t="s">
        <v>60</v>
      </c>
      <c r="H841" s="145" t="s">
        <v>61</v>
      </c>
    </row>
    <row r="842" spans="1:8" x14ac:dyDescent="0.25">
      <c r="A842" s="143">
        <v>839</v>
      </c>
      <c r="B842" s="144" t="s">
        <v>16239</v>
      </c>
      <c r="C842" s="144"/>
      <c r="D842" s="144"/>
      <c r="E842" s="144" t="s">
        <v>16445</v>
      </c>
      <c r="F842" s="143" t="s">
        <v>16446</v>
      </c>
      <c r="G842" s="145" t="s">
        <v>60</v>
      </c>
      <c r="H842" s="145" t="s">
        <v>63</v>
      </c>
    </row>
    <row r="843" spans="1:8" x14ac:dyDescent="0.25">
      <c r="A843" s="143">
        <v>840</v>
      </c>
      <c r="B843" s="144" t="s">
        <v>16239</v>
      </c>
      <c r="C843" s="144"/>
      <c r="D843" s="144"/>
      <c r="E843" s="144" t="s">
        <v>16447</v>
      </c>
      <c r="F843" s="143" t="s">
        <v>16448</v>
      </c>
      <c r="G843" s="145" t="s">
        <v>60</v>
      </c>
      <c r="H843" s="145" t="s">
        <v>63</v>
      </c>
    </row>
    <row r="844" spans="1:8" x14ac:dyDescent="0.25">
      <c r="A844" s="143">
        <v>841</v>
      </c>
      <c r="B844" s="144" t="s">
        <v>16239</v>
      </c>
      <c r="C844" s="144"/>
      <c r="D844" s="144"/>
      <c r="E844" s="144" t="s">
        <v>16449</v>
      </c>
      <c r="F844" s="143" t="s">
        <v>16450</v>
      </c>
      <c r="G844" s="145" t="s">
        <v>60</v>
      </c>
      <c r="H844" s="145" t="s">
        <v>63</v>
      </c>
    </row>
    <row r="845" spans="1:8" x14ac:dyDescent="0.25">
      <c r="A845" s="143">
        <v>842</v>
      </c>
      <c r="B845" s="144" t="s">
        <v>16239</v>
      </c>
      <c r="C845" s="144"/>
      <c r="D845" s="144"/>
      <c r="E845" s="144" t="s">
        <v>16451</v>
      </c>
      <c r="F845" s="143" t="s">
        <v>16452</v>
      </c>
      <c r="G845" s="145" t="s">
        <v>60</v>
      </c>
      <c r="H845" s="145" t="s">
        <v>63</v>
      </c>
    </row>
    <row r="846" spans="1:8" x14ac:dyDescent="0.25">
      <c r="A846" s="143">
        <v>843</v>
      </c>
      <c r="B846" s="144" t="s">
        <v>16239</v>
      </c>
      <c r="C846" s="144"/>
      <c r="D846" s="144"/>
      <c r="E846" s="144" t="s">
        <v>16453</v>
      </c>
      <c r="F846" s="143" t="s">
        <v>16454</v>
      </c>
      <c r="G846" s="145" t="s">
        <v>60</v>
      </c>
      <c r="H846" s="145" t="s">
        <v>63</v>
      </c>
    </row>
    <row r="847" spans="1:8" hidden="1" x14ac:dyDescent="0.25">
      <c r="A847" s="143">
        <v>844</v>
      </c>
      <c r="B847" s="144" t="s">
        <v>16239</v>
      </c>
      <c r="C847" s="144"/>
      <c r="D847" s="144"/>
      <c r="E847" s="144" t="s">
        <v>13918</v>
      </c>
      <c r="F847" s="143" t="s">
        <v>16455</v>
      </c>
      <c r="G847" s="145" t="s">
        <v>60</v>
      </c>
      <c r="H847" s="145" t="s">
        <v>61</v>
      </c>
    </row>
    <row r="848" spans="1:8" hidden="1" x14ac:dyDescent="0.25">
      <c r="A848" s="143">
        <v>845</v>
      </c>
      <c r="B848" s="144" t="s">
        <v>16239</v>
      </c>
      <c r="C848" s="144"/>
      <c r="D848" s="144"/>
      <c r="E848" s="144" t="s">
        <v>16456</v>
      </c>
      <c r="F848" s="143" t="s">
        <v>16457</v>
      </c>
      <c r="G848" s="145" t="s">
        <v>60</v>
      </c>
      <c r="H848" s="145" t="s">
        <v>61</v>
      </c>
    </row>
    <row r="849" spans="1:8" hidden="1" x14ac:dyDescent="0.25">
      <c r="A849" s="143">
        <v>846</v>
      </c>
      <c r="B849" s="144" t="s">
        <v>16239</v>
      </c>
      <c r="C849" s="144"/>
      <c r="D849" s="144"/>
      <c r="E849" s="144" t="s">
        <v>16458</v>
      </c>
      <c r="F849" s="143" t="s">
        <v>16459</v>
      </c>
      <c r="G849" s="145" t="s">
        <v>60</v>
      </c>
      <c r="H849" s="145" t="s">
        <v>61</v>
      </c>
    </row>
    <row r="850" spans="1:8" hidden="1" x14ac:dyDescent="0.25">
      <c r="A850" s="143">
        <v>847</v>
      </c>
      <c r="B850" s="144" t="s">
        <v>16239</v>
      </c>
      <c r="C850" s="144"/>
      <c r="D850" s="144"/>
      <c r="E850" s="144" t="s">
        <v>16460</v>
      </c>
      <c r="F850" s="143" t="s">
        <v>16461</v>
      </c>
      <c r="G850" s="145" t="s">
        <v>60</v>
      </c>
      <c r="H850" s="145" t="s">
        <v>61</v>
      </c>
    </row>
    <row r="851" spans="1:8" hidden="1" x14ac:dyDescent="0.25">
      <c r="A851" s="143">
        <v>848</v>
      </c>
      <c r="B851" s="144" t="s">
        <v>16239</v>
      </c>
      <c r="C851" s="144"/>
      <c r="D851" s="144"/>
      <c r="E851" s="144" t="s">
        <v>16462</v>
      </c>
      <c r="F851" s="143" t="s">
        <v>16463</v>
      </c>
      <c r="G851" s="145" t="s">
        <v>60</v>
      </c>
      <c r="H851" s="145" t="s">
        <v>61</v>
      </c>
    </row>
    <row r="852" spans="1:8" hidden="1" x14ac:dyDescent="0.25">
      <c r="A852" s="143">
        <v>849</v>
      </c>
      <c r="B852" s="144" t="s">
        <v>16239</v>
      </c>
      <c r="C852" s="144"/>
      <c r="D852" s="144"/>
      <c r="E852" s="144" t="s">
        <v>16464</v>
      </c>
      <c r="F852" s="143" t="s">
        <v>16465</v>
      </c>
      <c r="G852" s="145" t="s">
        <v>60</v>
      </c>
      <c r="H852" s="145" t="s">
        <v>61</v>
      </c>
    </row>
    <row r="853" spans="1:8" x14ac:dyDescent="0.25">
      <c r="A853" s="143">
        <v>850</v>
      </c>
      <c r="B853" s="144" t="s">
        <v>16239</v>
      </c>
      <c r="C853" s="144"/>
      <c r="D853" s="144"/>
      <c r="E853" s="144" t="s">
        <v>16466</v>
      </c>
      <c r="F853" s="143" t="s">
        <v>16467</v>
      </c>
      <c r="G853" s="145" t="s">
        <v>60</v>
      </c>
      <c r="H853" s="145" t="s">
        <v>63</v>
      </c>
    </row>
    <row r="854" spans="1:8" x14ac:dyDescent="0.25">
      <c r="A854" s="143">
        <v>851</v>
      </c>
      <c r="B854" s="144" t="s">
        <v>16239</v>
      </c>
      <c r="C854" s="144"/>
      <c r="D854" s="144"/>
      <c r="E854" s="144" t="s">
        <v>16468</v>
      </c>
      <c r="F854" s="143" t="s">
        <v>16469</v>
      </c>
      <c r="G854" s="145" t="s">
        <v>60</v>
      </c>
      <c r="H854" s="145" t="s">
        <v>63</v>
      </c>
    </row>
    <row r="855" spans="1:8" hidden="1" x14ac:dyDescent="0.25">
      <c r="A855" s="143">
        <v>852</v>
      </c>
      <c r="B855" s="144" t="s">
        <v>16239</v>
      </c>
      <c r="C855" s="144"/>
      <c r="D855" s="144"/>
      <c r="E855" s="144" t="s">
        <v>16470</v>
      </c>
      <c r="F855" s="143" t="s">
        <v>16471</v>
      </c>
      <c r="G855" s="145" t="s">
        <v>60</v>
      </c>
      <c r="H855" s="145" t="s">
        <v>61</v>
      </c>
    </row>
    <row r="856" spans="1:8" x14ac:dyDescent="0.25">
      <c r="A856" s="143">
        <v>853</v>
      </c>
      <c r="B856" s="144" t="s">
        <v>16472</v>
      </c>
      <c r="C856" s="144"/>
      <c r="D856" s="144"/>
      <c r="E856" s="144" t="s">
        <v>312</v>
      </c>
      <c r="F856" s="143" t="s">
        <v>16473</v>
      </c>
      <c r="G856" s="145" t="s">
        <v>60</v>
      </c>
      <c r="H856" s="145" t="s">
        <v>63</v>
      </c>
    </row>
    <row r="857" spans="1:8" x14ac:dyDescent="0.25">
      <c r="A857" s="143">
        <v>854</v>
      </c>
      <c r="B857" s="144" t="s">
        <v>16472</v>
      </c>
      <c r="C857" s="144"/>
      <c r="D857" s="144"/>
      <c r="E857" s="144" t="s">
        <v>16474</v>
      </c>
      <c r="F857" s="143" t="s">
        <v>16475</v>
      </c>
      <c r="G857" s="145" t="s">
        <v>60</v>
      </c>
      <c r="H857" s="145" t="s">
        <v>63</v>
      </c>
    </row>
    <row r="858" spans="1:8" x14ac:dyDescent="0.25">
      <c r="A858" s="143">
        <v>855</v>
      </c>
      <c r="B858" s="144" t="s">
        <v>16472</v>
      </c>
      <c r="C858" s="144"/>
      <c r="D858" s="144"/>
      <c r="E858" s="144" t="s">
        <v>16476</v>
      </c>
      <c r="F858" s="143" t="s">
        <v>16477</v>
      </c>
      <c r="G858" s="145" t="s">
        <v>60</v>
      </c>
      <c r="H858" s="145" t="s">
        <v>63</v>
      </c>
    </row>
    <row r="859" spans="1:8" x14ac:dyDescent="0.25">
      <c r="A859" s="143">
        <v>856</v>
      </c>
      <c r="B859" s="144" t="s">
        <v>16478</v>
      </c>
      <c r="C859" s="144"/>
      <c r="D859" s="144"/>
      <c r="E859" s="144" t="s">
        <v>4033</v>
      </c>
      <c r="F859" s="143" t="s">
        <v>16479</v>
      </c>
      <c r="G859" s="145" t="s">
        <v>60</v>
      </c>
      <c r="H859" s="145" t="s">
        <v>63</v>
      </c>
    </row>
    <row r="860" spans="1:8" x14ac:dyDescent="0.25">
      <c r="A860" s="143">
        <v>857</v>
      </c>
      <c r="B860" s="144" t="s">
        <v>16478</v>
      </c>
      <c r="C860" s="144"/>
      <c r="D860" s="144"/>
      <c r="E860" s="144" t="s">
        <v>16480</v>
      </c>
      <c r="F860" s="143" t="s">
        <v>16481</v>
      </c>
      <c r="G860" s="145" t="s">
        <v>60</v>
      </c>
      <c r="H860" s="145" t="s">
        <v>63</v>
      </c>
    </row>
    <row r="861" spans="1:8" x14ac:dyDescent="0.25">
      <c r="A861" s="143">
        <v>858</v>
      </c>
      <c r="B861" s="144" t="s">
        <v>16478</v>
      </c>
      <c r="C861" s="144"/>
      <c r="D861" s="144"/>
      <c r="E861" s="144" t="s">
        <v>16482</v>
      </c>
      <c r="F861" s="143" t="s">
        <v>16483</v>
      </c>
      <c r="G861" s="145" t="s">
        <v>60</v>
      </c>
      <c r="H861" s="145" t="s">
        <v>63</v>
      </c>
    </row>
    <row r="862" spans="1:8" x14ac:dyDescent="0.25">
      <c r="A862" s="143">
        <v>859</v>
      </c>
      <c r="B862" s="144" t="s">
        <v>16478</v>
      </c>
      <c r="C862" s="144"/>
      <c r="D862" s="144"/>
      <c r="E862" s="144" t="s">
        <v>16484</v>
      </c>
      <c r="F862" s="143" t="s">
        <v>16485</v>
      </c>
      <c r="G862" s="145" t="s">
        <v>60</v>
      </c>
      <c r="H862" s="145" t="s">
        <v>63</v>
      </c>
    </row>
    <row r="863" spans="1:8" x14ac:dyDescent="0.25">
      <c r="A863" s="143">
        <v>860</v>
      </c>
      <c r="B863" s="144" t="s">
        <v>16478</v>
      </c>
      <c r="C863" s="144"/>
      <c r="D863" s="144"/>
      <c r="E863" s="144" t="s">
        <v>16486</v>
      </c>
      <c r="F863" s="143" t="s">
        <v>16487</v>
      </c>
      <c r="G863" s="145" t="s">
        <v>60</v>
      </c>
      <c r="H863" s="145" t="s">
        <v>63</v>
      </c>
    </row>
    <row r="864" spans="1:8" x14ac:dyDescent="0.25">
      <c r="A864" s="143">
        <v>861</v>
      </c>
      <c r="B864" s="144" t="s">
        <v>16478</v>
      </c>
      <c r="C864" s="144"/>
      <c r="D864" s="144"/>
      <c r="E864" s="144" t="s">
        <v>16488</v>
      </c>
      <c r="F864" s="143" t="s">
        <v>16489</v>
      </c>
      <c r="G864" s="145" t="s">
        <v>60</v>
      </c>
      <c r="H864" s="145" t="s">
        <v>63</v>
      </c>
    </row>
    <row r="865" spans="1:8" x14ac:dyDescent="0.25">
      <c r="A865" s="143">
        <v>862</v>
      </c>
      <c r="B865" s="144" t="s">
        <v>16478</v>
      </c>
      <c r="C865" s="144"/>
      <c r="D865" s="144"/>
      <c r="E865" s="144" t="s">
        <v>16490</v>
      </c>
      <c r="F865" s="143" t="s">
        <v>16491</v>
      </c>
      <c r="G865" s="145" t="s">
        <v>60</v>
      </c>
      <c r="H865" s="145" t="s">
        <v>63</v>
      </c>
    </row>
    <row r="866" spans="1:8" x14ac:dyDescent="0.25">
      <c r="A866" s="143">
        <v>863</v>
      </c>
      <c r="B866" s="144" t="s">
        <v>16478</v>
      </c>
      <c r="C866" s="144"/>
      <c r="D866" s="144"/>
      <c r="E866" s="144" t="s">
        <v>16492</v>
      </c>
      <c r="F866" s="143" t="s">
        <v>16493</v>
      </c>
      <c r="G866" s="145" t="s">
        <v>60</v>
      </c>
      <c r="H866" s="145" t="s">
        <v>63</v>
      </c>
    </row>
    <row r="867" spans="1:8" x14ac:dyDescent="0.25">
      <c r="A867" s="143">
        <v>864</v>
      </c>
      <c r="B867" s="144" t="s">
        <v>16478</v>
      </c>
      <c r="C867" s="144"/>
      <c r="D867" s="144"/>
      <c r="E867" s="144" t="s">
        <v>16494</v>
      </c>
      <c r="F867" s="143" t="s">
        <v>16495</v>
      </c>
      <c r="G867" s="145" t="s">
        <v>60</v>
      </c>
      <c r="H867" s="145" t="s">
        <v>63</v>
      </c>
    </row>
    <row r="868" spans="1:8" hidden="1" x14ac:dyDescent="0.25">
      <c r="A868" s="143">
        <v>865</v>
      </c>
      <c r="B868" s="144" t="s">
        <v>16478</v>
      </c>
      <c r="C868" s="144"/>
      <c r="D868" s="144"/>
      <c r="E868" s="144" t="s">
        <v>16496</v>
      </c>
      <c r="F868" s="143" t="s">
        <v>16497</v>
      </c>
      <c r="G868" s="145" t="s">
        <v>60</v>
      </c>
      <c r="H868" s="145" t="s">
        <v>61</v>
      </c>
    </row>
    <row r="869" spans="1:8" hidden="1" x14ac:dyDescent="0.25">
      <c r="A869" s="143">
        <v>866</v>
      </c>
      <c r="B869" s="144" t="s">
        <v>16478</v>
      </c>
      <c r="C869" s="144"/>
      <c r="D869" s="144"/>
      <c r="E869" s="144" t="s">
        <v>16498</v>
      </c>
      <c r="F869" s="143" t="s">
        <v>16499</v>
      </c>
      <c r="G869" s="145" t="s">
        <v>60</v>
      </c>
      <c r="H869" s="145" t="s">
        <v>61</v>
      </c>
    </row>
    <row r="870" spans="1:8" x14ac:dyDescent="0.25">
      <c r="A870" s="143">
        <v>867</v>
      </c>
      <c r="B870" s="144" t="s">
        <v>16478</v>
      </c>
      <c r="C870" s="144"/>
      <c r="D870" s="144"/>
      <c r="E870" s="144" t="s">
        <v>16500</v>
      </c>
      <c r="F870" s="143" t="s">
        <v>16501</v>
      </c>
      <c r="G870" s="145" t="s">
        <v>60</v>
      </c>
      <c r="H870" s="145" t="s">
        <v>63</v>
      </c>
    </row>
    <row r="871" spans="1:8" hidden="1" x14ac:dyDescent="0.25">
      <c r="A871" s="143">
        <v>868</v>
      </c>
      <c r="B871" s="144" t="s">
        <v>16478</v>
      </c>
      <c r="C871" s="144"/>
      <c r="D871" s="144"/>
      <c r="E871" s="144" t="s">
        <v>16502</v>
      </c>
      <c r="F871" s="143" t="s">
        <v>16503</v>
      </c>
      <c r="G871" s="145" t="s">
        <v>60</v>
      </c>
      <c r="H871" s="145" t="s">
        <v>61</v>
      </c>
    </row>
    <row r="872" spans="1:8" x14ac:dyDescent="0.25">
      <c r="A872" s="143">
        <v>869</v>
      </c>
      <c r="B872" s="144" t="s">
        <v>16478</v>
      </c>
      <c r="C872" s="144"/>
      <c r="D872" s="144"/>
      <c r="E872" s="144" t="s">
        <v>16504</v>
      </c>
      <c r="F872" s="143" t="s">
        <v>16505</v>
      </c>
      <c r="G872" s="145" t="s">
        <v>60</v>
      </c>
      <c r="H872" s="145" t="s">
        <v>63</v>
      </c>
    </row>
    <row r="873" spans="1:8" hidden="1" x14ac:dyDescent="0.25">
      <c r="A873" s="143">
        <v>870</v>
      </c>
      <c r="B873" s="144" t="s">
        <v>16478</v>
      </c>
      <c r="C873" s="144"/>
      <c r="D873" s="144"/>
      <c r="E873" s="144" t="s">
        <v>16506</v>
      </c>
      <c r="F873" s="143" t="s">
        <v>16507</v>
      </c>
      <c r="G873" s="145" t="s">
        <v>60</v>
      </c>
      <c r="H873" s="145" t="s">
        <v>61</v>
      </c>
    </row>
    <row r="874" spans="1:8" x14ac:dyDescent="0.25">
      <c r="A874" s="143">
        <v>871</v>
      </c>
      <c r="B874" s="144" t="s">
        <v>16478</v>
      </c>
      <c r="C874" s="144"/>
      <c r="D874" s="144"/>
      <c r="E874" s="144" t="s">
        <v>16508</v>
      </c>
      <c r="F874" s="143" t="s">
        <v>16509</v>
      </c>
      <c r="G874" s="145" t="s">
        <v>60</v>
      </c>
      <c r="H874" s="145" t="s">
        <v>63</v>
      </c>
    </row>
    <row r="875" spans="1:8" x14ac:dyDescent="0.25">
      <c r="A875" s="143">
        <v>872</v>
      </c>
      <c r="B875" s="144" t="s">
        <v>16478</v>
      </c>
      <c r="C875" s="144"/>
      <c r="D875" s="144"/>
      <c r="E875" s="144" t="s">
        <v>16510</v>
      </c>
      <c r="F875" s="143" t="s">
        <v>16511</v>
      </c>
      <c r="G875" s="145" t="s">
        <v>60</v>
      </c>
      <c r="H875" s="145" t="s">
        <v>63</v>
      </c>
    </row>
    <row r="876" spans="1:8" hidden="1" x14ac:dyDescent="0.25">
      <c r="A876" s="143">
        <v>873</v>
      </c>
      <c r="B876" s="144" t="s">
        <v>16478</v>
      </c>
      <c r="C876" s="144"/>
      <c r="D876" s="144"/>
      <c r="E876" s="144" t="s">
        <v>16512</v>
      </c>
      <c r="F876" s="143" t="s">
        <v>16513</v>
      </c>
      <c r="G876" s="145" t="s">
        <v>60</v>
      </c>
      <c r="H876" s="145" t="s">
        <v>61</v>
      </c>
    </row>
    <row r="877" spans="1:8" hidden="1" x14ac:dyDescent="0.25">
      <c r="A877" s="143">
        <v>874</v>
      </c>
      <c r="B877" s="144" t="s">
        <v>16478</v>
      </c>
      <c r="C877" s="144"/>
      <c r="D877" s="144"/>
      <c r="E877" s="144" t="s">
        <v>16514</v>
      </c>
      <c r="F877" s="143" t="s">
        <v>16515</v>
      </c>
      <c r="G877" s="145" t="s">
        <v>60</v>
      </c>
      <c r="H877" s="145" t="s">
        <v>61</v>
      </c>
    </row>
    <row r="878" spans="1:8" hidden="1" x14ac:dyDescent="0.25">
      <c r="A878" s="143">
        <v>875</v>
      </c>
      <c r="B878" s="144" t="s">
        <v>16478</v>
      </c>
      <c r="C878" s="144"/>
      <c r="D878" s="144"/>
      <c r="E878" s="144" t="s">
        <v>16516</v>
      </c>
      <c r="F878" s="143" t="s">
        <v>16517</v>
      </c>
      <c r="G878" s="145" t="s">
        <v>60</v>
      </c>
      <c r="H878" s="145" t="s">
        <v>61</v>
      </c>
    </row>
    <row r="879" spans="1:8" hidden="1" x14ac:dyDescent="0.25">
      <c r="A879" s="143">
        <v>876</v>
      </c>
      <c r="B879" s="144" t="s">
        <v>16478</v>
      </c>
      <c r="C879" s="144"/>
      <c r="D879" s="144"/>
      <c r="E879" s="144" t="s">
        <v>16518</v>
      </c>
      <c r="F879" s="143" t="s">
        <v>16519</v>
      </c>
      <c r="G879" s="145" t="s">
        <v>60</v>
      </c>
      <c r="H879" s="145" t="s">
        <v>61</v>
      </c>
    </row>
    <row r="880" spans="1:8" x14ac:dyDescent="0.25">
      <c r="A880" s="143">
        <v>877</v>
      </c>
      <c r="B880" s="144" t="s">
        <v>16478</v>
      </c>
      <c r="C880" s="144"/>
      <c r="D880" s="144"/>
      <c r="E880" s="144" t="s">
        <v>16520</v>
      </c>
      <c r="F880" s="143" t="s">
        <v>16521</v>
      </c>
      <c r="G880" s="145" t="s">
        <v>60</v>
      </c>
      <c r="H880" s="145" t="s">
        <v>63</v>
      </c>
    </row>
    <row r="881" spans="1:8" x14ac:dyDescent="0.25">
      <c r="A881" s="143">
        <v>878</v>
      </c>
      <c r="B881" s="144" t="s">
        <v>16478</v>
      </c>
      <c r="C881" s="144"/>
      <c r="D881" s="144"/>
      <c r="E881" s="144" t="s">
        <v>16522</v>
      </c>
      <c r="F881" s="143" t="s">
        <v>16523</v>
      </c>
      <c r="G881" s="145" t="s">
        <v>60</v>
      </c>
      <c r="H881" s="145" t="s">
        <v>63</v>
      </c>
    </row>
    <row r="882" spans="1:8" hidden="1" x14ac:dyDescent="0.25">
      <c r="A882" s="143">
        <v>879</v>
      </c>
      <c r="B882" s="144" t="s">
        <v>16478</v>
      </c>
      <c r="C882" s="144"/>
      <c r="D882" s="144"/>
      <c r="E882" s="144" t="s">
        <v>16524</v>
      </c>
      <c r="F882" s="143" t="s">
        <v>16525</v>
      </c>
      <c r="G882" s="145" t="s">
        <v>60</v>
      </c>
      <c r="H882" s="145" t="s">
        <v>61</v>
      </c>
    </row>
    <row r="883" spans="1:8" x14ac:dyDescent="0.25">
      <c r="A883" s="143">
        <v>880</v>
      </c>
      <c r="B883" s="144" t="s">
        <v>16478</v>
      </c>
      <c r="C883" s="144"/>
      <c r="D883" s="144"/>
      <c r="E883" s="144" t="s">
        <v>16526</v>
      </c>
      <c r="F883" s="143" t="s">
        <v>16527</v>
      </c>
      <c r="G883" s="145" t="s">
        <v>60</v>
      </c>
      <c r="H883" s="145" t="s">
        <v>63</v>
      </c>
    </row>
    <row r="884" spans="1:8" x14ac:dyDescent="0.25">
      <c r="A884" s="143">
        <v>881</v>
      </c>
      <c r="B884" s="144" t="s">
        <v>16478</v>
      </c>
      <c r="C884" s="144"/>
      <c r="D884" s="144"/>
      <c r="E884" s="144" t="s">
        <v>16528</v>
      </c>
      <c r="F884" s="143" t="s">
        <v>16529</v>
      </c>
      <c r="G884" s="145" t="s">
        <v>60</v>
      </c>
      <c r="H884" s="145" t="s">
        <v>63</v>
      </c>
    </row>
    <row r="885" spans="1:8" x14ac:dyDescent="0.25">
      <c r="A885" s="143">
        <v>882</v>
      </c>
      <c r="B885" s="144" t="s">
        <v>16478</v>
      </c>
      <c r="C885" s="144"/>
      <c r="D885" s="144"/>
      <c r="E885" s="144" t="s">
        <v>16530</v>
      </c>
      <c r="F885" s="143" t="s">
        <v>16531</v>
      </c>
      <c r="G885" s="145" t="s">
        <v>60</v>
      </c>
      <c r="H885" s="145" t="s">
        <v>63</v>
      </c>
    </row>
    <row r="886" spans="1:8" hidden="1" x14ac:dyDescent="0.25">
      <c r="A886" s="143">
        <v>883</v>
      </c>
      <c r="B886" s="144" t="s">
        <v>16478</v>
      </c>
      <c r="C886" s="144"/>
      <c r="D886" s="144"/>
      <c r="E886" s="144" t="s">
        <v>16532</v>
      </c>
      <c r="F886" s="143" t="s">
        <v>16533</v>
      </c>
      <c r="G886" s="145" t="s">
        <v>60</v>
      </c>
      <c r="H886" s="145" t="s">
        <v>61</v>
      </c>
    </row>
    <row r="887" spans="1:8" x14ac:dyDescent="0.25">
      <c r="A887" s="143">
        <v>884</v>
      </c>
      <c r="B887" s="144" t="s">
        <v>16478</v>
      </c>
      <c r="C887" s="144"/>
      <c r="D887" s="144"/>
      <c r="E887" s="144" t="s">
        <v>16534</v>
      </c>
      <c r="F887" s="143" t="s">
        <v>16535</v>
      </c>
      <c r="G887" s="145" t="s">
        <v>60</v>
      </c>
      <c r="H887" s="145" t="s">
        <v>63</v>
      </c>
    </row>
    <row r="888" spans="1:8" x14ac:dyDescent="0.25">
      <c r="A888" s="143">
        <v>885</v>
      </c>
      <c r="B888" s="144" t="s">
        <v>16478</v>
      </c>
      <c r="C888" s="144"/>
      <c r="D888" s="144"/>
      <c r="E888" s="144" t="s">
        <v>16536</v>
      </c>
      <c r="F888" s="143" t="s">
        <v>16537</v>
      </c>
      <c r="G888" s="145" t="s">
        <v>60</v>
      </c>
      <c r="H888" s="145" t="s">
        <v>63</v>
      </c>
    </row>
    <row r="889" spans="1:8" x14ac:dyDescent="0.25">
      <c r="A889" s="143">
        <v>886</v>
      </c>
      <c r="B889" s="144" t="s">
        <v>16478</v>
      </c>
      <c r="C889" s="144"/>
      <c r="D889" s="144"/>
      <c r="E889" s="144" t="s">
        <v>16538</v>
      </c>
      <c r="F889" s="143" t="s">
        <v>16539</v>
      </c>
      <c r="G889" s="145" t="s">
        <v>60</v>
      </c>
      <c r="H889" s="145" t="s">
        <v>63</v>
      </c>
    </row>
    <row r="890" spans="1:8" x14ac:dyDescent="0.25">
      <c r="A890" s="143">
        <v>887</v>
      </c>
      <c r="B890" s="144" t="s">
        <v>16478</v>
      </c>
      <c r="C890" s="144"/>
      <c r="D890" s="144"/>
      <c r="E890" s="144" t="s">
        <v>16540</v>
      </c>
      <c r="F890" s="143" t="s">
        <v>16541</v>
      </c>
      <c r="G890" s="145" t="s">
        <v>60</v>
      </c>
      <c r="H890" s="145" t="s">
        <v>63</v>
      </c>
    </row>
    <row r="891" spans="1:8" x14ac:dyDescent="0.25">
      <c r="A891" s="143">
        <v>888</v>
      </c>
      <c r="B891" s="144" t="s">
        <v>16478</v>
      </c>
      <c r="C891" s="144"/>
      <c r="D891" s="144"/>
      <c r="E891" s="144" t="s">
        <v>16542</v>
      </c>
      <c r="F891" s="143" t="s">
        <v>16543</v>
      </c>
      <c r="G891" s="145" t="s">
        <v>60</v>
      </c>
      <c r="H891" s="145" t="s">
        <v>63</v>
      </c>
    </row>
    <row r="892" spans="1:8" x14ac:dyDescent="0.25">
      <c r="A892" s="143">
        <v>889</v>
      </c>
      <c r="B892" s="144" t="s">
        <v>16478</v>
      </c>
      <c r="C892" s="144"/>
      <c r="D892" s="144"/>
      <c r="E892" s="144" t="s">
        <v>16544</v>
      </c>
      <c r="F892" s="143" t="s">
        <v>16545</v>
      </c>
      <c r="G892" s="145" t="s">
        <v>60</v>
      </c>
      <c r="H892" s="145" t="s">
        <v>63</v>
      </c>
    </row>
    <row r="893" spans="1:8" x14ac:dyDescent="0.25">
      <c r="A893" s="143">
        <v>890</v>
      </c>
      <c r="B893" s="144" t="s">
        <v>16478</v>
      </c>
      <c r="C893" s="144"/>
      <c r="D893" s="144"/>
      <c r="E893" s="144" t="s">
        <v>16546</v>
      </c>
      <c r="F893" s="143" t="s">
        <v>16547</v>
      </c>
      <c r="G893" s="145" t="s">
        <v>60</v>
      </c>
      <c r="H893" s="145" t="s">
        <v>63</v>
      </c>
    </row>
    <row r="894" spans="1:8" hidden="1" x14ac:dyDescent="0.25">
      <c r="A894" s="143">
        <v>891</v>
      </c>
      <c r="B894" s="144" t="s">
        <v>16478</v>
      </c>
      <c r="C894" s="144"/>
      <c r="D894" s="144"/>
      <c r="E894" s="144" t="s">
        <v>81</v>
      </c>
      <c r="F894" s="143" t="s">
        <v>16548</v>
      </c>
      <c r="G894" s="145" t="s">
        <v>60</v>
      </c>
      <c r="H894" s="145" t="s">
        <v>61</v>
      </c>
    </row>
    <row r="895" spans="1:8" hidden="1" x14ac:dyDescent="0.25">
      <c r="A895" s="143">
        <v>892</v>
      </c>
      <c r="B895" s="144" t="s">
        <v>16478</v>
      </c>
      <c r="C895" s="144"/>
      <c r="D895" s="144"/>
      <c r="E895" s="144" t="s">
        <v>4934</v>
      </c>
      <c r="F895" s="143" t="s">
        <v>16549</v>
      </c>
      <c r="G895" s="145" t="s">
        <v>60</v>
      </c>
      <c r="H895" s="145" t="s">
        <v>61</v>
      </c>
    </row>
    <row r="896" spans="1:8" x14ac:dyDescent="0.25">
      <c r="A896" s="143">
        <v>893</v>
      </c>
      <c r="B896" s="144" t="s">
        <v>16478</v>
      </c>
      <c r="C896" s="144"/>
      <c r="D896" s="144"/>
      <c r="E896" s="144" t="s">
        <v>16550</v>
      </c>
      <c r="F896" s="143" t="s">
        <v>16551</v>
      </c>
      <c r="G896" s="145" t="s">
        <v>60</v>
      </c>
      <c r="H896" s="145" t="s">
        <v>63</v>
      </c>
    </row>
    <row r="897" spans="1:8" hidden="1" x14ac:dyDescent="0.25">
      <c r="A897" s="143">
        <v>894</v>
      </c>
      <c r="B897" s="144" t="s">
        <v>16478</v>
      </c>
      <c r="C897" s="144"/>
      <c r="D897" s="144"/>
      <c r="E897" s="144" t="s">
        <v>16552</v>
      </c>
      <c r="F897" s="143" t="s">
        <v>16553</v>
      </c>
      <c r="G897" s="145" t="s">
        <v>60</v>
      </c>
      <c r="H897" s="145" t="s">
        <v>61</v>
      </c>
    </row>
    <row r="898" spans="1:8" hidden="1" x14ac:dyDescent="0.25">
      <c r="A898" s="143">
        <v>895</v>
      </c>
      <c r="B898" s="144" t="s">
        <v>16478</v>
      </c>
      <c r="C898" s="144"/>
      <c r="D898" s="144"/>
      <c r="E898" s="144" t="s">
        <v>16554</v>
      </c>
      <c r="F898" s="143" t="s">
        <v>16555</v>
      </c>
      <c r="G898" s="145" t="s">
        <v>60</v>
      </c>
      <c r="H898" s="145" t="s">
        <v>61</v>
      </c>
    </row>
    <row r="899" spans="1:8" x14ac:dyDescent="0.25">
      <c r="A899" s="143">
        <v>896</v>
      </c>
      <c r="B899" s="144" t="s">
        <v>16478</v>
      </c>
      <c r="C899" s="144"/>
      <c r="D899" s="144"/>
      <c r="E899" s="144" t="s">
        <v>16556</v>
      </c>
      <c r="F899" s="143" t="s">
        <v>16557</v>
      </c>
      <c r="G899" s="145" t="s">
        <v>60</v>
      </c>
      <c r="H899" s="145" t="s">
        <v>63</v>
      </c>
    </row>
    <row r="900" spans="1:8" hidden="1" x14ac:dyDescent="0.25">
      <c r="A900" s="143">
        <v>897</v>
      </c>
      <c r="B900" s="144" t="s">
        <v>16478</v>
      </c>
      <c r="C900" s="144"/>
      <c r="D900" s="144"/>
      <c r="E900" s="144" t="s">
        <v>16558</v>
      </c>
      <c r="F900" s="143" t="s">
        <v>16559</v>
      </c>
      <c r="G900" s="145" t="s">
        <v>60</v>
      </c>
      <c r="H900" s="145" t="s">
        <v>61</v>
      </c>
    </row>
    <row r="901" spans="1:8" x14ac:dyDescent="0.25">
      <c r="A901" s="143">
        <v>898</v>
      </c>
      <c r="B901" s="144" t="s">
        <v>16478</v>
      </c>
      <c r="C901" s="144"/>
      <c r="D901" s="144"/>
      <c r="E901" s="144" t="s">
        <v>16560</v>
      </c>
      <c r="F901" s="143" t="s">
        <v>16561</v>
      </c>
      <c r="G901" s="145" t="s">
        <v>60</v>
      </c>
      <c r="H901" s="145" t="s">
        <v>63</v>
      </c>
    </row>
    <row r="902" spans="1:8" x14ac:dyDescent="0.25">
      <c r="A902" s="143">
        <v>899</v>
      </c>
      <c r="B902" s="144" t="s">
        <v>16478</v>
      </c>
      <c r="C902" s="144"/>
      <c r="D902" s="144"/>
      <c r="E902" s="144" t="s">
        <v>16562</v>
      </c>
      <c r="F902" s="143" t="s">
        <v>16563</v>
      </c>
      <c r="G902" s="145" t="s">
        <v>60</v>
      </c>
      <c r="H902" s="145" t="s">
        <v>63</v>
      </c>
    </row>
    <row r="903" spans="1:8" x14ac:dyDescent="0.25">
      <c r="A903" s="143">
        <v>900</v>
      </c>
      <c r="B903" s="144" t="s">
        <v>16564</v>
      </c>
      <c r="C903" s="144"/>
      <c r="D903" s="144"/>
      <c r="E903" s="144" t="s">
        <v>2957</v>
      </c>
      <c r="F903" s="143" t="s">
        <v>16565</v>
      </c>
      <c r="G903" s="145" t="s">
        <v>60</v>
      </c>
      <c r="H903" s="145" t="s">
        <v>63</v>
      </c>
    </row>
    <row r="904" spans="1:8" x14ac:dyDescent="0.25">
      <c r="A904" s="143">
        <v>901</v>
      </c>
      <c r="B904" s="144" t="s">
        <v>16564</v>
      </c>
      <c r="C904" s="144"/>
      <c r="D904" s="144"/>
      <c r="E904" s="144" t="s">
        <v>16566</v>
      </c>
      <c r="F904" s="143" t="s">
        <v>16567</v>
      </c>
      <c r="G904" s="145" t="s">
        <v>60</v>
      </c>
      <c r="H904" s="145" t="s">
        <v>63</v>
      </c>
    </row>
    <row r="905" spans="1:8" hidden="1" x14ac:dyDescent="0.25">
      <c r="A905" s="143">
        <v>902</v>
      </c>
      <c r="B905" s="144" t="s">
        <v>16564</v>
      </c>
      <c r="C905" s="144"/>
      <c r="D905" s="144"/>
      <c r="E905" s="144" t="s">
        <v>80</v>
      </c>
      <c r="F905" s="143" t="s">
        <v>16568</v>
      </c>
      <c r="G905" s="145" t="s">
        <v>60</v>
      </c>
      <c r="H905" s="145" t="s">
        <v>61</v>
      </c>
    </row>
    <row r="906" spans="1:8" x14ac:dyDescent="0.25">
      <c r="A906" s="143">
        <v>903</v>
      </c>
      <c r="B906" s="144" t="s">
        <v>16564</v>
      </c>
      <c r="C906" s="144"/>
      <c r="D906" s="144"/>
      <c r="E906" s="144" t="s">
        <v>16569</v>
      </c>
      <c r="F906" s="143" t="s">
        <v>16570</v>
      </c>
      <c r="G906" s="145" t="s">
        <v>60</v>
      </c>
      <c r="H906" s="145" t="s">
        <v>63</v>
      </c>
    </row>
    <row r="907" spans="1:8" x14ac:dyDescent="0.25">
      <c r="A907" s="143">
        <v>904</v>
      </c>
      <c r="B907" s="144" t="s">
        <v>16564</v>
      </c>
      <c r="C907" s="144"/>
      <c r="D907" s="144"/>
      <c r="E907" s="144" t="s">
        <v>312</v>
      </c>
      <c r="F907" s="143" t="s">
        <v>16571</v>
      </c>
      <c r="G907" s="145" t="s">
        <v>60</v>
      </c>
      <c r="H907" s="145" t="s">
        <v>63</v>
      </c>
    </row>
    <row r="908" spans="1:8" x14ac:dyDescent="0.25">
      <c r="A908" s="143">
        <v>905</v>
      </c>
      <c r="B908" s="144" t="s">
        <v>16564</v>
      </c>
      <c r="C908" s="144"/>
      <c r="D908" s="144"/>
      <c r="E908" s="144" t="s">
        <v>16572</v>
      </c>
      <c r="F908" s="143" t="s">
        <v>16573</v>
      </c>
      <c r="G908" s="145" t="s">
        <v>60</v>
      </c>
      <c r="H908" s="145" t="s">
        <v>63</v>
      </c>
    </row>
    <row r="909" spans="1:8" hidden="1" x14ac:dyDescent="0.25">
      <c r="A909" s="143">
        <v>906</v>
      </c>
      <c r="B909" s="144" t="s">
        <v>16564</v>
      </c>
      <c r="C909" s="144"/>
      <c r="D909" s="144"/>
      <c r="E909" s="144" t="s">
        <v>16574</v>
      </c>
      <c r="F909" s="143" t="s">
        <v>16575</v>
      </c>
      <c r="G909" s="145" t="s">
        <v>60</v>
      </c>
      <c r="H909" s="145" t="s">
        <v>61</v>
      </c>
    </row>
    <row r="910" spans="1:8" x14ac:dyDescent="0.25">
      <c r="A910" s="143">
        <v>907</v>
      </c>
      <c r="B910" s="144" t="s">
        <v>16564</v>
      </c>
      <c r="C910" s="144"/>
      <c r="D910" s="144"/>
      <c r="E910" s="144" t="s">
        <v>16576</v>
      </c>
      <c r="F910" s="143" t="s">
        <v>16577</v>
      </c>
      <c r="G910" s="145" t="s">
        <v>60</v>
      </c>
      <c r="H910" s="145" t="s">
        <v>63</v>
      </c>
    </row>
    <row r="911" spans="1:8" x14ac:dyDescent="0.25">
      <c r="A911" s="143">
        <v>908</v>
      </c>
      <c r="B911" s="144" t="s">
        <v>16564</v>
      </c>
      <c r="C911" s="144"/>
      <c r="D911" s="144"/>
      <c r="E911" s="144" t="s">
        <v>62</v>
      </c>
      <c r="F911" s="143" t="s">
        <v>16578</v>
      </c>
      <c r="G911" s="145" t="s">
        <v>60</v>
      </c>
      <c r="H911" s="145" t="s">
        <v>63</v>
      </c>
    </row>
    <row r="912" spans="1:8" x14ac:dyDescent="0.25">
      <c r="A912" s="143">
        <v>909</v>
      </c>
      <c r="B912" s="144" t="s">
        <v>16564</v>
      </c>
      <c r="C912" s="144"/>
      <c r="D912" s="144"/>
      <c r="E912" s="144" t="s">
        <v>16579</v>
      </c>
      <c r="F912" s="143" t="s">
        <v>16580</v>
      </c>
      <c r="G912" s="145" t="s">
        <v>60</v>
      </c>
      <c r="H912" s="145" t="s">
        <v>63</v>
      </c>
    </row>
    <row r="913" spans="1:8" x14ac:dyDescent="0.25">
      <c r="A913" s="143">
        <v>910</v>
      </c>
      <c r="B913" s="144" t="s">
        <v>16564</v>
      </c>
      <c r="C913" s="144"/>
      <c r="D913" s="144"/>
      <c r="E913" s="144" t="s">
        <v>16581</v>
      </c>
      <c r="F913" s="143" t="s">
        <v>16582</v>
      </c>
      <c r="G913" s="145" t="s">
        <v>60</v>
      </c>
      <c r="H913" s="145" t="s">
        <v>63</v>
      </c>
    </row>
    <row r="914" spans="1:8" x14ac:dyDescent="0.25">
      <c r="A914" s="143">
        <v>911</v>
      </c>
      <c r="B914" s="144" t="s">
        <v>16564</v>
      </c>
      <c r="C914" s="144"/>
      <c r="D914" s="144"/>
      <c r="E914" s="144" t="s">
        <v>16583</v>
      </c>
      <c r="F914" s="143" t="s">
        <v>16584</v>
      </c>
      <c r="G914" s="145" t="s">
        <v>60</v>
      </c>
      <c r="H914" s="145" t="s">
        <v>63</v>
      </c>
    </row>
    <row r="915" spans="1:8" x14ac:dyDescent="0.25">
      <c r="A915" s="143">
        <v>912</v>
      </c>
      <c r="B915" s="144" t="s">
        <v>16564</v>
      </c>
      <c r="C915" s="144"/>
      <c r="D915" s="144"/>
      <c r="E915" s="144" t="s">
        <v>16585</v>
      </c>
      <c r="F915" s="143" t="s">
        <v>16586</v>
      </c>
      <c r="G915" s="145" t="s">
        <v>60</v>
      </c>
      <c r="H915" s="145" t="s">
        <v>63</v>
      </c>
    </row>
    <row r="916" spans="1:8" hidden="1" x14ac:dyDescent="0.25">
      <c r="A916" s="143">
        <v>913</v>
      </c>
      <c r="B916" s="144" t="s">
        <v>16564</v>
      </c>
      <c r="C916" s="144"/>
      <c r="D916" s="144"/>
      <c r="E916" s="144" t="s">
        <v>16585</v>
      </c>
      <c r="F916" s="143" t="s">
        <v>16587</v>
      </c>
      <c r="G916" s="145" t="s">
        <v>60</v>
      </c>
      <c r="H916" s="145" t="s">
        <v>61</v>
      </c>
    </row>
    <row r="917" spans="1:8" x14ac:dyDescent="0.25">
      <c r="A917" s="143">
        <v>914</v>
      </c>
      <c r="B917" s="144" t="s">
        <v>16564</v>
      </c>
      <c r="C917" s="144"/>
      <c r="D917" s="144"/>
      <c r="E917" s="144" t="s">
        <v>16588</v>
      </c>
      <c r="F917" s="143" t="s">
        <v>16589</v>
      </c>
      <c r="G917" s="145" t="s">
        <v>60</v>
      </c>
      <c r="H917" s="145" t="s">
        <v>63</v>
      </c>
    </row>
    <row r="918" spans="1:8" hidden="1" x14ac:dyDescent="0.25">
      <c r="A918" s="143">
        <v>915</v>
      </c>
      <c r="B918" s="144" t="s">
        <v>16564</v>
      </c>
      <c r="C918" s="144"/>
      <c r="D918" s="144"/>
      <c r="E918" s="144" t="s">
        <v>16590</v>
      </c>
      <c r="F918" s="143" t="s">
        <v>16591</v>
      </c>
      <c r="G918" s="145" t="s">
        <v>60</v>
      </c>
      <c r="H918" s="145" t="s">
        <v>61</v>
      </c>
    </row>
    <row r="919" spans="1:8" x14ac:dyDescent="0.25">
      <c r="A919" s="143">
        <v>916</v>
      </c>
      <c r="B919" s="144" t="s">
        <v>16564</v>
      </c>
      <c r="C919" s="144"/>
      <c r="D919" s="144"/>
      <c r="E919" s="144" t="s">
        <v>16592</v>
      </c>
      <c r="F919" s="143" t="s">
        <v>16593</v>
      </c>
      <c r="G919" s="145" t="s">
        <v>60</v>
      </c>
      <c r="H919" s="145" t="s">
        <v>63</v>
      </c>
    </row>
    <row r="920" spans="1:8" x14ac:dyDescent="0.25">
      <c r="A920" s="143">
        <v>917</v>
      </c>
      <c r="B920" s="144" t="s">
        <v>16564</v>
      </c>
      <c r="C920" s="144"/>
      <c r="D920" s="144"/>
      <c r="E920" s="144" t="s">
        <v>16594</v>
      </c>
      <c r="F920" s="143" t="s">
        <v>16595</v>
      </c>
      <c r="G920" s="145" t="s">
        <v>60</v>
      </c>
      <c r="H920" s="145" t="s">
        <v>63</v>
      </c>
    </row>
    <row r="921" spans="1:8" hidden="1" x14ac:dyDescent="0.25">
      <c r="A921" s="143">
        <v>918</v>
      </c>
      <c r="B921" s="144" t="s">
        <v>16564</v>
      </c>
      <c r="C921" s="144"/>
      <c r="D921" s="144"/>
      <c r="E921" s="144" t="s">
        <v>16596</v>
      </c>
      <c r="F921" s="143" t="s">
        <v>16597</v>
      </c>
      <c r="G921" s="145" t="s">
        <v>60</v>
      </c>
      <c r="H921" s="145" t="s">
        <v>61</v>
      </c>
    </row>
    <row r="922" spans="1:8" x14ac:dyDescent="0.25">
      <c r="A922" s="143">
        <v>919</v>
      </c>
      <c r="B922" s="144" t="s">
        <v>16564</v>
      </c>
      <c r="C922" s="144"/>
      <c r="D922" s="144"/>
      <c r="E922" s="144" t="s">
        <v>16598</v>
      </c>
      <c r="F922" s="143" t="s">
        <v>16599</v>
      </c>
      <c r="G922" s="145" t="s">
        <v>60</v>
      </c>
      <c r="H922" s="145" t="s">
        <v>63</v>
      </c>
    </row>
    <row r="923" spans="1:8" x14ac:dyDescent="0.25">
      <c r="A923" s="143">
        <v>920</v>
      </c>
      <c r="B923" s="144" t="s">
        <v>16564</v>
      </c>
      <c r="C923" s="144"/>
      <c r="D923" s="144"/>
      <c r="E923" s="144" t="s">
        <v>16600</v>
      </c>
      <c r="F923" s="143" t="s">
        <v>16601</v>
      </c>
      <c r="G923" s="145" t="s">
        <v>60</v>
      </c>
      <c r="H923" s="145" t="s">
        <v>63</v>
      </c>
    </row>
    <row r="924" spans="1:8" x14ac:dyDescent="0.25">
      <c r="A924" s="143">
        <v>921</v>
      </c>
      <c r="B924" s="144" t="s">
        <v>16564</v>
      </c>
      <c r="C924" s="144"/>
      <c r="D924" s="144"/>
      <c r="E924" s="144" t="s">
        <v>16602</v>
      </c>
      <c r="F924" s="143" t="s">
        <v>16603</v>
      </c>
      <c r="G924" s="145" t="s">
        <v>60</v>
      </c>
      <c r="H924" s="145" t="s">
        <v>63</v>
      </c>
    </row>
    <row r="925" spans="1:8" hidden="1" x14ac:dyDescent="0.25">
      <c r="A925" s="143">
        <v>922</v>
      </c>
      <c r="B925" s="144" t="s">
        <v>16564</v>
      </c>
      <c r="C925" s="144"/>
      <c r="D925" s="144"/>
      <c r="E925" s="144" t="s">
        <v>16604</v>
      </c>
      <c r="F925" s="143" t="s">
        <v>16605</v>
      </c>
      <c r="G925" s="145" t="s">
        <v>60</v>
      </c>
      <c r="H925" s="145" t="s">
        <v>61</v>
      </c>
    </row>
    <row r="926" spans="1:8" x14ac:dyDescent="0.25">
      <c r="A926" s="143">
        <v>923</v>
      </c>
      <c r="B926" s="144" t="s">
        <v>16564</v>
      </c>
      <c r="C926" s="144"/>
      <c r="D926" s="144"/>
      <c r="E926" s="144" t="s">
        <v>16606</v>
      </c>
      <c r="F926" s="143" t="s">
        <v>16607</v>
      </c>
      <c r="G926" s="145" t="s">
        <v>60</v>
      </c>
      <c r="H926" s="145" t="s">
        <v>63</v>
      </c>
    </row>
    <row r="927" spans="1:8" x14ac:dyDescent="0.25">
      <c r="A927" s="143">
        <v>924</v>
      </c>
      <c r="B927" s="144" t="s">
        <v>16564</v>
      </c>
      <c r="C927" s="144"/>
      <c r="D927" s="144"/>
      <c r="E927" s="144" t="s">
        <v>16608</v>
      </c>
      <c r="F927" s="143" t="s">
        <v>16609</v>
      </c>
      <c r="G927" s="145" t="s">
        <v>60</v>
      </c>
      <c r="H927" s="145" t="s">
        <v>63</v>
      </c>
    </row>
    <row r="928" spans="1:8" hidden="1" x14ac:dyDescent="0.25">
      <c r="A928" s="143">
        <v>925</v>
      </c>
      <c r="B928" s="144" t="s">
        <v>16564</v>
      </c>
      <c r="C928" s="144"/>
      <c r="D928" s="144"/>
      <c r="E928" s="144" t="s">
        <v>16610</v>
      </c>
      <c r="F928" s="143" t="s">
        <v>16611</v>
      </c>
      <c r="G928" s="145" t="s">
        <v>60</v>
      </c>
      <c r="H928" s="145" t="s">
        <v>61</v>
      </c>
    </row>
    <row r="929" spans="1:8" x14ac:dyDescent="0.25">
      <c r="A929" s="143">
        <v>926</v>
      </c>
      <c r="B929" s="144" t="s">
        <v>16564</v>
      </c>
      <c r="C929" s="144"/>
      <c r="D929" s="144"/>
      <c r="E929" s="144" t="s">
        <v>2063</v>
      </c>
      <c r="F929" s="143" t="s">
        <v>16612</v>
      </c>
      <c r="G929" s="145" t="s">
        <v>60</v>
      </c>
      <c r="H929" s="145" t="s">
        <v>63</v>
      </c>
    </row>
    <row r="930" spans="1:8" x14ac:dyDescent="0.25">
      <c r="A930" s="143">
        <v>927</v>
      </c>
      <c r="B930" s="144" t="s">
        <v>16564</v>
      </c>
      <c r="C930" s="144"/>
      <c r="D930" s="144"/>
      <c r="E930" s="144" t="s">
        <v>16613</v>
      </c>
      <c r="F930" s="143" t="s">
        <v>16614</v>
      </c>
      <c r="G930" s="145" t="s">
        <v>60</v>
      </c>
      <c r="H930" s="145" t="s">
        <v>63</v>
      </c>
    </row>
    <row r="931" spans="1:8" x14ac:dyDescent="0.25">
      <c r="A931" s="143">
        <v>928</v>
      </c>
      <c r="B931" s="144" t="s">
        <v>16564</v>
      </c>
      <c r="C931" s="144"/>
      <c r="D931" s="144"/>
      <c r="E931" s="144" t="s">
        <v>16070</v>
      </c>
      <c r="F931" s="143" t="s">
        <v>16615</v>
      </c>
      <c r="G931" s="145" t="s">
        <v>60</v>
      </c>
      <c r="H931" s="145" t="s">
        <v>63</v>
      </c>
    </row>
    <row r="932" spans="1:8" hidden="1" x14ac:dyDescent="0.25">
      <c r="A932" s="143">
        <v>929</v>
      </c>
      <c r="B932" s="144" t="s">
        <v>16564</v>
      </c>
      <c r="C932" s="144"/>
      <c r="D932" s="144"/>
      <c r="E932" s="144" t="s">
        <v>4302</v>
      </c>
      <c r="F932" s="143" t="s">
        <v>16616</v>
      </c>
      <c r="G932" s="145" t="s">
        <v>60</v>
      </c>
      <c r="H932" s="145" t="s">
        <v>61</v>
      </c>
    </row>
    <row r="933" spans="1:8" x14ac:dyDescent="0.25">
      <c r="A933" s="143">
        <v>930</v>
      </c>
      <c r="B933" s="144" t="s">
        <v>16564</v>
      </c>
      <c r="C933" s="144"/>
      <c r="D933" s="144"/>
      <c r="E933" s="144" t="s">
        <v>16617</v>
      </c>
      <c r="F933" s="143" t="s">
        <v>16618</v>
      </c>
      <c r="G933" s="145" t="s">
        <v>60</v>
      </c>
      <c r="H933" s="145" t="s">
        <v>63</v>
      </c>
    </row>
    <row r="934" spans="1:8" x14ac:dyDescent="0.25">
      <c r="A934" s="143">
        <v>931</v>
      </c>
      <c r="B934" s="144" t="s">
        <v>16564</v>
      </c>
      <c r="C934" s="144"/>
      <c r="D934" s="144"/>
      <c r="E934" s="144" t="s">
        <v>9619</v>
      </c>
      <c r="F934" s="143" t="s">
        <v>16619</v>
      </c>
      <c r="G934" s="145" t="s">
        <v>60</v>
      </c>
      <c r="H934" s="145" t="s">
        <v>63</v>
      </c>
    </row>
    <row r="935" spans="1:8" x14ac:dyDescent="0.25">
      <c r="A935" s="143">
        <v>932</v>
      </c>
      <c r="B935" s="144" t="s">
        <v>16564</v>
      </c>
      <c r="C935" s="144"/>
      <c r="D935" s="144"/>
      <c r="E935" s="144" t="s">
        <v>16620</v>
      </c>
      <c r="F935" s="143" t="s">
        <v>16621</v>
      </c>
      <c r="G935" s="145" t="s">
        <v>60</v>
      </c>
      <c r="H935" s="145" t="s">
        <v>63</v>
      </c>
    </row>
    <row r="936" spans="1:8" x14ac:dyDescent="0.25">
      <c r="A936" s="143">
        <v>933</v>
      </c>
      <c r="B936" s="144" t="s">
        <v>16564</v>
      </c>
      <c r="C936" s="144"/>
      <c r="D936" s="144"/>
      <c r="E936" s="144" t="s">
        <v>16622</v>
      </c>
      <c r="F936" s="143" t="s">
        <v>16623</v>
      </c>
      <c r="G936" s="145" t="s">
        <v>60</v>
      </c>
      <c r="H936" s="145" t="s">
        <v>63</v>
      </c>
    </row>
    <row r="937" spans="1:8" x14ac:dyDescent="0.25">
      <c r="A937" s="143">
        <v>934</v>
      </c>
      <c r="B937" s="144" t="s">
        <v>16564</v>
      </c>
      <c r="C937" s="144"/>
      <c r="D937" s="144"/>
      <c r="E937" s="144" t="s">
        <v>16624</v>
      </c>
      <c r="F937" s="143" t="s">
        <v>16625</v>
      </c>
      <c r="G937" s="145" t="s">
        <v>60</v>
      </c>
      <c r="H937" s="145" t="s">
        <v>63</v>
      </c>
    </row>
    <row r="938" spans="1:8" x14ac:dyDescent="0.25">
      <c r="A938" s="143">
        <v>935</v>
      </c>
      <c r="B938" s="144" t="s">
        <v>16564</v>
      </c>
      <c r="C938" s="144"/>
      <c r="D938" s="144"/>
      <c r="E938" s="144" t="s">
        <v>16626</v>
      </c>
      <c r="F938" s="143" t="s">
        <v>16627</v>
      </c>
      <c r="G938" s="145" t="s">
        <v>60</v>
      </c>
      <c r="H938" s="145" t="s">
        <v>63</v>
      </c>
    </row>
    <row r="939" spans="1:8" x14ac:dyDescent="0.25">
      <c r="A939" s="143">
        <v>936</v>
      </c>
      <c r="B939" s="144" t="s">
        <v>16564</v>
      </c>
      <c r="C939" s="144"/>
      <c r="D939" s="144"/>
      <c r="E939" s="144" t="s">
        <v>16628</v>
      </c>
      <c r="F939" s="143" t="s">
        <v>16629</v>
      </c>
      <c r="G939" s="145" t="s">
        <v>60</v>
      </c>
      <c r="H939" s="145" t="s">
        <v>63</v>
      </c>
    </row>
    <row r="940" spans="1:8" x14ac:dyDescent="0.25">
      <c r="A940" s="143">
        <v>937</v>
      </c>
      <c r="B940" s="144" t="s">
        <v>16564</v>
      </c>
      <c r="C940" s="144"/>
      <c r="D940" s="144"/>
      <c r="E940" s="144" t="s">
        <v>16630</v>
      </c>
      <c r="F940" s="143" t="s">
        <v>16631</v>
      </c>
      <c r="G940" s="145" t="s">
        <v>60</v>
      </c>
      <c r="H940" s="145" t="s">
        <v>63</v>
      </c>
    </row>
    <row r="941" spans="1:8" x14ac:dyDescent="0.25">
      <c r="A941" s="143">
        <v>938</v>
      </c>
      <c r="B941" s="144" t="s">
        <v>16564</v>
      </c>
      <c r="C941" s="144"/>
      <c r="D941" s="144"/>
      <c r="E941" s="144" t="s">
        <v>16632</v>
      </c>
      <c r="F941" s="143" t="s">
        <v>16633</v>
      </c>
      <c r="G941" s="145" t="s">
        <v>60</v>
      </c>
      <c r="H941" s="145" t="s">
        <v>63</v>
      </c>
    </row>
    <row r="942" spans="1:8" x14ac:dyDescent="0.25">
      <c r="A942" s="143">
        <v>939</v>
      </c>
      <c r="B942" s="144" t="s">
        <v>16564</v>
      </c>
      <c r="C942" s="144"/>
      <c r="D942" s="144"/>
      <c r="E942" s="144" t="s">
        <v>16634</v>
      </c>
      <c r="F942" s="143" t="s">
        <v>16635</v>
      </c>
      <c r="G942" s="145" t="s">
        <v>60</v>
      </c>
      <c r="H942" s="145" t="s">
        <v>63</v>
      </c>
    </row>
    <row r="943" spans="1:8" x14ac:dyDescent="0.25">
      <c r="A943" s="143">
        <v>940</v>
      </c>
      <c r="B943" s="144" t="s">
        <v>16564</v>
      </c>
      <c r="C943" s="144"/>
      <c r="D943" s="144"/>
      <c r="E943" s="144" t="s">
        <v>16636</v>
      </c>
      <c r="F943" s="143" t="s">
        <v>16637</v>
      </c>
      <c r="G943" s="145" t="s">
        <v>60</v>
      </c>
      <c r="H943" s="145" t="s">
        <v>63</v>
      </c>
    </row>
    <row r="944" spans="1:8" x14ac:dyDescent="0.25">
      <c r="A944" s="143">
        <v>941</v>
      </c>
      <c r="B944" s="144" t="s">
        <v>16564</v>
      </c>
      <c r="C944" s="144"/>
      <c r="D944" s="144"/>
      <c r="E944" s="144" t="s">
        <v>2429</v>
      </c>
      <c r="F944" s="143" t="s">
        <v>16638</v>
      </c>
      <c r="G944" s="145" t="s">
        <v>60</v>
      </c>
      <c r="H944" s="145" t="s">
        <v>63</v>
      </c>
    </row>
    <row r="945" spans="1:8" x14ac:dyDescent="0.25">
      <c r="A945" s="143">
        <v>942</v>
      </c>
      <c r="B945" s="144" t="s">
        <v>16564</v>
      </c>
      <c r="C945" s="144"/>
      <c r="D945" s="144"/>
      <c r="E945" s="144" t="s">
        <v>16639</v>
      </c>
      <c r="F945" s="143" t="s">
        <v>16640</v>
      </c>
      <c r="G945" s="145" t="s">
        <v>60</v>
      </c>
      <c r="H945" s="145" t="s">
        <v>63</v>
      </c>
    </row>
    <row r="946" spans="1:8" hidden="1" x14ac:dyDescent="0.25">
      <c r="A946" s="143">
        <v>943</v>
      </c>
      <c r="B946" s="144" t="s">
        <v>14800</v>
      </c>
      <c r="C946" s="144"/>
      <c r="D946" s="144"/>
      <c r="E946" s="144" t="s">
        <v>16641</v>
      </c>
      <c r="F946" s="143" t="s">
        <v>16642</v>
      </c>
      <c r="G946" s="145" t="s">
        <v>60</v>
      </c>
      <c r="H946" s="145" t="s">
        <v>61</v>
      </c>
    </row>
    <row r="947" spans="1:8" x14ac:dyDescent="0.25">
      <c r="A947" s="143">
        <v>944</v>
      </c>
      <c r="B947" s="144" t="s">
        <v>14800</v>
      </c>
      <c r="C947" s="144"/>
      <c r="D947" s="144"/>
      <c r="E947" s="144" t="s">
        <v>16643</v>
      </c>
      <c r="F947" s="143" t="s">
        <v>16644</v>
      </c>
      <c r="G947" s="145" t="s">
        <v>60</v>
      </c>
      <c r="H947" s="145" t="s">
        <v>63</v>
      </c>
    </row>
    <row r="948" spans="1:8" x14ac:dyDescent="0.25">
      <c r="A948" s="143">
        <v>945</v>
      </c>
      <c r="B948" s="144" t="s">
        <v>14800</v>
      </c>
      <c r="C948" s="144"/>
      <c r="D948" s="144"/>
      <c r="E948" s="144" t="s">
        <v>16645</v>
      </c>
      <c r="F948" s="143" t="s">
        <v>16646</v>
      </c>
      <c r="G948" s="145" t="s">
        <v>60</v>
      </c>
      <c r="H948" s="145" t="s">
        <v>63</v>
      </c>
    </row>
    <row r="949" spans="1:8" x14ac:dyDescent="0.25">
      <c r="A949" s="143">
        <v>946</v>
      </c>
      <c r="B949" s="144" t="s">
        <v>14800</v>
      </c>
      <c r="C949" s="144"/>
      <c r="D949" s="144"/>
      <c r="E949" s="144" t="s">
        <v>16647</v>
      </c>
      <c r="F949" s="143" t="s">
        <v>16648</v>
      </c>
      <c r="G949" s="145" t="s">
        <v>60</v>
      </c>
      <c r="H949" s="145" t="s">
        <v>63</v>
      </c>
    </row>
    <row r="950" spans="1:8" x14ac:dyDescent="0.25">
      <c r="A950" s="143">
        <v>947</v>
      </c>
      <c r="B950" s="144" t="s">
        <v>14800</v>
      </c>
      <c r="C950" s="144"/>
      <c r="D950" s="144"/>
      <c r="E950" s="144" t="s">
        <v>16649</v>
      </c>
      <c r="F950" s="143" t="s">
        <v>16650</v>
      </c>
      <c r="G950" s="145" t="s">
        <v>60</v>
      </c>
      <c r="H950" s="145" t="s">
        <v>63</v>
      </c>
    </row>
    <row r="951" spans="1:8" x14ac:dyDescent="0.25">
      <c r="A951" s="143">
        <v>948</v>
      </c>
      <c r="B951" s="144" t="s">
        <v>14800</v>
      </c>
      <c r="C951" s="144"/>
      <c r="D951" s="144"/>
      <c r="E951" s="144" t="s">
        <v>16651</v>
      </c>
      <c r="F951" s="143" t="s">
        <v>16652</v>
      </c>
      <c r="G951" s="145" t="s">
        <v>60</v>
      </c>
      <c r="H951" s="145" t="s">
        <v>63</v>
      </c>
    </row>
    <row r="952" spans="1:8" x14ac:dyDescent="0.25">
      <c r="A952" s="143">
        <v>949</v>
      </c>
      <c r="B952" s="144" t="s">
        <v>14800</v>
      </c>
      <c r="C952" s="144"/>
      <c r="D952" s="144"/>
      <c r="E952" s="144" t="s">
        <v>16653</v>
      </c>
      <c r="F952" s="143" t="s">
        <v>16654</v>
      </c>
      <c r="G952" s="145" t="s">
        <v>60</v>
      </c>
      <c r="H952" s="145" t="s">
        <v>63</v>
      </c>
    </row>
    <row r="953" spans="1:8" x14ac:dyDescent="0.25">
      <c r="A953" s="143">
        <v>950</v>
      </c>
      <c r="B953" s="144" t="s">
        <v>14800</v>
      </c>
      <c r="C953" s="144"/>
      <c r="D953" s="144"/>
      <c r="E953" s="144" t="s">
        <v>16655</v>
      </c>
      <c r="F953" s="143" t="s">
        <v>16656</v>
      </c>
      <c r="G953" s="145" t="s">
        <v>60</v>
      </c>
      <c r="H953" s="145" t="s">
        <v>63</v>
      </c>
    </row>
    <row r="954" spans="1:8" x14ac:dyDescent="0.25">
      <c r="A954" s="143">
        <v>951</v>
      </c>
      <c r="B954" s="144" t="s">
        <v>14800</v>
      </c>
      <c r="C954" s="144"/>
      <c r="D954" s="144"/>
      <c r="E954" s="144" t="s">
        <v>16657</v>
      </c>
      <c r="F954" s="143" t="s">
        <v>16658</v>
      </c>
      <c r="G954" s="145" t="s">
        <v>60</v>
      </c>
      <c r="H954" s="145" t="s">
        <v>63</v>
      </c>
    </row>
    <row r="955" spans="1:8" x14ac:dyDescent="0.25">
      <c r="A955" s="143">
        <v>952</v>
      </c>
      <c r="B955" s="144" t="s">
        <v>14800</v>
      </c>
      <c r="C955" s="144"/>
      <c r="D955" s="144"/>
      <c r="E955" s="144" t="s">
        <v>16659</v>
      </c>
      <c r="F955" s="143" t="s">
        <v>16660</v>
      </c>
      <c r="G955" s="145" t="s">
        <v>60</v>
      </c>
      <c r="H955" s="145" t="s">
        <v>63</v>
      </c>
    </row>
    <row r="956" spans="1:8" x14ac:dyDescent="0.25">
      <c r="A956" s="143">
        <v>953</v>
      </c>
      <c r="B956" s="144" t="s">
        <v>14800</v>
      </c>
      <c r="C956" s="144"/>
      <c r="D956" s="144"/>
      <c r="E956" s="144" t="s">
        <v>16661</v>
      </c>
      <c r="F956" s="143" t="s">
        <v>16662</v>
      </c>
      <c r="G956" s="145" t="s">
        <v>60</v>
      </c>
      <c r="H956" s="145" t="s">
        <v>63</v>
      </c>
    </row>
    <row r="957" spans="1:8" x14ac:dyDescent="0.25">
      <c r="A957" s="143">
        <v>954</v>
      </c>
      <c r="B957" s="144" t="s">
        <v>14800</v>
      </c>
      <c r="C957" s="144"/>
      <c r="D957" s="144"/>
      <c r="E957" s="144" t="s">
        <v>16663</v>
      </c>
      <c r="F957" s="143" t="s">
        <v>16664</v>
      </c>
      <c r="G957" s="145" t="s">
        <v>60</v>
      </c>
      <c r="H957" s="145" t="s">
        <v>63</v>
      </c>
    </row>
    <row r="958" spans="1:8" x14ac:dyDescent="0.25">
      <c r="A958" s="143">
        <v>955</v>
      </c>
      <c r="B958" s="144" t="s">
        <v>14800</v>
      </c>
      <c r="C958" s="144"/>
      <c r="D958" s="144"/>
      <c r="E958" s="144" t="s">
        <v>16665</v>
      </c>
      <c r="F958" s="143" t="s">
        <v>16666</v>
      </c>
      <c r="G958" s="145" t="s">
        <v>60</v>
      </c>
      <c r="H958" s="145" t="s">
        <v>63</v>
      </c>
    </row>
    <row r="959" spans="1:8" x14ac:dyDescent="0.25">
      <c r="A959" s="143">
        <v>956</v>
      </c>
      <c r="B959" s="144" t="s">
        <v>14800</v>
      </c>
      <c r="C959" s="144"/>
      <c r="D959" s="144"/>
      <c r="E959" s="144" t="s">
        <v>16667</v>
      </c>
      <c r="F959" s="143" t="s">
        <v>16668</v>
      </c>
      <c r="G959" s="145" t="s">
        <v>60</v>
      </c>
      <c r="H959" s="145" t="s">
        <v>63</v>
      </c>
    </row>
    <row r="960" spans="1:8" x14ac:dyDescent="0.25">
      <c r="A960" s="143">
        <v>957</v>
      </c>
      <c r="B960" s="144" t="s">
        <v>14800</v>
      </c>
      <c r="C960" s="144"/>
      <c r="D960" s="144"/>
      <c r="E960" s="144" t="s">
        <v>16669</v>
      </c>
      <c r="F960" s="143" t="s">
        <v>16670</v>
      </c>
      <c r="G960" s="145" t="s">
        <v>60</v>
      </c>
      <c r="H960" s="145" t="s">
        <v>63</v>
      </c>
    </row>
    <row r="961" spans="1:8" x14ac:dyDescent="0.25">
      <c r="A961" s="143">
        <v>958</v>
      </c>
      <c r="B961" s="144" t="s">
        <v>14800</v>
      </c>
      <c r="C961" s="144"/>
      <c r="D961" s="144"/>
      <c r="E961" s="144" t="s">
        <v>16671</v>
      </c>
      <c r="F961" s="143" t="s">
        <v>16672</v>
      </c>
      <c r="G961" s="145" t="s">
        <v>60</v>
      </c>
      <c r="H961" s="145" t="s">
        <v>63</v>
      </c>
    </row>
    <row r="962" spans="1:8" x14ac:dyDescent="0.25">
      <c r="A962" s="143">
        <v>959</v>
      </c>
      <c r="B962" s="144" t="s">
        <v>14800</v>
      </c>
      <c r="C962" s="144"/>
      <c r="D962" s="144"/>
      <c r="E962" s="144" t="s">
        <v>16673</v>
      </c>
      <c r="F962" s="143" t="s">
        <v>16674</v>
      </c>
      <c r="G962" s="145" t="s">
        <v>60</v>
      </c>
      <c r="H962" s="145" t="s">
        <v>63</v>
      </c>
    </row>
    <row r="963" spans="1:8" x14ac:dyDescent="0.25">
      <c r="A963" s="143">
        <v>960</v>
      </c>
      <c r="B963" s="144" t="s">
        <v>14800</v>
      </c>
      <c r="C963" s="144"/>
      <c r="D963" s="144"/>
      <c r="E963" s="144" t="s">
        <v>16675</v>
      </c>
      <c r="F963" s="143" t="s">
        <v>16676</v>
      </c>
      <c r="G963" s="145" t="s">
        <v>60</v>
      </c>
      <c r="H963" s="145" t="s">
        <v>63</v>
      </c>
    </row>
    <row r="964" spans="1:8" x14ac:dyDescent="0.25">
      <c r="A964" s="143">
        <v>961</v>
      </c>
      <c r="B964" s="144" t="s">
        <v>14800</v>
      </c>
      <c r="C964" s="144"/>
      <c r="D964" s="144"/>
      <c r="E964" s="144" t="s">
        <v>16677</v>
      </c>
      <c r="F964" s="143" t="s">
        <v>16678</v>
      </c>
      <c r="G964" s="145" t="s">
        <v>60</v>
      </c>
      <c r="H964" s="145" t="s">
        <v>63</v>
      </c>
    </row>
    <row r="965" spans="1:8" x14ac:dyDescent="0.25">
      <c r="A965" s="143">
        <v>962</v>
      </c>
      <c r="B965" s="144" t="s">
        <v>14800</v>
      </c>
      <c r="C965" s="144"/>
      <c r="D965" s="144"/>
      <c r="E965" s="144" t="s">
        <v>16679</v>
      </c>
      <c r="F965" s="143" t="s">
        <v>16680</v>
      </c>
      <c r="G965" s="145" t="s">
        <v>60</v>
      </c>
      <c r="H965" s="145" t="s">
        <v>63</v>
      </c>
    </row>
    <row r="966" spans="1:8" x14ac:dyDescent="0.25">
      <c r="A966" s="143">
        <v>963</v>
      </c>
      <c r="B966" s="144" t="s">
        <v>14800</v>
      </c>
      <c r="C966" s="144"/>
      <c r="D966" s="144"/>
      <c r="E966" s="144" t="s">
        <v>16681</v>
      </c>
      <c r="F966" s="143" t="s">
        <v>16682</v>
      </c>
      <c r="G966" s="143" t="s">
        <v>60</v>
      </c>
      <c r="H966" s="145" t="s">
        <v>63</v>
      </c>
    </row>
    <row r="967" spans="1:8" x14ac:dyDescent="0.25">
      <c r="A967" s="143">
        <v>964</v>
      </c>
      <c r="B967" s="144" t="s">
        <v>14800</v>
      </c>
      <c r="C967" s="144"/>
      <c r="D967" s="144"/>
      <c r="E967" s="144" t="s">
        <v>16683</v>
      </c>
      <c r="F967" s="143" t="s">
        <v>16684</v>
      </c>
      <c r="G967" s="143" t="s">
        <v>60</v>
      </c>
      <c r="H967" s="145" t="s">
        <v>63</v>
      </c>
    </row>
    <row r="968" spans="1:8" x14ac:dyDescent="0.25">
      <c r="A968" s="143">
        <v>965</v>
      </c>
      <c r="B968" s="144" t="s">
        <v>14800</v>
      </c>
      <c r="C968" s="144"/>
      <c r="D968" s="144"/>
      <c r="E968" s="144" t="s">
        <v>16685</v>
      </c>
      <c r="F968" s="143" t="s">
        <v>16686</v>
      </c>
      <c r="G968" s="143" t="s">
        <v>60</v>
      </c>
      <c r="H968" s="145" t="s">
        <v>63</v>
      </c>
    </row>
    <row r="969" spans="1:8" x14ac:dyDescent="0.25">
      <c r="A969" s="143">
        <v>966</v>
      </c>
      <c r="B969" s="144" t="s">
        <v>14800</v>
      </c>
      <c r="C969" s="144"/>
      <c r="D969" s="144"/>
      <c r="E969" s="144" t="s">
        <v>16687</v>
      </c>
      <c r="F969" s="143" t="s">
        <v>16688</v>
      </c>
      <c r="G969" s="143" t="s">
        <v>60</v>
      </c>
      <c r="H969" s="145" t="s">
        <v>63</v>
      </c>
    </row>
    <row r="970" spans="1:8" x14ac:dyDescent="0.25">
      <c r="A970" s="143">
        <v>967</v>
      </c>
      <c r="B970" s="144" t="s">
        <v>14800</v>
      </c>
      <c r="C970" s="144"/>
      <c r="D970" s="144"/>
      <c r="E970" s="144" t="s">
        <v>16689</v>
      </c>
      <c r="F970" s="143" t="s">
        <v>16690</v>
      </c>
      <c r="G970" s="143" t="s">
        <v>60</v>
      </c>
      <c r="H970" s="145" t="s">
        <v>63</v>
      </c>
    </row>
    <row r="971" spans="1:8" hidden="1" x14ac:dyDescent="0.25">
      <c r="A971" s="143">
        <v>968</v>
      </c>
      <c r="B971" s="144" t="s">
        <v>14800</v>
      </c>
      <c r="C971" s="144"/>
      <c r="D971" s="144"/>
      <c r="E971" s="144" t="s">
        <v>16691</v>
      </c>
      <c r="F971" s="143" t="s">
        <v>16692</v>
      </c>
      <c r="G971" s="143" t="s">
        <v>60</v>
      </c>
      <c r="H971" s="145" t="s">
        <v>61</v>
      </c>
    </row>
    <row r="972" spans="1:8" x14ac:dyDescent="0.25">
      <c r="A972" s="143">
        <v>969</v>
      </c>
      <c r="B972" s="144" t="s">
        <v>14800</v>
      </c>
      <c r="C972" s="144"/>
      <c r="D972" s="144"/>
      <c r="E972" s="144" t="s">
        <v>16693</v>
      </c>
      <c r="F972" s="143" t="s">
        <v>16694</v>
      </c>
      <c r="G972" s="143" t="s">
        <v>60</v>
      </c>
      <c r="H972" s="145" t="s">
        <v>63</v>
      </c>
    </row>
    <row r="973" spans="1:8" x14ac:dyDescent="0.25">
      <c r="A973" s="143">
        <v>970</v>
      </c>
      <c r="B973" s="144" t="s">
        <v>14800</v>
      </c>
      <c r="C973" s="144"/>
      <c r="D973" s="144"/>
      <c r="E973" s="144" t="s">
        <v>80</v>
      </c>
      <c r="F973" s="143" t="s">
        <v>16695</v>
      </c>
      <c r="G973" s="143" t="s">
        <v>60</v>
      </c>
      <c r="H973" s="145" t="s">
        <v>63</v>
      </c>
    </row>
    <row r="974" spans="1:8" x14ac:dyDescent="0.25">
      <c r="A974" s="143">
        <v>971</v>
      </c>
      <c r="B974" s="144" t="s">
        <v>14800</v>
      </c>
      <c r="C974" s="144"/>
      <c r="D974" s="144"/>
      <c r="E974" s="144" t="s">
        <v>16696</v>
      </c>
      <c r="F974" s="143" t="s">
        <v>16697</v>
      </c>
      <c r="G974" s="143" t="s">
        <v>60</v>
      </c>
      <c r="H974" s="145" t="s">
        <v>63</v>
      </c>
    </row>
    <row r="975" spans="1:8" x14ac:dyDescent="0.25">
      <c r="A975" s="143">
        <v>972</v>
      </c>
      <c r="B975" s="144" t="s">
        <v>14800</v>
      </c>
      <c r="C975" s="144"/>
      <c r="D975" s="144"/>
      <c r="E975" s="144" t="s">
        <v>16698</v>
      </c>
      <c r="F975" s="143" t="s">
        <v>16699</v>
      </c>
      <c r="G975" s="143" t="s">
        <v>60</v>
      </c>
      <c r="H975" s="145" t="s">
        <v>63</v>
      </c>
    </row>
    <row r="976" spans="1:8" x14ac:dyDescent="0.25">
      <c r="A976" s="143">
        <v>973</v>
      </c>
      <c r="B976" s="144" t="s">
        <v>14800</v>
      </c>
      <c r="C976" s="144"/>
      <c r="D976" s="144"/>
      <c r="E976" s="144" t="s">
        <v>13994</v>
      </c>
      <c r="F976" s="143" t="s">
        <v>16700</v>
      </c>
      <c r="G976" s="143" t="s">
        <v>60</v>
      </c>
      <c r="H976" s="145" t="s">
        <v>63</v>
      </c>
    </row>
    <row r="977" spans="1:8" x14ac:dyDescent="0.25">
      <c r="A977" s="143">
        <v>974</v>
      </c>
      <c r="B977" s="144" t="s">
        <v>14800</v>
      </c>
      <c r="C977" s="144"/>
      <c r="D977" s="144"/>
      <c r="E977" s="144" t="s">
        <v>16701</v>
      </c>
      <c r="F977" s="143" t="s">
        <v>16702</v>
      </c>
      <c r="G977" s="143" t="s">
        <v>60</v>
      </c>
      <c r="H977" s="145" t="s">
        <v>63</v>
      </c>
    </row>
    <row r="978" spans="1:8" x14ac:dyDescent="0.25">
      <c r="A978" s="143">
        <v>975</v>
      </c>
      <c r="B978" s="144" t="s">
        <v>14800</v>
      </c>
      <c r="C978" s="144"/>
      <c r="D978" s="144"/>
      <c r="E978" s="144" t="s">
        <v>4021</v>
      </c>
      <c r="F978" s="143" t="s">
        <v>16703</v>
      </c>
      <c r="G978" s="143" t="s">
        <v>60</v>
      </c>
      <c r="H978" s="145" t="s">
        <v>63</v>
      </c>
    </row>
    <row r="979" spans="1:8" x14ac:dyDescent="0.25">
      <c r="A979" s="143">
        <v>976</v>
      </c>
      <c r="B979" s="144" t="s">
        <v>14800</v>
      </c>
      <c r="C979" s="144"/>
      <c r="D979" s="144"/>
      <c r="E979" s="144" t="s">
        <v>16704</v>
      </c>
      <c r="F979" s="143" t="s">
        <v>16705</v>
      </c>
      <c r="G979" s="143" t="s">
        <v>60</v>
      </c>
      <c r="H979" s="145" t="s">
        <v>63</v>
      </c>
    </row>
    <row r="980" spans="1:8" x14ac:dyDescent="0.25">
      <c r="A980" s="143">
        <v>977</v>
      </c>
      <c r="B980" s="144" t="s">
        <v>15969</v>
      </c>
      <c r="C980" s="144"/>
      <c r="D980" s="144"/>
      <c r="E980" s="144" t="s">
        <v>16706</v>
      </c>
      <c r="F980" s="143" t="s">
        <v>16707</v>
      </c>
      <c r="G980" s="143" t="s">
        <v>60</v>
      </c>
      <c r="H980" s="145" t="s">
        <v>63</v>
      </c>
    </row>
    <row r="981" spans="1:8" x14ac:dyDescent="0.25">
      <c r="A981" s="143">
        <v>978</v>
      </c>
      <c r="B981" s="144" t="s">
        <v>14800</v>
      </c>
      <c r="C981" s="144"/>
      <c r="D981" s="144"/>
      <c r="E981" s="144" t="s">
        <v>16708</v>
      </c>
      <c r="F981" s="143" t="s">
        <v>16709</v>
      </c>
      <c r="G981" s="145" t="s">
        <v>60</v>
      </c>
      <c r="H981" s="145" t="s">
        <v>63</v>
      </c>
    </row>
    <row r="982" spans="1:8" x14ac:dyDescent="0.25">
      <c r="A982" s="143">
        <v>979</v>
      </c>
      <c r="B982" s="144" t="s">
        <v>14800</v>
      </c>
      <c r="C982" s="144"/>
      <c r="D982" s="144"/>
      <c r="E982" s="144" t="s">
        <v>16710</v>
      </c>
      <c r="F982" s="143" t="s">
        <v>16711</v>
      </c>
      <c r="G982" s="145" t="s">
        <v>60</v>
      </c>
      <c r="H982" s="145" t="s">
        <v>63</v>
      </c>
    </row>
    <row r="983" spans="1:8" x14ac:dyDescent="0.25">
      <c r="A983" s="143">
        <v>980</v>
      </c>
      <c r="B983" s="144" t="s">
        <v>14800</v>
      </c>
      <c r="C983" s="144"/>
      <c r="D983" s="144"/>
      <c r="E983" s="144" t="s">
        <v>16712</v>
      </c>
      <c r="F983" s="143" t="s">
        <v>16713</v>
      </c>
      <c r="G983" s="145" t="s">
        <v>60</v>
      </c>
      <c r="H983" s="145" t="s">
        <v>63</v>
      </c>
    </row>
    <row r="984" spans="1:8" x14ac:dyDescent="0.25">
      <c r="A984" s="143">
        <v>981</v>
      </c>
      <c r="B984" s="144" t="s">
        <v>14800</v>
      </c>
      <c r="C984" s="144"/>
      <c r="D984" s="144"/>
      <c r="E984" s="144" t="s">
        <v>16714</v>
      </c>
      <c r="F984" s="143" t="s">
        <v>16715</v>
      </c>
      <c r="G984" s="145" t="s">
        <v>60</v>
      </c>
      <c r="H984" s="145" t="s">
        <v>63</v>
      </c>
    </row>
    <row r="985" spans="1:8" x14ac:dyDescent="0.25">
      <c r="A985" s="143">
        <v>982</v>
      </c>
      <c r="B985" s="144" t="s">
        <v>15969</v>
      </c>
      <c r="C985" s="144"/>
      <c r="D985" s="144"/>
      <c r="E985" s="144" t="s">
        <v>16716</v>
      </c>
      <c r="F985" s="143" t="s">
        <v>16717</v>
      </c>
      <c r="G985" s="145" t="s">
        <v>60</v>
      </c>
      <c r="H985" s="145" t="s">
        <v>63</v>
      </c>
    </row>
    <row r="986" spans="1:8" x14ac:dyDescent="0.25">
      <c r="A986" s="143">
        <v>983</v>
      </c>
      <c r="B986" s="144" t="s">
        <v>15974</v>
      </c>
      <c r="C986" s="144"/>
      <c r="D986" s="144"/>
      <c r="E986" s="144" t="s">
        <v>16718</v>
      </c>
      <c r="F986" s="143" t="s">
        <v>16719</v>
      </c>
      <c r="G986" s="145" t="s">
        <v>60</v>
      </c>
      <c r="H986" s="145" t="s">
        <v>63</v>
      </c>
    </row>
    <row r="987" spans="1:8" x14ac:dyDescent="0.25">
      <c r="A987" s="143">
        <v>984</v>
      </c>
      <c r="B987" s="144" t="s">
        <v>15974</v>
      </c>
      <c r="C987" s="144"/>
      <c r="D987" s="144"/>
      <c r="E987" s="144" t="s">
        <v>16720</v>
      </c>
      <c r="F987" s="143" t="s">
        <v>16721</v>
      </c>
      <c r="G987" s="145" t="s">
        <v>60</v>
      </c>
      <c r="H987" s="145" t="s">
        <v>63</v>
      </c>
    </row>
    <row r="988" spans="1:8" x14ac:dyDescent="0.25">
      <c r="A988" s="143">
        <v>985</v>
      </c>
      <c r="B988" s="144" t="s">
        <v>16564</v>
      </c>
      <c r="C988" s="144"/>
      <c r="D988" s="144"/>
      <c r="E988" s="144" t="s">
        <v>1352</v>
      </c>
      <c r="F988" s="143" t="s">
        <v>16722</v>
      </c>
      <c r="G988" s="145" t="s">
        <v>60</v>
      </c>
      <c r="H988" s="145" t="s">
        <v>63</v>
      </c>
    </row>
    <row r="989" spans="1:8" hidden="1" x14ac:dyDescent="0.25">
      <c r="A989" s="143">
        <v>986</v>
      </c>
      <c r="B989" s="144" t="s">
        <v>16239</v>
      </c>
      <c r="C989" s="144" t="s">
        <v>16723</v>
      </c>
      <c r="D989" s="144"/>
      <c r="E989" s="144" t="s">
        <v>16724</v>
      </c>
      <c r="F989" s="143" t="s">
        <v>16725</v>
      </c>
      <c r="G989" s="145" t="s">
        <v>5073</v>
      </c>
      <c r="H989" s="145"/>
    </row>
    <row r="990" spans="1:8" hidden="1" x14ac:dyDescent="0.25">
      <c r="A990" s="143">
        <v>987</v>
      </c>
      <c r="B990" s="144" t="s">
        <v>16239</v>
      </c>
      <c r="C990" s="144" t="s">
        <v>16726</v>
      </c>
      <c r="D990" s="144"/>
      <c r="E990" s="144" t="s">
        <v>16727</v>
      </c>
      <c r="F990" s="143" t="s">
        <v>16728</v>
      </c>
      <c r="G990" s="145" t="s">
        <v>5073</v>
      </c>
      <c r="H990" s="145"/>
    </row>
    <row r="991" spans="1:8" hidden="1" x14ac:dyDescent="0.25">
      <c r="A991" s="143">
        <v>988</v>
      </c>
      <c r="B991" s="144" t="s">
        <v>16239</v>
      </c>
      <c r="C991" s="144" t="s">
        <v>16726</v>
      </c>
      <c r="D991" s="144"/>
      <c r="E991" s="144" t="s">
        <v>16729</v>
      </c>
      <c r="F991" s="143" t="s">
        <v>16730</v>
      </c>
      <c r="G991" s="145" t="s">
        <v>5073</v>
      </c>
      <c r="H991" s="145"/>
    </row>
    <row r="992" spans="1:8" hidden="1" x14ac:dyDescent="0.25">
      <c r="A992" s="143">
        <v>989</v>
      </c>
      <c r="B992" s="144" t="s">
        <v>16239</v>
      </c>
      <c r="C992" s="144" t="s">
        <v>16731</v>
      </c>
      <c r="D992" s="144"/>
      <c r="E992" s="144" t="s">
        <v>16732</v>
      </c>
      <c r="F992" s="143" t="s">
        <v>16733</v>
      </c>
      <c r="G992" s="145" t="s">
        <v>5073</v>
      </c>
      <c r="H992" s="145"/>
    </row>
    <row r="993" spans="1:8" hidden="1" x14ac:dyDescent="0.25">
      <c r="A993" s="143">
        <v>990</v>
      </c>
      <c r="B993" s="144" t="s">
        <v>16239</v>
      </c>
      <c r="C993" s="144" t="s">
        <v>16731</v>
      </c>
      <c r="D993" s="144"/>
      <c r="E993" s="144" t="s">
        <v>16734</v>
      </c>
      <c r="F993" s="143" t="s">
        <v>16735</v>
      </c>
      <c r="G993" s="145" t="s">
        <v>5073</v>
      </c>
      <c r="H993" s="145"/>
    </row>
    <row r="994" spans="1:8" hidden="1" x14ac:dyDescent="0.25">
      <c r="A994" s="143">
        <v>991</v>
      </c>
      <c r="B994" s="144" t="s">
        <v>16239</v>
      </c>
      <c r="C994" s="144" t="s">
        <v>16731</v>
      </c>
      <c r="D994" s="144"/>
      <c r="E994" s="144" t="s">
        <v>16736</v>
      </c>
      <c r="F994" s="143" t="s">
        <v>16737</v>
      </c>
      <c r="G994" s="145" t="s">
        <v>5073</v>
      </c>
      <c r="H994" s="145"/>
    </row>
    <row r="995" spans="1:8" hidden="1" x14ac:dyDescent="0.25">
      <c r="A995" s="143">
        <v>992</v>
      </c>
      <c r="B995" s="144" t="s">
        <v>16239</v>
      </c>
      <c r="C995" s="144" t="s">
        <v>16731</v>
      </c>
      <c r="D995" s="144"/>
      <c r="E995" s="144" t="s">
        <v>16738</v>
      </c>
      <c r="F995" s="143" t="s">
        <v>16739</v>
      </c>
      <c r="G995" s="145" t="s">
        <v>5073</v>
      </c>
      <c r="H995" s="145"/>
    </row>
    <row r="996" spans="1:8" hidden="1" x14ac:dyDescent="0.25">
      <c r="A996" s="143">
        <v>993</v>
      </c>
      <c r="B996" s="144" t="s">
        <v>16239</v>
      </c>
      <c r="C996" s="144" t="s">
        <v>16731</v>
      </c>
      <c r="D996" s="144"/>
      <c r="E996" s="144" t="s">
        <v>16740</v>
      </c>
      <c r="F996" s="143" t="s">
        <v>16741</v>
      </c>
      <c r="G996" s="145" t="s">
        <v>5073</v>
      </c>
      <c r="H996" s="145"/>
    </row>
    <row r="997" spans="1:8" hidden="1" x14ac:dyDescent="0.25">
      <c r="A997" s="143">
        <v>994</v>
      </c>
      <c r="B997" s="144" t="s">
        <v>16239</v>
      </c>
      <c r="C997" s="144" t="s">
        <v>16731</v>
      </c>
      <c r="D997" s="144"/>
      <c r="E997" s="144" t="s">
        <v>16742</v>
      </c>
      <c r="F997" s="143" t="s">
        <v>16743</v>
      </c>
      <c r="G997" s="145" t="s">
        <v>5073</v>
      </c>
      <c r="H997" s="145"/>
    </row>
    <row r="998" spans="1:8" hidden="1" x14ac:dyDescent="0.25">
      <c r="A998" s="143">
        <v>995</v>
      </c>
      <c r="B998" s="144" t="s">
        <v>16239</v>
      </c>
      <c r="C998" s="144" t="s">
        <v>16731</v>
      </c>
      <c r="D998" s="144"/>
      <c r="E998" s="144" t="s">
        <v>16744</v>
      </c>
      <c r="F998" s="143" t="s">
        <v>16745</v>
      </c>
      <c r="G998" s="145" t="s">
        <v>5073</v>
      </c>
      <c r="H998" s="145"/>
    </row>
    <row r="999" spans="1:8" hidden="1" x14ac:dyDescent="0.25">
      <c r="A999" s="143">
        <v>996</v>
      </c>
      <c r="B999" s="144" t="s">
        <v>16239</v>
      </c>
      <c r="C999" s="144" t="s">
        <v>16731</v>
      </c>
      <c r="D999" s="144"/>
      <c r="E999" s="144" t="s">
        <v>16746</v>
      </c>
      <c r="F999" s="143" t="s">
        <v>16747</v>
      </c>
      <c r="G999" s="145" t="s">
        <v>5073</v>
      </c>
      <c r="H999" s="145"/>
    </row>
    <row r="1000" spans="1:8" hidden="1" x14ac:dyDescent="0.25">
      <c r="A1000" s="143">
        <v>997</v>
      </c>
      <c r="B1000" s="144" t="s">
        <v>16239</v>
      </c>
      <c r="C1000" s="144" t="s">
        <v>16731</v>
      </c>
      <c r="D1000" s="144"/>
      <c r="E1000" s="144" t="s">
        <v>16748</v>
      </c>
      <c r="F1000" s="143" t="s">
        <v>16749</v>
      </c>
      <c r="G1000" s="145" t="s">
        <v>5073</v>
      </c>
      <c r="H1000" s="145"/>
    </row>
    <row r="1001" spans="1:8" hidden="1" x14ac:dyDescent="0.25">
      <c r="A1001" s="143">
        <v>998</v>
      </c>
      <c r="B1001" s="144" t="s">
        <v>16239</v>
      </c>
      <c r="C1001" s="144" t="s">
        <v>16750</v>
      </c>
      <c r="D1001" s="144"/>
      <c r="E1001" s="144" t="s">
        <v>16751</v>
      </c>
      <c r="F1001" s="143" t="s">
        <v>16752</v>
      </c>
      <c r="G1001" s="145" t="s">
        <v>5073</v>
      </c>
      <c r="H1001" s="145"/>
    </row>
    <row r="1002" spans="1:8" hidden="1" x14ac:dyDescent="0.25">
      <c r="A1002" s="143">
        <v>999</v>
      </c>
      <c r="B1002" s="144" t="s">
        <v>16239</v>
      </c>
      <c r="C1002" s="144" t="s">
        <v>16731</v>
      </c>
      <c r="D1002" s="144"/>
      <c r="E1002" s="144" t="s">
        <v>16753</v>
      </c>
      <c r="F1002" s="143" t="s">
        <v>16754</v>
      </c>
      <c r="G1002" s="145" t="s">
        <v>5073</v>
      </c>
      <c r="H1002" s="145"/>
    </row>
    <row r="1003" spans="1:8" hidden="1" x14ac:dyDescent="0.25">
      <c r="A1003" s="143">
        <v>1000</v>
      </c>
      <c r="B1003" s="144" t="s">
        <v>16239</v>
      </c>
      <c r="C1003" s="144" t="s">
        <v>16731</v>
      </c>
      <c r="D1003" s="144"/>
      <c r="E1003" s="144" t="s">
        <v>16755</v>
      </c>
      <c r="F1003" s="143" t="s">
        <v>16756</v>
      </c>
      <c r="G1003" s="145" t="s">
        <v>5073</v>
      </c>
      <c r="H1003" s="145"/>
    </row>
    <row r="1004" spans="1:8" hidden="1" x14ac:dyDescent="0.25">
      <c r="A1004" s="143">
        <v>1001</v>
      </c>
      <c r="B1004" s="144" t="s">
        <v>16239</v>
      </c>
      <c r="C1004" s="144" t="s">
        <v>16731</v>
      </c>
      <c r="D1004" s="144"/>
      <c r="E1004" s="144" t="s">
        <v>16757</v>
      </c>
      <c r="F1004" s="143" t="s">
        <v>16758</v>
      </c>
      <c r="G1004" s="145" t="s">
        <v>5073</v>
      </c>
      <c r="H1004" s="145"/>
    </row>
    <row r="1005" spans="1:8" hidden="1" x14ac:dyDescent="0.25">
      <c r="A1005" s="143">
        <v>1002</v>
      </c>
      <c r="B1005" s="144" t="s">
        <v>16239</v>
      </c>
      <c r="C1005" s="144" t="s">
        <v>16759</v>
      </c>
      <c r="D1005" s="144"/>
      <c r="E1005" s="144" t="s">
        <v>16760</v>
      </c>
      <c r="F1005" s="143" t="s">
        <v>16761</v>
      </c>
      <c r="G1005" s="145" t="s">
        <v>5073</v>
      </c>
      <c r="H1005" s="145"/>
    </row>
    <row r="1006" spans="1:8" hidden="1" x14ac:dyDescent="0.25">
      <c r="A1006" s="143">
        <v>1003</v>
      </c>
      <c r="B1006" s="144" t="s">
        <v>16239</v>
      </c>
      <c r="C1006" s="144" t="s">
        <v>16759</v>
      </c>
      <c r="D1006" s="144"/>
      <c r="E1006" s="144" t="s">
        <v>16762</v>
      </c>
      <c r="F1006" s="143" t="s">
        <v>16763</v>
      </c>
      <c r="G1006" s="145" t="s">
        <v>5073</v>
      </c>
      <c r="H1006" s="145"/>
    </row>
    <row r="1007" spans="1:8" hidden="1" x14ac:dyDescent="0.25">
      <c r="A1007" s="143">
        <v>1004</v>
      </c>
      <c r="B1007" s="144" t="s">
        <v>16239</v>
      </c>
      <c r="C1007" s="144" t="s">
        <v>16759</v>
      </c>
      <c r="D1007" s="144"/>
      <c r="E1007" s="144" t="s">
        <v>16764</v>
      </c>
      <c r="F1007" s="143" t="s">
        <v>16765</v>
      </c>
      <c r="G1007" s="145" t="s">
        <v>5073</v>
      </c>
      <c r="H1007" s="145"/>
    </row>
    <row r="1008" spans="1:8" hidden="1" x14ac:dyDescent="0.25">
      <c r="A1008" s="143">
        <v>1005</v>
      </c>
      <c r="B1008" s="144" t="s">
        <v>16239</v>
      </c>
      <c r="C1008" s="144" t="s">
        <v>16759</v>
      </c>
      <c r="D1008" s="144"/>
      <c r="E1008" s="144" t="s">
        <v>16766</v>
      </c>
      <c r="F1008" s="143" t="s">
        <v>16767</v>
      </c>
      <c r="G1008" s="145" t="s">
        <v>5073</v>
      </c>
      <c r="H1008" s="145"/>
    </row>
    <row r="1009" spans="1:8" hidden="1" x14ac:dyDescent="0.25">
      <c r="A1009" s="143">
        <v>1006</v>
      </c>
      <c r="B1009" s="144" t="s">
        <v>16239</v>
      </c>
      <c r="C1009" s="144" t="s">
        <v>16759</v>
      </c>
      <c r="D1009" s="144"/>
      <c r="E1009" s="144" t="s">
        <v>16768</v>
      </c>
      <c r="F1009" s="143" t="s">
        <v>16763</v>
      </c>
      <c r="G1009" s="145" t="s">
        <v>5073</v>
      </c>
      <c r="H1009" s="145"/>
    </row>
    <row r="1010" spans="1:8" hidden="1" x14ac:dyDescent="0.25">
      <c r="A1010" s="143">
        <v>1007</v>
      </c>
      <c r="B1010" s="144" t="s">
        <v>16239</v>
      </c>
      <c r="C1010" s="144" t="s">
        <v>16769</v>
      </c>
      <c r="D1010" s="144"/>
      <c r="E1010" s="144" t="s">
        <v>16770</v>
      </c>
      <c r="F1010" s="143" t="s">
        <v>16771</v>
      </c>
      <c r="G1010" s="145" t="s">
        <v>5073</v>
      </c>
      <c r="H1010" s="145"/>
    </row>
    <row r="1011" spans="1:8" hidden="1" x14ac:dyDescent="0.25">
      <c r="A1011" s="143">
        <v>1008</v>
      </c>
      <c r="B1011" s="144" t="s">
        <v>16239</v>
      </c>
      <c r="C1011" s="144" t="s">
        <v>16731</v>
      </c>
      <c r="D1011" s="144"/>
      <c r="E1011" s="144" t="s">
        <v>16772</v>
      </c>
      <c r="F1011" s="143" t="s">
        <v>16773</v>
      </c>
      <c r="G1011" s="145" t="s">
        <v>5073</v>
      </c>
      <c r="H1011" s="145"/>
    </row>
    <row r="1012" spans="1:8" hidden="1" x14ac:dyDescent="0.25">
      <c r="A1012" s="143">
        <v>1009</v>
      </c>
      <c r="B1012" s="144" t="s">
        <v>16239</v>
      </c>
      <c r="C1012" s="144" t="s">
        <v>16731</v>
      </c>
      <c r="D1012" s="144"/>
      <c r="E1012" s="144" t="s">
        <v>16774</v>
      </c>
      <c r="F1012" s="143" t="s">
        <v>16775</v>
      </c>
      <c r="G1012" s="145" t="s">
        <v>5073</v>
      </c>
      <c r="H1012" s="145"/>
    </row>
    <row r="1013" spans="1:8" hidden="1" x14ac:dyDescent="0.25">
      <c r="A1013" s="143">
        <v>1010</v>
      </c>
      <c r="B1013" s="144" t="s">
        <v>16239</v>
      </c>
      <c r="C1013" s="144" t="s">
        <v>16731</v>
      </c>
      <c r="D1013" s="144"/>
      <c r="E1013" s="144" t="s">
        <v>16776</v>
      </c>
      <c r="F1013" s="143" t="s">
        <v>16777</v>
      </c>
      <c r="G1013" s="145" t="s">
        <v>5073</v>
      </c>
      <c r="H1013" s="145"/>
    </row>
    <row r="1014" spans="1:8" hidden="1" x14ac:dyDescent="0.25">
      <c r="A1014" s="143">
        <v>1011</v>
      </c>
      <c r="B1014" s="144" t="s">
        <v>16239</v>
      </c>
      <c r="C1014" s="144" t="s">
        <v>16731</v>
      </c>
      <c r="D1014" s="144"/>
      <c r="E1014" s="144" t="s">
        <v>16778</v>
      </c>
      <c r="F1014" s="143" t="s">
        <v>16779</v>
      </c>
      <c r="G1014" s="145" t="s">
        <v>5073</v>
      </c>
      <c r="H1014" s="145"/>
    </row>
    <row r="1015" spans="1:8" hidden="1" x14ac:dyDescent="0.25">
      <c r="A1015" s="143">
        <v>1012</v>
      </c>
      <c r="B1015" s="144" t="s">
        <v>16239</v>
      </c>
      <c r="C1015" s="144" t="s">
        <v>16780</v>
      </c>
      <c r="D1015" s="144"/>
      <c r="E1015" s="144" t="s">
        <v>16781</v>
      </c>
      <c r="F1015" s="143" t="s">
        <v>16782</v>
      </c>
      <c r="G1015" s="145" t="s">
        <v>5073</v>
      </c>
      <c r="H1015" s="145"/>
    </row>
    <row r="1016" spans="1:8" hidden="1" x14ac:dyDescent="0.25">
      <c r="A1016" s="143">
        <v>1013</v>
      </c>
      <c r="B1016" s="144" t="s">
        <v>16239</v>
      </c>
      <c r="C1016" s="144" t="s">
        <v>16723</v>
      </c>
      <c r="D1016" s="144"/>
      <c r="E1016" s="144" t="s">
        <v>16783</v>
      </c>
      <c r="F1016" s="143" t="s">
        <v>16784</v>
      </c>
      <c r="G1016" s="145" t="s">
        <v>5073</v>
      </c>
      <c r="H1016" s="145"/>
    </row>
    <row r="1017" spans="1:8" hidden="1" x14ac:dyDescent="0.25">
      <c r="A1017" s="143">
        <v>1014</v>
      </c>
      <c r="B1017" s="144" t="s">
        <v>16239</v>
      </c>
      <c r="C1017" s="144" t="s">
        <v>16723</v>
      </c>
      <c r="D1017" s="144"/>
      <c r="E1017" s="144" t="s">
        <v>16785</v>
      </c>
      <c r="F1017" s="143" t="s">
        <v>16786</v>
      </c>
      <c r="G1017" s="145" t="s">
        <v>5073</v>
      </c>
      <c r="H1017" s="145"/>
    </row>
    <row r="1018" spans="1:8" hidden="1" x14ac:dyDescent="0.25">
      <c r="A1018" s="143">
        <v>1015</v>
      </c>
      <c r="B1018" s="144" t="s">
        <v>16239</v>
      </c>
      <c r="C1018" s="144" t="s">
        <v>16723</v>
      </c>
      <c r="D1018" s="144"/>
      <c r="E1018" s="144" t="s">
        <v>16787</v>
      </c>
      <c r="F1018" s="143" t="s">
        <v>16788</v>
      </c>
      <c r="G1018" s="145" t="s">
        <v>5073</v>
      </c>
      <c r="H1018" s="145"/>
    </row>
    <row r="1019" spans="1:8" hidden="1" x14ac:dyDescent="0.25">
      <c r="A1019" s="143">
        <v>1016</v>
      </c>
      <c r="B1019" s="144" t="s">
        <v>16239</v>
      </c>
      <c r="C1019" s="144" t="s">
        <v>16723</v>
      </c>
      <c r="D1019" s="144"/>
      <c r="E1019" s="144" t="s">
        <v>16789</v>
      </c>
      <c r="F1019" s="143" t="s">
        <v>16790</v>
      </c>
      <c r="G1019" s="145" t="s">
        <v>5073</v>
      </c>
      <c r="H1019" s="145"/>
    </row>
    <row r="1020" spans="1:8" hidden="1" x14ac:dyDescent="0.25">
      <c r="A1020" s="143">
        <v>1017</v>
      </c>
      <c r="B1020" s="144" t="s">
        <v>16239</v>
      </c>
      <c r="C1020" s="144" t="s">
        <v>16723</v>
      </c>
      <c r="D1020" s="144"/>
      <c r="E1020" s="144" t="s">
        <v>16791</v>
      </c>
      <c r="F1020" s="143" t="s">
        <v>16792</v>
      </c>
      <c r="G1020" s="143" t="s">
        <v>5073</v>
      </c>
      <c r="H1020" s="145"/>
    </row>
    <row r="1021" spans="1:8" hidden="1" x14ac:dyDescent="0.25">
      <c r="A1021" s="143">
        <v>1018</v>
      </c>
      <c r="B1021" s="144" t="s">
        <v>16239</v>
      </c>
      <c r="C1021" s="144" t="s">
        <v>16723</v>
      </c>
      <c r="D1021" s="144"/>
      <c r="E1021" s="144" t="s">
        <v>16793</v>
      </c>
      <c r="F1021" s="143" t="s">
        <v>16794</v>
      </c>
      <c r="G1021" s="143" t="s">
        <v>5073</v>
      </c>
      <c r="H1021" s="145"/>
    </row>
    <row r="1022" spans="1:8" hidden="1" x14ac:dyDescent="0.25">
      <c r="A1022" s="143">
        <v>1019</v>
      </c>
      <c r="B1022" s="144" t="s">
        <v>16239</v>
      </c>
      <c r="C1022" s="144" t="s">
        <v>16723</v>
      </c>
      <c r="D1022" s="144"/>
      <c r="E1022" s="144" t="s">
        <v>16795</v>
      </c>
      <c r="F1022" s="143" t="s">
        <v>16796</v>
      </c>
      <c r="G1022" s="143" t="s">
        <v>5073</v>
      </c>
      <c r="H1022" s="145"/>
    </row>
    <row r="1023" spans="1:8" hidden="1" x14ac:dyDescent="0.25">
      <c r="A1023" s="143">
        <v>1020</v>
      </c>
      <c r="B1023" s="144" t="s">
        <v>16239</v>
      </c>
      <c r="C1023" s="144" t="s">
        <v>16723</v>
      </c>
      <c r="D1023" s="144"/>
      <c r="E1023" s="144" t="s">
        <v>16797</v>
      </c>
      <c r="F1023" s="143" t="s">
        <v>16798</v>
      </c>
      <c r="G1023" s="143" t="s">
        <v>5073</v>
      </c>
      <c r="H1023" s="145"/>
    </row>
    <row r="1024" spans="1:8" hidden="1" x14ac:dyDescent="0.25">
      <c r="A1024" s="143">
        <v>1021</v>
      </c>
      <c r="B1024" s="144" t="s">
        <v>16564</v>
      </c>
      <c r="C1024" s="144" t="s">
        <v>16799</v>
      </c>
      <c r="D1024" s="144"/>
      <c r="E1024" s="144" t="s">
        <v>16800</v>
      </c>
      <c r="F1024" s="143" t="s">
        <v>16801</v>
      </c>
      <c r="G1024" s="143" t="s">
        <v>5073</v>
      </c>
      <c r="H1024" s="145"/>
    </row>
    <row r="1025" spans="1:8" hidden="1" x14ac:dyDescent="0.25">
      <c r="A1025" s="143">
        <v>1022</v>
      </c>
      <c r="B1025" s="144" t="s">
        <v>16564</v>
      </c>
      <c r="C1025" s="144" t="s">
        <v>16802</v>
      </c>
      <c r="D1025" s="144"/>
      <c r="E1025" s="144" t="s">
        <v>16803</v>
      </c>
      <c r="F1025" s="143" t="s">
        <v>16804</v>
      </c>
      <c r="G1025" s="143" t="s">
        <v>5073</v>
      </c>
      <c r="H1025" s="145"/>
    </row>
    <row r="1026" spans="1:8" hidden="1" x14ac:dyDescent="0.25">
      <c r="A1026" s="143">
        <v>1023</v>
      </c>
      <c r="B1026" s="144" t="s">
        <v>16564</v>
      </c>
      <c r="C1026" s="144" t="s">
        <v>16805</v>
      </c>
      <c r="D1026" s="144" t="s">
        <v>16806</v>
      </c>
      <c r="E1026" s="144" t="s">
        <v>16807</v>
      </c>
      <c r="F1026" s="143" t="s">
        <v>16808</v>
      </c>
      <c r="G1026" s="143" t="s">
        <v>5073</v>
      </c>
      <c r="H1026" s="145"/>
    </row>
    <row r="1027" spans="1:8" hidden="1" x14ac:dyDescent="0.25">
      <c r="A1027" s="143">
        <v>1024</v>
      </c>
      <c r="B1027" s="144" t="s">
        <v>16564</v>
      </c>
      <c r="C1027" s="144" t="s">
        <v>16809</v>
      </c>
      <c r="D1027" s="144"/>
      <c r="E1027" s="144" t="s">
        <v>16810</v>
      </c>
      <c r="F1027" s="143" t="s">
        <v>16811</v>
      </c>
      <c r="G1027" s="143" t="s">
        <v>5073</v>
      </c>
      <c r="H1027" s="145"/>
    </row>
    <row r="1028" spans="1:8" hidden="1" x14ac:dyDescent="0.25">
      <c r="A1028" s="143">
        <v>1025</v>
      </c>
      <c r="B1028" s="144" t="s">
        <v>16564</v>
      </c>
      <c r="C1028" s="144" t="s">
        <v>16809</v>
      </c>
      <c r="D1028" s="144"/>
      <c r="E1028" s="144" t="s">
        <v>16812</v>
      </c>
      <c r="F1028" s="143" t="s">
        <v>16813</v>
      </c>
      <c r="G1028" s="143" t="s">
        <v>5073</v>
      </c>
      <c r="H1028" s="145"/>
    </row>
    <row r="1029" spans="1:8" hidden="1" x14ac:dyDescent="0.25">
      <c r="A1029" s="143">
        <v>1026</v>
      </c>
      <c r="B1029" s="144" t="s">
        <v>16239</v>
      </c>
      <c r="C1029" s="144" t="s">
        <v>16780</v>
      </c>
      <c r="D1029" s="144"/>
      <c r="E1029" s="144" t="s">
        <v>16814</v>
      </c>
      <c r="F1029" s="143" t="s">
        <v>16815</v>
      </c>
      <c r="G1029" s="143" t="s">
        <v>5073</v>
      </c>
      <c r="H1029" s="145"/>
    </row>
    <row r="1030" spans="1:8" hidden="1" x14ac:dyDescent="0.25">
      <c r="A1030" s="143">
        <v>1027</v>
      </c>
      <c r="B1030" s="144" t="s">
        <v>16239</v>
      </c>
      <c r="C1030" s="144" t="s">
        <v>16780</v>
      </c>
      <c r="D1030" s="144"/>
      <c r="E1030" s="144" t="s">
        <v>16816</v>
      </c>
      <c r="F1030" s="143" t="s">
        <v>16817</v>
      </c>
      <c r="G1030" s="143" t="s">
        <v>5073</v>
      </c>
      <c r="H1030" s="145"/>
    </row>
    <row r="1031" spans="1:8" hidden="1" x14ac:dyDescent="0.25">
      <c r="A1031" s="143">
        <v>1028</v>
      </c>
      <c r="B1031" s="144" t="s">
        <v>16239</v>
      </c>
      <c r="C1031" s="144" t="s">
        <v>16780</v>
      </c>
      <c r="D1031" s="144"/>
      <c r="E1031" s="144" t="s">
        <v>16818</v>
      </c>
      <c r="F1031" s="143" t="s">
        <v>16819</v>
      </c>
      <c r="G1031" s="143" t="s">
        <v>5073</v>
      </c>
      <c r="H1031" s="145"/>
    </row>
    <row r="1032" spans="1:8" hidden="1" x14ac:dyDescent="0.25">
      <c r="A1032" s="143">
        <v>1029</v>
      </c>
      <c r="B1032" s="144" t="s">
        <v>16239</v>
      </c>
      <c r="C1032" s="144" t="s">
        <v>16780</v>
      </c>
      <c r="D1032" s="144"/>
      <c r="E1032" s="144" t="s">
        <v>16820</v>
      </c>
      <c r="F1032" s="143" t="s">
        <v>16821</v>
      </c>
      <c r="G1032" s="143" t="s">
        <v>5073</v>
      </c>
      <c r="H1032" s="145"/>
    </row>
    <row r="1033" spans="1:8" hidden="1" x14ac:dyDescent="0.25">
      <c r="A1033" s="143">
        <v>1030</v>
      </c>
      <c r="B1033" s="144" t="s">
        <v>16239</v>
      </c>
      <c r="C1033" s="144" t="s">
        <v>16780</v>
      </c>
      <c r="D1033" s="144"/>
      <c r="E1033" s="144" t="s">
        <v>16822</v>
      </c>
      <c r="F1033" s="143" t="s">
        <v>16823</v>
      </c>
      <c r="G1033" s="143" t="s">
        <v>5073</v>
      </c>
      <c r="H1033" s="145"/>
    </row>
    <row r="1034" spans="1:8" hidden="1" x14ac:dyDescent="0.25">
      <c r="A1034" s="143">
        <v>1031</v>
      </c>
      <c r="B1034" s="144" t="s">
        <v>16239</v>
      </c>
      <c r="C1034" s="144" t="s">
        <v>16723</v>
      </c>
      <c r="D1034" s="144"/>
      <c r="E1034" s="144" t="s">
        <v>16824</v>
      </c>
      <c r="F1034" s="143" t="s">
        <v>16825</v>
      </c>
      <c r="G1034" s="143" t="s">
        <v>5073</v>
      </c>
      <c r="H1034" s="145"/>
    </row>
    <row r="1035" spans="1:8" hidden="1" x14ac:dyDescent="0.25">
      <c r="A1035" s="143">
        <v>1032</v>
      </c>
      <c r="B1035" s="144" t="s">
        <v>16239</v>
      </c>
      <c r="C1035" s="144" t="s">
        <v>16826</v>
      </c>
      <c r="D1035" s="144"/>
      <c r="E1035" s="144" t="s">
        <v>16827</v>
      </c>
      <c r="F1035" s="143" t="s">
        <v>16828</v>
      </c>
      <c r="G1035" s="143" t="s">
        <v>5073</v>
      </c>
      <c r="H1035" s="145"/>
    </row>
    <row r="1036" spans="1:8" hidden="1" x14ac:dyDescent="0.25">
      <c r="A1036" s="143">
        <v>1033</v>
      </c>
      <c r="B1036" s="144" t="s">
        <v>16239</v>
      </c>
      <c r="C1036" s="144" t="s">
        <v>16726</v>
      </c>
      <c r="D1036" s="144"/>
      <c r="E1036" s="144" t="s">
        <v>16829</v>
      </c>
      <c r="F1036" s="143" t="s">
        <v>16830</v>
      </c>
      <c r="G1036" s="143" t="s">
        <v>5073</v>
      </c>
      <c r="H1036" s="145"/>
    </row>
    <row r="1037" spans="1:8" hidden="1" x14ac:dyDescent="0.25">
      <c r="A1037" s="143">
        <v>1034</v>
      </c>
      <c r="B1037" s="144" t="s">
        <v>16239</v>
      </c>
      <c r="C1037" s="144" t="s">
        <v>16726</v>
      </c>
      <c r="D1037" s="144"/>
      <c r="E1037" s="144" t="s">
        <v>16831</v>
      </c>
      <c r="F1037" s="143" t="s">
        <v>16832</v>
      </c>
      <c r="G1037" s="143" t="s">
        <v>5073</v>
      </c>
      <c r="H1037" s="145"/>
    </row>
    <row r="1038" spans="1:8" hidden="1" x14ac:dyDescent="0.25">
      <c r="A1038" s="143">
        <v>1035</v>
      </c>
      <c r="B1038" s="144" t="s">
        <v>16239</v>
      </c>
      <c r="C1038" s="144" t="s">
        <v>16726</v>
      </c>
      <c r="D1038" s="144"/>
      <c r="E1038" s="144" t="s">
        <v>16833</v>
      </c>
      <c r="F1038" s="143" t="s">
        <v>16834</v>
      </c>
      <c r="G1038" s="143" t="s">
        <v>5073</v>
      </c>
      <c r="H1038" s="145"/>
    </row>
    <row r="1039" spans="1:8" hidden="1" x14ac:dyDescent="0.25">
      <c r="A1039" s="143">
        <v>1036</v>
      </c>
      <c r="B1039" s="144" t="s">
        <v>16239</v>
      </c>
      <c r="C1039" s="144" t="s">
        <v>16726</v>
      </c>
      <c r="D1039" s="144"/>
      <c r="E1039" s="144" t="s">
        <v>16835</v>
      </c>
      <c r="F1039" s="143" t="s">
        <v>16836</v>
      </c>
      <c r="G1039" s="143" t="s">
        <v>5073</v>
      </c>
      <c r="H1039" s="145"/>
    </row>
    <row r="1040" spans="1:8" hidden="1" x14ac:dyDescent="0.25">
      <c r="A1040" s="143">
        <v>1037</v>
      </c>
      <c r="B1040" s="144" t="s">
        <v>16239</v>
      </c>
      <c r="C1040" s="144" t="s">
        <v>16726</v>
      </c>
      <c r="D1040" s="144"/>
      <c r="E1040" s="144" t="s">
        <v>16837</v>
      </c>
      <c r="F1040" s="143" t="s">
        <v>16838</v>
      </c>
      <c r="G1040" s="143" t="s">
        <v>5073</v>
      </c>
      <c r="H1040" s="145"/>
    </row>
    <row r="1041" spans="1:8" hidden="1" x14ac:dyDescent="0.25">
      <c r="A1041" s="143">
        <v>1038</v>
      </c>
      <c r="B1041" s="144" t="s">
        <v>16239</v>
      </c>
      <c r="C1041" s="144" t="s">
        <v>16726</v>
      </c>
      <c r="D1041" s="144"/>
      <c r="E1041" s="144" t="s">
        <v>16449</v>
      </c>
      <c r="F1041" s="143" t="s">
        <v>16839</v>
      </c>
      <c r="G1041" s="143" t="s">
        <v>5073</v>
      </c>
      <c r="H1041" s="145"/>
    </row>
    <row r="1042" spans="1:8" hidden="1" x14ac:dyDescent="0.25">
      <c r="A1042" s="143">
        <v>1039</v>
      </c>
      <c r="B1042" s="144" t="s">
        <v>16239</v>
      </c>
      <c r="C1042" s="144" t="s">
        <v>16726</v>
      </c>
      <c r="D1042" s="144"/>
      <c r="E1042" s="144" t="s">
        <v>16840</v>
      </c>
      <c r="F1042" s="143" t="s">
        <v>16841</v>
      </c>
      <c r="G1042" s="143" t="s">
        <v>5073</v>
      </c>
      <c r="H1042" s="145"/>
    </row>
    <row r="1043" spans="1:8" hidden="1" x14ac:dyDescent="0.25">
      <c r="A1043" s="143">
        <v>1040</v>
      </c>
      <c r="B1043" s="144" t="s">
        <v>16239</v>
      </c>
      <c r="C1043" s="144" t="s">
        <v>16726</v>
      </c>
      <c r="D1043" s="144"/>
      <c r="E1043" s="144" t="s">
        <v>16445</v>
      </c>
      <c r="F1043" s="143" t="s">
        <v>16842</v>
      </c>
      <c r="G1043" s="143" t="s">
        <v>5073</v>
      </c>
      <c r="H1043" s="145"/>
    </row>
    <row r="1044" spans="1:8" hidden="1" x14ac:dyDescent="0.25">
      <c r="A1044" s="143">
        <v>1041</v>
      </c>
      <c r="B1044" s="144" t="s">
        <v>16239</v>
      </c>
      <c r="C1044" s="144" t="s">
        <v>16726</v>
      </c>
      <c r="D1044" s="144"/>
      <c r="E1044" s="144" t="s">
        <v>16843</v>
      </c>
      <c r="F1044" s="143" t="s">
        <v>16844</v>
      </c>
      <c r="G1044" s="143" t="s">
        <v>5073</v>
      </c>
      <c r="H1044" s="145"/>
    </row>
    <row r="1045" spans="1:8" hidden="1" x14ac:dyDescent="0.25">
      <c r="A1045" s="143">
        <v>1042</v>
      </c>
      <c r="B1045" s="144" t="s">
        <v>16239</v>
      </c>
      <c r="C1045" s="144" t="s">
        <v>16726</v>
      </c>
      <c r="D1045" s="144"/>
      <c r="E1045" s="144" t="s">
        <v>16845</v>
      </c>
      <c r="F1045" s="143" t="s">
        <v>16846</v>
      </c>
      <c r="G1045" s="143" t="s">
        <v>5073</v>
      </c>
      <c r="H1045" s="145"/>
    </row>
    <row r="1046" spans="1:8" hidden="1" x14ac:dyDescent="0.25">
      <c r="A1046" s="143">
        <v>1043</v>
      </c>
      <c r="B1046" s="144" t="s">
        <v>16239</v>
      </c>
      <c r="C1046" s="144" t="s">
        <v>16726</v>
      </c>
      <c r="D1046" s="144"/>
      <c r="E1046" s="144" t="s">
        <v>16443</v>
      </c>
      <c r="F1046" s="143" t="s">
        <v>16847</v>
      </c>
      <c r="G1046" s="143" t="s">
        <v>5073</v>
      </c>
      <c r="H1046" s="145"/>
    </row>
    <row r="1047" spans="1:8" hidden="1" x14ac:dyDescent="0.25">
      <c r="A1047" s="143">
        <v>1044</v>
      </c>
      <c r="B1047" s="144" t="s">
        <v>16239</v>
      </c>
      <c r="C1047" s="144" t="s">
        <v>16726</v>
      </c>
      <c r="D1047" s="144"/>
      <c r="E1047" s="144" t="s">
        <v>16848</v>
      </c>
      <c r="F1047" s="143" t="s">
        <v>16846</v>
      </c>
      <c r="G1047" s="143" t="s">
        <v>5073</v>
      </c>
      <c r="H1047" s="145"/>
    </row>
    <row r="1048" spans="1:8" hidden="1" x14ac:dyDescent="0.25">
      <c r="A1048" s="143">
        <v>1045</v>
      </c>
      <c r="B1048" s="144" t="s">
        <v>16239</v>
      </c>
      <c r="C1048" s="144" t="s">
        <v>16726</v>
      </c>
      <c r="D1048" s="144"/>
      <c r="E1048" s="144" t="s">
        <v>16849</v>
      </c>
      <c r="F1048" s="143" t="s">
        <v>16850</v>
      </c>
      <c r="G1048" s="143" t="s">
        <v>5073</v>
      </c>
      <c r="H1048" s="145"/>
    </row>
    <row r="1049" spans="1:8" hidden="1" x14ac:dyDescent="0.25">
      <c r="A1049" s="143">
        <v>1046</v>
      </c>
      <c r="B1049" s="144" t="s">
        <v>16239</v>
      </c>
      <c r="C1049" s="144" t="s">
        <v>16726</v>
      </c>
      <c r="D1049" s="144"/>
      <c r="E1049" s="144" t="s">
        <v>16851</v>
      </c>
      <c r="F1049" s="143" t="s">
        <v>16852</v>
      </c>
      <c r="G1049" s="143" t="s">
        <v>5073</v>
      </c>
      <c r="H1049" s="145"/>
    </row>
    <row r="1050" spans="1:8" hidden="1" x14ac:dyDescent="0.25">
      <c r="A1050" s="143">
        <v>1047</v>
      </c>
      <c r="B1050" s="144" t="s">
        <v>16239</v>
      </c>
      <c r="C1050" s="144" t="s">
        <v>16726</v>
      </c>
      <c r="D1050" s="144"/>
      <c r="E1050" s="144" t="s">
        <v>16853</v>
      </c>
      <c r="F1050" s="143" t="s">
        <v>16854</v>
      </c>
      <c r="G1050" s="143" t="s">
        <v>5073</v>
      </c>
      <c r="H1050" s="145"/>
    </row>
    <row r="1051" spans="1:8" hidden="1" x14ac:dyDescent="0.25">
      <c r="A1051" s="143">
        <v>1048</v>
      </c>
      <c r="B1051" s="144" t="s">
        <v>16239</v>
      </c>
      <c r="C1051" s="144" t="s">
        <v>16726</v>
      </c>
      <c r="D1051" s="144"/>
      <c r="E1051" s="144" t="s">
        <v>16855</v>
      </c>
      <c r="F1051" s="143" t="s">
        <v>16856</v>
      </c>
      <c r="G1051" s="143" t="s">
        <v>5073</v>
      </c>
      <c r="H1051" s="145"/>
    </row>
    <row r="1052" spans="1:8" hidden="1" x14ac:dyDescent="0.25">
      <c r="A1052" s="143">
        <v>1049</v>
      </c>
      <c r="B1052" s="144" t="s">
        <v>16239</v>
      </c>
      <c r="C1052" s="144" t="s">
        <v>16726</v>
      </c>
      <c r="D1052" s="144"/>
      <c r="E1052" s="144" t="s">
        <v>16857</v>
      </c>
      <c r="F1052" s="143" t="s">
        <v>16858</v>
      </c>
      <c r="G1052" s="143" t="s">
        <v>5073</v>
      </c>
      <c r="H1052" s="145"/>
    </row>
    <row r="1053" spans="1:8" hidden="1" x14ac:dyDescent="0.25">
      <c r="A1053" s="143">
        <v>1050</v>
      </c>
      <c r="B1053" s="144" t="s">
        <v>16239</v>
      </c>
      <c r="C1053" s="144" t="s">
        <v>16726</v>
      </c>
      <c r="D1053" s="144"/>
      <c r="E1053" s="144" t="s">
        <v>16859</v>
      </c>
      <c r="F1053" s="143" t="s">
        <v>16860</v>
      </c>
      <c r="G1053" s="143" t="s">
        <v>5073</v>
      </c>
      <c r="H1053" s="145"/>
    </row>
    <row r="1054" spans="1:8" hidden="1" x14ac:dyDescent="0.25">
      <c r="A1054" s="143">
        <v>1051</v>
      </c>
      <c r="B1054" s="144" t="s">
        <v>16239</v>
      </c>
      <c r="C1054" s="144" t="s">
        <v>16726</v>
      </c>
      <c r="D1054" s="144"/>
      <c r="E1054" s="144" t="s">
        <v>16861</v>
      </c>
      <c r="F1054" s="143" t="s">
        <v>16862</v>
      </c>
      <c r="G1054" s="143" t="s">
        <v>5073</v>
      </c>
      <c r="H1054" s="145"/>
    </row>
    <row r="1055" spans="1:8" hidden="1" x14ac:dyDescent="0.25">
      <c r="A1055" s="143">
        <v>1052</v>
      </c>
      <c r="B1055" s="144" t="s">
        <v>16239</v>
      </c>
      <c r="C1055" s="144" t="s">
        <v>16726</v>
      </c>
      <c r="D1055" s="144"/>
      <c r="E1055" s="144" t="s">
        <v>3069</v>
      </c>
      <c r="F1055" s="143" t="s">
        <v>16863</v>
      </c>
      <c r="G1055" s="143" t="s">
        <v>5073</v>
      </c>
      <c r="H1055" s="145"/>
    </row>
    <row r="1056" spans="1:8" hidden="1" x14ac:dyDescent="0.25">
      <c r="A1056" s="143">
        <v>1053</v>
      </c>
      <c r="B1056" s="144" t="s">
        <v>16239</v>
      </c>
      <c r="C1056" s="144" t="s">
        <v>16726</v>
      </c>
      <c r="D1056" s="144"/>
      <c r="E1056" s="144" t="s">
        <v>16864</v>
      </c>
      <c r="F1056" s="143" t="s">
        <v>16865</v>
      </c>
      <c r="G1056" s="143" t="s">
        <v>5073</v>
      </c>
      <c r="H1056" s="145"/>
    </row>
    <row r="1057" spans="1:8" hidden="1" x14ac:dyDescent="0.25">
      <c r="A1057" s="143">
        <v>1054</v>
      </c>
      <c r="B1057" s="144" t="s">
        <v>16239</v>
      </c>
      <c r="C1057" s="144" t="s">
        <v>16726</v>
      </c>
      <c r="D1057" s="144"/>
      <c r="E1057" s="144" t="s">
        <v>16866</v>
      </c>
      <c r="F1057" s="143" t="s">
        <v>16867</v>
      </c>
      <c r="G1057" s="143" t="s">
        <v>5073</v>
      </c>
      <c r="H1057" s="145"/>
    </row>
    <row r="1058" spans="1:8" hidden="1" x14ac:dyDescent="0.25">
      <c r="A1058" s="143">
        <v>1055</v>
      </c>
      <c r="B1058" s="144" t="s">
        <v>16239</v>
      </c>
      <c r="C1058" s="144" t="s">
        <v>16726</v>
      </c>
      <c r="D1058" s="144"/>
      <c r="E1058" s="144" t="s">
        <v>16868</v>
      </c>
      <c r="F1058" s="143" t="s">
        <v>16869</v>
      </c>
      <c r="G1058" s="143" t="s">
        <v>5073</v>
      </c>
      <c r="H1058" s="145"/>
    </row>
    <row r="1059" spans="1:8" hidden="1" x14ac:dyDescent="0.25">
      <c r="A1059" s="143">
        <v>1056</v>
      </c>
      <c r="B1059" s="144" t="s">
        <v>16239</v>
      </c>
      <c r="C1059" s="144" t="s">
        <v>16726</v>
      </c>
      <c r="D1059" s="144"/>
      <c r="E1059" s="144" t="s">
        <v>16870</v>
      </c>
      <c r="F1059" s="143" t="s">
        <v>16871</v>
      </c>
      <c r="G1059" s="143" t="s">
        <v>5073</v>
      </c>
      <c r="H1059" s="145"/>
    </row>
    <row r="1060" spans="1:8" hidden="1" x14ac:dyDescent="0.25">
      <c r="A1060" s="143">
        <v>1057</v>
      </c>
      <c r="B1060" s="144" t="s">
        <v>16239</v>
      </c>
      <c r="C1060" s="144" t="s">
        <v>16872</v>
      </c>
      <c r="D1060" s="144"/>
      <c r="E1060" s="144" t="s">
        <v>16873</v>
      </c>
      <c r="F1060" s="143" t="s">
        <v>16874</v>
      </c>
      <c r="G1060" s="143" t="s">
        <v>5073</v>
      </c>
      <c r="H1060" s="145"/>
    </row>
    <row r="1061" spans="1:8" hidden="1" x14ac:dyDescent="0.25">
      <c r="A1061" s="143">
        <v>1058</v>
      </c>
      <c r="B1061" s="144" t="s">
        <v>16239</v>
      </c>
      <c r="C1061" s="144" t="s">
        <v>16872</v>
      </c>
      <c r="D1061" s="144"/>
      <c r="E1061" s="144" t="s">
        <v>16875</v>
      </c>
      <c r="F1061" s="143" t="s">
        <v>16876</v>
      </c>
      <c r="G1061" s="143" t="s">
        <v>5073</v>
      </c>
      <c r="H1061" s="145"/>
    </row>
    <row r="1062" spans="1:8" hidden="1" x14ac:dyDescent="0.25">
      <c r="A1062" s="143">
        <v>1059</v>
      </c>
      <c r="B1062" s="144" t="s">
        <v>16239</v>
      </c>
      <c r="C1062" s="144" t="s">
        <v>16872</v>
      </c>
      <c r="D1062" s="144"/>
      <c r="E1062" s="144" t="s">
        <v>16877</v>
      </c>
      <c r="F1062" s="143" t="s">
        <v>16878</v>
      </c>
      <c r="G1062" s="143" t="s">
        <v>5073</v>
      </c>
      <c r="H1062" s="145"/>
    </row>
    <row r="1063" spans="1:8" hidden="1" x14ac:dyDescent="0.25">
      <c r="A1063" s="143">
        <v>1060</v>
      </c>
      <c r="B1063" s="144" t="s">
        <v>16239</v>
      </c>
      <c r="C1063" s="144" t="s">
        <v>16872</v>
      </c>
      <c r="D1063" s="144"/>
      <c r="E1063" s="144" t="s">
        <v>16879</v>
      </c>
      <c r="F1063" s="143" t="s">
        <v>16880</v>
      </c>
      <c r="G1063" s="143" t="s">
        <v>5073</v>
      </c>
      <c r="H1063" s="145"/>
    </row>
    <row r="1064" spans="1:8" hidden="1" x14ac:dyDescent="0.25">
      <c r="A1064" s="143">
        <v>1061</v>
      </c>
      <c r="B1064" s="144" t="s">
        <v>16239</v>
      </c>
      <c r="C1064" s="144" t="s">
        <v>16872</v>
      </c>
      <c r="D1064" s="144"/>
      <c r="E1064" s="144" t="s">
        <v>16881</v>
      </c>
      <c r="F1064" s="143" t="s">
        <v>16882</v>
      </c>
      <c r="G1064" s="143" t="s">
        <v>5073</v>
      </c>
      <c r="H1064" s="145"/>
    </row>
    <row r="1065" spans="1:8" hidden="1" x14ac:dyDescent="0.25">
      <c r="A1065" s="143">
        <v>1062</v>
      </c>
      <c r="B1065" s="144" t="s">
        <v>16239</v>
      </c>
      <c r="C1065" s="144" t="s">
        <v>16872</v>
      </c>
      <c r="D1065" s="144"/>
      <c r="E1065" s="144" t="s">
        <v>16883</v>
      </c>
      <c r="F1065" s="143" t="s">
        <v>16884</v>
      </c>
      <c r="G1065" s="143" t="s">
        <v>5073</v>
      </c>
      <c r="H1065" s="145"/>
    </row>
    <row r="1066" spans="1:8" hidden="1" x14ac:dyDescent="0.25">
      <c r="A1066" s="143">
        <v>1063</v>
      </c>
      <c r="B1066" s="144" t="s">
        <v>16239</v>
      </c>
      <c r="C1066" s="144" t="s">
        <v>16872</v>
      </c>
      <c r="D1066" s="144"/>
      <c r="E1066" s="144" t="s">
        <v>16885</v>
      </c>
      <c r="F1066" s="143" t="s">
        <v>16886</v>
      </c>
      <c r="G1066" s="143" t="s">
        <v>5073</v>
      </c>
      <c r="H1066" s="145"/>
    </row>
    <row r="1067" spans="1:8" hidden="1" x14ac:dyDescent="0.25">
      <c r="A1067" s="143">
        <v>1064</v>
      </c>
      <c r="B1067" s="144" t="s">
        <v>16239</v>
      </c>
      <c r="C1067" s="144" t="s">
        <v>16872</v>
      </c>
      <c r="D1067" s="144"/>
      <c r="E1067" s="144" t="s">
        <v>16887</v>
      </c>
      <c r="F1067" s="143" t="s">
        <v>16888</v>
      </c>
      <c r="G1067" s="143" t="s">
        <v>5073</v>
      </c>
      <c r="H1067" s="145"/>
    </row>
    <row r="1068" spans="1:8" hidden="1" x14ac:dyDescent="0.25">
      <c r="A1068" s="143">
        <v>1065</v>
      </c>
      <c r="B1068" s="144" t="s">
        <v>16239</v>
      </c>
      <c r="C1068" s="144" t="s">
        <v>16872</v>
      </c>
      <c r="D1068" s="144"/>
      <c r="E1068" s="144" t="s">
        <v>16889</v>
      </c>
      <c r="F1068" s="143" t="s">
        <v>16890</v>
      </c>
      <c r="G1068" s="143" t="s">
        <v>5073</v>
      </c>
      <c r="H1068" s="145"/>
    </row>
    <row r="1069" spans="1:8" hidden="1" x14ac:dyDescent="0.25">
      <c r="A1069" s="143">
        <v>1066</v>
      </c>
      <c r="B1069" s="144" t="s">
        <v>16239</v>
      </c>
      <c r="C1069" s="144" t="s">
        <v>16826</v>
      </c>
      <c r="D1069" s="144"/>
      <c r="E1069" s="144" t="s">
        <v>16891</v>
      </c>
      <c r="F1069" s="143" t="s">
        <v>16892</v>
      </c>
      <c r="G1069" s="143" t="s">
        <v>5073</v>
      </c>
      <c r="H1069" s="145"/>
    </row>
    <row r="1070" spans="1:8" hidden="1" x14ac:dyDescent="0.25">
      <c r="A1070" s="143">
        <v>1067</v>
      </c>
      <c r="B1070" s="144" t="s">
        <v>16239</v>
      </c>
      <c r="C1070" s="144" t="s">
        <v>16872</v>
      </c>
      <c r="D1070" s="144"/>
      <c r="E1070" s="144" t="s">
        <v>16893</v>
      </c>
      <c r="F1070" s="143" t="s">
        <v>16894</v>
      </c>
      <c r="G1070" s="143" t="s">
        <v>5073</v>
      </c>
      <c r="H1070" s="145"/>
    </row>
    <row r="1071" spans="1:8" hidden="1" x14ac:dyDescent="0.25">
      <c r="A1071" s="143">
        <v>1068</v>
      </c>
      <c r="B1071" s="144" t="s">
        <v>16239</v>
      </c>
      <c r="C1071" s="144" t="s">
        <v>16780</v>
      </c>
      <c r="D1071" s="144"/>
      <c r="E1071" s="144" t="s">
        <v>16895</v>
      </c>
      <c r="F1071" s="143" t="s">
        <v>16896</v>
      </c>
      <c r="G1071" s="143" t="s">
        <v>5073</v>
      </c>
      <c r="H1071" s="145"/>
    </row>
    <row r="1072" spans="1:8" hidden="1" x14ac:dyDescent="0.25">
      <c r="A1072" s="143">
        <v>1069</v>
      </c>
      <c r="B1072" s="144" t="s">
        <v>16239</v>
      </c>
      <c r="C1072" s="144" t="s">
        <v>16780</v>
      </c>
      <c r="D1072" s="144"/>
      <c r="E1072" s="144" t="s">
        <v>16897</v>
      </c>
      <c r="F1072" s="143" t="s">
        <v>16898</v>
      </c>
      <c r="G1072" s="143" t="s">
        <v>5073</v>
      </c>
      <c r="H1072" s="145"/>
    </row>
    <row r="1073" spans="1:8" hidden="1" x14ac:dyDescent="0.25">
      <c r="A1073" s="143">
        <v>1070</v>
      </c>
      <c r="B1073" s="144" t="s">
        <v>16239</v>
      </c>
      <c r="C1073" s="144" t="s">
        <v>16780</v>
      </c>
      <c r="D1073" s="144"/>
      <c r="E1073" s="144" t="s">
        <v>16899</v>
      </c>
      <c r="F1073" s="143" t="s">
        <v>16900</v>
      </c>
      <c r="G1073" s="143" t="s">
        <v>5073</v>
      </c>
      <c r="H1073" s="145"/>
    </row>
    <row r="1074" spans="1:8" hidden="1" x14ac:dyDescent="0.25">
      <c r="A1074" s="143">
        <v>1071</v>
      </c>
      <c r="B1074" s="144" t="s">
        <v>16239</v>
      </c>
      <c r="C1074" s="144" t="s">
        <v>16780</v>
      </c>
      <c r="D1074" s="144"/>
      <c r="E1074" s="144" t="s">
        <v>16901</v>
      </c>
      <c r="F1074" s="143" t="s">
        <v>16902</v>
      </c>
      <c r="G1074" s="143" t="s">
        <v>5073</v>
      </c>
      <c r="H1074" s="145"/>
    </row>
    <row r="1075" spans="1:8" hidden="1" x14ac:dyDescent="0.25">
      <c r="A1075" s="143">
        <v>1072</v>
      </c>
      <c r="B1075" s="144" t="s">
        <v>16239</v>
      </c>
      <c r="C1075" s="144" t="s">
        <v>16780</v>
      </c>
      <c r="D1075" s="144"/>
      <c r="E1075" s="144" t="s">
        <v>16903</v>
      </c>
      <c r="F1075" s="143" t="s">
        <v>16904</v>
      </c>
      <c r="G1075" s="143" t="s">
        <v>5073</v>
      </c>
      <c r="H1075" s="145"/>
    </row>
    <row r="1076" spans="1:8" hidden="1" x14ac:dyDescent="0.25">
      <c r="A1076" s="143">
        <v>1073</v>
      </c>
      <c r="B1076" s="144" t="s">
        <v>16239</v>
      </c>
      <c r="C1076" s="144" t="s">
        <v>16780</v>
      </c>
      <c r="D1076" s="144"/>
      <c r="E1076" s="144" t="s">
        <v>16905</v>
      </c>
      <c r="F1076" s="143" t="s">
        <v>16906</v>
      </c>
      <c r="G1076" s="143" t="s">
        <v>5073</v>
      </c>
      <c r="H1076" s="145"/>
    </row>
    <row r="1077" spans="1:8" hidden="1" x14ac:dyDescent="0.25">
      <c r="A1077" s="143">
        <v>1074</v>
      </c>
      <c r="B1077" s="144" t="s">
        <v>16239</v>
      </c>
      <c r="C1077" s="144" t="s">
        <v>16780</v>
      </c>
      <c r="D1077" s="144"/>
      <c r="E1077" s="144" t="s">
        <v>16907</v>
      </c>
      <c r="F1077" s="143" t="s">
        <v>16908</v>
      </c>
      <c r="G1077" s="143" t="s">
        <v>5073</v>
      </c>
      <c r="H1077" s="145"/>
    </row>
    <row r="1078" spans="1:8" hidden="1" x14ac:dyDescent="0.25">
      <c r="A1078" s="143">
        <v>1075</v>
      </c>
      <c r="B1078" s="144" t="s">
        <v>16239</v>
      </c>
      <c r="C1078" s="144" t="s">
        <v>16780</v>
      </c>
      <c r="D1078" s="144"/>
      <c r="E1078" s="144" t="s">
        <v>16909</v>
      </c>
      <c r="F1078" s="143" t="s">
        <v>16910</v>
      </c>
      <c r="G1078" s="143" t="s">
        <v>5073</v>
      </c>
      <c r="H1078" s="145"/>
    </row>
    <row r="1079" spans="1:8" hidden="1" x14ac:dyDescent="0.25">
      <c r="A1079" s="143">
        <v>1076</v>
      </c>
      <c r="B1079" s="144" t="s">
        <v>16239</v>
      </c>
      <c r="C1079" s="144" t="s">
        <v>16780</v>
      </c>
      <c r="D1079" s="144"/>
      <c r="E1079" s="144" t="s">
        <v>16911</v>
      </c>
      <c r="F1079" s="143" t="s">
        <v>16912</v>
      </c>
      <c r="G1079" s="143" t="s">
        <v>5073</v>
      </c>
      <c r="H1079" s="145"/>
    </row>
    <row r="1080" spans="1:8" hidden="1" x14ac:dyDescent="0.25">
      <c r="A1080" s="143">
        <v>1077</v>
      </c>
      <c r="B1080" s="144" t="s">
        <v>16239</v>
      </c>
      <c r="C1080" s="144" t="s">
        <v>16780</v>
      </c>
      <c r="D1080" s="144"/>
      <c r="E1080" s="144" t="s">
        <v>16913</v>
      </c>
      <c r="F1080" s="143" t="s">
        <v>16914</v>
      </c>
      <c r="G1080" s="143" t="s">
        <v>5073</v>
      </c>
      <c r="H1080" s="145"/>
    </row>
    <row r="1081" spans="1:8" hidden="1" x14ac:dyDescent="0.25">
      <c r="A1081" s="143">
        <v>1078</v>
      </c>
      <c r="B1081" s="144" t="s">
        <v>16239</v>
      </c>
      <c r="C1081" s="144" t="s">
        <v>16780</v>
      </c>
      <c r="D1081" s="144"/>
      <c r="E1081" s="144" t="s">
        <v>16915</v>
      </c>
      <c r="F1081" s="143" t="s">
        <v>16916</v>
      </c>
      <c r="G1081" s="143" t="s">
        <v>5073</v>
      </c>
      <c r="H1081" s="145"/>
    </row>
    <row r="1082" spans="1:8" hidden="1" x14ac:dyDescent="0.25">
      <c r="A1082" s="143">
        <v>1079</v>
      </c>
      <c r="B1082" s="144" t="s">
        <v>16239</v>
      </c>
      <c r="C1082" s="144" t="s">
        <v>16780</v>
      </c>
      <c r="D1082" s="144"/>
      <c r="E1082" s="144" t="s">
        <v>16917</v>
      </c>
      <c r="F1082" s="143" t="s">
        <v>16918</v>
      </c>
      <c r="G1082" s="143" t="s">
        <v>5073</v>
      </c>
      <c r="H1082" s="145"/>
    </row>
    <row r="1083" spans="1:8" hidden="1" x14ac:dyDescent="0.25">
      <c r="A1083" s="143">
        <v>1080</v>
      </c>
      <c r="B1083" s="144" t="s">
        <v>16239</v>
      </c>
      <c r="C1083" s="144" t="s">
        <v>16780</v>
      </c>
      <c r="D1083" s="144"/>
      <c r="E1083" s="144" t="s">
        <v>16919</v>
      </c>
      <c r="F1083" s="143" t="s">
        <v>16920</v>
      </c>
      <c r="G1083" s="143" t="s">
        <v>5073</v>
      </c>
      <c r="H1083" s="145"/>
    </row>
    <row r="1084" spans="1:8" hidden="1" x14ac:dyDescent="0.25">
      <c r="A1084" s="143">
        <v>1081</v>
      </c>
      <c r="B1084" s="144" t="s">
        <v>16239</v>
      </c>
      <c r="C1084" s="144" t="s">
        <v>16780</v>
      </c>
      <c r="D1084" s="144"/>
      <c r="E1084" s="144" t="s">
        <v>16921</v>
      </c>
      <c r="F1084" s="143" t="s">
        <v>16922</v>
      </c>
      <c r="G1084" s="143" t="s">
        <v>5073</v>
      </c>
      <c r="H1084" s="145"/>
    </row>
    <row r="1085" spans="1:8" hidden="1" x14ac:dyDescent="0.25">
      <c r="A1085" s="143">
        <v>1082</v>
      </c>
      <c r="B1085" s="144" t="s">
        <v>16239</v>
      </c>
      <c r="C1085" s="144" t="s">
        <v>16780</v>
      </c>
      <c r="D1085" s="144"/>
      <c r="E1085" s="144" t="s">
        <v>16923</v>
      </c>
      <c r="F1085" s="143" t="s">
        <v>16924</v>
      </c>
      <c r="G1085" s="143" t="s">
        <v>5073</v>
      </c>
      <c r="H1085" s="145"/>
    </row>
    <row r="1086" spans="1:8" hidden="1" x14ac:dyDescent="0.25">
      <c r="A1086" s="143">
        <v>1083</v>
      </c>
      <c r="B1086" s="144" t="s">
        <v>16239</v>
      </c>
      <c r="C1086" s="144" t="s">
        <v>16780</v>
      </c>
      <c r="D1086" s="144"/>
      <c r="E1086" s="144" t="s">
        <v>16925</v>
      </c>
      <c r="F1086" s="143" t="s">
        <v>16926</v>
      </c>
      <c r="G1086" s="143" t="s">
        <v>5073</v>
      </c>
      <c r="H1086" s="145"/>
    </row>
    <row r="1087" spans="1:8" hidden="1" x14ac:dyDescent="0.25">
      <c r="A1087" s="143">
        <v>1084</v>
      </c>
      <c r="B1087" s="144" t="s">
        <v>16239</v>
      </c>
      <c r="C1087" s="144" t="s">
        <v>16780</v>
      </c>
      <c r="D1087" s="144"/>
      <c r="E1087" s="144" t="s">
        <v>16927</v>
      </c>
      <c r="F1087" s="143" t="s">
        <v>16928</v>
      </c>
      <c r="G1087" s="143" t="s">
        <v>5073</v>
      </c>
      <c r="H1087" s="145"/>
    </row>
    <row r="1088" spans="1:8" hidden="1" x14ac:dyDescent="0.25">
      <c r="A1088" s="143">
        <v>1085</v>
      </c>
      <c r="B1088" s="144" t="s">
        <v>16239</v>
      </c>
      <c r="C1088" s="144" t="s">
        <v>16780</v>
      </c>
      <c r="D1088" s="144"/>
      <c r="E1088" s="144" t="s">
        <v>16929</v>
      </c>
      <c r="F1088" s="143" t="s">
        <v>16930</v>
      </c>
      <c r="G1088" s="143" t="s">
        <v>5073</v>
      </c>
      <c r="H1088" s="145"/>
    </row>
    <row r="1089" spans="1:8" hidden="1" x14ac:dyDescent="0.25">
      <c r="A1089" s="143">
        <v>1086</v>
      </c>
      <c r="B1089" s="144" t="s">
        <v>16239</v>
      </c>
      <c r="C1089" s="144" t="s">
        <v>16780</v>
      </c>
      <c r="D1089" s="144"/>
      <c r="E1089" s="144" t="s">
        <v>16931</v>
      </c>
      <c r="F1089" s="143" t="s">
        <v>16932</v>
      </c>
      <c r="G1089" s="143" t="s">
        <v>5073</v>
      </c>
      <c r="H1089" s="145"/>
    </row>
    <row r="1090" spans="1:8" hidden="1" x14ac:dyDescent="0.25">
      <c r="A1090" s="143">
        <v>1087</v>
      </c>
      <c r="B1090" s="144" t="s">
        <v>16239</v>
      </c>
      <c r="C1090" s="144" t="s">
        <v>16780</v>
      </c>
      <c r="D1090" s="144"/>
      <c r="E1090" s="144" t="s">
        <v>16933</v>
      </c>
      <c r="F1090" s="143" t="s">
        <v>16934</v>
      </c>
      <c r="G1090" s="143" t="s">
        <v>5073</v>
      </c>
      <c r="H1090" s="145"/>
    </row>
    <row r="1091" spans="1:8" hidden="1" x14ac:dyDescent="0.25">
      <c r="A1091" s="143">
        <v>1088</v>
      </c>
      <c r="B1091" s="144" t="s">
        <v>16239</v>
      </c>
      <c r="C1091" s="144" t="s">
        <v>16780</v>
      </c>
      <c r="D1091" s="144"/>
      <c r="E1091" s="144" t="s">
        <v>16935</v>
      </c>
      <c r="F1091" s="143" t="s">
        <v>16936</v>
      </c>
      <c r="G1091" s="143" t="s">
        <v>5073</v>
      </c>
      <c r="H1091" s="145"/>
    </row>
    <row r="1092" spans="1:8" hidden="1" x14ac:dyDescent="0.25">
      <c r="A1092" s="143">
        <v>1089</v>
      </c>
      <c r="B1092" s="144" t="s">
        <v>16239</v>
      </c>
      <c r="C1092" s="144" t="s">
        <v>16780</v>
      </c>
      <c r="D1092" s="144"/>
      <c r="E1092" s="144" t="s">
        <v>16889</v>
      </c>
      <c r="F1092" s="143" t="s">
        <v>16937</v>
      </c>
      <c r="G1092" s="143" t="s">
        <v>5073</v>
      </c>
      <c r="H1092" s="145"/>
    </row>
    <row r="1093" spans="1:8" hidden="1" x14ac:dyDescent="0.25">
      <c r="A1093" s="143">
        <v>1090</v>
      </c>
      <c r="B1093" s="144" t="s">
        <v>16239</v>
      </c>
      <c r="C1093" s="144" t="s">
        <v>16780</v>
      </c>
      <c r="D1093" s="144"/>
      <c r="E1093" s="144" t="s">
        <v>16938</v>
      </c>
      <c r="F1093" s="143" t="s">
        <v>16939</v>
      </c>
      <c r="G1093" s="143" t="s">
        <v>5073</v>
      </c>
      <c r="H1093" s="145"/>
    </row>
    <row r="1094" spans="1:8" hidden="1" x14ac:dyDescent="0.25">
      <c r="A1094" s="143">
        <v>1091</v>
      </c>
      <c r="B1094" s="144" t="s">
        <v>16239</v>
      </c>
      <c r="C1094" s="144" t="s">
        <v>16723</v>
      </c>
      <c r="D1094" s="144"/>
      <c r="E1094" s="144" t="s">
        <v>16940</v>
      </c>
      <c r="F1094" s="143" t="s">
        <v>16941</v>
      </c>
      <c r="G1094" s="143" t="s">
        <v>5073</v>
      </c>
      <c r="H1094" s="145"/>
    </row>
    <row r="1095" spans="1:8" hidden="1" x14ac:dyDescent="0.25">
      <c r="A1095" s="143">
        <v>1092</v>
      </c>
      <c r="B1095" s="144" t="s">
        <v>16239</v>
      </c>
      <c r="C1095" s="144" t="s">
        <v>16726</v>
      </c>
      <c r="D1095" s="144"/>
      <c r="E1095" s="144" t="s">
        <v>16942</v>
      </c>
      <c r="F1095" s="143" t="s">
        <v>16943</v>
      </c>
      <c r="G1095" s="143" t="s">
        <v>5073</v>
      </c>
      <c r="H1095" s="145"/>
    </row>
    <row r="1096" spans="1:8" hidden="1" x14ac:dyDescent="0.25">
      <c r="A1096" s="143">
        <v>1093</v>
      </c>
      <c r="B1096" s="144" t="s">
        <v>16239</v>
      </c>
      <c r="C1096" s="144" t="s">
        <v>16723</v>
      </c>
      <c r="D1096" s="144"/>
      <c r="E1096" s="144" t="s">
        <v>16944</v>
      </c>
      <c r="F1096" s="143" t="s">
        <v>16945</v>
      </c>
      <c r="G1096" s="143" t="s">
        <v>5073</v>
      </c>
      <c r="H1096" s="145"/>
    </row>
    <row r="1097" spans="1:8" hidden="1" x14ac:dyDescent="0.25">
      <c r="A1097" s="143">
        <v>1094</v>
      </c>
      <c r="B1097" s="144" t="s">
        <v>16239</v>
      </c>
      <c r="C1097" s="144" t="s">
        <v>16723</v>
      </c>
      <c r="D1097" s="144"/>
      <c r="E1097" s="144" t="s">
        <v>16391</v>
      </c>
      <c r="F1097" s="143" t="s">
        <v>16946</v>
      </c>
      <c r="G1097" s="143" t="s">
        <v>5073</v>
      </c>
      <c r="H1097" s="145"/>
    </row>
    <row r="1098" spans="1:8" hidden="1" x14ac:dyDescent="0.25">
      <c r="A1098" s="143">
        <v>1095</v>
      </c>
      <c r="B1098" s="144" t="s">
        <v>16239</v>
      </c>
      <c r="C1098" s="144" t="s">
        <v>16723</v>
      </c>
      <c r="D1098" s="144"/>
      <c r="E1098" s="144" t="s">
        <v>16947</v>
      </c>
      <c r="F1098" s="143" t="s">
        <v>16948</v>
      </c>
      <c r="G1098" s="143" t="s">
        <v>5073</v>
      </c>
      <c r="H1098" s="145"/>
    </row>
    <row r="1099" spans="1:8" hidden="1" x14ac:dyDescent="0.25">
      <c r="A1099" s="143">
        <v>1096</v>
      </c>
      <c r="B1099" s="144" t="s">
        <v>16239</v>
      </c>
      <c r="C1099" s="144" t="s">
        <v>16780</v>
      </c>
      <c r="D1099" s="144"/>
      <c r="E1099" s="144" t="s">
        <v>16949</v>
      </c>
      <c r="F1099" s="143" t="s">
        <v>16950</v>
      </c>
      <c r="G1099" s="143" t="s">
        <v>5073</v>
      </c>
      <c r="H1099" s="145"/>
    </row>
    <row r="1100" spans="1:8" hidden="1" x14ac:dyDescent="0.25">
      <c r="A1100" s="143">
        <v>1097</v>
      </c>
      <c r="B1100" s="144" t="s">
        <v>16239</v>
      </c>
      <c r="C1100" s="144" t="s">
        <v>16723</v>
      </c>
      <c r="D1100" s="144"/>
      <c r="E1100" s="144" t="s">
        <v>16951</v>
      </c>
      <c r="F1100" s="143" t="s">
        <v>16952</v>
      </c>
      <c r="G1100" s="143" t="s">
        <v>5073</v>
      </c>
      <c r="H1100" s="145"/>
    </row>
    <row r="1101" spans="1:8" hidden="1" x14ac:dyDescent="0.25">
      <c r="A1101" s="143">
        <v>1098</v>
      </c>
      <c r="B1101" s="144" t="s">
        <v>16239</v>
      </c>
      <c r="C1101" s="144" t="s">
        <v>16780</v>
      </c>
      <c r="D1101" s="144"/>
      <c r="E1101" s="144" t="s">
        <v>16399</v>
      </c>
      <c r="F1101" s="143" t="s">
        <v>16953</v>
      </c>
      <c r="G1101" s="143" t="s">
        <v>5073</v>
      </c>
      <c r="H1101" s="145"/>
    </row>
    <row r="1102" spans="1:8" hidden="1" x14ac:dyDescent="0.25">
      <c r="A1102" s="143">
        <v>1099</v>
      </c>
      <c r="B1102" s="144" t="s">
        <v>16239</v>
      </c>
      <c r="C1102" s="144" t="s">
        <v>16780</v>
      </c>
      <c r="D1102" s="144"/>
      <c r="E1102" s="144" t="s">
        <v>16954</v>
      </c>
      <c r="F1102" s="143" t="s">
        <v>16955</v>
      </c>
      <c r="G1102" s="143" t="s">
        <v>5073</v>
      </c>
      <c r="H1102" s="145"/>
    </row>
    <row r="1103" spans="1:8" hidden="1" x14ac:dyDescent="0.25">
      <c r="A1103" s="143">
        <v>1100</v>
      </c>
      <c r="B1103" s="144" t="s">
        <v>16239</v>
      </c>
      <c r="C1103" s="144" t="s">
        <v>16956</v>
      </c>
      <c r="D1103" s="144"/>
      <c r="E1103" s="144" t="s">
        <v>16957</v>
      </c>
      <c r="F1103" s="143" t="s">
        <v>16958</v>
      </c>
      <c r="G1103" s="143" t="s">
        <v>5073</v>
      </c>
      <c r="H1103" s="145"/>
    </row>
    <row r="1104" spans="1:8" hidden="1" x14ac:dyDescent="0.25">
      <c r="A1104" s="143">
        <v>1101</v>
      </c>
      <c r="B1104" s="144" t="s">
        <v>16239</v>
      </c>
      <c r="C1104" s="144" t="s">
        <v>16780</v>
      </c>
      <c r="D1104" s="144"/>
      <c r="E1104" s="144" t="s">
        <v>3069</v>
      </c>
      <c r="F1104" s="143" t="s">
        <v>16959</v>
      </c>
      <c r="G1104" s="143" t="s">
        <v>5073</v>
      </c>
      <c r="H1104" s="145"/>
    </row>
    <row r="1105" spans="1:8" hidden="1" x14ac:dyDescent="0.25">
      <c r="A1105" s="143">
        <v>1102</v>
      </c>
      <c r="B1105" s="144" t="s">
        <v>16239</v>
      </c>
      <c r="C1105" s="144" t="s">
        <v>16723</v>
      </c>
      <c r="D1105" s="144"/>
      <c r="E1105" s="144" t="s">
        <v>16960</v>
      </c>
      <c r="F1105" s="143" t="s">
        <v>16961</v>
      </c>
      <c r="G1105" s="143" t="s">
        <v>5073</v>
      </c>
      <c r="H1105" s="145"/>
    </row>
    <row r="1106" spans="1:8" hidden="1" x14ac:dyDescent="0.25">
      <c r="A1106" s="143">
        <v>1103</v>
      </c>
      <c r="B1106" s="144" t="s">
        <v>16239</v>
      </c>
      <c r="C1106" s="144" t="s">
        <v>16723</v>
      </c>
      <c r="D1106" s="144"/>
      <c r="E1106" s="144" t="s">
        <v>16962</v>
      </c>
      <c r="F1106" s="143" t="s">
        <v>16963</v>
      </c>
      <c r="G1106" s="143" t="s">
        <v>5073</v>
      </c>
      <c r="H1106" s="145"/>
    </row>
    <row r="1107" spans="1:8" hidden="1" x14ac:dyDescent="0.25">
      <c r="A1107" s="143">
        <v>1104</v>
      </c>
      <c r="B1107" s="144" t="s">
        <v>16239</v>
      </c>
      <c r="C1107" s="144" t="s">
        <v>16780</v>
      </c>
      <c r="D1107" s="144"/>
      <c r="E1107" s="144" t="s">
        <v>16964</v>
      </c>
      <c r="F1107" s="143" t="s">
        <v>16965</v>
      </c>
      <c r="G1107" s="143" t="s">
        <v>5073</v>
      </c>
      <c r="H1107" s="145"/>
    </row>
    <row r="1108" spans="1:8" hidden="1" x14ac:dyDescent="0.25">
      <c r="A1108" s="143">
        <v>1105</v>
      </c>
      <c r="B1108" s="144" t="s">
        <v>16239</v>
      </c>
      <c r="C1108" s="144" t="s">
        <v>16726</v>
      </c>
      <c r="D1108" s="144"/>
      <c r="E1108" s="144" t="s">
        <v>16966</v>
      </c>
      <c r="F1108" s="143" t="s">
        <v>16967</v>
      </c>
      <c r="G1108" s="143" t="s">
        <v>5073</v>
      </c>
      <c r="H1108" s="145"/>
    </row>
    <row r="1109" spans="1:8" hidden="1" x14ac:dyDescent="0.25">
      <c r="A1109" s="143">
        <v>1106</v>
      </c>
      <c r="B1109" s="144" t="s">
        <v>16239</v>
      </c>
      <c r="C1109" s="144" t="s">
        <v>16731</v>
      </c>
      <c r="D1109" s="144"/>
      <c r="E1109" s="144" t="s">
        <v>16968</v>
      </c>
      <c r="F1109" s="143" t="s">
        <v>16969</v>
      </c>
      <c r="G1109" s="143" t="s">
        <v>5073</v>
      </c>
      <c r="H1109" s="145"/>
    </row>
    <row r="1110" spans="1:8" hidden="1" x14ac:dyDescent="0.25">
      <c r="A1110" s="143">
        <v>1107</v>
      </c>
      <c r="B1110" s="144" t="s">
        <v>16239</v>
      </c>
      <c r="C1110" s="144" t="s">
        <v>16780</v>
      </c>
      <c r="D1110" s="144"/>
      <c r="E1110" s="144" t="s">
        <v>16883</v>
      </c>
      <c r="F1110" s="143" t="s">
        <v>16970</v>
      </c>
      <c r="G1110" s="143" t="s">
        <v>5073</v>
      </c>
      <c r="H1110" s="145"/>
    </row>
    <row r="1111" spans="1:8" hidden="1" x14ac:dyDescent="0.25">
      <c r="A1111" s="143">
        <v>1108</v>
      </c>
      <c r="B1111" s="144" t="s">
        <v>15969</v>
      </c>
      <c r="C1111" s="144" t="s">
        <v>16971</v>
      </c>
      <c r="D1111" s="144"/>
      <c r="E1111" s="144" t="s">
        <v>16972</v>
      </c>
      <c r="F1111" s="143" t="s">
        <v>16973</v>
      </c>
      <c r="G1111" s="143" t="s">
        <v>5073</v>
      </c>
      <c r="H1111" s="145"/>
    </row>
    <row r="1112" spans="1:8" hidden="1" x14ac:dyDescent="0.25">
      <c r="A1112" s="143">
        <v>1109</v>
      </c>
      <c r="B1112" s="144" t="s">
        <v>16478</v>
      </c>
      <c r="C1112" s="144" t="s">
        <v>16974</v>
      </c>
      <c r="D1112" s="144"/>
      <c r="E1112" s="144" t="s">
        <v>16975</v>
      </c>
      <c r="F1112" s="143" t="s">
        <v>16976</v>
      </c>
      <c r="G1112" s="143" t="s">
        <v>5073</v>
      </c>
      <c r="H1112" s="145"/>
    </row>
    <row r="1113" spans="1:8" hidden="1" x14ac:dyDescent="0.25">
      <c r="A1113" s="143">
        <v>1110</v>
      </c>
      <c r="B1113" s="144" t="s">
        <v>16478</v>
      </c>
      <c r="C1113" s="144" t="s">
        <v>16977</v>
      </c>
      <c r="D1113" s="144"/>
      <c r="E1113" s="144" t="s">
        <v>16544</v>
      </c>
      <c r="F1113" s="143" t="s">
        <v>16978</v>
      </c>
      <c r="G1113" s="143" t="s">
        <v>5073</v>
      </c>
      <c r="H1113" s="145"/>
    </row>
    <row r="1114" spans="1:8" hidden="1" x14ac:dyDescent="0.25">
      <c r="A1114" s="143">
        <v>1111</v>
      </c>
      <c r="B1114" s="144" t="s">
        <v>16478</v>
      </c>
      <c r="C1114" s="144" t="s">
        <v>16977</v>
      </c>
      <c r="D1114" s="144"/>
      <c r="E1114" s="144" t="s">
        <v>16979</v>
      </c>
      <c r="F1114" s="143" t="s">
        <v>16980</v>
      </c>
      <c r="G1114" s="143" t="s">
        <v>5073</v>
      </c>
      <c r="H1114" s="145"/>
    </row>
    <row r="1115" spans="1:8" hidden="1" x14ac:dyDescent="0.25">
      <c r="A1115" s="143">
        <v>1112</v>
      </c>
      <c r="B1115" s="144" t="s">
        <v>16478</v>
      </c>
      <c r="C1115" s="144" t="s">
        <v>16977</v>
      </c>
      <c r="D1115" s="144"/>
      <c r="E1115" s="144" t="s">
        <v>16981</v>
      </c>
      <c r="F1115" s="143" t="s">
        <v>16982</v>
      </c>
      <c r="G1115" s="143" t="s">
        <v>5073</v>
      </c>
      <c r="H1115" s="145"/>
    </row>
    <row r="1116" spans="1:8" hidden="1" x14ac:dyDescent="0.25">
      <c r="A1116" s="143">
        <v>1113</v>
      </c>
      <c r="B1116" s="144" t="s">
        <v>16478</v>
      </c>
      <c r="C1116" s="144" t="s">
        <v>16977</v>
      </c>
      <c r="D1116" s="144"/>
      <c r="E1116" s="144" t="s">
        <v>16983</v>
      </c>
      <c r="F1116" s="143" t="s">
        <v>16984</v>
      </c>
      <c r="G1116" s="143" t="s">
        <v>5073</v>
      </c>
      <c r="H1116" s="145"/>
    </row>
    <row r="1117" spans="1:8" hidden="1" x14ac:dyDescent="0.25">
      <c r="A1117" s="143">
        <v>1114</v>
      </c>
      <c r="B1117" s="144" t="s">
        <v>16478</v>
      </c>
      <c r="C1117" s="144" t="s">
        <v>16977</v>
      </c>
      <c r="D1117" s="144"/>
      <c r="E1117" s="144" t="s">
        <v>16985</v>
      </c>
      <c r="F1117" s="143" t="s">
        <v>16984</v>
      </c>
      <c r="G1117" s="143" t="s">
        <v>5073</v>
      </c>
      <c r="H1117" s="145"/>
    </row>
    <row r="1118" spans="1:8" hidden="1" x14ac:dyDescent="0.25">
      <c r="A1118" s="143">
        <v>1115</v>
      </c>
      <c r="B1118" s="144" t="s">
        <v>16478</v>
      </c>
      <c r="C1118" s="144" t="s">
        <v>16974</v>
      </c>
      <c r="D1118" s="144"/>
      <c r="E1118" s="144" t="s">
        <v>16540</v>
      </c>
      <c r="F1118" s="143" t="s">
        <v>16986</v>
      </c>
      <c r="G1118" s="143" t="s">
        <v>5073</v>
      </c>
      <c r="H1118" s="145"/>
    </row>
    <row r="1119" spans="1:8" hidden="1" x14ac:dyDescent="0.25">
      <c r="A1119" s="143">
        <v>1116</v>
      </c>
      <c r="B1119" s="144" t="s">
        <v>16478</v>
      </c>
      <c r="C1119" s="144" t="s">
        <v>16974</v>
      </c>
      <c r="D1119" s="144"/>
      <c r="E1119" s="144" t="s">
        <v>16987</v>
      </c>
      <c r="F1119" s="143" t="s">
        <v>16988</v>
      </c>
      <c r="G1119" s="143" t="s">
        <v>5073</v>
      </c>
      <c r="H1119" s="145"/>
    </row>
    <row r="1120" spans="1:8" hidden="1" x14ac:dyDescent="0.25">
      <c r="A1120" s="143">
        <v>1117</v>
      </c>
      <c r="B1120" s="144" t="s">
        <v>16478</v>
      </c>
      <c r="C1120" s="144" t="s">
        <v>16974</v>
      </c>
      <c r="D1120" s="144"/>
      <c r="E1120" s="144" t="s">
        <v>16989</v>
      </c>
      <c r="F1120" s="143" t="s">
        <v>16990</v>
      </c>
      <c r="G1120" s="143" t="s">
        <v>5073</v>
      </c>
      <c r="H1120" s="145"/>
    </row>
    <row r="1121" spans="1:8" hidden="1" x14ac:dyDescent="0.25">
      <c r="A1121" s="143">
        <v>1118</v>
      </c>
      <c r="B1121" s="144" t="s">
        <v>16478</v>
      </c>
      <c r="C1121" s="144" t="s">
        <v>16974</v>
      </c>
      <c r="D1121" s="144"/>
      <c r="E1121" s="144" t="s">
        <v>16991</v>
      </c>
      <c r="F1121" s="143" t="s">
        <v>16992</v>
      </c>
      <c r="G1121" s="143" t="s">
        <v>5073</v>
      </c>
      <c r="H1121" s="145"/>
    </row>
    <row r="1122" spans="1:8" hidden="1" x14ac:dyDescent="0.25">
      <c r="A1122" s="143">
        <v>1119</v>
      </c>
      <c r="B1122" s="144" t="s">
        <v>16478</v>
      </c>
      <c r="C1122" s="144" t="s">
        <v>16974</v>
      </c>
      <c r="D1122" s="144"/>
      <c r="E1122" s="144" t="s">
        <v>16538</v>
      </c>
      <c r="F1122" s="143" t="s">
        <v>16993</v>
      </c>
      <c r="G1122" s="143" t="s">
        <v>5073</v>
      </c>
      <c r="H1122" s="145"/>
    </row>
    <row r="1123" spans="1:8" hidden="1" x14ac:dyDescent="0.25">
      <c r="A1123" s="143">
        <v>1120</v>
      </c>
      <c r="B1123" s="144" t="s">
        <v>16239</v>
      </c>
      <c r="C1123" s="144" t="s">
        <v>16872</v>
      </c>
      <c r="D1123" s="144"/>
      <c r="E1123" s="144" t="s">
        <v>16994</v>
      </c>
      <c r="F1123" s="143" t="s">
        <v>16995</v>
      </c>
      <c r="G1123" s="145" t="s">
        <v>5073</v>
      </c>
      <c r="H1123" s="145"/>
    </row>
    <row r="1124" spans="1:8" hidden="1" x14ac:dyDescent="0.25">
      <c r="A1124" s="143">
        <v>1121</v>
      </c>
      <c r="B1124" s="144" t="s">
        <v>16239</v>
      </c>
      <c r="C1124" s="144" t="s">
        <v>16872</v>
      </c>
      <c r="D1124" s="144"/>
      <c r="E1124" s="144" t="s">
        <v>16996</v>
      </c>
      <c r="F1124" s="143" t="s">
        <v>16997</v>
      </c>
      <c r="G1124" s="145" t="s">
        <v>5073</v>
      </c>
      <c r="H1124" s="145"/>
    </row>
    <row r="1125" spans="1:8" hidden="1" x14ac:dyDescent="0.25">
      <c r="A1125" s="143">
        <v>1122</v>
      </c>
      <c r="B1125" s="144" t="s">
        <v>15974</v>
      </c>
      <c r="C1125" s="144" t="s">
        <v>16998</v>
      </c>
      <c r="D1125" s="144"/>
      <c r="E1125" s="144" t="s">
        <v>16999</v>
      </c>
      <c r="F1125" s="143" t="s">
        <v>17000</v>
      </c>
      <c r="G1125" s="143" t="s">
        <v>2254</v>
      </c>
      <c r="H1125" s="145"/>
    </row>
    <row r="1126" spans="1:8" hidden="1" x14ac:dyDescent="0.25">
      <c r="A1126" s="143">
        <v>1123</v>
      </c>
      <c r="B1126" s="144" t="s">
        <v>15974</v>
      </c>
      <c r="C1126" s="144" t="s">
        <v>16998</v>
      </c>
      <c r="D1126" s="144"/>
      <c r="E1126" s="144" t="s">
        <v>17001</v>
      </c>
      <c r="F1126" s="143" t="s">
        <v>17002</v>
      </c>
      <c r="G1126" s="143" t="s">
        <v>2254</v>
      </c>
      <c r="H1126" s="145"/>
    </row>
    <row r="1127" spans="1:8" hidden="1" x14ac:dyDescent="0.25">
      <c r="A1127" s="143">
        <v>1124</v>
      </c>
      <c r="B1127" s="144" t="s">
        <v>15974</v>
      </c>
      <c r="C1127" s="144" t="s">
        <v>17003</v>
      </c>
      <c r="D1127" s="144"/>
      <c r="E1127" s="144" t="s">
        <v>17004</v>
      </c>
      <c r="F1127" s="143" t="s">
        <v>17005</v>
      </c>
      <c r="G1127" s="143" t="s">
        <v>2254</v>
      </c>
      <c r="H1127" s="145"/>
    </row>
    <row r="1128" spans="1:8" hidden="1" x14ac:dyDescent="0.25">
      <c r="A1128" s="143">
        <v>1125</v>
      </c>
      <c r="B1128" s="144" t="s">
        <v>15974</v>
      </c>
      <c r="C1128" s="144" t="s">
        <v>16998</v>
      </c>
      <c r="D1128" s="144"/>
      <c r="E1128" s="144" t="s">
        <v>17006</v>
      </c>
      <c r="F1128" s="143" t="s">
        <v>17007</v>
      </c>
      <c r="G1128" s="143" t="s">
        <v>2254</v>
      </c>
      <c r="H1128" s="145"/>
    </row>
    <row r="1129" spans="1:8" hidden="1" x14ac:dyDescent="0.25">
      <c r="A1129" s="143">
        <v>1126</v>
      </c>
      <c r="B1129" s="144" t="s">
        <v>16</v>
      </c>
      <c r="C1129" s="144" t="s">
        <v>17008</v>
      </c>
      <c r="D1129" s="144"/>
      <c r="E1129" s="144" t="s">
        <v>17009</v>
      </c>
      <c r="F1129" s="143" t="s">
        <v>17010</v>
      </c>
      <c r="G1129" s="143" t="s">
        <v>2254</v>
      </c>
      <c r="H1129" s="145"/>
    </row>
    <row r="1130" spans="1:8" hidden="1" x14ac:dyDescent="0.25">
      <c r="A1130" s="143">
        <v>1127</v>
      </c>
      <c r="B1130" s="144" t="s">
        <v>16</v>
      </c>
      <c r="C1130" s="144" t="s">
        <v>17008</v>
      </c>
      <c r="D1130" s="144"/>
      <c r="E1130" s="144" t="s">
        <v>17011</v>
      </c>
      <c r="F1130" s="143" t="s">
        <v>17012</v>
      </c>
      <c r="G1130" s="143" t="s">
        <v>2254</v>
      </c>
      <c r="H1130" s="145"/>
    </row>
    <row r="1131" spans="1:8" hidden="1" x14ac:dyDescent="0.25">
      <c r="A1131" s="143">
        <v>1128</v>
      </c>
      <c r="B1131" s="144" t="s">
        <v>16564</v>
      </c>
      <c r="C1131" s="144" t="s">
        <v>16802</v>
      </c>
      <c r="D1131" s="144" t="s">
        <v>16806</v>
      </c>
      <c r="E1131" s="144" t="s">
        <v>17013</v>
      </c>
      <c r="F1131" s="143" t="s">
        <v>17014</v>
      </c>
      <c r="G1131" s="143" t="s">
        <v>2254</v>
      </c>
      <c r="H1131" s="145"/>
    </row>
    <row r="1132" spans="1:8" hidden="1" x14ac:dyDescent="0.25">
      <c r="A1132" s="143">
        <v>1129</v>
      </c>
      <c r="B1132" s="144" t="s">
        <v>14800</v>
      </c>
      <c r="C1132" s="144" t="s">
        <v>17015</v>
      </c>
      <c r="D1132" s="144" t="s">
        <v>17016</v>
      </c>
      <c r="E1132" s="144" t="s">
        <v>17017</v>
      </c>
      <c r="F1132" s="143" t="s">
        <v>17018</v>
      </c>
      <c r="G1132" s="143" t="s">
        <v>2254</v>
      </c>
      <c r="H1132" s="145"/>
    </row>
    <row r="1133" spans="1:8" hidden="1" x14ac:dyDescent="0.25">
      <c r="A1133" s="143">
        <v>1130</v>
      </c>
      <c r="B1133" s="144" t="s">
        <v>14800</v>
      </c>
      <c r="C1133" s="144" t="s">
        <v>17015</v>
      </c>
      <c r="D1133" s="144" t="s">
        <v>17016</v>
      </c>
      <c r="E1133" s="144" t="s">
        <v>17019</v>
      </c>
      <c r="F1133" s="143" t="s">
        <v>17020</v>
      </c>
      <c r="G1133" s="143" t="s">
        <v>2254</v>
      </c>
      <c r="H1133" s="145"/>
    </row>
    <row r="1134" spans="1:8" hidden="1" x14ac:dyDescent="0.25">
      <c r="A1134" s="143">
        <v>1131</v>
      </c>
      <c r="B1134" s="144" t="s">
        <v>14800</v>
      </c>
      <c r="C1134" s="144" t="s">
        <v>17015</v>
      </c>
      <c r="D1134" s="144" t="s">
        <v>17021</v>
      </c>
      <c r="E1134" s="144" t="s">
        <v>17022</v>
      </c>
      <c r="F1134" s="143" t="s">
        <v>17023</v>
      </c>
      <c r="G1134" s="143" t="s">
        <v>2254</v>
      </c>
      <c r="H1134" s="145"/>
    </row>
    <row r="1135" spans="1:8" hidden="1" x14ac:dyDescent="0.25">
      <c r="A1135" s="143">
        <v>1132</v>
      </c>
      <c r="B1135" s="144" t="s">
        <v>14800</v>
      </c>
      <c r="C1135" s="144" t="s">
        <v>17015</v>
      </c>
      <c r="D1135" s="144" t="s">
        <v>17021</v>
      </c>
      <c r="E1135" s="144" t="s">
        <v>17024</v>
      </c>
      <c r="F1135" s="143" t="s">
        <v>17025</v>
      </c>
      <c r="G1135" s="143" t="s">
        <v>2254</v>
      </c>
      <c r="H1135" s="145"/>
    </row>
    <row r="1136" spans="1:8" hidden="1" x14ac:dyDescent="0.25">
      <c r="A1136" s="143">
        <v>1133</v>
      </c>
      <c r="B1136" s="144" t="s">
        <v>14800</v>
      </c>
      <c r="C1136" s="144" t="s">
        <v>17015</v>
      </c>
      <c r="D1136" s="144" t="s">
        <v>17021</v>
      </c>
      <c r="E1136" s="144" t="s">
        <v>17026</v>
      </c>
      <c r="F1136" s="143" t="s">
        <v>17027</v>
      </c>
      <c r="G1136" s="143" t="s">
        <v>2254</v>
      </c>
      <c r="H1136" s="145"/>
    </row>
    <row r="1137" spans="1:8" hidden="1" x14ac:dyDescent="0.25">
      <c r="A1137" s="143">
        <v>1134</v>
      </c>
      <c r="B1137" s="144" t="s">
        <v>14800</v>
      </c>
      <c r="C1137" s="144" t="s">
        <v>17015</v>
      </c>
      <c r="D1137" s="144" t="s">
        <v>17021</v>
      </c>
      <c r="E1137" s="144" t="s">
        <v>17028</v>
      </c>
      <c r="F1137" s="143" t="s">
        <v>17029</v>
      </c>
      <c r="G1137" s="143" t="s">
        <v>2254</v>
      </c>
      <c r="H1137" s="145"/>
    </row>
    <row r="1138" spans="1:8" hidden="1" x14ac:dyDescent="0.25">
      <c r="A1138" s="143">
        <v>1135</v>
      </c>
      <c r="B1138" s="144" t="s">
        <v>14800</v>
      </c>
      <c r="C1138" s="144" t="s">
        <v>17015</v>
      </c>
      <c r="D1138" s="144" t="s">
        <v>17021</v>
      </c>
      <c r="E1138" s="144" t="s">
        <v>17030</v>
      </c>
      <c r="F1138" s="143" t="s">
        <v>17031</v>
      </c>
      <c r="G1138" s="143" t="s">
        <v>2254</v>
      </c>
      <c r="H1138" s="145"/>
    </row>
    <row r="1139" spans="1:8" hidden="1" x14ac:dyDescent="0.25">
      <c r="A1139" s="143">
        <v>1136</v>
      </c>
      <c r="B1139" s="144" t="s">
        <v>14800</v>
      </c>
      <c r="C1139" s="144" t="s">
        <v>17015</v>
      </c>
      <c r="D1139" s="144" t="s">
        <v>17021</v>
      </c>
      <c r="E1139" s="144" t="s">
        <v>17032</v>
      </c>
      <c r="F1139" s="143" t="s">
        <v>17033</v>
      </c>
      <c r="G1139" s="143" t="s">
        <v>2254</v>
      </c>
      <c r="H1139" s="145"/>
    </row>
    <row r="1140" spans="1:8" hidden="1" x14ac:dyDescent="0.25">
      <c r="A1140" s="143">
        <v>1137</v>
      </c>
      <c r="B1140" s="144" t="s">
        <v>14800</v>
      </c>
      <c r="C1140" s="144" t="s">
        <v>17015</v>
      </c>
      <c r="D1140" s="144" t="s">
        <v>17021</v>
      </c>
      <c r="E1140" s="144" t="s">
        <v>17034</v>
      </c>
      <c r="F1140" s="143" t="s">
        <v>17035</v>
      </c>
      <c r="G1140" s="143" t="s">
        <v>2254</v>
      </c>
      <c r="H1140" s="145"/>
    </row>
    <row r="1141" spans="1:8" hidden="1" x14ac:dyDescent="0.25">
      <c r="A1141" s="143">
        <v>1138</v>
      </c>
      <c r="B1141" s="144" t="s">
        <v>14800</v>
      </c>
      <c r="C1141" s="144" t="s">
        <v>17015</v>
      </c>
      <c r="D1141" s="144" t="s">
        <v>17021</v>
      </c>
      <c r="E1141" s="144" t="s">
        <v>17036</v>
      </c>
      <c r="F1141" s="143" t="s">
        <v>17037</v>
      </c>
      <c r="G1141" s="143" t="s">
        <v>2254</v>
      </c>
      <c r="H1141" s="145"/>
    </row>
    <row r="1142" spans="1:8" hidden="1" x14ac:dyDescent="0.25">
      <c r="A1142" s="143">
        <v>1139</v>
      </c>
      <c r="B1142" s="144" t="s">
        <v>14800</v>
      </c>
      <c r="C1142" s="144" t="s">
        <v>17015</v>
      </c>
      <c r="D1142" s="144" t="s">
        <v>17021</v>
      </c>
      <c r="E1142" s="144" t="s">
        <v>17038</v>
      </c>
      <c r="F1142" s="143" t="s">
        <v>17039</v>
      </c>
      <c r="G1142" s="143" t="s">
        <v>2254</v>
      </c>
      <c r="H1142" s="145"/>
    </row>
    <row r="1143" spans="1:8" hidden="1" x14ac:dyDescent="0.25">
      <c r="A1143" s="143">
        <v>1140</v>
      </c>
      <c r="B1143" s="144" t="s">
        <v>14800</v>
      </c>
      <c r="C1143" s="144" t="s">
        <v>17015</v>
      </c>
      <c r="D1143" s="144" t="s">
        <v>17040</v>
      </c>
      <c r="E1143" s="144" t="s">
        <v>17041</v>
      </c>
      <c r="F1143" s="143" t="s">
        <v>17042</v>
      </c>
      <c r="G1143" s="143" t="s">
        <v>2254</v>
      </c>
      <c r="H1143" s="145"/>
    </row>
    <row r="1144" spans="1:8" hidden="1" x14ac:dyDescent="0.25">
      <c r="A1144" s="143">
        <v>1141</v>
      </c>
      <c r="B1144" s="144" t="s">
        <v>14800</v>
      </c>
      <c r="C1144" s="144" t="s">
        <v>17015</v>
      </c>
      <c r="D1144" s="144" t="s">
        <v>17040</v>
      </c>
      <c r="E1144" s="144" t="s">
        <v>17043</v>
      </c>
      <c r="F1144" s="143" t="s">
        <v>17044</v>
      </c>
      <c r="G1144" s="143" t="s">
        <v>2254</v>
      </c>
      <c r="H1144" s="145"/>
    </row>
    <row r="1145" spans="1:8" hidden="1" x14ac:dyDescent="0.25">
      <c r="A1145" s="143">
        <v>1142</v>
      </c>
      <c r="B1145" s="144" t="s">
        <v>14800</v>
      </c>
      <c r="C1145" s="144" t="s">
        <v>17015</v>
      </c>
      <c r="D1145" s="144" t="s">
        <v>17040</v>
      </c>
      <c r="E1145" s="144" t="s">
        <v>17045</v>
      </c>
      <c r="F1145" s="143" t="s">
        <v>17046</v>
      </c>
      <c r="G1145" s="143" t="s">
        <v>2254</v>
      </c>
      <c r="H1145" s="145"/>
    </row>
    <row r="1146" spans="1:8" hidden="1" x14ac:dyDescent="0.25">
      <c r="A1146" s="143">
        <v>1143</v>
      </c>
      <c r="B1146" s="144" t="s">
        <v>14800</v>
      </c>
      <c r="C1146" s="144" t="s">
        <v>17015</v>
      </c>
      <c r="D1146" s="144" t="s">
        <v>17040</v>
      </c>
      <c r="E1146" s="144" t="s">
        <v>17047</v>
      </c>
      <c r="F1146" s="143" t="s">
        <v>17048</v>
      </c>
      <c r="G1146" s="143" t="s">
        <v>2254</v>
      </c>
      <c r="H1146" s="145"/>
    </row>
    <row r="1147" spans="1:8" hidden="1" x14ac:dyDescent="0.25">
      <c r="A1147" s="143">
        <v>1144</v>
      </c>
      <c r="B1147" s="144" t="s">
        <v>14800</v>
      </c>
      <c r="C1147" s="144" t="s">
        <v>17015</v>
      </c>
      <c r="D1147" s="144" t="s">
        <v>17040</v>
      </c>
      <c r="E1147" s="144" t="s">
        <v>17049</v>
      </c>
      <c r="F1147" s="143" t="s">
        <v>17050</v>
      </c>
      <c r="G1147" s="143" t="s">
        <v>2254</v>
      </c>
      <c r="H1147" s="145"/>
    </row>
    <row r="1148" spans="1:8" hidden="1" x14ac:dyDescent="0.25">
      <c r="A1148" s="143">
        <v>1145</v>
      </c>
      <c r="B1148" s="144" t="s">
        <v>14800</v>
      </c>
      <c r="C1148" s="144" t="s">
        <v>17015</v>
      </c>
      <c r="D1148" s="144" t="s">
        <v>17040</v>
      </c>
      <c r="E1148" s="144" t="s">
        <v>17051</v>
      </c>
      <c r="F1148" s="143" t="s">
        <v>17052</v>
      </c>
      <c r="G1148" s="143" t="s">
        <v>2254</v>
      </c>
      <c r="H1148" s="145"/>
    </row>
    <row r="1149" spans="1:8" hidden="1" x14ac:dyDescent="0.25">
      <c r="A1149" s="143">
        <v>1146</v>
      </c>
      <c r="B1149" s="144" t="s">
        <v>14800</v>
      </c>
      <c r="C1149" s="144" t="s">
        <v>17015</v>
      </c>
      <c r="D1149" s="144" t="s">
        <v>17040</v>
      </c>
      <c r="E1149" s="144" t="s">
        <v>17053</v>
      </c>
      <c r="F1149" s="143" t="s">
        <v>17054</v>
      </c>
      <c r="G1149" s="143" t="s">
        <v>2254</v>
      </c>
      <c r="H1149" s="145"/>
    </row>
    <row r="1150" spans="1:8" hidden="1" x14ac:dyDescent="0.25">
      <c r="A1150" s="143">
        <v>1147</v>
      </c>
      <c r="B1150" s="144" t="s">
        <v>14800</v>
      </c>
      <c r="C1150" s="144" t="s">
        <v>17015</v>
      </c>
      <c r="D1150" s="144" t="s">
        <v>17040</v>
      </c>
      <c r="E1150" s="144" t="s">
        <v>17055</v>
      </c>
      <c r="F1150" s="143" t="s">
        <v>17056</v>
      </c>
      <c r="G1150" s="143" t="s">
        <v>2254</v>
      </c>
      <c r="H1150" s="145"/>
    </row>
    <row r="1151" spans="1:8" hidden="1" x14ac:dyDescent="0.25">
      <c r="A1151" s="143">
        <v>1148</v>
      </c>
      <c r="B1151" s="144" t="s">
        <v>14800</v>
      </c>
      <c r="C1151" s="144" t="s">
        <v>17015</v>
      </c>
      <c r="D1151" s="144" t="s">
        <v>17040</v>
      </c>
      <c r="E1151" s="144" t="s">
        <v>17057</v>
      </c>
      <c r="F1151" s="143" t="s">
        <v>17058</v>
      </c>
      <c r="G1151" s="143" t="s">
        <v>2254</v>
      </c>
      <c r="H1151" s="145"/>
    </row>
    <row r="1152" spans="1:8" hidden="1" x14ac:dyDescent="0.25">
      <c r="A1152" s="143">
        <v>1149</v>
      </c>
      <c r="B1152" s="144" t="s">
        <v>16564</v>
      </c>
      <c r="C1152" s="144" t="s">
        <v>17059</v>
      </c>
      <c r="D1152" s="144" t="s">
        <v>17060</v>
      </c>
      <c r="E1152" s="144" t="s">
        <v>17061</v>
      </c>
      <c r="F1152" s="143" t="s">
        <v>17062</v>
      </c>
      <c r="G1152" s="143" t="s">
        <v>2254</v>
      </c>
      <c r="H1152" s="145"/>
    </row>
    <row r="1153" spans="1:8" hidden="1" x14ac:dyDescent="0.25">
      <c r="A1153" s="143">
        <v>1150</v>
      </c>
      <c r="B1153" s="144" t="s">
        <v>16564</v>
      </c>
      <c r="C1153" s="144" t="s">
        <v>17059</v>
      </c>
      <c r="D1153" s="144" t="s">
        <v>17060</v>
      </c>
      <c r="E1153" s="144" t="s">
        <v>17063</v>
      </c>
      <c r="F1153" s="143" t="s">
        <v>17064</v>
      </c>
      <c r="G1153" s="143" t="s">
        <v>2254</v>
      </c>
      <c r="H1153" s="145"/>
    </row>
    <row r="1154" spans="1:8" hidden="1" x14ac:dyDescent="0.25">
      <c r="A1154" s="143">
        <v>1151</v>
      </c>
      <c r="B1154" s="144" t="s">
        <v>16564</v>
      </c>
      <c r="C1154" s="144" t="s">
        <v>17059</v>
      </c>
      <c r="D1154" s="144" t="s">
        <v>17060</v>
      </c>
      <c r="E1154" s="144" t="s">
        <v>17065</v>
      </c>
      <c r="F1154" s="143" t="s">
        <v>17066</v>
      </c>
      <c r="G1154" s="143" t="s">
        <v>2254</v>
      </c>
      <c r="H1154" s="145"/>
    </row>
    <row r="1155" spans="1:8" hidden="1" x14ac:dyDescent="0.25">
      <c r="A1155" s="143">
        <v>1152</v>
      </c>
      <c r="B1155" s="144" t="s">
        <v>16564</v>
      </c>
      <c r="C1155" s="144" t="s">
        <v>17067</v>
      </c>
      <c r="D1155" s="144"/>
      <c r="E1155" s="144" t="s">
        <v>17068</v>
      </c>
      <c r="F1155" s="143" t="s">
        <v>17069</v>
      </c>
      <c r="G1155" s="143" t="s">
        <v>2254</v>
      </c>
      <c r="H1155" s="145"/>
    </row>
    <row r="1156" spans="1:8" hidden="1" x14ac:dyDescent="0.25">
      <c r="A1156" s="143">
        <v>1153</v>
      </c>
      <c r="B1156" s="144" t="s">
        <v>16564</v>
      </c>
      <c r="C1156" s="144" t="s">
        <v>17067</v>
      </c>
      <c r="D1156" s="144"/>
      <c r="E1156" s="144" t="s">
        <v>17070</v>
      </c>
      <c r="F1156" s="143" t="s">
        <v>17071</v>
      </c>
      <c r="G1156" s="143" t="s">
        <v>2254</v>
      </c>
      <c r="H1156" s="145"/>
    </row>
    <row r="1157" spans="1:8" x14ac:dyDescent="0.25">
      <c r="A1157" s="143">
        <v>1154</v>
      </c>
      <c r="B1157" s="144" t="s">
        <v>15969</v>
      </c>
      <c r="C1157" s="144" t="s">
        <v>17072</v>
      </c>
      <c r="D1157" s="144"/>
      <c r="E1157" s="144" t="s">
        <v>17073</v>
      </c>
      <c r="F1157" s="143" t="s">
        <v>17074</v>
      </c>
      <c r="G1157" s="143" t="s">
        <v>2254</v>
      </c>
      <c r="H1157" s="145" t="s">
        <v>63</v>
      </c>
    </row>
    <row r="1158" spans="1:8" hidden="1" x14ac:dyDescent="0.25">
      <c r="A1158" s="143">
        <v>1155</v>
      </c>
      <c r="B1158" s="144" t="s">
        <v>14800</v>
      </c>
      <c r="C1158" s="144" t="s">
        <v>17075</v>
      </c>
      <c r="D1158" s="144" t="s">
        <v>17076</v>
      </c>
      <c r="E1158" s="144" t="s">
        <v>17077</v>
      </c>
      <c r="F1158" s="143" t="s">
        <v>17078</v>
      </c>
      <c r="G1158" s="143" t="s">
        <v>2254</v>
      </c>
      <c r="H1158" s="145"/>
    </row>
    <row r="1159" spans="1:8" hidden="1" x14ac:dyDescent="0.25">
      <c r="A1159" s="143">
        <v>1156</v>
      </c>
      <c r="B1159" s="144" t="s">
        <v>14800</v>
      </c>
      <c r="C1159" s="144" t="s">
        <v>17075</v>
      </c>
      <c r="D1159" s="144" t="s">
        <v>17076</v>
      </c>
      <c r="E1159" s="144" t="s">
        <v>17079</v>
      </c>
      <c r="F1159" s="143" t="s">
        <v>17080</v>
      </c>
      <c r="G1159" s="143" t="s">
        <v>2254</v>
      </c>
      <c r="H1159" s="145"/>
    </row>
    <row r="1160" spans="1:8" hidden="1" x14ac:dyDescent="0.25">
      <c r="A1160" s="143">
        <v>1157</v>
      </c>
      <c r="B1160" s="144" t="s">
        <v>14800</v>
      </c>
      <c r="C1160" s="144" t="s">
        <v>17075</v>
      </c>
      <c r="D1160" s="144" t="s">
        <v>17076</v>
      </c>
      <c r="E1160" s="144" t="s">
        <v>16683</v>
      </c>
      <c r="F1160" s="143" t="s">
        <v>17081</v>
      </c>
      <c r="G1160" s="143" t="s">
        <v>2254</v>
      </c>
      <c r="H1160" s="145"/>
    </row>
    <row r="1161" spans="1:8" hidden="1" x14ac:dyDescent="0.25">
      <c r="A1161" s="143">
        <v>1158</v>
      </c>
      <c r="B1161" s="144" t="s">
        <v>14800</v>
      </c>
      <c r="C1161" s="144" t="s">
        <v>17075</v>
      </c>
      <c r="D1161" s="144" t="s">
        <v>17076</v>
      </c>
      <c r="E1161" s="144" t="s">
        <v>17082</v>
      </c>
      <c r="F1161" s="143" t="s">
        <v>17083</v>
      </c>
      <c r="G1161" s="143" t="s">
        <v>2254</v>
      </c>
      <c r="H1161" s="145"/>
    </row>
    <row r="1162" spans="1:8" hidden="1" x14ac:dyDescent="0.25">
      <c r="A1162" s="143">
        <v>1159</v>
      </c>
      <c r="B1162" s="144" t="s">
        <v>14800</v>
      </c>
      <c r="C1162" s="144" t="s">
        <v>17075</v>
      </c>
      <c r="D1162" s="144" t="s">
        <v>17084</v>
      </c>
      <c r="E1162" s="144" t="s">
        <v>17085</v>
      </c>
      <c r="F1162" s="143" t="s">
        <v>17086</v>
      </c>
      <c r="G1162" s="143" t="s">
        <v>2254</v>
      </c>
      <c r="H1162" s="145"/>
    </row>
    <row r="1163" spans="1:8" hidden="1" x14ac:dyDescent="0.25">
      <c r="A1163" s="143">
        <v>1160</v>
      </c>
      <c r="B1163" s="144" t="s">
        <v>14800</v>
      </c>
      <c r="C1163" s="144" t="s">
        <v>17087</v>
      </c>
      <c r="D1163" s="144" t="s">
        <v>17088</v>
      </c>
      <c r="E1163" s="144" t="s">
        <v>17089</v>
      </c>
      <c r="F1163" s="143" t="s">
        <v>17090</v>
      </c>
      <c r="G1163" s="143" t="s">
        <v>2254</v>
      </c>
      <c r="H1163" s="145"/>
    </row>
    <row r="1164" spans="1:8" hidden="1" x14ac:dyDescent="0.25">
      <c r="A1164" s="143">
        <v>1161</v>
      </c>
      <c r="B1164" s="144" t="s">
        <v>14800</v>
      </c>
      <c r="C1164" s="144" t="s">
        <v>17075</v>
      </c>
      <c r="D1164" s="144" t="s">
        <v>17091</v>
      </c>
      <c r="E1164" s="144" t="s">
        <v>17092</v>
      </c>
      <c r="F1164" s="143" t="s">
        <v>17093</v>
      </c>
      <c r="G1164" s="143" t="s">
        <v>2254</v>
      </c>
      <c r="H1164" s="145"/>
    </row>
    <row r="1165" spans="1:8" hidden="1" x14ac:dyDescent="0.25">
      <c r="A1165" s="143">
        <v>1162</v>
      </c>
      <c r="B1165" s="144" t="s">
        <v>14800</v>
      </c>
      <c r="C1165" s="144" t="s">
        <v>17087</v>
      </c>
      <c r="D1165" s="144" t="s">
        <v>17094</v>
      </c>
      <c r="E1165" s="144" t="s">
        <v>17095</v>
      </c>
      <c r="F1165" s="143" t="s">
        <v>17096</v>
      </c>
      <c r="G1165" s="143" t="s">
        <v>2254</v>
      </c>
      <c r="H1165" s="145"/>
    </row>
    <row r="1166" spans="1:8" hidden="1" x14ac:dyDescent="0.25">
      <c r="A1166" s="143">
        <v>1163</v>
      </c>
      <c r="B1166" s="144" t="s">
        <v>14800</v>
      </c>
      <c r="C1166" s="144" t="s">
        <v>17087</v>
      </c>
      <c r="D1166" s="144" t="s">
        <v>17094</v>
      </c>
      <c r="E1166" s="144" t="s">
        <v>17097</v>
      </c>
      <c r="F1166" s="143" t="s">
        <v>17098</v>
      </c>
      <c r="G1166" s="143" t="s">
        <v>2254</v>
      </c>
      <c r="H1166" s="145"/>
    </row>
    <row r="1167" spans="1:8" hidden="1" x14ac:dyDescent="0.25">
      <c r="A1167" s="143">
        <v>1164</v>
      </c>
      <c r="B1167" s="144" t="s">
        <v>14800</v>
      </c>
      <c r="C1167" s="144" t="s">
        <v>17087</v>
      </c>
      <c r="D1167" s="144" t="s">
        <v>17094</v>
      </c>
      <c r="E1167" s="144" t="s">
        <v>17099</v>
      </c>
      <c r="F1167" s="143" t="s">
        <v>17100</v>
      </c>
      <c r="G1167" s="143" t="s">
        <v>2254</v>
      </c>
      <c r="H1167" s="145"/>
    </row>
    <row r="1168" spans="1:8" hidden="1" x14ac:dyDescent="0.25">
      <c r="A1168" s="143">
        <v>1165</v>
      </c>
      <c r="B1168" s="144" t="s">
        <v>14800</v>
      </c>
      <c r="C1168" s="144" t="s">
        <v>17087</v>
      </c>
      <c r="D1168" s="144" t="s">
        <v>17094</v>
      </c>
      <c r="E1168" s="144" t="s">
        <v>17101</v>
      </c>
      <c r="F1168" s="143" t="s">
        <v>17102</v>
      </c>
      <c r="G1168" s="143" t="s">
        <v>2254</v>
      </c>
      <c r="H1168" s="145"/>
    </row>
    <row r="1169" spans="1:8" hidden="1" x14ac:dyDescent="0.25">
      <c r="A1169" s="143">
        <v>1166</v>
      </c>
      <c r="B1169" s="144" t="s">
        <v>14800</v>
      </c>
      <c r="C1169" s="144" t="s">
        <v>17015</v>
      </c>
      <c r="D1169" s="144" t="s">
        <v>2812</v>
      </c>
      <c r="E1169" s="144" t="s">
        <v>17103</v>
      </c>
      <c r="F1169" s="143" t="s">
        <v>17104</v>
      </c>
      <c r="G1169" s="143" t="s">
        <v>2254</v>
      </c>
      <c r="H1169" s="145"/>
    </row>
    <row r="1170" spans="1:8" hidden="1" x14ac:dyDescent="0.25">
      <c r="A1170" s="143">
        <v>1167</v>
      </c>
      <c r="B1170" s="144" t="s">
        <v>14800</v>
      </c>
      <c r="C1170" s="144" t="s">
        <v>17015</v>
      </c>
      <c r="D1170" s="144" t="s">
        <v>2812</v>
      </c>
      <c r="E1170" s="144" t="s">
        <v>17105</v>
      </c>
      <c r="F1170" s="143" t="s">
        <v>17106</v>
      </c>
      <c r="G1170" s="143" t="s">
        <v>2254</v>
      </c>
      <c r="H1170" s="145"/>
    </row>
    <row r="1171" spans="1:8" hidden="1" x14ac:dyDescent="0.25">
      <c r="A1171" s="143">
        <v>1168</v>
      </c>
      <c r="B1171" s="144" t="s">
        <v>14800</v>
      </c>
      <c r="C1171" s="144" t="s">
        <v>17015</v>
      </c>
      <c r="D1171" s="144" t="s">
        <v>2812</v>
      </c>
      <c r="E1171" s="144" t="s">
        <v>17107</v>
      </c>
      <c r="F1171" s="143" t="s">
        <v>17108</v>
      </c>
      <c r="G1171" s="143" t="s">
        <v>2254</v>
      </c>
      <c r="H1171" s="145"/>
    </row>
    <row r="1172" spans="1:8" hidden="1" x14ac:dyDescent="0.25">
      <c r="A1172" s="143">
        <v>1169</v>
      </c>
      <c r="B1172" s="144" t="s">
        <v>14800</v>
      </c>
      <c r="C1172" s="144" t="s">
        <v>17015</v>
      </c>
      <c r="D1172" s="144" t="s">
        <v>2812</v>
      </c>
      <c r="E1172" s="144" t="s">
        <v>17109</v>
      </c>
      <c r="F1172" s="143" t="s">
        <v>17110</v>
      </c>
      <c r="G1172" s="143" t="s">
        <v>2254</v>
      </c>
      <c r="H1172" s="145"/>
    </row>
    <row r="1173" spans="1:8" hidden="1" x14ac:dyDescent="0.25">
      <c r="A1173" s="143">
        <v>1170</v>
      </c>
      <c r="B1173" s="144" t="s">
        <v>14800</v>
      </c>
      <c r="C1173" s="144" t="s">
        <v>17015</v>
      </c>
      <c r="D1173" s="144" t="s">
        <v>2812</v>
      </c>
      <c r="E1173" s="144" t="s">
        <v>17111</v>
      </c>
      <c r="F1173" s="143" t="s">
        <v>17112</v>
      </c>
      <c r="G1173" s="143" t="s">
        <v>2254</v>
      </c>
      <c r="H1173" s="145"/>
    </row>
    <row r="1174" spans="1:8" hidden="1" x14ac:dyDescent="0.25">
      <c r="A1174" s="143">
        <v>1171</v>
      </c>
      <c r="B1174" s="144" t="s">
        <v>14800</v>
      </c>
      <c r="C1174" s="144" t="s">
        <v>17015</v>
      </c>
      <c r="D1174" s="144" t="s">
        <v>2812</v>
      </c>
      <c r="E1174" s="144" t="s">
        <v>17113</v>
      </c>
      <c r="F1174" s="143" t="s">
        <v>17114</v>
      </c>
      <c r="G1174" s="143" t="s">
        <v>2254</v>
      </c>
      <c r="H1174" s="145"/>
    </row>
    <row r="1175" spans="1:8" hidden="1" x14ac:dyDescent="0.25">
      <c r="A1175" s="143">
        <v>1172</v>
      </c>
      <c r="B1175" s="144" t="s">
        <v>14800</v>
      </c>
      <c r="C1175" s="144" t="s">
        <v>17015</v>
      </c>
      <c r="D1175" s="144" t="s">
        <v>2812</v>
      </c>
      <c r="E1175" s="144" t="s">
        <v>17115</v>
      </c>
      <c r="F1175" s="143" t="s">
        <v>17116</v>
      </c>
      <c r="G1175" s="143" t="s">
        <v>2254</v>
      </c>
      <c r="H1175" s="145"/>
    </row>
    <row r="1176" spans="1:8" hidden="1" x14ac:dyDescent="0.25">
      <c r="A1176" s="143">
        <v>1173</v>
      </c>
      <c r="B1176" s="144" t="s">
        <v>14800</v>
      </c>
      <c r="C1176" s="144" t="s">
        <v>17015</v>
      </c>
      <c r="D1176" s="144" t="s">
        <v>17016</v>
      </c>
      <c r="E1176" s="144" t="s">
        <v>17117</v>
      </c>
      <c r="F1176" s="143" t="s">
        <v>17118</v>
      </c>
      <c r="G1176" s="143" t="s">
        <v>2254</v>
      </c>
      <c r="H1176" s="145"/>
    </row>
    <row r="1177" spans="1:8" hidden="1" x14ac:dyDescent="0.25">
      <c r="A1177" s="143">
        <v>1174</v>
      </c>
      <c r="B1177" s="144" t="s">
        <v>14800</v>
      </c>
      <c r="C1177" s="144" t="s">
        <v>17015</v>
      </c>
      <c r="D1177" s="144" t="s">
        <v>17016</v>
      </c>
      <c r="E1177" s="144" t="s">
        <v>17119</v>
      </c>
      <c r="F1177" s="143" t="s">
        <v>17120</v>
      </c>
      <c r="G1177" s="143" t="s">
        <v>2254</v>
      </c>
      <c r="H1177" s="145"/>
    </row>
    <row r="1178" spans="1:8" hidden="1" x14ac:dyDescent="0.25">
      <c r="A1178" s="143">
        <v>1175</v>
      </c>
      <c r="B1178" s="144" t="s">
        <v>14800</v>
      </c>
      <c r="C1178" s="144" t="s">
        <v>17015</v>
      </c>
      <c r="D1178" s="144" t="s">
        <v>17016</v>
      </c>
      <c r="E1178" s="144" t="s">
        <v>17121</v>
      </c>
      <c r="F1178" s="143" t="s">
        <v>17122</v>
      </c>
      <c r="G1178" s="143" t="s">
        <v>2254</v>
      </c>
      <c r="H1178" s="145"/>
    </row>
    <row r="1179" spans="1:8" hidden="1" x14ac:dyDescent="0.25">
      <c r="A1179" s="143">
        <v>1176</v>
      </c>
      <c r="B1179" s="144" t="s">
        <v>14800</v>
      </c>
      <c r="C1179" s="144" t="s">
        <v>17015</v>
      </c>
      <c r="D1179" s="144" t="s">
        <v>17016</v>
      </c>
      <c r="E1179" s="144" t="s">
        <v>17123</v>
      </c>
      <c r="F1179" s="143" t="s">
        <v>17124</v>
      </c>
      <c r="G1179" s="143" t="s">
        <v>2254</v>
      </c>
      <c r="H1179" s="145"/>
    </row>
    <row r="1180" spans="1:8" hidden="1" x14ac:dyDescent="0.25">
      <c r="A1180" s="143">
        <v>1177</v>
      </c>
      <c r="B1180" s="144" t="s">
        <v>14800</v>
      </c>
      <c r="C1180" s="144" t="s">
        <v>17015</v>
      </c>
      <c r="D1180" s="144" t="s">
        <v>17016</v>
      </c>
      <c r="E1180" s="144" t="s">
        <v>17125</v>
      </c>
      <c r="F1180" s="143" t="s">
        <v>17126</v>
      </c>
      <c r="G1180" s="143" t="s">
        <v>2254</v>
      </c>
      <c r="H1180" s="145"/>
    </row>
    <row r="1181" spans="1:8" hidden="1" x14ac:dyDescent="0.25">
      <c r="A1181" s="143">
        <v>1178</v>
      </c>
      <c r="B1181" s="144" t="s">
        <v>14800</v>
      </c>
      <c r="C1181" s="144" t="s">
        <v>17015</v>
      </c>
      <c r="D1181" s="144" t="s">
        <v>17040</v>
      </c>
      <c r="E1181" s="144" t="s">
        <v>17127</v>
      </c>
      <c r="F1181" s="143" t="s">
        <v>17128</v>
      </c>
      <c r="G1181" s="143" t="s">
        <v>2254</v>
      </c>
      <c r="H1181" s="145"/>
    </row>
    <row r="1182" spans="1:8" hidden="1" x14ac:dyDescent="0.25">
      <c r="A1182" s="143">
        <v>1179</v>
      </c>
      <c r="B1182" s="144" t="s">
        <v>14800</v>
      </c>
      <c r="C1182" s="144" t="s">
        <v>17015</v>
      </c>
      <c r="D1182" s="144" t="s">
        <v>17040</v>
      </c>
      <c r="E1182" s="144" t="s">
        <v>17129</v>
      </c>
      <c r="F1182" s="143" t="s">
        <v>17130</v>
      </c>
      <c r="G1182" s="143" t="s">
        <v>2254</v>
      </c>
      <c r="H1182" s="145"/>
    </row>
    <row r="1183" spans="1:8" hidden="1" x14ac:dyDescent="0.25">
      <c r="A1183" s="143">
        <v>1180</v>
      </c>
      <c r="B1183" s="144" t="s">
        <v>14800</v>
      </c>
      <c r="C1183" s="144" t="s">
        <v>17015</v>
      </c>
      <c r="D1183" s="144" t="s">
        <v>17040</v>
      </c>
      <c r="E1183" s="144" t="s">
        <v>17131</v>
      </c>
      <c r="F1183" s="143" t="s">
        <v>17132</v>
      </c>
      <c r="G1183" s="143" t="s">
        <v>2254</v>
      </c>
      <c r="H1183" s="145"/>
    </row>
    <row r="1184" spans="1:8" hidden="1" x14ac:dyDescent="0.25">
      <c r="A1184" s="143">
        <v>1181</v>
      </c>
      <c r="B1184" s="144" t="s">
        <v>14800</v>
      </c>
      <c r="C1184" s="144" t="s">
        <v>17015</v>
      </c>
      <c r="D1184" s="144" t="s">
        <v>17040</v>
      </c>
      <c r="E1184" s="144" t="s">
        <v>17133</v>
      </c>
      <c r="F1184" s="143" t="s">
        <v>17134</v>
      </c>
      <c r="G1184" s="143" t="s">
        <v>2254</v>
      </c>
      <c r="H1184" s="145"/>
    </row>
    <row r="1185" spans="1:8" hidden="1" x14ac:dyDescent="0.25">
      <c r="A1185" s="143">
        <v>1182</v>
      </c>
      <c r="B1185" s="144" t="s">
        <v>14800</v>
      </c>
      <c r="C1185" s="144" t="s">
        <v>17015</v>
      </c>
      <c r="D1185" s="144" t="s">
        <v>17040</v>
      </c>
      <c r="E1185" s="144" t="s">
        <v>17135</v>
      </c>
      <c r="F1185" s="143" t="s">
        <v>17136</v>
      </c>
      <c r="G1185" s="143" t="s">
        <v>2254</v>
      </c>
      <c r="H1185" s="145"/>
    </row>
    <row r="1186" spans="1:8" hidden="1" x14ac:dyDescent="0.25">
      <c r="A1186" s="143">
        <v>1183</v>
      </c>
      <c r="B1186" s="144" t="s">
        <v>14800</v>
      </c>
      <c r="C1186" s="144" t="s">
        <v>17015</v>
      </c>
      <c r="D1186" s="144" t="s">
        <v>17040</v>
      </c>
      <c r="E1186" s="144" t="s">
        <v>17137</v>
      </c>
      <c r="F1186" s="143" t="s">
        <v>17138</v>
      </c>
      <c r="G1186" s="143" t="s">
        <v>2254</v>
      </c>
      <c r="H1186" s="145"/>
    </row>
    <row r="1187" spans="1:8" hidden="1" x14ac:dyDescent="0.25">
      <c r="A1187" s="143">
        <v>1184</v>
      </c>
      <c r="B1187" s="144" t="s">
        <v>14800</v>
      </c>
      <c r="C1187" s="144" t="s">
        <v>17015</v>
      </c>
      <c r="D1187" s="144" t="s">
        <v>17040</v>
      </c>
      <c r="E1187" s="144" t="s">
        <v>17139</v>
      </c>
      <c r="F1187" s="143" t="s">
        <v>17140</v>
      </c>
      <c r="G1187" s="143" t="s">
        <v>2254</v>
      </c>
      <c r="H1187" s="145"/>
    </row>
    <row r="1188" spans="1:8" hidden="1" x14ac:dyDescent="0.25">
      <c r="A1188" s="143">
        <v>1185</v>
      </c>
      <c r="B1188" s="144" t="s">
        <v>14800</v>
      </c>
      <c r="C1188" s="144" t="s">
        <v>17015</v>
      </c>
      <c r="D1188" s="144" t="s">
        <v>17040</v>
      </c>
      <c r="E1188" s="144" t="s">
        <v>17141</v>
      </c>
      <c r="F1188" s="143" t="s">
        <v>17142</v>
      </c>
      <c r="G1188" s="143" t="s">
        <v>2254</v>
      </c>
      <c r="H1188" s="145"/>
    </row>
    <row r="1189" spans="1:8" hidden="1" x14ac:dyDescent="0.25">
      <c r="A1189" s="143">
        <v>1186</v>
      </c>
      <c r="B1189" s="144" t="s">
        <v>14800</v>
      </c>
      <c r="C1189" s="144" t="s">
        <v>17015</v>
      </c>
      <c r="D1189" s="144" t="s">
        <v>17143</v>
      </c>
      <c r="E1189" s="144" t="s">
        <v>17144</v>
      </c>
      <c r="F1189" s="143" t="s">
        <v>17145</v>
      </c>
      <c r="G1189" s="143" t="s">
        <v>2254</v>
      </c>
      <c r="H1189" s="145"/>
    </row>
    <row r="1190" spans="1:8" hidden="1" x14ac:dyDescent="0.25">
      <c r="A1190" s="143">
        <v>1187</v>
      </c>
      <c r="B1190" s="144" t="s">
        <v>14800</v>
      </c>
      <c r="C1190" s="144" t="s">
        <v>17015</v>
      </c>
      <c r="D1190" s="144" t="s">
        <v>17143</v>
      </c>
      <c r="E1190" s="144" t="s">
        <v>17146</v>
      </c>
      <c r="F1190" s="143" t="s">
        <v>17147</v>
      </c>
      <c r="G1190" s="143" t="s">
        <v>2254</v>
      </c>
      <c r="H1190" s="145"/>
    </row>
    <row r="1191" spans="1:8" hidden="1" x14ac:dyDescent="0.25">
      <c r="A1191" s="143">
        <v>1188</v>
      </c>
      <c r="B1191" s="144" t="s">
        <v>14800</v>
      </c>
      <c r="C1191" s="144" t="s">
        <v>17015</v>
      </c>
      <c r="D1191" s="144" t="s">
        <v>17143</v>
      </c>
      <c r="E1191" s="144" t="s">
        <v>17148</v>
      </c>
      <c r="F1191" s="143" t="s">
        <v>17149</v>
      </c>
      <c r="G1191" s="143" t="s">
        <v>2254</v>
      </c>
      <c r="H1191" s="145"/>
    </row>
    <row r="1192" spans="1:8" hidden="1" x14ac:dyDescent="0.25">
      <c r="A1192" s="143">
        <v>1189</v>
      </c>
      <c r="B1192" s="144" t="s">
        <v>14800</v>
      </c>
      <c r="C1192" s="144" t="s">
        <v>17015</v>
      </c>
      <c r="D1192" s="144" t="s">
        <v>17143</v>
      </c>
      <c r="E1192" s="144" t="s">
        <v>17150</v>
      </c>
      <c r="F1192" s="143" t="s">
        <v>17151</v>
      </c>
      <c r="G1192" s="143" t="s">
        <v>2254</v>
      </c>
      <c r="H1192" s="145"/>
    </row>
    <row r="1193" spans="1:8" hidden="1" x14ac:dyDescent="0.25">
      <c r="A1193" s="143">
        <v>1190</v>
      </c>
      <c r="B1193" s="144" t="s">
        <v>14800</v>
      </c>
      <c r="C1193" s="144" t="s">
        <v>17015</v>
      </c>
      <c r="D1193" s="144" t="s">
        <v>17143</v>
      </c>
      <c r="E1193" s="144" t="s">
        <v>17152</v>
      </c>
      <c r="F1193" s="143" t="s">
        <v>17153</v>
      </c>
      <c r="G1193" s="143" t="s">
        <v>2254</v>
      </c>
      <c r="H1193" s="145"/>
    </row>
    <row r="1194" spans="1:8" hidden="1" x14ac:dyDescent="0.25">
      <c r="A1194" s="143">
        <v>1191</v>
      </c>
      <c r="B1194" s="144" t="s">
        <v>14800</v>
      </c>
      <c r="C1194" s="144" t="s">
        <v>17015</v>
      </c>
      <c r="D1194" s="144" t="s">
        <v>17143</v>
      </c>
      <c r="E1194" s="144" t="s">
        <v>17154</v>
      </c>
      <c r="F1194" s="143" t="s">
        <v>17155</v>
      </c>
      <c r="G1194" s="143" t="s">
        <v>2254</v>
      </c>
      <c r="H1194" s="145"/>
    </row>
    <row r="1195" spans="1:8" hidden="1" x14ac:dyDescent="0.25">
      <c r="A1195" s="143">
        <v>1192</v>
      </c>
      <c r="B1195" s="144" t="s">
        <v>14800</v>
      </c>
      <c r="C1195" s="144" t="s">
        <v>17015</v>
      </c>
      <c r="D1195" s="144" t="s">
        <v>17143</v>
      </c>
      <c r="E1195" s="144" t="s">
        <v>17156</v>
      </c>
      <c r="F1195" s="143" t="s">
        <v>17157</v>
      </c>
      <c r="G1195" s="143" t="s">
        <v>2254</v>
      </c>
      <c r="H1195" s="145"/>
    </row>
    <row r="1196" spans="1:8" hidden="1" x14ac:dyDescent="0.25">
      <c r="A1196" s="143">
        <v>1193</v>
      </c>
      <c r="B1196" s="144" t="s">
        <v>14800</v>
      </c>
      <c r="C1196" s="144" t="s">
        <v>17015</v>
      </c>
      <c r="D1196" s="144" t="s">
        <v>17143</v>
      </c>
      <c r="E1196" s="144" t="s">
        <v>17158</v>
      </c>
      <c r="F1196" s="143" t="s">
        <v>17159</v>
      </c>
      <c r="G1196" s="143" t="s">
        <v>2254</v>
      </c>
      <c r="H1196" s="145"/>
    </row>
    <row r="1197" spans="1:8" hidden="1" x14ac:dyDescent="0.25">
      <c r="A1197" s="143">
        <v>1194</v>
      </c>
      <c r="B1197" s="144" t="s">
        <v>14800</v>
      </c>
      <c r="C1197" s="144" t="s">
        <v>17015</v>
      </c>
      <c r="D1197" s="144" t="s">
        <v>17143</v>
      </c>
      <c r="E1197" s="144" t="s">
        <v>17160</v>
      </c>
      <c r="F1197" s="143" t="s">
        <v>17161</v>
      </c>
      <c r="G1197" s="143" t="s">
        <v>2254</v>
      </c>
      <c r="H1197" s="145"/>
    </row>
    <row r="1198" spans="1:8" hidden="1" x14ac:dyDescent="0.25">
      <c r="A1198" s="143">
        <v>1195</v>
      </c>
      <c r="B1198" s="144" t="s">
        <v>14800</v>
      </c>
      <c r="C1198" s="144" t="s">
        <v>17015</v>
      </c>
      <c r="D1198" s="144" t="s">
        <v>17143</v>
      </c>
      <c r="E1198" s="144" t="s">
        <v>17162</v>
      </c>
      <c r="F1198" s="143" t="s">
        <v>17163</v>
      </c>
      <c r="G1198" s="143" t="s">
        <v>2254</v>
      </c>
      <c r="H1198" s="145"/>
    </row>
    <row r="1199" spans="1:8" hidden="1" x14ac:dyDescent="0.25">
      <c r="A1199" s="143">
        <v>1196</v>
      </c>
      <c r="B1199" s="144" t="s">
        <v>14800</v>
      </c>
      <c r="C1199" s="144" t="s">
        <v>17015</v>
      </c>
      <c r="D1199" s="144" t="s">
        <v>17143</v>
      </c>
      <c r="E1199" s="144" t="s">
        <v>17164</v>
      </c>
      <c r="F1199" s="143" t="s">
        <v>17165</v>
      </c>
      <c r="G1199" s="143" t="s">
        <v>2254</v>
      </c>
      <c r="H1199" s="145"/>
    </row>
    <row r="1200" spans="1:8" hidden="1" x14ac:dyDescent="0.25">
      <c r="A1200" s="143">
        <v>1197</v>
      </c>
      <c r="B1200" s="144" t="s">
        <v>14800</v>
      </c>
      <c r="C1200" s="144" t="s">
        <v>17015</v>
      </c>
      <c r="D1200" s="144" t="s">
        <v>17143</v>
      </c>
      <c r="E1200" s="144" t="s">
        <v>17166</v>
      </c>
      <c r="F1200" s="143" t="s">
        <v>17167</v>
      </c>
      <c r="G1200" s="143" t="s">
        <v>2254</v>
      </c>
      <c r="H1200" s="145"/>
    </row>
    <row r="1201" spans="1:8" hidden="1" x14ac:dyDescent="0.25">
      <c r="A1201" s="143">
        <v>1198</v>
      </c>
      <c r="B1201" s="144" t="s">
        <v>14800</v>
      </c>
      <c r="C1201" s="144" t="s">
        <v>17015</v>
      </c>
      <c r="D1201" s="144" t="s">
        <v>17143</v>
      </c>
      <c r="E1201" s="144" t="s">
        <v>17168</v>
      </c>
      <c r="F1201" s="143" t="s">
        <v>17169</v>
      </c>
      <c r="G1201" s="143" t="s">
        <v>2254</v>
      </c>
      <c r="H1201" s="145"/>
    </row>
    <row r="1202" spans="1:8" hidden="1" x14ac:dyDescent="0.25">
      <c r="A1202" s="143">
        <v>1199</v>
      </c>
      <c r="B1202" s="144" t="s">
        <v>14800</v>
      </c>
      <c r="C1202" s="144" t="s">
        <v>17015</v>
      </c>
      <c r="D1202" s="144" t="s">
        <v>17143</v>
      </c>
      <c r="E1202" s="144" t="s">
        <v>17170</v>
      </c>
      <c r="F1202" s="143" t="s">
        <v>17171</v>
      </c>
      <c r="G1202" s="143" t="s">
        <v>2254</v>
      </c>
      <c r="H1202" s="145"/>
    </row>
    <row r="1203" spans="1:8" hidden="1" x14ac:dyDescent="0.25">
      <c r="A1203" s="143">
        <v>1200</v>
      </c>
      <c r="B1203" s="144" t="s">
        <v>14800</v>
      </c>
      <c r="C1203" s="144" t="s">
        <v>17015</v>
      </c>
      <c r="D1203" s="144" t="s">
        <v>17143</v>
      </c>
      <c r="E1203" s="144" t="s">
        <v>17172</v>
      </c>
      <c r="F1203" s="143" t="s">
        <v>17173</v>
      </c>
      <c r="G1203" s="143" t="s">
        <v>2254</v>
      </c>
      <c r="H1203" s="145"/>
    </row>
    <row r="1204" spans="1:8" hidden="1" x14ac:dyDescent="0.25">
      <c r="A1204" s="143">
        <v>1201</v>
      </c>
      <c r="B1204" s="144" t="s">
        <v>14800</v>
      </c>
      <c r="C1204" s="144" t="s">
        <v>17015</v>
      </c>
      <c r="D1204" s="144" t="s">
        <v>17143</v>
      </c>
      <c r="E1204" s="144" t="s">
        <v>17174</v>
      </c>
      <c r="F1204" s="143" t="s">
        <v>17175</v>
      </c>
      <c r="G1204" s="143" t="s">
        <v>2254</v>
      </c>
      <c r="H1204" s="145"/>
    </row>
    <row r="1205" spans="1:8" hidden="1" x14ac:dyDescent="0.25">
      <c r="A1205" s="143">
        <v>1202</v>
      </c>
      <c r="B1205" s="144" t="s">
        <v>14800</v>
      </c>
      <c r="C1205" s="144" t="s">
        <v>17015</v>
      </c>
      <c r="D1205" s="144" t="s">
        <v>17143</v>
      </c>
      <c r="E1205" s="144" t="s">
        <v>17176</v>
      </c>
      <c r="F1205" s="143" t="s">
        <v>17177</v>
      </c>
      <c r="G1205" s="143" t="s">
        <v>2254</v>
      </c>
      <c r="H1205" s="145"/>
    </row>
    <row r="1206" spans="1:8" hidden="1" x14ac:dyDescent="0.25">
      <c r="A1206" s="143">
        <v>1203</v>
      </c>
      <c r="B1206" s="144" t="s">
        <v>14800</v>
      </c>
      <c r="C1206" s="144" t="s">
        <v>17015</v>
      </c>
      <c r="D1206" s="144" t="s">
        <v>17143</v>
      </c>
      <c r="E1206" s="144" t="s">
        <v>17178</v>
      </c>
      <c r="F1206" s="143" t="s">
        <v>17179</v>
      </c>
      <c r="G1206" s="143" t="s">
        <v>2254</v>
      </c>
      <c r="H1206" s="145"/>
    </row>
    <row r="1207" spans="1:8" hidden="1" x14ac:dyDescent="0.25">
      <c r="A1207" s="143">
        <v>1204</v>
      </c>
      <c r="B1207" s="144" t="s">
        <v>14800</v>
      </c>
      <c r="C1207" s="144" t="s">
        <v>17015</v>
      </c>
      <c r="D1207" s="144" t="s">
        <v>17143</v>
      </c>
      <c r="E1207" s="144" t="s">
        <v>17180</v>
      </c>
      <c r="F1207" s="143" t="s">
        <v>17181</v>
      </c>
      <c r="G1207" s="143" t="s">
        <v>2254</v>
      </c>
      <c r="H1207" s="145"/>
    </row>
    <row r="1208" spans="1:8" hidden="1" x14ac:dyDescent="0.25">
      <c r="A1208" s="143">
        <v>1205</v>
      </c>
      <c r="B1208" s="144" t="s">
        <v>14800</v>
      </c>
      <c r="C1208" s="144" t="s">
        <v>17182</v>
      </c>
      <c r="D1208" s="144" t="s">
        <v>17183</v>
      </c>
      <c r="E1208" s="144" t="s">
        <v>17184</v>
      </c>
      <c r="F1208" s="143" t="s">
        <v>17185</v>
      </c>
      <c r="G1208" s="143" t="s">
        <v>2254</v>
      </c>
      <c r="H1208" s="145"/>
    </row>
    <row r="1209" spans="1:8" hidden="1" x14ac:dyDescent="0.25">
      <c r="A1209" s="143">
        <v>1206</v>
      </c>
      <c r="B1209" s="144" t="s">
        <v>14800</v>
      </c>
      <c r="C1209" s="144" t="s">
        <v>17186</v>
      </c>
      <c r="D1209" s="144" t="s">
        <v>17187</v>
      </c>
      <c r="E1209" s="144" t="s">
        <v>17188</v>
      </c>
      <c r="F1209" s="143" t="s">
        <v>17189</v>
      </c>
      <c r="G1209" s="143" t="s">
        <v>2254</v>
      </c>
      <c r="H1209" s="145"/>
    </row>
    <row r="1210" spans="1:8" hidden="1" x14ac:dyDescent="0.25">
      <c r="A1210" s="143">
        <v>1207</v>
      </c>
      <c r="B1210" s="144" t="s">
        <v>14800</v>
      </c>
      <c r="C1210" s="144" t="s">
        <v>17186</v>
      </c>
      <c r="D1210" s="144" t="s">
        <v>17187</v>
      </c>
      <c r="E1210" s="144" t="s">
        <v>17190</v>
      </c>
      <c r="F1210" s="143" t="s">
        <v>17191</v>
      </c>
      <c r="G1210" s="143" t="s">
        <v>2254</v>
      </c>
      <c r="H1210" s="145"/>
    </row>
    <row r="1211" spans="1:8" hidden="1" x14ac:dyDescent="0.25">
      <c r="A1211" s="143">
        <v>1208</v>
      </c>
      <c r="B1211" s="144" t="s">
        <v>14800</v>
      </c>
      <c r="C1211" s="144" t="s">
        <v>17186</v>
      </c>
      <c r="D1211" s="144" t="s">
        <v>17187</v>
      </c>
      <c r="E1211" s="144" t="s">
        <v>17192</v>
      </c>
      <c r="F1211" s="143" t="s">
        <v>17193</v>
      </c>
      <c r="G1211" s="143" t="s">
        <v>2254</v>
      </c>
      <c r="H1211" s="145"/>
    </row>
    <row r="1212" spans="1:8" hidden="1" x14ac:dyDescent="0.25">
      <c r="A1212" s="143">
        <v>1209</v>
      </c>
      <c r="B1212" s="144" t="s">
        <v>14800</v>
      </c>
      <c r="C1212" s="144" t="s">
        <v>17186</v>
      </c>
      <c r="D1212" s="144" t="s">
        <v>17187</v>
      </c>
      <c r="E1212" s="144" t="s">
        <v>17194</v>
      </c>
      <c r="F1212" s="143" t="s">
        <v>17195</v>
      </c>
      <c r="G1212" s="143" t="s">
        <v>2254</v>
      </c>
      <c r="H1212" s="145"/>
    </row>
    <row r="1213" spans="1:8" hidden="1" x14ac:dyDescent="0.25">
      <c r="A1213" s="143">
        <v>1210</v>
      </c>
      <c r="B1213" s="144" t="s">
        <v>14800</v>
      </c>
      <c r="C1213" s="144" t="s">
        <v>17186</v>
      </c>
      <c r="D1213" s="144" t="s">
        <v>17187</v>
      </c>
      <c r="E1213" s="144" t="s">
        <v>17196</v>
      </c>
      <c r="F1213" s="143" t="s">
        <v>17197</v>
      </c>
      <c r="G1213" s="143" t="s">
        <v>2254</v>
      </c>
      <c r="H1213" s="145"/>
    </row>
    <row r="1214" spans="1:8" hidden="1" x14ac:dyDescent="0.25">
      <c r="A1214" s="143">
        <v>1211</v>
      </c>
      <c r="B1214" s="144" t="s">
        <v>14800</v>
      </c>
      <c r="C1214" s="144" t="s">
        <v>17186</v>
      </c>
      <c r="D1214" s="144" t="s">
        <v>17187</v>
      </c>
      <c r="E1214" s="144" t="s">
        <v>15436</v>
      </c>
      <c r="F1214" s="143" t="s">
        <v>17198</v>
      </c>
      <c r="G1214" s="143" t="s">
        <v>2254</v>
      </c>
      <c r="H1214" s="145"/>
    </row>
    <row r="1215" spans="1:8" hidden="1" x14ac:dyDescent="0.25">
      <c r="A1215" s="143">
        <v>1212</v>
      </c>
      <c r="B1215" s="144" t="s">
        <v>14800</v>
      </c>
      <c r="C1215" s="144" t="s">
        <v>17186</v>
      </c>
      <c r="D1215" s="144" t="s">
        <v>17199</v>
      </c>
      <c r="E1215" s="144" t="s">
        <v>17200</v>
      </c>
      <c r="F1215" s="143" t="s">
        <v>17201</v>
      </c>
      <c r="G1215" s="143" t="s">
        <v>2254</v>
      </c>
      <c r="H1215" s="145"/>
    </row>
    <row r="1216" spans="1:8" hidden="1" x14ac:dyDescent="0.25">
      <c r="A1216" s="143">
        <v>1213</v>
      </c>
      <c r="B1216" s="144" t="s">
        <v>14800</v>
      </c>
      <c r="C1216" s="144" t="s">
        <v>17186</v>
      </c>
      <c r="D1216" s="144" t="s">
        <v>17199</v>
      </c>
      <c r="E1216" s="144" t="s">
        <v>17202</v>
      </c>
      <c r="F1216" s="143" t="s">
        <v>17203</v>
      </c>
      <c r="G1216" s="143" t="s">
        <v>2254</v>
      </c>
      <c r="H1216" s="145"/>
    </row>
    <row r="1217" spans="1:8" hidden="1" x14ac:dyDescent="0.25">
      <c r="A1217" s="143">
        <v>1214</v>
      </c>
      <c r="B1217" s="144" t="s">
        <v>14800</v>
      </c>
      <c r="C1217" s="144" t="s">
        <v>17186</v>
      </c>
      <c r="D1217" s="144" t="s">
        <v>17199</v>
      </c>
      <c r="E1217" s="144" t="s">
        <v>17204</v>
      </c>
      <c r="F1217" s="143" t="s">
        <v>17205</v>
      </c>
      <c r="G1217" s="143" t="s">
        <v>2254</v>
      </c>
      <c r="H1217" s="145"/>
    </row>
    <row r="1218" spans="1:8" hidden="1" x14ac:dyDescent="0.25">
      <c r="A1218" s="143">
        <v>1215</v>
      </c>
      <c r="B1218" s="144" t="s">
        <v>14800</v>
      </c>
      <c r="C1218" s="144" t="s">
        <v>17186</v>
      </c>
      <c r="D1218" s="144" t="s">
        <v>17199</v>
      </c>
      <c r="E1218" s="144" t="s">
        <v>17206</v>
      </c>
      <c r="F1218" s="143" t="s">
        <v>17207</v>
      </c>
      <c r="G1218" s="143" t="s">
        <v>2254</v>
      </c>
      <c r="H1218" s="145"/>
    </row>
    <row r="1219" spans="1:8" hidden="1" x14ac:dyDescent="0.25">
      <c r="A1219" s="143">
        <v>1216</v>
      </c>
      <c r="B1219" s="144" t="s">
        <v>14800</v>
      </c>
      <c r="C1219" s="144" t="s">
        <v>17186</v>
      </c>
      <c r="D1219" s="144" t="s">
        <v>17199</v>
      </c>
      <c r="E1219" s="144" t="s">
        <v>17208</v>
      </c>
      <c r="F1219" s="143" t="s">
        <v>17209</v>
      </c>
      <c r="G1219" s="143" t="s">
        <v>2254</v>
      </c>
      <c r="H1219" s="145"/>
    </row>
    <row r="1220" spans="1:8" hidden="1" x14ac:dyDescent="0.25">
      <c r="A1220" s="143">
        <v>1217</v>
      </c>
      <c r="B1220" s="144" t="s">
        <v>14800</v>
      </c>
      <c r="C1220" s="144" t="s">
        <v>17186</v>
      </c>
      <c r="D1220" s="144" t="s">
        <v>17199</v>
      </c>
      <c r="E1220" s="144" t="s">
        <v>17210</v>
      </c>
      <c r="F1220" s="143" t="s">
        <v>17211</v>
      </c>
      <c r="G1220" s="143" t="s">
        <v>2254</v>
      </c>
      <c r="H1220" s="145"/>
    </row>
    <row r="1221" spans="1:8" hidden="1" x14ac:dyDescent="0.25">
      <c r="A1221" s="143">
        <v>1218</v>
      </c>
      <c r="B1221" s="144" t="s">
        <v>14800</v>
      </c>
      <c r="C1221" s="144" t="s">
        <v>17186</v>
      </c>
      <c r="D1221" s="144" t="s">
        <v>17199</v>
      </c>
      <c r="E1221" s="144" t="s">
        <v>17212</v>
      </c>
      <c r="F1221" s="143" t="s">
        <v>17213</v>
      </c>
      <c r="G1221" s="143" t="s">
        <v>2254</v>
      </c>
      <c r="H1221" s="145"/>
    </row>
    <row r="1222" spans="1:8" hidden="1" x14ac:dyDescent="0.25">
      <c r="A1222" s="143">
        <v>1219</v>
      </c>
      <c r="B1222" s="144" t="s">
        <v>14800</v>
      </c>
      <c r="C1222" s="144" t="s">
        <v>17186</v>
      </c>
      <c r="D1222" s="144" t="s">
        <v>17199</v>
      </c>
      <c r="E1222" s="144" t="s">
        <v>17214</v>
      </c>
      <c r="F1222" s="143" t="s">
        <v>17215</v>
      </c>
      <c r="G1222" s="143" t="s">
        <v>2254</v>
      </c>
      <c r="H1222" s="145"/>
    </row>
    <row r="1223" spans="1:8" hidden="1" x14ac:dyDescent="0.25">
      <c r="A1223" s="143">
        <v>1220</v>
      </c>
      <c r="B1223" s="144" t="s">
        <v>14800</v>
      </c>
      <c r="C1223" s="144" t="s">
        <v>17186</v>
      </c>
      <c r="D1223" s="144" t="s">
        <v>17199</v>
      </c>
      <c r="E1223" s="144" t="s">
        <v>17216</v>
      </c>
      <c r="F1223" s="143" t="s">
        <v>17217</v>
      </c>
      <c r="G1223" s="143" t="s">
        <v>2254</v>
      </c>
      <c r="H1223" s="145"/>
    </row>
    <row r="1224" spans="1:8" hidden="1" x14ac:dyDescent="0.25">
      <c r="A1224" s="143">
        <v>1221</v>
      </c>
      <c r="B1224" s="144" t="s">
        <v>14800</v>
      </c>
      <c r="C1224" s="144" t="s">
        <v>17186</v>
      </c>
      <c r="D1224" s="144" t="s">
        <v>17199</v>
      </c>
      <c r="E1224" s="144" t="s">
        <v>17218</v>
      </c>
      <c r="F1224" s="143" t="s">
        <v>17219</v>
      </c>
      <c r="G1224" s="143" t="s">
        <v>2254</v>
      </c>
      <c r="H1224" s="145"/>
    </row>
    <row r="1225" spans="1:8" hidden="1" x14ac:dyDescent="0.25">
      <c r="A1225" s="143">
        <v>1222</v>
      </c>
      <c r="B1225" s="144" t="s">
        <v>14800</v>
      </c>
      <c r="C1225" s="144" t="s">
        <v>17186</v>
      </c>
      <c r="D1225" s="144" t="s">
        <v>17199</v>
      </c>
      <c r="E1225" s="144" t="s">
        <v>17220</v>
      </c>
      <c r="F1225" s="143" t="s">
        <v>17221</v>
      </c>
      <c r="G1225" s="143" t="s">
        <v>2254</v>
      </c>
      <c r="H1225" s="145"/>
    </row>
    <row r="1226" spans="1:8" hidden="1" x14ac:dyDescent="0.25">
      <c r="A1226" s="143">
        <v>1223</v>
      </c>
      <c r="B1226" s="144" t="s">
        <v>14800</v>
      </c>
      <c r="C1226" s="144" t="s">
        <v>17186</v>
      </c>
      <c r="D1226" s="144" t="s">
        <v>17199</v>
      </c>
      <c r="E1226" s="144" t="s">
        <v>17222</v>
      </c>
      <c r="F1226" s="143" t="s">
        <v>17223</v>
      </c>
      <c r="G1226" s="143" t="s">
        <v>2254</v>
      </c>
      <c r="H1226" s="145"/>
    </row>
    <row r="1227" spans="1:8" hidden="1" x14ac:dyDescent="0.25">
      <c r="A1227" s="143">
        <v>1224</v>
      </c>
      <c r="B1227" s="144" t="s">
        <v>14800</v>
      </c>
      <c r="C1227" s="144" t="s">
        <v>17186</v>
      </c>
      <c r="D1227" s="144" t="s">
        <v>17199</v>
      </c>
      <c r="E1227" s="144" t="s">
        <v>17224</v>
      </c>
      <c r="F1227" s="143" t="s">
        <v>17225</v>
      </c>
      <c r="G1227" s="143" t="s">
        <v>2254</v>
      </c>
      <c r="H1227" s="145"/>
    </row>
    <row r="1228" spans="1:8" hidden="1" x14ac:dyDescent="0.25">
      <c r="A1228" s="143">
        <v>1225</v>
      </c>
      <c r="B1228" s="144" t="s">
        <v>14800</v>
      </c>
      <c r="C1228" s="144" t="s">
        <v>17186</v>
      </c>
      <c r="D1228" s="144" t="s">
        <v>17199</v>
      </c>
      <c r="E1228" s="144" t="s">
        <v>17226</v>
      </c>
      <c r="F1228" s="143" t="s">
        <v>17227</v>
      </c>
      <c r="G1228" s="143" t="s">
        <v>2254</v>
      </c>
      <c r="H1228" s="145"/>
    </row>
    <row r="1229" spans="1:8" hidden="1" x14ac:dyDescent="0.25">
      <c r="A1229" s="143">
        <v>1226</v>
      </c>
      <c r="B1229" s="144" t="s">
        <v>14800</v>
      </c>
      <c r="C1229" s="144" t="s">
        <v>17228</v>
      </c>
      <c r="D1229" s="144" t="s">
        <v>17229</v>
      </c>
      <c r="E1229" s="144" t="s">
        <v>17230</v>
      </c>
      <c r="F1229" s="143" t="s">
        <v>17231</v>
      </c>
      <c r="G1229" s="143" t="s">
        <v>2254</v>
      </c>
      <c r="H1229" s="145"/>
    </row>
    <row r="1230" spans="1:8" hidden="1" x14ac:dyDescent="0.25">
      <c r="A1230" s="143">
        <v>1227</v>
      </c>
      <c r="B1230" s="144" t="s">
        <v>14800</v>
      </c>
      <c r="C1230" s="144" t="s">
        <v>17228</v>
      </c>
      <c r="D1230" s="144" t="s">
        <v>17229</v>
      </c>
      <c r="E1230" s="144" t="s">
        <v>17232</v>
      </c>
      <c r="F1230" s="143" t="s">
        <v>17233</v>
      </c>
      <c r="G1230" s="143" t="s">
        <v>2254</v>
      </c>
      <c r="H1230" s="145"/>
    </row>
    <row r="1231" spans="1:8" hidden="1" x14ac:dyDescent="0.25">
      <c r="A1231" s="143">
        <v>1228</v>
      </c>
      <c r="B1231" s="144" t="s">
        <v>14800</v>
      </c>
      <c r="C1231" s="144" t="s">
        <v>17228</v>
      </c>
      <c r="D1231" s="144" t="s">
        <v>17229</v>
      </c>
      <c r="E1231" s="144" t="s">
        <v>17234</v>
      </c>
      <c r="F1231" s="143" t="s">
        <v>17235</v>
      </c>
      <c r="G1231" s="143" t="s">
        <v>2254</v>
      </c>
      <c r="H1231" s="145"/>
    </row>
    <row r="1232" spans="1:8" hidden="1" x14ac:dyDescent="0.25">
      <c r="A1232" s="143">
        <v>1229</v>
      </c>
      <c r="B1232" s="144" t="s">
        <v>14800</v>
      </c>
      <c r="C1232" s="144" t="s">
        <v>17228</v>
      </c>
      <c r="D1232" s="144" t="s">
        <v>17229</v>
      </c>
      <c r="E1232" s="144" t="s">
        <v>17236</v>
      </c>
      <c r="F1232" s="143" t="s">
        <v>17237</v>
      </c>
      <c r="G1232" s="143" t="s">
        <v>2254</v>
      </c>
      <c r="H1232" s="145"/>
    </row>
    <row r="1233" spans="1:8" hidden="1" x14ac:dyDescent="0.25">
      <c r="A1233" s="143">
        <v>1230</v>
      </c>
      <c r="B1233" s="144" t="s">
        <v>14800</v>
      </c>
      <c r="C1233" s="144" t="s">
        <v>17228</v>
      </c>
      <c r="D1233" s="144" t="s">
        <v>17229</v>
      </c>
      <c r="E1233" s="144" t="s">
        <v>17238</v>
      </c>
      <c r="F1233" s="143" t="s">
        <v>17239</v>
      </c>
      <c r="G1233" s="143" t="s">
        <v>2254</v>
      </c>
      <c r="H1233" s="145"/>
    </row>
    <row r="1234" spans="1:8" hidden="1" x14ac:dyDescent="0.25">
      <c r="A1234" s="143">
        <v>1231</v>
      </c>
      <c r="B1234" s="144" t="s">
        <v>14800</v>
      </c>
      <c r="C1234" s="144" t="s">
        <v>17228</v>
      </c>
      <c r="D1234" s="144" t="s">
        <v>17229</v>
      </c>
      <c r="E1234" s="144" t="s">
        <v>17240</v>
      </c>
      <c r="F1234" s="143" t="s">
        <v>17241</v>
      </c>
      <c r="G1234" s="143" t="s">
        <v>2254</v>
      </c>
      <c r="H1234" s="145"/>
    </row>
    <row r="1235" spans="1:8" hidden="1" x14ac:dyDescent="0.25">
      <c r="A1235" s="143">
        <v>1232</v>
      </c>
      <c r="B1235" s="144" t="s">
        <v>14800</v>
      </c>
      <c r="C1235" s="144" t="s">
        <v>17228</v>
      </c>
      <c r="D1235" s="144" t="s">
        <v>17242</v>
      </c>
      <c r="E1235" s="144" t="s">
        <v>17243</v>
      </c>
      <c r="F1235" s="143" t="s">
        <v>17244</v>
      </c>
      <c r="G1235" s="143" t="s">
        <v>2254</v>
      </c>
      <c r="H1235" s="145"/>
    </row>
    <row r="1236" spans="1:8" hidden="1" x14ac:dyDescent="0.25">
      <c r="A1236" s="143">
        <v>1233</v>
      </c>
      <c r="B1236" s="144" t="s">
        <v>14800</v>
      </c>
      <c r="C1236" s="144" t="s">
        <v>17228</v>
      </c>
      <c r="D1236" s="144" t="s">
        <v>17242</v>
      </c>
      <c r="E1236" s="144" t="s">
        <v>17245</v>
      </c>
      <c r="F1236" s="143" t="s">
        <v>17246</v>
      </c>
      <c r="G1236" s="143" t="s">
        <v>2254</v>
      </c>
      <c r="H1236" s="145"/>
    </row>
    <row r="1237" spans="1:8" hidden="1" x14ac:dyDescent="0.25">
      <c r="A1237" s="143">
        <v>1234</v>
      </c>
      <c r="B1237" s="144" t="s">
        <v>14800</v>
      </c>
      <c r="C1237" s="144" t="s">
        <v>17228</v>
      </c>
      <c r="D1237" s="144" t="s">
        <v>17242</v>
      </c>
      <c r="E1237" s="144" t="s">
        <v>17247</v>
      </c>
      <c r="F1237" s="143" t="s">
        <v>17248</v>
      </c>
      <c r="G1237" s="143" t="s">
        <v>2254</v>
      </c>
      <c r="H1237" s="145"/>
    </row>
    <row r="1238" spans="1:8" hidden="1" x14ac:dyDescent="0.25">
      <c r="A1238" s="143">
        <v>1235</v>
      </c>
      <c r="B1238" s="144" t="s">
        <v>14800</v>
      </c>
      <c r="C1238" s="144" t="s">
        <v>17228</v>
      </c>
      <c r="D1238" s="144" t="s">
        <v>17242</v>
      </c>
      <c r="E1238" s="144" t="s">
        <v>17249</v>
      </c>
      <c r="F1238" s="143" t="s">
        <v>17250</v>
      </c>
      <c r="G1238" s="143" t="s">
        <v>2254</v>
      </c>
      <c r="H1238" s="145"/>
    </row>
    <row r="1239" spans="1:8" hidden="1" x14ac:dyDescent="0.25">
      <c r="A1239" s="143">
        <v>1236</v>
      </c>
      <c r="B1239" s="144" t="s">
        <v>14800</v>
      </c>
      <c r="C1239" s="144" t="s">
        <v>17228</v>
      </c>
      <c r="D1239" s="144" t="s">
        <v>17242</v>
      </c>
      <c r="E1239" s="144" t="s">
        <v>15346</v>
      </c>
      <c r="F1239" s="143" t="s">
        <v>17251</v>
      </c>
      <c r="G1239" s="143" t="s">
        <v>2254</v>
      </c>
      <c r="H1239" s="145"/>
    </row>
    <row r="1240" spans="1:8" hidden="1" x14ac:dyDescent="0.25">
      <c r="A1240" s="143">
        <v>1237</v>
      </c>
      <c r="B1240" s="144" t="s">
        <v>14800</v>
      </c>
      <c r="C1240" s="144" t="s">
        <v>17228</v>
      </c>
      <c r="D1240" s="144" t="s">
        <v>17242</v>
      </c>
      <c r="E1240" s="144" t="s">
        <v>15809</v>
      </c>
      <c r="F1240" s="143" t="s">
        <v>17252</v>
      </c>
      <c r="G1240" s="143" t="s">
        <v>2254</v>
      </c>
      <c r="H1240" s="145"/>
    </row>
    <row r="1241" spans="1:8" hidden="1" x14ac:dyDescent="0.25">
      <c r="A1241" s="143">
        <v>1238</v>
      </c>
      <c r="B1241" s="144" t="s">
        <v>14800</v>
      </c>
      <c r="C1241" s="144" t="s">
        <v>17228</v>
      </c>
      <c r="D1241" s="144" t="s">
        <v>17242</v>
      </c>
      <c r="E1241" s="144" t="s">
        <v>17253</v>
      </c>
      <c r="F1241" s="143" t="s">
        <v>17254</v>
      </c>
      <c r="G1241" s="143" t="s">
        <v>2254</v>
      </c>
      <c r="H1241" s="145"/>
    </row>
    <row r="1242" spans="1:8" hidden="1" x14ac:dyDescent="0.25">
      <c r="A1242" s="143">
        <v>1239</v>
      </c>
      <c r="B1242" s="144" t="s">
        <v>14800</v>
      </c>
      <c r="C1242" s="144" t="s">
        <v>17228</v>
      </c>
      <c r="D1242" s="144" t="s">
        <v>17242</v>
      </c>
      <c r="E1242" s="144" t="s">
        <v>17255</v>
      </c>
      <c r="F1242" s="143" t="s">
        <v>17256</v>
      </c>
      <c r="G1242" s="143" t="s">
        <v>2254</v>
      </c>
      <c r="H1242" s="145"/>
    </row>
    <row r="1243" spans="1:8" hidden="1" x14ac:dyDescent="0.25">
      <c r="A1243" s="143">
        <v>1240</v>
      </c>
      <c r="B1243" s="144" t="s">
        <v>14800</v>
      </c>
      <c r="C1243" s="144" t="s">
        <v>17228</v>
      </c>
      <c r="D1243" s="144" t="s">
        <v>17242</v>
      </c>
      <c r="E1243" s="144" t="s">
        <v>17257</v>
      </c>
      <c r="F1243" s="143" t="s">
        <v>17258</v>
      </c>
      <c r="G1243" s="143" t="s">
        <v>2254</v>
      </c>
      <c r="H1243" s="145"/>
    </row>
    <row r="1244" spans="1:8" hidden="1" x14ac:dyDescent="0.25">
      <c r="A1244" s="143">
        <v>1241</v>
      </c>
      <c r="B1244" s="144" t="s">
        <v>14800</v>
      </c>
      <c r="C1244" s="144" t="s">
        <v>17228</v>
      </c>
      <c r="D1244" s="144" t="s">
        <v>17229</v>
      </c>
      <c r="E1244" s="144" t="s">
        <v>17259</v>
      </c>
      <c r="F1244" s="143" t="s">
        <v>17260</v>
      </c>
      <c r="G1244" s="143" t="s">
        <v>2254</v>
      </c>
      <c r="H1244" s="145"/>
    </row>
    <row r="1245" spans="1:8" hidden="1" x14ac:dyDescent="0.25">
      <c r="A1245" s="143">
        <v>1242</v>
      </c>
      <c r="B1245" s="144" t="s">
        <v>14800</v>
      </c>
      <c r="C1245" s="144" t="s">
        <v>17228</v>
      </c>
      <c r="D1245" s="144" t="s">
        <v>17229</v>
      </c>
      <c r="E1245" s="144" t="s">
        <v>17261</v>
      </c>
      <c r="F1245" s="143" t="s">
        <v>17262</v>
      </c>
      <c r="G1245" s="143" t="s">
        <v>2254</v>
      </c>
      <c r="H1245" s="145"/>
    </row>
    <row r="1246" spans="1:8" hidden="1" x14ac:dyDescent="0.25">
      <c r="A1246" s="143">
        <v>1243</v>
      </c>
      <c r="B1246" s="144" t="s">
        <v>14800</v>
      </c>
      <c r="C1246" s="144" t="s">
        <v>17182</v>
      </c>
      <c r="D1246" s="144" t="s">
        <v>17263</v>
      </c>
      <c r="E1246" s="144" t="s">
        <v>17264</v>
      </c>
      <c r="F1246" s="143" t="s">
        <v>15274</v>
      </c>
      <c r="G1246" s="143" t="s">
        <v>2254</v>
      </c>
      <c r="H1246" s="145"/>
    </row>
    <row r="1247" spans="1:8" hidden="1" x14ac:dyDescent="0.25">
      <c r="A1247" s="143">
        <v>1244</v>
      </c>
      <c r="B1247" s="144" t="s">
        <v>14800</v>
      </c>
      <c r="C1247" s="144" t="s">
        <v>17265</v>
      </c>
      <c r="D1247" s="144" t="s">
        <v>17263</v>
      </c>
      <c r="E1247" s="144" t="s">
        <v>17266</v>
      </c>
      <c r="F1247" s="143" t="s">
        <v>17267</v>
      </c>
      <c r="G1247" s="143" t="s">
        <v>2254</v>
      </c>
      <c r="H1247" s="145"/>
    </row>
    <row r="1248" spans="1:8" hidden="1" x14ac:dyDescent="0.25">
      <c r="A1248" s="143">
        <v>1245</v>
      </c>
      <c r="B1248" s="144" t="s">
        <v>14800</v>
      </c>
      <c r="C1248" s="144" t="s">
        <v>17265</v>
      </c>
      <c r="D1248" s="144" t="s">
        <v>17263</v>
      </c>
      <c r="E1248" s="144" t="s">
        <v>17184</v>
      </c>
      <c r="F1248" s="143" t="s">
        <v>17268</v>
      </c>
      <c r="G1248" s="143" t="s">
        <v>2254</v>
      </c>
      <c r="H1248" s="145"/>
    </row>
    <row r="1249" spans="1:8" hidden="1" x14ac:dyDescent="0.25">
      <c r="A1249" s="143">
        <v>1246</v>
      </c>
      <c r="B1249" s="144" t="s">
        <v>14800</v>
      </c>
      <c r="C1249" s="144" t="s">
        <v>17265</v>
      </c>
      <c r="D1249" s="144" t="s">
        <v>17269</v>
      </c>
      <c r="E1249" s="144" t="s">
        <v>17270</v>
      </c>
      <c r="F1249" s="143" t="s">
        <v>17271</v>
      </c>
      <c r="G1249" s="143" t="s">
        <v>2254</v>
      </c>
      <c r="H1249" s="145"/>
    </row>
    <row r="1250" spans="1:8" hidden="1" x14ac:dyDescent="0.25">
      <c r="A1250" s="143">
        <v>1247</v>
      </c>
      <c r="B1250" s="144" t="s">
        <v>14800</v>
      </c>
      <c r="C1250" s="144" t="s">
        <v>17265</v>
      </c>
      <c r="D1250" s="144" t="s">
        <v>17269</v>
      </c>
      <c r="E1250" s="144" t="s">
        <v>17272</v>
      </c>
      <c r="F1250" s="143" t="s">
        <v>17273</v>
      </c>
      <c r="G1250" s="143" t="s">
        <v>2254</v>
      </c>
      <c r="H1250" s="145"/>
    </row>
    <row r="1251" spans="1:8" hidden="1" x14ac:dyDescent="0.25">
      <c r="A1251" s="143">
        <v>1248</v>
      </c>
      <c r="B1251" s="144" t="s">
        <v>14800</v>
      </c>
      <c r="C1251" s="144" t="s">
        <v>17265</v>
      </c>
      <c r="D1251" s="144" t="s">
        <v>17269</v>
      </c>
      <c r="E1251" s="144" t="s">
        <v>17274</v>
      </c>
      <c r="F1251" s="143" t="s">
        <v>17275</v>
      </c>
      <c r="G1251" s="143" t="s">
        <v>2254</v>
      </c>
      <c r="H1251" s="145"/>
    </row>
    <row r="1252" spans="1:8" hidden="1" x14ac:dyDescent="0.25">
      <c r="A1252" s="143">
        <v>1249</v>
      </c>
      <c r="B1252" s="144" t="s">
        <v>14800</v>
      </c>
      <c r="C1252" s="144" t="s">
        <v>17265</v>
      </c>
      <c r="D1252" s="144" t="s">
        <v>17269</v>
      </c>
      <c r="E1252" s="144" t="s">
        <v>17276</v>
      </c>
      <c r="F1252" s="143" t="s">
        <v>17277</v>
      </c>
      <c r="G1252" s="143" t="s">
        <v>2254</v>
      </c>
      <c r="H1252" s="145"/>
    </row>
    <row r="1253" spans="1:8" hidden="1" x14ac:dyDescent="0.25">
      <c r="A1253" s="143">
        <v>1250</v>
      </c>
      <c r="B1253" s="144" t="s">
        <v>14800</v>
      </c>
      <c r="C1253" s="144" t="s">
        <v>17228</v>
      </c>
      <c r="D1253" s="144" t="s">
        <v>17229</v>
      </c>
      <c r="E1253" s="144" t="s">
        <v>17278</v>
      </c>
      <c r="F1253" s="143" t="s">
        <v>17279</v>
      </c>
      <c r="G1253" s="143" t="s">
        <v>2254</v>
      </c>
      <c r="H1253" s="145"/>
    </row>
    <row r="1254" spans="1:8" hidden="1" x14ac:dyDescent="0.25">
      <c r="A1254" s="143">
        <v>1251</v>
      </c>
      <c r="B1254" s="144" t="s">
        <v>14800</v>
      </c>
      <c r="C1254" s="144" t="s">
        <v>17228</v>
      </c>
      <c r="D1254" s="144" t="s">
        <v>17229</v>
      </c>
      <c r="E1254" s="144" t="s">
        <v>17280</v>
      </c>
      <c r="F1254" s="143" t="s">
        <v>17281</v>
      </c>
      <c r="G1254" s="143" t="s">
        <v>2254</v>
      </c>
      <c r="H1254" s="145"/>
    </row>
    <row r="1255" spans="1:8" hidden="1" x14ac:dyDescent="0.25">
      <c r="A1255" s="143">
        <v>1252</v>
      </c>
      <c r="B1255" s="144" t="s">
        <v>14800</v>
      </c>
      <c r="C1255" s="144" t="s">
        <v>17228</v>
      </c>
      <c r="D1255" s="144" t="s">
        <v>17229</v>
      </c>
      <c r="E1255" s="144" t="s">
        <v>15305</v>
      </c>
      <c r="F1255" s="143" t="s">
        <v>17282</v>
      </c>
      <c r="G1255" s="143" t="s">
        <v>2254</v>
      </c>
      <c r="H1255" s="145"/>
    </row>
    <row r="1256" spans="1:8" hidden="1" x14ac:dyDescent="0.25">
      <c r="A1256" s="143">
        <v>1253</v>
      </c>
      <c r="B1256" s="144" t="s">
        <v>14800</v>
      </c>
      <c r="C1256" s="144" t="s">
        <v>17228</v>
      </c>
      <c r="D1256" s="144" t="s">
        <v>17229</v>
      </c>
      <c r="E1256" s="144" t="s">
        <v>17283</v>
      </c>
      <c r="F1256" s="143" t="s">
        <v>17284</v>
      </c>
      <c r="G1256" s="143" t="s">
        <v>2254</v>
      </c>
      <c r="H1256" s="145"/>
    </row>
    <row r="1257" spans="1:8" hidden="1" x14ac:dyDescent="0.25">
      <c r="A1257" s="143">
        <v>1254</v>
      </c>
      <c r="B1257" s="144" t="s">
        <v>14800</v>
      </c>
      <c r="C1257" s="144" t="s">
        <v>17228</v>
      </c>
      <c r="D1257" s="144" t="s">
        <v>17229</v>
      </c>
      <c r="E1257" s="144" t="s">
        <v>17285</v>
      </c>
      <c r="F1257" s="143" t="s">
        <v>17286</v>
      </c>
      <c r="G1257" s="143" t="s">
        <v>2254</v>
      </c>
      <c r="H1257" s="145"/>
    </row>
    <row r="1258" spans="1:8" hidden="1" x14ac:dyDescent="0.25">
      <c r="A1258" s="143">
        <v>1255</v>
      </c>
      <c r="B1258" s="144" t="s">
        <v>14800</v>
      </c>
      <c r="C1258" s="144" t="s">
        <v>17228</v>
      </c>
      <c r="D1258" s="144" t="s">
        <v>17229</v>
      </c>
      <c r="E1258" s="144" t="s">
        <v>17287</v>
      </c>
      <c r="F1258" s="143" t="s">
        <v>17288</v>
      </c>
      <c r="G1258" s="143" t="s">
        <v>2254</v>
      </c>
      <c r="H1258" s="145"/>
    </row>
    <row r="1259" spans="1:8" hidden="1" x14ac:dyDescent="0.25">
      <c r="A1259" s="143">
        <v>1256</v>
      </c>
      <c r="B1259" s="144" t="s">
        <v>14800</v>
      </c>
      <c r="C1259" s="144" t="s">
        <v>17228</v>
      </c>
      <c r="D1259" s="144" t="s">
        <v>17229</v>
      </c>
      <c r="E1259" s="144" t="s">
        <v>17289</v>
      </c>
      <c r="F1259" s="143" t="s">
        <v>17290</v>
      </c>
      <c r="G1259" s="143" t="s">
        <v>2254</v>
      </c>
      <c r="H1259" s="145"/>
    </row>
    <row r="1260" spans="1:8" hidden="1" x14ac:dyDescent="0.25">
      <c r="A1260" s="143">
        <v>1257</v>
      </c>
      <c r="B1260" s="144" t="s">
        <v>14800</v>
      </c>
      <c r="C1260" s="144" t="s">
        <v>17228</v>
      </c>
      <c r="D1260" s="144" t="s">
        <v>17291</v>
      </c>
      <c r="E1260" s="144" t="s">
        <v>17292</v>
      </c>
      <c r="F1260" s="143" t="s">
        <v>17293</v>
      </c>
      <c r="G1260" s="143" t="s">
        <v>2254</v>
      </c>
      <c r="H1260" s="145"/>
    </row>
    <row r="1261" spans="1:8" hidden="1" x14ac:dyDescent="0.25">
      <c r="A1261" s="143">
        <v>1258</v>
      </c>
      <c r="B1261" s="144" t="s">
        <v>14800</v>
      </c>
      <c r="C1261" s="144" t="s">
        <v>17228</v>
      </c>
      <c r="D1261" s="144" t="s">
        <v>17291</v>
      </c>
      <c r="E1261" s="144" t="s">
        <v>17294</v>
      </c>
      <c r="F1261" s="143" t="s">
        <v>17295</v>
      </c>
      <c r="G1261" s="143" t="s">
        <v>2254</v>
      </c>
      <c r="H1261" s="145"/>
    </row>
    <row r="1262" spans="1:8" hidden="1" x14ac:dyDescent="0.25">
      <c r="A1262" s="143">
        <v>1259</v>
      </c>
      <c r="B1262" s="144" t="s">
        <v>14800</v>
      </c>
      <c r="C1262" s="144" t="s">
        <v>17228</v>
      </c>
      <c r="D1262" s="144" t="s">
        <v>17291</v>
      </c>
      <c r="E1262" s="144" t="s">
        <v>17296</v>
      </c>
      <c r="F1262" s="143" t="s">
        <v>17297</v>
      </c>
      <c r="G1262" s="143" t="s">
        <v>2254</v>
      </c>
      <c r="H1262" s="145"/>
    </row>
    <row r="1263" spans="1:8" hidden="1" x14ac:dyDescent="0.25">
      <c r="A1263" s="143">
        <v>1260</v>
      </c>
      <c r="B1263" s="144" t="s">
        <v>14800</v>
      </c>
      <c r="C1263" s="144" t="s">
        <v>17228</v>
      </c>
      <c r="D1263" s="144" t="s">
        <v>17291</v>
      </c>
      <c r="E1263" s="144" t="s">
        <v>16653</v>
      </c>
      <c r="F1263" s="143" t="s">
        <v>17298</v>
      </c>
      <c r="G1263" s="143" t="s">
        <v>2254</v>
      </c>
      <c r="H1263" s="145"/>
    </row>
    <row r="1264" spans="1:8" hidden="1" x14ac:dyDescent="0.25">
      <c r="A1264" s="143">
        <v>1261</v>
      </c>
      <c r="B1264" s="144" t="s">
        <v>14800</v>
      </c>
      <c r="C1264" s="144" t="s">
        <v>17228</v>
      </c>
      <c r="D1264" s="144" t="s">
        <v>17291</v>
      </c>
      <c r="E1264" s="144" t="s">
        <v>17299</v>
      </c>
      <c r="F1264" s="143" t="s">
        <v>17300</v>
      </c>
      <c r="G1264" s="143" t="s">
        <v>2254</v>
      </c>
      <c r="H1264" s="145"/>
    </row>
    <row r="1265" spans="1:8" hidden="1" x14ac:dyDescent="0.25">
      <c r="A1265" s="143">
        <v>1262</v>
      </c>
      <c r="B1265" s="144" t="s">
        <v>14800</v>
      </c>
      <c r="C1265" s="144" t="s">
        <v>17228</v>
      </c>
      <c r="D1265" s="144" t="s">
        <v>17291</v>
      </c>
      <c r="E1265" s="144" t="s">
        <v>17301</v>
      </c>
      <c r="F1265" s="143" t="s">
        <v>17302</v>
      </c>
      <c r="G1265" s="143" t="s">
        <v>2254</v>
      </c>
      <c r="H1265" s="145"/>
    </row>
    <row r="1266" spans="1:8" hidden="1" x14ac:dyDescent="0.25">
      <c r="A1266" s="143">
        <v>1263</v>
      </c>
      <c r="B1266" s="144" t="s">
        <v>16564</v>
      </c>
      <c r="C1266" s="144" t="s">
        <v>17303</v>
      </c>
      <c r="D1266" s="144"/>
      <c r="E1266" s="144" t="s">
        <v>17304</v>
      </c>
      <c r="F1266" s="143" t="s">
        <v>17305</v>
      </c>
      <c r="G1266" s="145" t="s">
        <v>2254</v>
      </c>
      <c r="H1266" s="145"/>
    </row>
    <row r="1267" spans="1:8" hidden="1" x14ac:dyDescent="0.25">
      <c r="A1267" s="143">
        <v>1264</v>
      </c>
      <c r="B1267" s="144" t="s">
        <v>16564</v>
      </c>
      <c r="C1267" s="144" t="s">
        <v>17303</v>
      </c>
      <c r="D1267" s="144"/>
      <c r="E1267" s="144" t="s">
        <v>17306</v>
      </c>
      <c r="F1267" s="143" t="s">
        <v>17307</v>
      </c>
      <c r="G1267" s="145" t="s">
        <v>2254</v>
      </c>
      <c r="H1267" s="145"/>
    </row>
    <row r="1268" spans="1:8" x14ac:dyDescent="0.25">
      <c r="A1268" s="143">
        <v>1265</v>
      </c>
      <c r="B1268" s="144" t="s">
        <v>15969</v>
      </c>
      <c r="C1268" s="144" t="s">
        <v>17072</v>
      </c>
      <c r="D1268" s="144"/>
      <c r="E1268" s="144" t="s">
        <v>16972</v>
      </c>
      <c r="F1268" s="143" t="s">
        <v>17308</v>
      </c>
      <c r="G1268" s="145" t="s">
        <v>2254</v>
      </c>
      <c r="H1268" s="145" t="s">
        <v>63</v>
      </c>
    </row>
    <row r="1269" spans="1:8" x14ac:dyDescent="0.25">
      <c r="A1269" s="143">
        <v>1266</v>
      </c>
      <c r="B1269" s="144" t="s">
        <v>15969</v>
      </c>
      <c r="C1269" s="144" t="s">
        <v>17072</v>
      </c>
      <c r="D1269" s="144"/>
      <c r="E1269" s="144" t="s">
        <v>17309</v>
      </c>
      <c r="F1269" s="143" t="s">
        <v>17310</v>
      </c>
      <c r="G1269" s="145" t="s">
        <v>2254</v>
      </c>
      <c r="H1269" s="145" t="s">
        <v>63</v>
      </c>
    </row>
    <row r="1270" spans="1:8" x14ac:dyDescent="0.25">
      <c r="A1270" s="143">
        <v>1267</v>
      </c>
      <c r="B1270" s="144" t="s">
        <v>15969</v>
      </c>
      <c r="C1270" s="144" t="s">
        <v>17072</v>
      </c>
      <c r="D1270" s="144"/>
      <c r="E1270" s="144" t="s">
        <v>17311</v>
      </c>
      <c r="F1270" s="143" t="s">
        <v>17312</v>
      </c>
      <c r="G1270" s="145" t="s">
        <v>2254</v>
      </c>
      <c r="H1270" s="145" t="s">
        <v>63</v>
      </c>
    </row>
    <row r="1271" spans="1:8" x14ac:dyDescent="0.25">
      <c r="A1271" s="143">
        <v>1268</v>
      </c>
      <c r="B1271" s="144" t="s">
        <v>15022</v>
      </c>
      <c r="C1271" s="144" t="s">
        <v>17313</v>
      </c>
      <c r="D1271" s="144" t="s">
        <v>17314</v>
      </c>
      <c r="E1271" s="144" t="s">
        <v>17315</v>
      </c>
      <c r="F1271" s="143" t="s">
        <v>17316</v>
      </c>
      <c r="G1271" s="143">
        <v>2019</v>
      </c>
      <c r="H1271" s="145" t="s">
        <v>63</v>
      </c>
    </row>
    <row r="1272" spans="1:8" x14ac:dyDescent="0.25">
      <c r="A1272" s="143">
        <v>1269</v>
      </c>
      <c r="B1272" s="144" t="s">
        <v>15022</v>
      </c>
      <c r="C1272" s="144" t="s">
        <v>17313</v>
      </c>
      <c r="D1272" s="144" t="s">
        <v>17314</v>
      </c>
      <c r="E1272" s="144" t="s">
        <v>17317</v>
      </c>
      <c r="F1272" s="143" t="s">
        <v>17318</v>
      </c>
      <c r="G1272" s="143">
        <v>2019</v>
      </c>
      <c r="H1272" s="145" t="s">
        <v>63</v>
      </c>
    </row>
    <row r="1273" spans="1:8" hidden="1" x14ac:dyDescent="0.25">
      <c r="A1273" s="143">
        <v>1270</v>
      </c>
      <c r="B1273" s="144" t="s">
        <v>15022</v>
      </c>
      <c r="C1273" s="144" t="s">
        <v>17313</v>
      </c>
      <c r="D1273" s="144" t="s">
        <v>17314</v>
      </c>
      <c r="E1273" s="144" t="s">
        <v>17319</v>
      </c>
      <c r="F1273" s="143" t="s">
        <v>17320</v>
      </c>
      <c r="G1273" s="143">
        <v>2019</v>
      </c>
      <c r="H1273" s="145"/>
    </row>
    <row r="1274" spans="1:8" hidden="1" x14ac:dyDescent="0.25">
      <c r="A1274" s="143">
        <v>1271</v>
      </c>
      <c r="B1274" s="144" t="s">
        <v>15022</v>
      </c>
      <c r="C1274" s="144" t="s">
        <v>17313</v>
      </c>
      <c r="D1274" s="144" t="s">
        <v>17314</v>
      </c>
      <c r="E1274" s="144" t="s">
        <v>17321</v>
      </c>
      <c r="F1274" s="143" t="s">
        <v>17322</v>
      </c>
      <c r="G1274" s="143">
        <v>2019</v>
      </c>
      <c r="H1274" s="145"/>
    </row>
    <row r="1275" spans="1:8" x14ac:dyDescent="0.25">
      <c r="A1275" s="143">
        <v>1272</v>
      </c>
      <c r="B1275" s="144" t="s">
        <v>14800</v>
      </c>
      <c r="C1275" s="144" t="s">
        <v>17323</v>
      </c>
      <c r="D1275" s="144" t="s">
        <v>17324</v>
      </c>
      <c r="E1275" s="146" t="s">
        <v>17325</v>
      </c>
      <c r="F1275" s="143" t="s">
        <v>17326</v>
      </c>
      <c r="G1275" s="143">
        <v>2019</v>
      </c>
      <c r="H1275" s="145" t="s">
        <v>63</v>
      </c>
    </row>
    <row r="1276" spans="1:8" x14ac:dyDescent="0.25">
      <c r="A1276" s="143">
        <v>1273</v>
      </c>
      <c r="B1276" s="144" t="s">
        <v>14800</v>
      </c>
      <c r="C1276" s="144" t="s">
        <v>17323</v>
      </c>
      <c r="D1276" s="144" t="s">
        <v>17324</v>
      </c>
      <c r="E1276" s="146" t="s">
        <v>17325</v>
      </c>
      <c r="F1276" s="143" t="s">
        <v>17327</v>
      </c>
      <c r="G1276" s="143">
        <v>2019</v>
      </c>
      <c r="H1276" s="145" t="s">
        <v>63</v>
      </c>
    </row>
    <row r="1277" spans="1:8" x14ac:dyDescent="0.25">
      <c r="A1277" s="143">
        <v>1274</v>
      </c>
      <c r="B1277" s="144" t="s">
        <v>14800</v>
      </c>
      <c r="C1277" s="144" t="s">
        <v>17323</v>
      </c>
      <c r="D1277" s="144" t="s">
        <v>17324</v>
      </c>
      <c r="E1277" s="146" t="s">
        <v>17325</v>
      </c>
      <c r="F1277" s="143" t="s">
        <v>17328</v>
      </c>
      <c r="G1277" s="143">
        <v>2019</v>
      </c>
      <c r="H1277" s="145" t="s">
        <v>63</v>
      </c>
    </row>
    <row r="1278" spans="1:8" x14ac:dyDescent="0.25">
      <c r="A1278" s="143">
        <v>1275</v>
      </c>
      <c r="B1278" s="144" t="s">
        <v>14800</v>
      </c>
      <c r="C1278" s="144" t="s">
        <v>17323</v>
      </c>
      <c r="D1278" s="144" t="s">
        <v>17324</v>
      </c>
      <c r="E1278" s="146" t="s">
        <v>17325</v>
      </c>
      <c r="F1278" s="143" t="s">
        <v>17329</v>
      </c>
      <c r="G1278" s="143">
        <v>2019</v>
      </c>
      <c r="H1278" s="145" t="s">
        <v>63</v>
      </c>
    </row>
    <row r="1279" spans="1:8" x14ac:dyDescent="0.25">
      <c r="A1279" s="143">
        <v>1276</v>
      </c>
      <c r="B1279" s="144" t="s">
        <v>14800</v>
      </c>
      <c r="C1279" s="144" t="s">
        <v>17087</v>
      </c>
      <c r="D1279" s="144" t="s">
        <v>17094</v>
      </c>
      <c r="E1279" s="146" t="s">
        <v>17325</v>
      </c>
      <c r="F1279" s="143" t="s">
        <v>17330</v>
      </c>
      <c r="G1279" s="143">
        <v>2019</v>
      </c>
      <c r="H1279" s="145" t="s">
        <v>63</v>
      </c>
    </row>
    <row r="1280" spans="1:8" x14ac:dyDescent="0.25">
      <c r="A1280" s="143">
        <v>1277</v>
      </c>
      <c r="B1280" s="144" t="s">
        <v>14800</v>
      </c>
      <c r="C1280" s="144" t="s">
        <v>17087</v>
      </c>
      <c r="D1280" s="144" t="s">
        <v>17094</v>
      </c>
      <c r="E1280" s="146" t="s">
        <v>17325</v>
      </c>
      <c r="F1280" s="143" t="s">
        <v>17331</v>
      </c>
      <c r="G1280" s="143">
        <v>2019</v>
      </c>
      <c r="H1280" s="145" t="s">
        <v>63</v>
      </c>
    </row>
    <row r="1281" spans="1:8" x14ac:dyDescent="0.25">
      <c r="A1281" s="143">
        <v>1278</v>
      </c>
      <c r="B1281" s="144" t="s">
        <v>14800</v>
      </c>
      <c r="C1281" s="144" t="s">
        <v>17332</v>
      </c>
      <c r="D1281" s="144" t="s">
        <v>17333</v>
      </c>
      <c r="E1281" s="146" t="s">
        <v>17325</v>
      </c>
      <c r="F1281" s="143" t="s">
        <v>17334</v>
      </c>
      <c r="G1281" s="143">
        <v>2019</v>
      </c>
      <c r="H1281" s="145" t="s">
        <v>63</v>
      </c>
    </row>
    <row r="1282" spans="1:8" x14ac:dyDescent="0.25">
      <c r="A1282" s="143">
        <v>1279</v>
      </c>
      <c r="B1282" s="144" t="s">
        <v>14800</v>
      </c>
      <c r="C1282" s="144" t="s">
        <v>17186</v>
      </c>
      <c r="D1282" s="144" t="s">
        <v>17335</v>
      </c>
      <c r="E1282" s="146" t="s">
        <v>17325</v>
      </c>
      <c r="F1282" s="143" t="s">
        <v>17336</v>
      </c>
      <c r="G1282" s="143">
        <v>2019</v>
      </c>
      <c r="H1282" s="145" t="s">
        <v>63</v>
      </c>
    </row>
    <row r="1283" spans="1:8" x14ac:dyDescent="0.25">
      <c r="A1283" s="143">
        <v>1280</v>
      </c>
      <c r="B1283" s="144" t="s">
        <v>14800</v>
      </c>
      <c r="C1283" s="144" t="s">
        <v>17332</v>
      </c>
      <c r="D1283" s="144" t="s">
        <v>17291</v>
      </c>
      <c r="E1283" s="146" t="s">
        <v>17325</v>
      </c>
      <c r="F1283" s="143" t="s">
        <v>17337</v>
      </c>
      <c r="G1283" s="143">
        <v>2019</v>
      </c>
      <c r="H1283" s="145" t="s">
        <v>63</v>
      </c>
    </row>
    <row r="1284" spans="1:8" x14ac:dyDescent="0.25">
      <c r="A1284" s="143">
        <v>1281</v>
      </c>
      <c r="B1284" s="144" t="s">
        <v>14800</v>
      </c>
      <c r="C1284" s="144" t="s">
        <v>17075</v>
      </c>
      <c r="D1284" s="144" t="s">
        <v>17338</v>
      </c>
      <c r="E1284" s="146" t="s">
        <v>17325</v>
      </c>
      <c r="F1284" s="143" t="s">
        <v>17339</v>
      </c>
      <c r="G1284" s="143">
        <v>2019</v>
      </c>
      <c r="H1284" s="145" t="s">
        <v>63</v>
      </c>
    </row>
    <row r="1285" spans="1:8" x14ac:dyDescent="0.25">
      <c r="A1285" s="143">
        <v>1282</v>
      </c>
      <c r="B1285" s="144" t="s">
        <v>14800</v>
      </c>
      <c r="C1285" s="144" t="s">
        <v>17015</v>
      </c>
      <c r="D1285" s="144" t="s">
        <v>17340</v>
      </c>
      <c r="E1285" s="146" t="s">
        <v>17325</v>
      </c>
      <c r="F1285" s="143" t="s">
        <v>17341</v>
      </c>
      <c r="G1285" s="143">
        <v>2019</v>
      </c>
      <c r="H1285" s="145" t="s">
        <v>63</v>
      </c>
    </row>
    <row r="1286" spans="1:8" x14ac:dyDescent="0.25">
      <c r="A1286" s="143">
        <v>1283</v>
      </c>
      <c r="B1286" s="144" t="s">
        <v>14800</v>
      </c>
      <c r="C1286" s="144" t="s">
        <v>17015</v>
      </c>
      <c r="D1286" s="144" t="s">
        <v>17340</v>
      </c>
      <c r="E1286" s="146" t="s">
        <v>17325</v>
      </c>
      <c r="F1286" s="143" t="s">
        <v>17342</v>
      </c>
      <c r="G1286" s="143">
        <v>2019</v>
      </c>
      <c r="H1286" s="145" t="s">
        <v>63</v>
      </c>
    </row>
    <row r="1287" spans="1:8" x14ac:dyDescent="0.25">
      <c r="A1287" s="143">
        <v>1284</v>
      </c>
      <c r="B1287" s="144" t="s">
        <v>14800</v>
      </c>
      <c r="C1287" s="144" t="s">
        <v>17323</v>
      </c>
      <c r="D1287" s="144" t="s">
        <v>17324</v>
      </c>
      <c r="E1287" s="146" t="s">
        <v>17325</v>
      </c>
      <c r="F1287" s="143" t="s">
        <v>17343</v>
      </c>
      <c r="G1287" s="143">
        <v>2019</v>
      </c>
      <c r="H1287" s="145" t="s">
        <v>63</v>
      </c>
    </row>
    <row r="1288" spans="1:8" x14ac:dyDescent="0.25">
      <c r="A1288" s="143">
        <v>1285</v>
      </c>
      <c r="B1288" s="144" t="s">
        <v>14800</v>
      </c>
      <c r="C1288" s="144" t="s">
        <v>17087</v>
      </c>
      <c r="D1288" s="144" t="s">
        <v>17094</v>
      </c>
      <c r="E1288" s="146" t="s">
        <v>17325</v>
      </c>
      <c r="F1288" s="143" t="s">
        <v>17344</v>
      </c>
      <c r="G1288" s="143">
        <v>2019</v>
      </c>
      <c r="H1288" s="145" t="s">
        <v>63</v>
      </c>
    </row>
    <row r="1289" spans="1:8" x14ac:dyDescent="0.25">
      <c r="A1289" s="143">
        <v>1286</v>
      </c>
      <c r="B1289" s="144" t="s">
        <v>16478</v>
      </c>
      <c r="C1289" s="144" t="s">
        <v>17345</v>
      </c>
      <c r="D1289" s="144" t="s">
        <v>17346</v>
      </c>
      <c r="E1289" s="146" t="s">
        <v>17347</v>
      </c>
      <c r="F1289" s="143" t="s">
        <v>17348</v>
      </c>
      <c r="G1289" s="143">
        <v>2019</v>
      </c>
      <c r="H1289" s="145" t="s">
        <v>63</v>
      </c>
    </row>
    <row r="1290" spans="1:8" x14ac:dyDescent="0.25">
      <c r="A1290" s="143">
        <v>1287</v>
      </c>
      <c r="B1290" s="144" t="s">
        <v>15974</v>
      </c>
      <c r="C1290" s="144" t="s">
        <v>17349</v>
      </c>
      <c r="D1290" s="144" t="s">
        <v>17350</v>
      </c>
      <c r="E1290" s="146" t="s">
        <v>17351</v>
      </c>
      <c r="F1290" s="143" t="s">
        <v>17352</v>
      </c>
      <c r="G1290" s="143">
        <v>2019</v>
      </c>
      <c r="H1290" s="145" t="s">
        <v>63</v>
      </c>
    </row>
    <row r="1291" spans="1:8" x14ac:dyDescent="0.25">
      <c r="A1291" s="143">
        <v>1288</v>
      </c>
      <c r="B1291" s="144" t="s">
        <v>15974</v>
      </c>
      <c r="C1291" s="144" t="s">
        <v>17349</v>
      </c>
      <c r="D1291" s="144" t="s">
        <v>17353</v>
      </c>
      <c r="E1291" s="146" t="s">
        <v>17354</v>
      </c>
      <c r="F1291" s="143" t="s">
        <v>17355</v>
      </c>
      <c r="G1291" s="143">
        <v>2019</v>
      </c>
      <c r="H1291" s="145" t="s">
        <v>63</v>
      </c>
    </row>
    <row r="1292" spans="1:8" x14ac:dyDescent="0.25">
      <c r="A1292" s="143">
        <v>1289</v>
      </c>
      <c r="B1292" s="144" t="s">
        <v>15974</v>
      </c>
      <c r="C1292" s="144" t="s">
        <v>17349</v>
      </c>
      <c r="D1292" s="144" t="s">
        <v>17350</v>
      </c>
      <c r="E1292" s="146" t="s">
        <v>17356</v>
      </c>
      <c r="F1292" s="143" t="s">
        <v>17357</v>
      </c>
      <c r="G1292" s="143">
        <v>2019</v>
      </c>
      <c r="H1292" s="145" t="s">
        <v>63</v>
      </c>
    </row>
    <row r="1293" spans="1:8" x14ac:dyDescent="0.25">
      <c r="A1293" s="143">
        <v>1290</v>
      </c>
      <c r="B1293" s="144" t="s">
        <v>15974</v>
      </c>
      <c r="C1293" s="144" t="s">
        <v>17349</v>
      </c>
      <c r="D1293" s="144" t="s">
        <v>17350</v>
      </c>
      <c r="E1293" s="146" t="s">
        <v>17325</v>
      </c>
      <c r="F1293" s="143" t="s">
        <v>17358</v>
      </c>
      <c r="G1293" s="143">
        <v>2019</v>
      </c>
      <c r="H1293" s="145" t="s">
        <v>63</v>
      </c>
    </row>
    <row r="1294" spans="1:8" x14ac:dyDescent="0.25">
      <c r="A1294" s="143">
        <v>1291</v>
      </c>
      <c r="B1294" s="144" t="s">
        <v>17359</v>
      </c>
      <c r="C1294" s="144" t="s">
        <v>17360</v>
      </c>
      <c r="D1294" s="144" t="s">
        <v>17361</v>
      </c>
      <c r="E1294" s="146" t="s">
        <v>17362</v>
      </c>
      <c r="F1294" s="143" t="s">
        <v>17363</v>
      </c>
      <c r="G1294" s="143">
        <v>2019</v>
      </c>
      <c r="H1294" s="145" t="s">
        <v>63</v>
      </c>
    </row>
    <row r="1295" spans="1:8" x14ac:dyDescent="0.25">
      <c r="A1295" s="143">
        <v>1292</v>
      </c>
      <c r="B1295" s="144" t="s">
        <v>16239</v>
      </c>
      <c r="C1295" s="144" t="s">
        <v>16872</v>
      </c>
      <c r="D1295" s="144" t="s">
        <v>17364</v>
      </c>
      <c r="E1295" s="146" t="s">
        <v>17365</v>
      </c>
      <c r="F1295" s="143" t="s">
        <v>17366</v>
      </c>
      <c r="G1295" s="143">
        <v>2019</v>
      </c>
      <c r="H1295" s="145" t="s">
        <v>63</v>
      </c>
    </row>
    <row r="1296" spans="1:8" x14ac:dyDescent="0.25">
      <c r="A1296" s="143">
        <v>1293</v>
      </c>
      <c r="B1296" s="144" t="s">
        <v>16239</v>
      </c>
      <c r="C1296" s="144" t="s">
        <v>16726</v>
      </c>
      <c r="D1296" s="144" t="s">
        <v>17367</v>
      </c>
      <c r="E1296" s="146" t="s">
        <v>17368</v>
      </c>
      <c r="F1296" s="143" t="s">
        <v>17369</v>
      </c>
      <c r="G1296" s="143">
        <v>2019</v>
      </c>
      <c r="H1296" s="145" t="s">
        <v>63</v>
      </c>
    </row>
    <row r="1297" spans="1:8" x14ac:dyDescent="0.25">
      <c r="A1297" s="143">
        <v>1294</v>
      </c>
      <c r="B1297" s="144" t="s">
        <v>16239</v>
      </c>
      <c r="C1297" s="144" t="s">
        <v>16726</v>
      </c>
      <c r="D1297" s="144" t="s">
        <v>17367</v>
      </c>
      <c r="E1297" s="146" t="s">
        <v>17370</v>
      </c>
      <c r="F1297" s="143" t="s">
        <v>17371</v>
      </c>
      <c r="G1297" s="143">
        <v>2019</v>
      </c>
      <c r="H1297" s="145" t="s">
        <v>63</v>
      </c>
    </row>
    <row r="1298" spans="1:8" x14ac:dyDescent="0.25">
      <c r="A1298" s="143">
        <v>1295</v>
      </c>
      <c r="B1298" s="144" t="s">
        <v>16239</v>
      </c>
      <c r="C1298" s="144" t="s">
        <v>16726</v>
      </c>
      <c r="D1298" s="144" t="s">
        <v>17367</v>
      </c>
      <c r="E1298" s="146" t="s">
        <v>17372</v>
      </c>
      <c r="F1298" s="143" t="s">
        <v>17373</v>
      </c>
      <c r="G1298" s="143">
        <v>2019</v>
      </c>
      <c r="H1298" s="145" t="s">
        <v>63</v>
      </c>
    </row>
    <row r="1299" spans="1:8" x14ac:dyDescent="0.25">
      <c r="A1299" s="143">
        <v>1296</v>
      </c>
      <c r="B1299" s="144" t="s">
        <v>16239</v>
      </c>
      <c r="C1299" s="144" t="s">
        <v>16726</v>
      </c>
      <c r="D1299" s="144" t="s">
        <v>17367</v>
      </c>
      <c r="E1299" s="146" t="s">
        <v>17374</v>
      </c>
      <c r="F1299" s="143" t="s">
        <v>17375</v>
      </c>
      <c r="G1299" s="143">
        <v>2019</v>
      </c>
      <c r="H1299" s="145" t="s">
        <v>63</v>
      </c>
    </row>
    <row r="1300" spans="1:8" x14ac:dyDescent="0.25">
      <c r="A1300" s="143">
        <v>1297</v>
      </c>
      <c r="B1300" s="144" t="s">
        <v>16239</v>
      </c>
      <c r="C1300" s="144" t="s">
        <v>16726</v>
      </c>
      <c r="D1300" s="144" t="s">
        <v>17367</v>
      </c>
      <c r="E1300" s="146" t="s">
        <v>17376</v>
      </c>
      <c r="F1300" s="143" t="s">
        <v>17377</v>
      </c>
      <c r="G1300" s="143">
        <v>2019</v>
      </c>
      <c r="H1300" s="145" t="s">
        <v>63</v>
      </c>
    </row>
    <row r="1301" spans="1:8" x14ac:dyDescent="0.25">
      <c r="A1301" s="143">
        <v>1298</v>
      </c>
      <c r="B1301" s="144" t="s">
        <v>16239</v>
      </c>
      <c r="C1301" s="144" t="s">
        <v>16726</v>
      </c>
      <c r="D1301" s="144" t="s">
        <v>17367</v>
      </c>
      <c r="E1301" s="146" t="s">
        <v>17378</v>
      </c>
      <c r="F1301" s="143" t="s">
        <v>17379</v>
      </c>
      <c r="G1301" s="143">
        <v>2019</v>
      </c>
      <c r="H1301" s="145" t="s">
        <v>63</v>
      </c>
    </row>
    <row r="1302" spans="1:8" x14ac:dyDescent="0.25">
      <c r="A1302" s="143">
        <v>1299</v>
      </c>
      <c r="B1302" s="144" t="s">
        <v>16239</v>
      </c>
      <c r="C1302" s="144" t="s">
        <v>16726</v>
      </c>
      <c r="D1302" s="144" t="s">
        <v>17367</v>
      </c>
      <c r="E1302" s="146" t="s">
        <v>17380</v>
      </c>
      <c r="F1302" s="143" t="s">
        <v>17381</v>
      </c>
      <c r="G1302" s="143">
        <v>2019</v>
      </c>
      <c r="H1302" s="145" t="s">
        <v>63</v>
      </c>
    </row>
    <row r="1303" spans="1:8" x14ac:dyDescent="0.25">
      <c r="A1303" s="143">
        <v>1300</v>
      </c>
      <c r="B1303" s="144" t="s">
        <v>16239</v>
      </c>
      <c r="C1303" s="144" t="s">
        <v>16726</v>
      </c>
      <c r="D1303" s="144" t="s">
        <v>17367</v>
      </c>
      <c r="E1303" s="146" t="s">
        <v>17382</v>
      </c>
      <c r="F1303" s="143" t="s">
        <v>17383</v>
      </c>
      <c r="G1303" s="143">
        <v>2019</v>
      </c>
      <c r="H1303" s="145" t="s">
        <v>63</v>
      </c>
    </row>
    <row r="1304" spans="1:8" x14ac:dyDescent="0.25">
      <c r="A1304" s="143">
        <v>1301</v>
      </c>
      <c r="B1304" s="144" t="s">
        <v>16239</v>
      </c>
      <c r="C1304" s="144" t="s">
        <v>16726</v>
      </c>
      <c r="D1304" s="144" t="s">
        <v>17384</v>
      </c>
      <c r="E1304" s="146" t="s">
        <v>17385</v>
      </c>
      <c r="F1304" s="143" t="s">
        <v>17386</v>
      </c>
      <c r="G1304" s="143">
        <v>2019</v>
      </c>
      <c r="H1304" s="145" t="s">
        <v>63</v>
      </c>
    </row>
    <row r="1305" spans="1:8" x14ac:dyDescent="0.25">
      <c r="A1305" s="143">
        <v>1302</v>
      </c>
      <c r="B1305" s="144" t="s">
        <v>16239</v>
      </c>
      <c r="C1305" s="144" t="s">
        <v>16726</v>
      </c>
      <c r="D1305" s="144" t="s">
        <v>17384</v>
      </c>
      <c r="E1305" s="146" t="s">
        <v>17387</v>
      </c>
      <c r="F1305" s="143" t="s">
        <v>17388</v>
      </c>
      <c r="G1305" s="143">
        <v>2019</v>
      </c>
      <c r="H1305" s="145" t="s">
        <v>63</v>
      </c>
    </row>
    <row r="1306" spans="1:8" x14ac:dyDescent="0.25">
      <c r="A1306" s="143">
        <v>1303</v>
      </c>
      <c r="B1306" s="144" t="s">
        <v>16239</v>
      </c>
      <c r="C1306" s="144" t="s">
        <v>16726</v>
      </c>
      <c r="D1306" s="144" t="s">
        <v>17389</v>
      </c>
      <c r="E1306" s="146" t="s">
        <v>17390</v>
      </c>
      <c r="F1306" s="143" t="s">
        <v>17391</v>
      </c>
      <c r="G1306" s="143">
        <v>2019</v>
      </c>
      <c r="H1306" s="145" t="s">
        <v>63</v>
      </c>
    </row>
    <row r="1307" spans="1:8" x14ac:dyDescent="0.25">
      <c r="A1307" s="143">
        <v>1304</v>
      </c>
      <c r="B1307" s="144" t="s">
        <v>16239</v>
      </c>
      <c r="C1307" s="144" t="s">
        <v>16726</v>
      </c>
      <c r="D1307" s="144" t="s">
        <v>17389</v>
      </c>
      <c r="E1307" s="146" t="s">
        <v>17392</v>
      </c>
      <c r="F1307" s="143" t="s">
        <v>17393</v>
      </c>
      <c r="G1307" s="143">
        <v>2019</v>
      </c>
      <c r="H1307" s="145" t="s">
        <v>63</v>
      </c>
    </row>
    <row r="1308" spans="1:8" x14ac:dyDescent="0.25">
      <c r="A1308" s="143">
        <v>1305</v>
      </c>
      <c r="B1308" s="144" t="s">
        <v>16239</v>
      </c>
      <c r="C1308" s="144" t="s">
        <v>16726</v>
      </c>
      <c r="D1308" s="144" t="s">
        <v>17389</v>
      </c>
      <c r="E1308" s="146" t="s">
        <v>17394</v>
      </c>
      <c r="F1308" s="143" t="s">
        <v>17395</v>
      </c>
      <c r="G1308" s="143">
        <v>2019</v>
      </c>
      <c r="H1308" s="145" t="s">
        <v>63</v>
      </c>
    </row>
    <row r="1309" spans="1:8" x14ac:dyDescent="0.25">
      <c r="A1309" s="143">
        <v>1306</v>
      </c>
      <c r="B1309" s="144" t="s">
        <v>16239</v>
      </c>
      <c r="C1309" s="144" t="s">
        <v>16726</v>
      </c>
      <c r="D1309" s="144" t="s">
        <v>17396</v>
      </c>
      <c r="E1309" s="146" t="s">
        <v>17397</v>
      </c>
      <c r="F1309" s="143" t="s">
        <v>17398</v>
      </c>
      <c r="G1309" s="143">
        <v>2019</v>
      </c>
      <c r="H1309" s="145" t="s">
        <v>63</v>
      </c>
    </row>
    <row r="1310" spans="1:8" x14ac:dyDescent="0.25">
      <c r="A1310" s="143">
        <v>1307</v>
      </c>
      <c r="B1310" s="144" t="s">
        <v>16239</v>
      </c>
      <c r="C1310" s="144" t="s">
        <v>16726</v>
      </c>
      <c r="D1310" s="144" t="s">
        <v>17389</v>
      </c>
      <c r="E1310" s="146" t="s">
        <v>17399</v>
      </c>
      <c r="F1310" s="143" t="s">
        <v>17400</v>
      </c>
      <c r="G1310" s="143">
        <v>2019</v>
      </c>
      <c r="H1310" s="145" t="s">
        <v>63</v>
      </c>
    </row>
    <row r="1311" spans="1:8" x14ac:dyDescent="0.25">
      <c r="A1311" s="143">
        <v>1308</v>
      </c>
      <c r="B1311" s="144" t="s">
        <v>16239</v>
      </c>
      <c r="C1311" s="144" t="s">
        <v>16726</v>
      </c>
      <c r="D1311" s="144" t="s">
        <v>17384</v>
      </c>
      <c r="E1311" s="146" t="s">
        <v>17401</v>
      </c>
      <c r="F1311" s="143" t="s">
        <v>17402</v>
      </c>
      <c r="G1311" s="143">
        <v>2019</v>
      </c>
      <c r="H1311" s="145" t="s">
        <v>63</v>
      </c>
    </row>
    <row r="1312" spans="1:8" x14ac:dyDescent="0.25">
      <c r="A1312" s="143">
        <v>1309</v>
      </c>
      <c r="B1312" s="144" t="s">
        <v>16239</v>
      </c>
      <c r="C1312" s="144" t="s">
        <v>16872</v>
      </c>
      <c r="D1312" s="144" t="s">
        <v>17403</v>
      </c>
      <c r="E1312" s="146" t="s">
        <v>17404</v>
      </c>
      <c r="F1312" s="143" t="s">
        <v>17405</v>
      </c>
      <c r="G1312" s="143">
        <v>2019</v>
      </c>
      <c r="H1312" s="145" t="s">
        <v>63</v>
      </c>
    </row>
    <row r="1313" spans="1:8" x14ac:dyDescent="0.25">
      <c r="A1313" s="143">
        <v>1310</v>
      </c>
      <c r="B1313" s="144" t="s">
        <v>16239</v>
      </c>
      <c r="C1313" s="144" t="s">
        <v>16872</v>
      </c>
      <c r="D1313" s="144" t="s">
        <v>17403</v>
      </c>
      <c r="E1313" s="146" t="s">
        <v>17406</v>
      </c>
      <c r="F1313" s="143" t="s">
        <v>17407</v>
      </c>
      <c r="G1313" s="143">
        <v>2019</v>
      </c>
      <c r="H1313" s="145" t="s">
        <v>63</v>
      </c>
    </row>
    <row r="1314" spans="1:8" x14ac:dyDescent="0.25">
      <c r="A1314" s="143">
        <v>1311</v>
      </c>
      <c r="B1314" s="144" t="s">
        <v>16239</v>
      </c>
      <c r="C1314" s="144" t="s">
        <v>16872</v>
      </c>
      <c r="D1314" s="144" t="s">
        <v>17403</v>
      </c>
      <c r="E1314" s="146" t="s">
        <v>17408</v>
      </c>
      <c r="F1314" s="143" t="s">
        <v>17409</v>
      </c>
      <c r="G1314" s="143">
        <v>2019</v>
      </c>
      <c r="H1314" s="145" t="s">
        <v>63</v>
      </c>
    </row>
    <row r="1315" spans="1:8" x14ac:dyDescent="0.25">
      <c r="A1315" s="143">
        <v>1312</v>
      </c>
      <c r="B1315" s="144" t="s">
        <v>16239</v>
      </c>
      <c r="C1315" s="144" t="s">
        <v>16872</v>
      </c>
      <c r="D1315" s="144" t="s">
        <v>17403</v>
      </c>
      <c r="E1315" s="146" t="s">
        <v>17410</v>
      </c>
      <c r="F1315" s="143" t="s">
        <v>17411</v>
      </c>
      <c r="G1315" s="143">
        <v>2019</v>
      </c>
      <c r="H1315" s="145" t="s">
        <v>63</v>
      </c>
    </row>
    <row r="1316" spans="1:8" x14ac:dyDescent="0.25">
      <c r="A1316" s="143">
        <v>1313</v>
      </c>
      <c r="B1316" s="144" t="s">
        <v>16239</v>
      </c>
      <c r="C1316" s="144" t="s">
        <v>16726</v>
      </c>
      <c r="D1316" s="144" t="s">
        <v>17367</v>
      </c>
      <c r="E1316" s="146" t="s">
        <v>17412</v>
      </c>
      <c r="F1316" s="143" t="s">
        <v>17413</v>
      </c>
      <c r="G1316" s="143">
        <v>2019</v>
      </c>
      <c r="H1316" s="145" t="s">
        <v>63</v>
      </c>
    </row>
    <row r="1317" spans="1:8" x14ac:dyDescent="0.25">
      <c r="A1317" s="143">
        <v>1314</v>
      </c>
      <c r="B1317" s="144" t="s">
        <v>16239</v>
      </c>
      <c r="C1317" s="144" t="s">
        <v>16726</v>
      </c>
      <c r="D1317" s="144" t="s">
        <v>17367</v>
      </c>
      <c r="E1317" s="146" t="s">
        <v>17414</v>
      </c>
      <c r="F1317" s="143" t="s">
        <v>17415</v>
      </c>
      <c r="G1317" s="143">
        <v>2019</v>
      </c>
      <c r="H1317" s="145" t="s">
        <v>63</v>
      </c>
    </row>
    <row r="1318" spans="1:8" x14ac:dyDescent="0.25">
      <c r="A1318" s="143">
        <v>1315</v>
      </c>
      <c r="B1318" s="144" t="s">
        <v>16239</v>
      </c>
      <c r="C1318" s="144" t="s">
        <v>16726</v>
      </c>
      <c r="D1318" s="144" t="s">
        <v>17389</v>
      </c>
      <c r="E1318" s="146" t="s">
        <v>17416</v>
      </c>
      <c r="F1318" s="143" t="s">
        <v>17417</v>
      </c>
      <c r="G1318" s="143">
        <v>2019</v>
      </c>
      <c r="H1318" s="145" t="s">
        <v>63</v>
      </c>
    </row>
    <row r="1319" spans="1:8" x14ac:dyDescent="0.25">
      <c r="A1319" s="143">
        <v>1316</v>
      </c>
      <c r="B1319" s="144" t="s">
        <v>16239</v>
      </c>
      <c r="C1319" s="144" t="s">
        <v>16780</v>
      </c>
      <c r="D1319" s="144" t="s">
        <v>17418</v>
      </c>
      <c r="E1319" s="146" t="s">
        <v>17419</v>
      </c>
      <c r="F1319" s="143" t="s">
        <v>17420</v>
      </c>
      <c r="G1319" s="143">
        <v>2019</v>
      </c>
      <c r="H1319" s="145" t="s">
        <v>63</v>
      </c>
    </row>
    <row r="1320" spans="1:8" x14ac:dyDescent="0.25">
      <c r="A1320" s="143">
        <v>1317</v>
      </c>
      <c r="B1320" s="144" t="s">
        <v>16239</v>
      </c>
      <c r="C1320" s="144" t="s">
        <v>16780</v>
      </c>
      <c r="D1320" s="144" t="s">
        <v>17418</v>
      </c>
      <c r="E1320" s="146" t="s">
        <v>17421</v>
      </c>
      <c r="F1320" s="143" t="s">
        <v>17422</v>
      </c>
      <c r="G1320" s="143">
        <v>2019</v>
      </c>
      <c r="H1320" s="145" t="s">
        <v>63</v>
      </c>
    </row>
    <row r="1321" spans="1:8" x14ac:dyDescent="0.25">
      <c r="A1321" s="143">
        <v>1318</v>
      </c>
      <c r="B1321" s="144" t="s">
        <v>16239</v>
      </c>
      <c r="C1321" s="144" t="s">
        <v>16780</v>
      </c>
      <c r="D1321" s="144" t="s">
        <v>17418</v>
      </c>
      <c r="E1321" s="146" t="s">
        <v>17423</v>
      </c>
      <c r="F1321" s="143" t="s">
        <v>17424</v>
      </c>
      <c r="G1321" s="143">
        <v>2019</v>
      </c>
      <c r="H1321" s="145" t="s">
        <v>63</v>
      </c>
    </row>
    <row r="1322" spans="1:8" x14ac:dyDescent="0.25">
      <c r="A1322" s="143">
        <v>1319</v>
      </c>
      <c r="B1322" s="144" t="s">
        <v>16239</v>
      </c>
      <c r="C1322" s="144" t="s">
        <v>16780</v>
      </c>
      <c r="D1322" s="144" t="s">
        <v>17418</v>
      </c>
      <c r="E1322" s="146" t="s">
        <v>17425</v>
      </c>
      <c r="F1322" s="143" t="s">
        <v>17426</v>
      </c>
      <c r="G1322" s="143">
        <v>2019</v>
      </c>
      <c r="H1322" s="145" t="s">
        <v>63</v>
      </c>
    </row>
    <row r="1323" spans="1:8" x14ac:dyDescent="0.25">
      <c r="A1323" s="143">
        <v>1320</v>
      </c>
      <c r="B1323" s="144" t="s">
        <v>16239</v>
      </c>
      <c r="C1323" s="144" t="s">
        <v>16780</v>
      </c>
      <c r="D1323" s="144" t="s">
        <v>17418</v>
      </c>
      <c r="E1323" s="146" t="s">
        <v>17427</v>
      </c>
      <c r="F1323" s="143" t="s">
        <v>17428</v>
      </c>
      <c r="G1323" s="143">
        <v>2019</v>
      </c>
      <c r="H1323" s="145" t="s">
        <v>63</v>
      </c>
    </row>
    <row r="1324" spans="1:8" x14ac:dyDescent="0.25">
      <c r="A1324" s="143">
        <v>1321</v>
      </c>
      <c r="B1324" s="144" t="s">
        <v>16239</v>
      </c>
      <c r="C1324" s="144" t="s">
        <v>16780</v>
      </c>
      <c r="D1324" s="144" t="s">
        <v>17418</v>
      </c>
      <c r="E1324" s="146" t="s">
        <v>17429</v>
      </c>
      <c r="F1324" s="143" t="s">
        <v>17430</v>
      </c>
      <c r="G1324" s="143">
        <v>2019</v>
      </c>
      <c r="H1324" s="145" t="s">
        <v>63</v>
      </c>
    </row>
    <row r="1325" spans="1:8" x14ac:dyDescent="0.25">
      <c r="A1325" s="143">
        <v>1322</v>
      </c>
      <c r="B1325" s="144" t="s">
        <v>16239</v>
      </c>
      <c r="C1325" s="144" t="s">
        <v>16780</v>
      </c>
      <c r="D1325" s="144" t="s">
        <v>17418</v>
      </c>
      <c r="E1325" s="146" t="s">
        <v>17431</v>
      </c>
      <c r="F1325" s="143" t="s">
        <v>17432</v>
      </c>
      <c r="G1325" s="143">
        <v>2019</v>
      </c>
      <c r="H1325" s="145" t="s">
        <v>63</v>
      </c>
    </row>
    <row r="1326" spans="1:8" x14ac:dyDescent="0.25">
      <c r="A1326" s="143">
        <v>1323</v>
      </c>
      <c r="B1326" s="144" t="s">
        <v>16239</v>
      </c>
      <c r="C1326" s="144" t="s">
        <v>16780</v>
      </c>
      <c r="D1326" s="144" t="s">
        <v>17418</v>
      </c>
      <c r="E1326" s="146" t="s">
        <v>17433</v>
      </c>
      <c r="F1326" s="143" t="s">
        <v>17434</v>
      </c>
      <c r="G1326" s="143">
        <v>2019</v>
      </c>
      <c r="H1326" s="145" t="s">
        <v>63</v>
      </c>
    </row>
    <row r="1327" spans="1:8" x14ac:dyDescent="0.25">
      <c r="A1327" s="143">
        <v>1324</v>
      </c>
      <c r="B1327" s="144" t="s">
        <v>16239</v>
      </c>
      <c r="C1327" s="144" t="s">
        <v>16780</v>
      </c>
      <c r="D1327" s="144" t="s">
        <v>17418</v>
      </c>
      <c r="E1327" s="146" t="s">
        <v>17435</v>
      </c>
      <c r="F1327" s="143" t="s">
        <v>17436</v>
      </c>
      <c r="G1327" s="143">
        <v>2019</v>
      </c>
      <c r="H1327" s="145" t="s">
        <v>63</v>
      </c>
    </row>
    <row r="1328" spans="1:8" x14ac:dyDescent="0.25">
      <c r="A1328" s="143">
        <v>1325</v>
      </c>
      <c r="B1328" s="144" t="s">
        <v>16239</v>
      </c>
      <c r="C1328" s="144" t="s">
        <v>16780</v>
      </c>
      <c r="D1328" s="144" t="s">
        <v>17418</v>
      </c>
      <c r="E1328" s="146" t="s">
        <v>17437</v>
      </c>
      <c r="F1328" s="143" t="s">
        <v>17438</v>
      </c>
      <c r="G1328" s="143">
        <v>2019</v>
      </c>
      <c r="H1328" s="145" t="s">
        <v>63</v>
      </c>
    </row>
    <row r="1329" spans="1:8" x14ac:dyDescent="0.25">
      <c r="A1329" s="143">
        <v>1326</v>
      </c>
      <c r="B1329" s="144" t="s">
        <v>16239</v>
      </c>
      <c r="C1329" s="144" t="s">
        <v>16780</v>
      </c>
      <c r="D1329" s="144" t="s">
        <v>17418</v>
      </c>
      <c r="E1329" s="146" t="s">
        <v>17439</v>
      </c>
      <c r="F1329" s="143" t="s">
        <v>17440</v>
      </c>
      <c r="G1329" s="143">
        <v>2019</v>
      </c>
      <c r="H1329" s="145" t="s">
        <v>63</v>
      </c>
    </row>
    <row r="1330" spans="1:8" x14ac:dyDescent="0.25">
      <c r="A1330" s="143">
        <v>1327</v>
      </c>
      <c r="B1330" s="144" t="s">
        <v>16239</v>
      </c>
      <c r="C1330" s="144" t="s">
        <v>16780</v>
      </c>
      <c r="D1330" s="144" t="s">
        <v>17418</v>
      </c>
      <c r="E1330" s="146" t="s">
        <v>17441</v>
      </c>
      <c r="F1330" s="143" t="s">
        <v>17442</v>
      </c>
      <c r="G1330" s="143">
        <v>2019</v>
      </c>
      <c r="H1330" s="145" t="s">
        <v>63</v>
      </c>
    </row>
    <row r="1331" spans="1:8" ht="17.25" customHeight="1" x14ac:dyDescent="0.25">
      <c r="A1331" s="143">
        <v>1328</v>
      </c>
      <c r="B1331" s="144" t="s">
        <v>16239</v>
      </c>
      <c r="C1331" s="144" t="s">
        <v>16780</v>
      </c>
      <c r="D1331" s="144" t="s">
        <v>17418</v>
      </c>
      <c r="E1331" s="146" t="s">
        <v>17443</v>
      </c>
      <c r="F1331" s="143" t="s">
        <v>17444</v>
      </c>
      <c r="G1331" s="143">
        <v>2019</v>
      </c>
      <c r="H1331" s="145" t="s">
        <v>63</v>
      </c>
    </row>
    <row r="1332" spans="1:8" x14ac:dyDescent="0.25">
      <c r="A1332" s="143">
        <v>1329</v>
      </c>
      <c r="B1332" s="144" t="s">
        <v>16239</v>
      </c>
      <c r="C1332" s="144" t="s">
        <v>16780</v>
      </c>
      <c r="D1332" s="144" t="s">
        <v>17418</v>
      </c>
      <c r="E1332" s="146" t="s">
        <v>17445</v>
      </c>
      <c r="F1332" s="143" t="s">
        <v>17446</v>
      </c>
      <c r="G1332" s="143">
        <v>2019</v>
      </c>
      <c r="H1332" s="145" t="s">
        <v>63</v>
      </c>
    </row>
    <row r="1333" spans="1:8" x14ac:dyDescent="0.25">
      <c r="A1333" s="143">
        <v>1330</v>
      </c>
      <c r="B1333" s="144" t="s">
        <v>16239</v>
      </c>
      <c r="C1333" s="144" t="s">
        <v>16780</v>
      </c>
      <c r="D1333" s="144" t="s">
        <v>17418</v>
      </c>
      <c r="E1333" s="146" t="s">
        <v>17447</v>
      </c>
      <c r="F1333" s="143" t="s">
        <v>17448</v>
      </c>
      <c r="G1333" s="143">
        <v>2019</v>
      </c>
      <c r="H1333" s="145" t="s">
        <v>63</v>
      </c>
    </row>
    <row r="1334" spans="1:8" x14ac:dyDescent="0.25">
      <c r="A1334" s="143">
        <v>1331</v>
      </c>
      <c r="B1334" s="144" t="s">
        <v>16239</v>
      </c>
      <c r="C1334" s="144" t="s">
        <v>16780</v>
      </c>
      <c r="D1334" s="144" t="s">
        <v>17418</v>
      </c>
      <c r="E1334" s="146" t="s">
        <v>17449</v>
      </c>
      <c r="F1334" s="143" t="s">
        <v>17450</v>
      </c>
      <c r="G1334" s="143">
        <v>2019</v>
      </c>
      <c r="H1334" s="145" t="s">
        <v>63</v>
      </c>
    </row>
    <row r="1335" spans="1:8" x14ac:dyDescent="0.25">
      <c r="A1335" s="143">
        <v>1332</v>
      </c>
      <c r="B1335" s="144" t="s">
        <v>16239</v>
      </c>
      <c r="C1335" s="144" t="s">
        <v>16780</v>
      </c>
      <c r="D1335" s="144" t="s">
        <v>17418</v>
      </c>
      <c r="E1335" s="146" t="s">
        <v>17451</v>
      </c>
      <c r="F1335" s="143" t="s">
        <v>17452</v>
      </c>
      <c r="G1335" s="143">
        <v>2019</v>
      </c>
      <c r="H1335" s="145" t="s">
        <v>63</v>
      </c>
    </row>
    <row r="1336" spans="1:8" x14ac:dyDescent="0.25">
      <c r="A1336" s="143">
        <v>1333</v>
      </c>
      <c r="B1336" s="144" t="s">
        <v>16239</v>
      </c>
      <c r="C1336" s="144" t="s">
        <v>16780</v>
      </c>
      <c r="D1336" s="144" t="s">
        <v>17418</v>
      </c>
      <c r="E1336" s="146" t="s">
        <v>17453</v>
      </c>
      <c r="F1336" s="143" t="s">
        <v>17454</v>
      </c>
      <c r="G1336" s="143">
        <v>2019</v>
      </c>
      <c r="H1336" s="145" t="s">
        <v>63</v>
      </c>
    </row>
    <row r="1337" spans="1:8" x14ac:dyDescent="0.25">
      <c r="A1337" s="143">
        <v>1334</v>
      </c>
      <c r="B1337" s="144" t="s">
        <v>16239</v>
      </c>
      <c r="C1337" s="144" t="s">
        <v>16780</v>
      </c>
      <c r="D1337" s="144" t="s">
        <v>17418</v>
      </c>
      <c r="E1337" s="146" t="s">
        <v>17455</v>
      </c>
      <c r="F1337" s="143" t="s">
        <v>17456</v>
      </c>
      <c r="G1337" s="143">
        <v>2019</v>
      </c>
      <c r="H1337" s="145" t="s">
        <v>63</v>
      </c>
    </row>
    <row r="1338" spans="1:8" x14ac:dyDescent="0.25">
      <c r="A1338" s="143">
        <v>1335</v>
      </c>
      <c r="B1338" s="144" t="s">
        <v>16239</v>
      </c>
      <c r="C1338" s="144" t="s">
        <v>16780</v>
      </c>
      <c r="D1338" s="144" t="s">
        <v>17457</v>
      </c>
      <c r="E1338" s="146" t="s">
        <v>17458</v>
      </c>
      <c r="F1338" s="143" t="s">
        <v>17459</v>
      </c>
      <c r="G1338" s="143">
        <v>2019</v>
      </c>
      <c r="H1338" s="145" t="s">
        <v>63</v>
      </c>
    </row>
    <row r="1339" spans="1:8" x14ac:dyDescent="0.25">
      <c r="A1339" s="143">
        <v>1336</v>
      </c>
      <c r="B1339" s="144" t="s">
        <v>16239</v>
      </c>
      <c r="C1339" s="144" t="s">
        <v>16780</v>
      </c>
      <c r="D1339" s="144" t="s">
        <v>17457</v>
      </c>
      <c r="E1339" s="146" t="s">
        <v>17460</v>
      </c>
      <c r="F1339" s="143" t="s">
        <v>17461</v>
      </c>
      <c r="G1339" s="143">
        <v>2019</v>
      </c>
      <c r="H1339" s="145" t="s">
        <v>63</v>
      </c>
    </row>
    <row r="1340" spans="1:8" x14ac:dyDescent="0.25">
      <c r="A1340" s="143">
        <v>1337</v>
      </c>
      <c r="B1340" s="144" t="s">
        <v>16239</v>
      </c>
      <c r="C1340" s="144" t="s">
        <v>16780</v>
      </c>
      <c r="D1340" s="144" t="s">
        <v>17457</v>
      </c>
      <c r="E1340" s="146" t="s">
        <v>17462</v>
      </c>
      <c r="F1340" s="143" t="s">
        <v>17463</v>
      </c>
      <c r="G1340" s="143">
        <v>2019</v>
      </c>
      <c r="H1340" s="145" t="s">
        <v>63</v>
      </c>
    </row>
    <row r="1341" spans="1:8" x14ac:dyDescent="0.25">
      <c r="A1341" s="143">
        <v>1338</v>
      </c>
      <c r="B1341" s="144" t="s">
        <v>16239</v>
      </c>
      <c r="C1341" s="144" t="s">
        <v>16780</v>
      </c>
      <c r="D1341" s="144" t="s">
        <v>17457</v>
      </c>
      <c r="E1341" s="146" t="s">
        <v>17464</v>
      </c>
      <c r="F1341" s="143" t="s">
        <v>17463</v>
      </c>
      <c r="G1341" s="143">
        <v>2019</v>
      </c>
      <c r="H1341" s="145" t="s">
        <v>63</v>
      </c>
    </row>
    <row r="1342" spans="1:8" x14ac:dyDescent="0.25">
      <c r="A1342" s="143">
        <v>1339</v>
      </c>
      <c r="B1342" s="144" t="s">
        <v>16239</v>
      </c>
      <c r="C1342" s="144" t="s">
        <v>16780</v>
      </c>
      <c r="D1342" s="144" t="s">
        <v>17457</v>
      </c>
      <c r="E1342" s="146" t="s">
        <v>17465</v>
      </c>
      <c r="F1342" s="143" t="s">
        <v>17466</v>
      </c>
      <c r="G1342" s="143">
        <v>2019</v>
      </c>
      <c r="H1342" s="145" t="s">
        <v>63</v>
      </c>
    </row>
    <row r="1343" spans="1:8" x14ac:dyDescent="0.25">
      <c r="A1343" s="143">
        <v>1340</v>
      </c>
      <c r="B1343" s="144" t="s">
        <v>16239</v>
      </c>
      <c r="C1343" s="144" t="s">
        <v>16780</v>
      </c>
      <c r="D1343" s="144" t="s">
        <v>17457</v>
      </c>
      <c r="E1343" s="146" t="s">
        <v>17467</v>
      </c>
      <c r="F1343" s="143" t="s">
        <v>17468</v>
      </c>
      <c r="G1343" s="143">
        <v>2019</v>
      </c>
      <c r="H1343" s="145" t="s">
        <v>63</v>
      </c>
    </row>
    <row r="1344" spans="1:8" x14ac:dyDescent="0.25">
      <c r="A1344" s="143">
        <v>1341</v>
      </c>
      <c r="B1344" s="144" t="s">
        <v>16239</v>
      </c>
      <c r="C1344" s="144" t="s">
        <v>16780</v>
      </c>
      <c r="D1344" s="144" t="s">
        <v>17457</v>
      </c>
      <c r="E1344" s="146" t="s">
        <v>17469</v>
      </c>
      <c r="F1344" s="143" t="s">
        <v>17468</v>
      </c>
      <c r="G1344" s="143">
        <v>2019</v>
      </c>
      <c r="H1344" s="145" t="s">
        <v>63</v>
      </c>
    </row>
    <row r="1345" spans="1:8" x14ac:dyDescent="0.25">
      <c r="A1345" s="143">
        <v>1342</v>
      </c>
      <c r="B1345" s="144" t="s">
        <v>16239</v>
      </c>
      <c r="C1345" s="144" t="s">
        <v>16780</v>
      </c>
      <c r="D1345" s="144" t="s">
        <v>17457</v>
      </c>
      <c r="E1345" s="146" t="s">
        <v>17470</v>
      </c>
      <c r="F1345" s="143" t="s">
        <v>17471</v>
      </c>
      <c r="G1345" s="143">
        <v>2019</v>
      </c>
      <c r="H1345" s="145" t="s">
        <v>63</v>
      </c>
    </row>
    <row r="1346" spans="1:8" x14ac:dyDescent="0.25">
      <c r="A1346" s="143">
        <v>1343</v>
      </c>
      <c r="B1346" s="144" t="s">
        <v>16239</v>
      </c>
      <c r="C1346" s="144" t="s">
        <v>16780</v>
      </c>
      <c r="D1346" s="144" t="s">
        <v>17457</v>
      </c>
      <c r="E1346" s="146" t="s">
        <v>17472</v>
      </c>
      <c r="F1346" s="143" t="s">
        <v>17473</v>
      </c>
      <c r="G1346" s="143">
        <v>2019</v>
      </c>
      <c r="H1346" s="145" t="s">
        <v>63</v>
      </c>
    </row>
    <row r="1347" spans="1:8" x14ac:dyDescent="0.25">
      <c r="A1347" s="143">
        <v>1344</v>
      </c>
      <c r="B1347" s="144" t="s">
        <v>16239</v>
      </c>
      <c r="C1347" s="144" t="s">
        <v>16780</v>
      </c>
      <c r="D1347" s="144" t="s">
        <v>17457</v>
      </c>
      <c r="E1347" s="146" t="s">
        <v>17474</v>
      </c>
      <c r="F1347" s="143" t="s">
        <v>17475</v>
      </c>
      <c r="G1347" s="143">
        <v>2019</v>
      </c>
      <c r="H1347" s="145" t="s">
        <v>63</v>
      </c>
    </row>
    <row r="1348" spans="1:8" x14ac:dyDescent="0.25">
      <c r="A1348" s="143">
        <v>1345</v>
      </c>
      <c r="B1348" s="144" t="s">
        <v>16239</v>
      </c>
      <c r="C1348" s="144" t="s">
        <v>16780</v>
      </c>
      <c r="D1348" s="144" t="s">
        <v>17457</v>
      </c>
      <c r="E1348" s="146" t="s">
        <v>17476</v>
      </c>
      <c r="F1348" s="143" t="s">
        <v>17477</v>
      </c>
      <c r="G1348" s="143">
        <v>2019</v>
      </c>
      <c r="H1348" s="145" t="s">
        <v>63</v>
      </c>
    </row>
    <row r="1349" spans="1:8" x14ac:dyDescent="0.25">
      <c r="A1349" s="143">
        <v>1346</v>
      </c>
      <c r="B1349" s="144" t="s">
        <v>16239</v>
      </c>
      <c r="C1349" s="144" t="s">
        <v>16780</v>
      </c>
      <c r="D1349" s="144" t="s">
        <v>17457</v>
      </c>
      <c r="E1349" s="146" t="s">
        <v>17478</v>
      </c>
      <c r="F1349" s="143" t="s">
        <v>17479</v>
      </c>
      <c r="G1349" s="143">
        <v>2019</v>
      </c>
      <c r="H1349" s="145" t="s">
        <v>63</v>
      </c>
    </row>
    <row r="1350" spans="1:8" x14ac:dyDescent="0.25">
      <c r="A1350" s="143">
        <v>1347</v>
      </c>
      <c r="B1350" s="144" t="s">
        <v>16239</v>
      </c>
      <c r="C1350" s="144" t="s">
        <v>16780</v>
      </c>
      <c r="D1350" s="144" t="s">
        <v>17457</v>
      </c>
      <c r="E1350" s="146" t="s">
        <v>17480</v>
      </c>
      <c r="F1350" s="143" t="s">
        <v>17481</v>
      </c>
      <c r="G1350" s="143">
        <v>2019</v>
      </c>
      <c r="H1350" s="145" t="s">
        <v>63</v>
      </c>
    </row>
    <row r="1351" spans="1:8" x14ac:dyDescent="0.25">
      <c r="A1351" s="143">
        <v>1348</v>
      </c>
      <c r="B1351" s="144" t="s">
        <v>16239</v>
      </c>
      <c r="C1351" s="144" t="s">
        <v>17482</v>
      </c>
      <c r="D1351" s="144" t="s">
        <v>17483</v>
      </c>
      <c r="E1351" s="146" t="s">
        <v>17484</v>
      </c>
      <c r="F1351" s="143" t="s">
        <v>17485</v>
      </c>
      <c r="G1351" s="143">
        <v>2019</v>
      </c>
      <c r="H1351" s="145" t="s">
        <v>63</v>
      </c>
    </row>
    <row r="1352" spans="1:8" x14ac:dyDescent="0.25">
      <c r="A1352" s="143">
        <v>1349</v>
      </c>
      <c r="B1352" s="144" t="s">
        <v>16239</v>
      </c>
      <c r="C1352" s="144" t="s">
        <v>17486</v>
      </c>
      <c r="D1352" s="144" t="s">
        <v>17487</v>
      </c>
      <c r="E1352" s="146" t="s">
        <v>17488</v>
      </c>
      <c r="F1352" s="143" t="s">
        <v>17489</v>
      </c>
      <c r="G1352" s="143">
        <v>2019</v>
      </c>
      <c r="H1352" s="145" t="s">
        <v>63</v>
      </c>
    </row>
    <row r="1353" spans="1:8" x14ac:dyDescent="0.25">
      <c r="A1353" s="143">
        <v>1350</v>
      </c>
      <c r="B1353" s="144" t="s">
        <v>16239</v>
      </c>
      <c r="C1353" s="144" t="s">
        <v>17482</v>
      </c>
      <c r="D1353" s="144" t="s">
        <v>17490</v>
      </c>
      <c r="E1353" s="146" t="s">
        <v>17491</v>
      </c>
      <c r="F1353" s="143" t="s">
        <v>17492</v>
      </c>
      <c r="G1353" s="143">
        <v>2019</v>
      </c>
      <c r="H1353" s="145" t="s">
        <v>63</v>
      </c>
    </row>
    <row r="1354" spans="1:8" x14ac:dyDescent="0.25">
      <c r="A1354" s="143">
        <v>1351</v>
      </c>
      <c r="B1354" s="144" t="s">
        <v>16239</v>
      </c>
      <c r="C1354" s="144" t="s">
        <v>17486</v>
      </c>
      <c r="D1354" s="144" t="s">
        <v>17493</v>
      </c>
      <c r="E1354" s="146" t="s">
        <v>17494</v>
      </c>
      <c r="F1354" s="143" t="s">
        <v>17495</v>
      </c>
      <c r="G1354" s="143">
        <v>2019</v>
      </c>
      <c r="H1354" s="145" t="s">
        <v>63</v>
      </c>
    </row>
    <row r="1355" spans="1:8" x14ac:dyDescent="0.25">
      <c r="A1355" s="143">
        <v>1352</v>
      </c>
      <c r="B1355" s="144" t="s">
        <v>16239</v>
      </c>
      <c r="C1355" s="144" t="s">
        <v>17486</v>
      </c>
      <c r="D1355" s="144" t="s">
        <v>17496</v>
      </c>
      <c r="E1355" s="146" t="s">
        <v>17497</v>
      </c>
      <c r="F1355" s="143" t="s">
        <v>17498</v>
      </c>
      <c r="G1355" s="143">
        <v>2019</v>
      </c>
      <c r="H1355" s="145" t="s">
        <v>63</v>
      </c>
    </row>
    <row r="1356" spans="1:8" x14ac:dyDescent="0.25">
      <c r="A1356" s="143">
        <v>1353</v>
      </c>
      <c r="B1356" s="144" t="s">
        <v>16239</v>
      </c>
      <c r="C1356" s="144" t="s">
        <v>17486</v>
      </c>
      <c r="D1356" s="144" t="s">
        <v>17499</v>
      </c>
      <c r="E1356" s="146" t="s">
        <v>17500</v>
      </c>
      <c r="F1356" s="143" t="s">
        <v>17501</v>
      </c>
      <c r="G1356" s="143">
        <v>2019</v>
      </c>
      <c r="H1356" s="145" t="s">
        <v>63</v>
      </c>
    </row>
    <row r="1357" spans="1:8" x14ac:dyDescent="0.25">
      <c r="A1357" s="143">
        <v>1354</v>
      </c>
      <c r="B1357" s="144" t="s">
        <v>16239</v>
      </c>
      <c r="C1357" s="144" t="s">
        <v>17486</v>
      </c>
      <c r="D1357" s="144" t="s">
        <v>17499</v>
      </c>
      <c r="E1357" s="146" t="s">
        <v>17502</v>
      </c>
      <c r="F1357" s="143" t="s">
        <v>17503</v>
      </c>
      <c r="G1357" s="143">
        <v>2019</v>
      </c>
      <c r="H1357" s="145" t="s">
        <v>63</v>
      </c>
    </row>
    <row r="1358" spans="1:8" x14ac:dyDescent="0.25">
      <c r="A1358" s="143">
        <v>1355</v>
      </c>
      <c r="B1358" s="144" t="s">
        <v>16239</v>
      </c>
      <c r="C1358" s="144" t="s">
        <v>17486</v>
      </c>
      <c r="D1358" s="144" t="s">
        <v>17499</v>
      </c>
      <c r="E1358" s="146" t="s">
        <v>17504</v>
      </c>
      <c r="F1358" s="143" t="s">
        <v>17505</v>
      </c>
      <c r="G1358" s="143">
        <v>2019</v>
      </c>
      <c r="H1358" s="145" t="s">
        <v>63</v>
      </c>
    </row>
    <row r="1359" spans="1:8" x14ac:dyDescent="0.25">
      <c r="A1359" s="143">
        <v>1356</v>
      </c>
      <c r="B1359" s="144" t="s">
        <v>16239</v>
      </c>
      <c r="C1359" s="144" t="s">
        <v>17486</v>
      </c>
      <c r="D1359" s="144" t="s">
        <v>17499</v>
      </c>
      <c r="E1359" s="146" t="s">
        <v>17506</v>
      </c>
      <c r="F1359" s="143" t="s">
        <v>17507</v>
      </c>
      <c r="G1359" s="143">
        <v>2019</v>
      </c>
      <c r="H1359" s="145" t="s">
        <v>63</v>
      </c>
    </row>
    <row r="1360" spans="1:8" x14ac:dyDescent="0.25">
      <c r="A1360" s="143">
        <v>1357</v>
      </c>
      <c r="B1360" s="144" t="s">
        <v>16239</v>
      </c>
      <c r="C1360" s="144" t="s">
        <v>17486</v>
      </c>
      <c r="D1360" s="144" t="s">
        <v>17499</v>
      </c>
      <c r="E1360" s="146" t="s">
        <v>17508</v>
      </c>
      <c r="F1360" s="143" t="s">
        <v>17507</v>
      </c>
      <c r="G1360" s="143">
        <v>2019</v>
      </c>
      <c r="H1360" s="145" t="s">
        <v>63</v>
      </c>
    </row>
    <row r="1361" spans="1:8" x14ac:dyDescent="0.25">
      <c r="A1361" s="143">
        <v>1358</v>
      </c>
      <c r="B1361" s="144" t="s">
        <v>16239</v>
      </c>
      <c r="C1361" s="144" t="s">
        <v>17486</v>
      </c>
      <c r="D1361" s="144" t="s">
        <v>17499</v>
      </c>
      <c r="E1361" s="146" t="s">
        <v>17509</v>
      </c>
      <c r="F1361" s="143" t="s">
        <v>17510</v>
      </c>
      <c r="G1361" s="143">
        <v>2019</v>
      </c>
      <c r="H1361" s="145" t="s">
        <v>63</v>
      </c>
    </row>
    <row r="1362" spans="1:8" x14ac:dyDescent="0.25">
      <c r="A1362" s="143">
        <v>1359</v>
      </c>
      <c r="B1362" s="144" t="s">
        <v>16239</v>
      </c>
      <c r="C1362" s="144" t="s">
        <v>16826</v>
      </c>
      <c r="D1362" s="144" t="s">
        <v>17511</v>
      </c>
      <c r="E1362" s="146" t="s">
        <v>17512</v>
      </c>
      <c r="F1362" s="143" t="s">
        <v>17513</v>
      </c>
      <c r="G1362" s="143">
        <v>2019</v>
      </c>
      <c r="H1362" s="145" t="s">
        <v>63</v>
      </c>
    </row>
    <row r="1363" spans="1:8" x14ac:dyDescent="0.25">
      <c r="A1363" s="143">
        <v>1360</v>
      </c>
      <c r="B1363" s="144" t="s">
        <v>16239</v>
      </c>
      <c r="C1363" s="144" t="s">
        <v>16826</v>
      </c>
      <c r="D1363" s="144" t="s">
        <v>17511</v>
      </c>
      <c r="E1363" s="146" t="s">
        <v>17514</v>
      </c>
      <c r="F1363" s="143" t="s">
        <v>17513</v>
      </c>
      <c r="G1363" s="143">
        <v>2019</v>
      </c>
      <c r="H1363" s="145" t="s">
        <v>63</v>
      </c>
    </row>
    <row r="1364" spans="1:8" x14ac:dyDescent="0.25">
      <c r="A1364" s="143">
        <v>1361</v>
      </c>
      <c r="B1364" s="144" t="s">
        <v>16239</v>
      </c>
      <c r="C1364" s="144" t="s">
        <v>16826</v>
      </c>
      <c r="D1364" s="144" t="s">
        <v>17515</v>
      </c>
      <c r="E1364" s="146" t="s">
        <v>17516</v>
      </c>
      <c r="F1364" s="143" t="s">
        <v>17517</v>
      </c>
      <c r="G1364" s="143">
        <v>2019</v>
      </c>
      <c r="H1364" s="145" t="s">
        <v>63</v>
      </c>
    </row>
    <row r="1365" spans="1:8" x14ac:dyDescent="0.25">
      <c r="A1365" s="143">
        <v>1362</v>
      </c>
      <c r="B1365" s="144" t="s">
        <v>16239</v>
      </c>
      <c r="C1365" s="144" t="s">
        <v>16826</v>
      </c>
      <c r="D1365" s="144" t="s">
        <v>17515</v>
      </c>
      <c r="E1365" s="146" t="s">
        <v>17518</v>
      </c>
      <c r="F1365" s="143" t="s">
        <v>17519</v>
      </c>
      <c r="G1365" s="143">
        <v>2019</v>
      </c>
      <c r="H1365" s="145" t="s">
        <v>63</v>
      </c>
    </row>
    <row r="1366" spans="1:8" x14ac:dyDescent="0.25">
      <c r="A1366" s="143">
        <v>1363</v>
      </c>
      <c r="B1366" s="144" t="s">
        <v>16239</v>
      </c>
      <c r="C1366" s="144" t="s">
        <v>16826</v>
      </c>
      <c r="D1366" s="144" t="s">
        <v>17515</v>
      </c>
      <c r="E1366" s="146" t="s">
        <v>17520</v>
      </c>
      <c r="F1366" s="143" t="s">
        <v>17519</v>
      </c>
      <c r="G1366" s="143">
        <v>2019</v>
      </c>
      <c r="H1366" s="145" t="s">
        <v>63</v>
      </c>
    </row>
    <row r="1367" spans="1:8" x14ac:dyDescent="0.25">
      <c r="A1367" s="143">
        <v>1364</v>
      </c>
      <c r="B1367" s="144" t="s">
        <v>16239</v>
      </c>
      <c r="C1367" s="144" t="s">
        <v>16826</v>
      </c>
      <c r="D1367" s="144" t="s">
        <v>17515</v>
      </c>
      <c r="E1367" s="146" t="s">
        <v>17521</v>
      </c>
      <c r="F1367" s="143" t="s">
        <v>17522</v>
      </c>
      <c r="G1367" s="143">
        <v>2019</v>
      </c>
      <c r="H1367" s="145" t="s">
        <v>63</v>
      </c>
    </row>
    <row r="1368" spans="1:8" x14ac:dyDescent="0.25">
      <c r="A1368" s="143">
        <v>1365</v>
      </c>
      <c r="B1368" s="144" t="s">
        <v>16239</v>
      </c>
      <c r="C1368" s="144" t="s">
        <v>16826</v>
      </c>
      <c r="D1368" s="144" t="s">
        <v>17515</v>
      </c>
      <c r="E1368" s="146" t="s">
        <v>17523</v>
      </c>
      <c r="F1368" s="143" t="s">
        <v>17524</v>
      </c>
      <c r="G1368" s="143">
        <v>2019</v>
      </c>
      <c r="H1368" s="145" t="s">
        <v>63</v>
      </c>
    </row>
    <row r="1369" spans="1:8" x14ac:dyDescent="0.25">
      <c r="A1369" s="143">
        <v>1366</v>
      </c>
      <c r="B1369" s="144" t="s">
        <v>16239</v>
      </c>
      <c r="C1369" s="144" t="s">
        <v>16826</v>
      </c>
      <c r="D1369" s="144" t="s">
        <v>17515</v>
      </c>
      <c r="E1369" s="146" t="s">
        <v>17525</v>
      </c>
      <c r="F1369" s="143" t="s">
        <v>17526</v>
      </c>
      <c r="G1369" s="143">
        <v>2019</v>
      </c>
      <c r="H1369" s="145" t="s">
        <v>63</v>
      </c>
    </row>
    <row r="1370" spans="1:8" x14ac:dyDescent="0.25">
      <c r="A1370" s="143">
        <v>1367</v>
      </c>
      <c r="B1370" s="144" t="s">
        <v>16239</v>
      </c>
      <c r="C1370" s="144" t="s">
        <v>16780</v>
      </c>
      <c r="D1370" s="144" t="s">
        <v>17418</v>
      </c>
      <c r="E1370" s="146" t="s">
        <v>17527</v>
      </c>
      <c r="F1370" s="143" t="s">
        <v>17528</v>
      </c>
      <c r="G1370" s="143">
        <v>2019</v>
      </c>
      <c r="H1370" s="145" t="s">
        <v>63</v>
      </c>
    </row>
    <row r="1371" spans="1:8" hidden="1" x14ac:dyDescent="0.25">
      <c r="A1371" s="143">
        <v>1368</v>
      </c>
      <c r="B1371" s="144" t="s">
        <v>16239</v>
      </c>
      <c r="C1371" s="144" t="s">
        <v>17529</v>
      </c>
      <c r="D1371" s="144" t="s">
        <v>17530</v>
      </c>
      <c r="E1371" s="146" t="s">
        <v>17531</v>
      </c>
      <c r="F1371" s="143" t="s">
        <v>17532</v>
      </c>
      <c r="G1371" s="143">
        <v>2019</v>
      </c>
      <c r="H1371" s="145"/>
    </row>
    <row r="1372" spans="1:8" hidden="1" x14ac:dyDescent="0.25">
      <c r="A1372" s="143">
        <v>1369</v>
      </c>
      <c r="B1372" s="144" t="s">
        <v>16239</v>
      </c>
      <c r="C1372" s="144" t="s">
        <v>17529</v>
      </c>
      <c r="D1372" s="144" t="s">
        <v>17533</v>
      </c>
      <c r="E1372" s="146" t="s">
        <v>14576</v>
      </c>
      <c r="F1372" s="143" t="s">
        <v>17534</v>
      </c>
      <c r="G1372" s="143">
        <v>2019</v>
      </c>
      <c r="H1372" s="145"/>
    </row>
    <row r="1373" spans="1:8" hidden="1" x14ac:dyDescent="0.25">
      <c r="A1373" s="143">
        <v>1370</v>
      </c>
      <c r="B1373" s="144" t="s">
        <v>16239</v>
      </c>
      <c r="C1373" s="144" t="s">
        <v>17529</v>
      </c>
      <c r="D1373" s="144" t="s">
        <v>17533</v>
      </c>
      <c r="E1373" s="146" t="s">
        <v>14582</v>
      </c>
      <c r="F1373" s="143" t="s">
        <v>17535</v>
      </c>
      <c r="G1373" s="143">
        <v>2019</v>
      </c>
      <c r="H1373" s="145"/>
    </row>
    <row r="1374" spans="1:8" hidden="1" x14ac:dyDescent="0.25">
      <c r="A1374" s="143">
        <v>1371</v>
      </c>
      <c r="B1374" s="144" t="s">
        <v>16239</v>
      </c>
      <c r="C1374" s="144" t="s">
        <v>17529</v>
      </c>
      <c r="D1374" s="144" t="s">
        <v>17533</v>
      </c>
      <c r="E1374" s="146" t="s">
        <v>14623</v>
      </c>
      <c r="F1374" s="143" t="s">
        <v>17536</v>
      </c>
      <c r="G1374" s="143">
        <v>2019</v>
      </c>
      <c r="H1374" s="145"/>
    </row>
    <row r="1375" spans="1:8" hidden="1" x14ac:dyDescent="0.25">
      <c r="A1375" s="143">
        <v>1372</v>
      </c>
      <c r="B1375" s="144" t="s">
        <v>16239</v>
      </c>
      <c r="C1375" s="144" t="s">
        <v>17529</v>
      </c>
      <c r="D1375" s="144" t="s">
        <v>17533</v>
      </c>
      <c r="E1375" s="146" t="s">
        <v>14742</v>
      </c>
      <c r="F1375" s="143" t="s">
        <v>17537</v>
      </c>
      <c r="G1375" s="143">
        <v>2019</v>
      </c>
      <c r="H1375" s="145"/>
    </row>
    <row r="1376" spans="1:8" hidden="1" x14ac:dyDescent="0.25">
      <c r="A1376" s="143">
        <v>1373</v>
      </c>
      <c r="B1376" s="144" t="s">
        <v>16239</v>
      </c>
      <c r="C1376" s="144" t="s">
        <v>17529</v>
      </c>
      <c r="D1376" s="144" t="s">
        <v>17533</v>
      </c>
      <c r="E1376" s="146" t="s">
        <v>17538</v>
      </c>
      <c r="F1376" s="143" t="s">
        <v>17539</v>
      </c>
      <c r="G1376" s="143">
        <v>2019</v>
      </c>
      <c r="H1376" s="145"/>
    </row>
    <row r="1377" spans="1:8" hidden="1" x14ac:dyDescent="0.25">
      <c r="A1377" s="143">
        <v>1374</v>
      </c>
      <c r="B1377" s="144" t="s">
        <v>16239</v>
      </c>
      <c r="C1377" s="144" t="s">
        <v>17529</v>
      </c>
      <c r="D1377" s="144" t="s">
        <v>17533</v>
      </c>
      <c r="E1377" s="146" t="s">
        <v>17540</v>
      </c>
      <c r="F1377" s="143" t="s">
        <v>17541</v>
      </c>
      <c r="G1377" s="143">
        <v>2019</v>
      </c>
      <c r="H1377" s="145"/>
    </row>
    <row r="1378" spans="1:8" hidden="1" x14ac:dyDescent="0.25">
      <c r="A1378" s="143">
        <v>1375</v>
      </c>
      <c r="B1378" s="144" t="s">
        <v>16239</v>
      </c>
      <c r="C1378" s="144" t="s">
        <v>17529</v>
      </c>
      <c r="D1378" s="144" t="s">
        <v>17533</v>
      </c>
      <c r="E1378" s="146" t="s">
        <v>17542</v>
      </c>
      <c r="F1378" s="143" t="s">
        <v>17543</v>
      </c>
      <c r="G1378" s="143">
        <v>2019</v>
      </c>
      <c r="H1378" s="145"/>
    </row>
    <row r="1379" spans="1:8" hidden="1" x14ac:dyDescent="0.25">
      <c r="A1379" s="143">
        <v>1376</v>
      </c>
      <c r="B1379" s="144" t="s">
        <v>16239</v>
      </c>
      <c r="C1379" s="144" t="s">
        <v>17529</v>
      </c>
      <c r="D1379" s="144" t="s">
        <v>17533</v>
      </c>
      <c r="E1379" s="146" t="s">
        <v>17544</v>
      </c>
      <c r="F1379" s="143" t="s">
        <v>17545</v>
      </c>
      <c r="G1379" s="143">
        <v>2019</v>
      </c>
      <c r="H1379" s="145"/>
    </row>
    <row r="1380" spans="1:8" hidden="1" x14ac:dyDescent="0.25">
      <c r="A1380" s="143">
        <v>1377</v>
      </c>
      <c r="B1380" s="144" t="s">
        <v>16239</v>
      </c>
      <c r="C1380" s="144" t="s">
        <v>17529</v>
      </c>
      <c r="D1380" s="144" t="s">
        <v>17533</v>
      </c>
      <c r="E1380" s="146" t="s">
        <v>17546</v>
      </c>
      <c r="F1380" s="143" t="s">
        <v>17547</v>
      </c>
      <c r="G1380" s="143">
        <v>2019</v>
      </c>
      <c r="H1380" s="145"/>
    </row>
    <row r="1381" spans="1:8" hidden="1" x14ac:dyDescent="0.25">
      <c r="A1381" s="143">
        <v>1378</v>
      </c>
      <c r="B1381" s="144" t="s">
        <v>16239</v>
      </c>
      <c r="C1381" s="144" t="s">
        <v>17529</v>
      </c>
      <c r="D1381" s="144" t="s">
        <v>17533</v>
      </c>
      <c r="E1381" s="146" t="s">
        <v>17548</v>
      </c>
      <c r="F1381" s="143" t="s">
        <v>17549</v>
      </c>
      <c r="G1381" s="143">
        <v>2019</v>
      </c>
      <c r="H1381" s="145"/>
    </row>
    <row r="1382" spans="1:8" hidden="1" x14ac:dyDescent="0.25">
      <c r="A1382" s="143">
        <v>1379</v>
      </c>
      <c r="B1382" s="144" t="s">
        <v>16239</v>
      </c>
      <c r="C1382" s="144" t="s">
        <v>17529</v>
      </c>
      <c r="D1382" s="144" t="s">
        <v>17533</v>
      </c>
      <c r="E1382" s="146" t="s">
        <v>17550</v>
      </c>
      <c r="F1382" s="143" t="s">
        <v>17551</v>
      </c>
      <c r="G1382" s="143">
        <v>2019</v>
      </c>
      <c r="H1382" s="145"/>
    </row>
    <row r="1383" spans="1:8" hidden="1" x14ac:dyDescent="0.25">
      <c r="A1383" s="143">
        <v>1380</v>
      </c>
      <c r="B1383" s="144" t="s">
        <v>16239</v>
      </c>
      <c r="C1383" s="144" t="s">
        <v>17529</v>
      </c>
      <c r="D1383" s="144" t="s">
        <v>17533</v>
      </c>
      <c r="E1383" s="146" t="s">
        <v>17552</v>
      </c>
      <c r="F1383" s="143" t="s">
        <v>17553</v>
      </c>
      <c r="G1383" s="143">
        <v>2019</v>
      </c>
      <c r="H1383" s="145"/>
    </row>
    <row r="1384" spans="1:8" hidden="1" x14ac:dyDescent="0.25">
      <c r="A1384" s="143">
        <v>1381</v>
      </c>
      <c r="B1384" s="144" t="s">
        <v>16239</v>
      </c>
      <c r="C1384" s="144" t="s">
        <v>17529</v>
      </c>
      <c r="D1384" s="144" t="s">
        <v>17533</v>
      </c>
      <c r="E1384" s="146" t="s">
        <v>17554</v>
      </c>
      <c r="F1384" s="143" t="s">
        <v>17555</v>
      </c>
      <c r="G1384" s="143">
        <v>2019</v>
      </c>
      <c r="H1384" s="145"/>
    </row>
    <row r="1385" spans="1:8" hidden="1" x14ac:dyDescent="0.25">
      <c r="A1385" s="143">
        <v>1382</v>
      </c>
      <c r="B1385" s="144" t="s">
        <v>16239</v>
      </c>
      <c r="C1385" s="144" t="s">
        <v>17529</v>
      </c>
      <c r="D1385" s="144" t="s">
        <v>17530</v>
      </c>
      <c r="E1385" s="146" t="s">
        <v>17556</v>
      </c>
      <c r="F1385" s="143" t="s">
        <v>17557</v>
      </c>
      <c r="G1385" s="143">
        <v>2019</v>
      </c>
      <c r="H1385" s="145"/>
    </row>
    <row r="1386" spans="1:8" hidden="1" x14ac:dyDescent="0.25">
      <c r="A1386" s="143">
        <v>1383</v>
      </c>
      <c r="B1386" s="144" t="s">
        <v>16239</v>
      </c>
      <c r="C1386" s="144" t="s">
        <v>17529</v>
      </c>
      <c r="D1386" s="144" t="s">
        <v>17530</v>
      </c>
      <c r="E1386" s="146" t="s">
        <v>17558</v>
      </c>
      <c r="F1386" s="143" t="s">
        <v>17559</v>
      </c>
      <c r="G1386" s="143">
        <v>2019</v>
      </c>
      <c r="H1386" s="145"/>
    </row>
    <row r="1387" spans="1:8" hidden="1" x14ac:dyDescent="0.25">
      <c r="A1387" s="143">
        <v>1384</v>
      </c>
      <c r="B1387" s="144" t="s">
        <v>16239</v>
      </c>
      <c r="C1387" s="144" t="s">
        <v>17529</v>
      </c>
      <c r="D1387" s="144"/>
      <c r="E1387" s="146" t="s">
        <v>17560</v>
      </c>
      <c r="F1387" s="143" t="s">
        <v>17561</v>
      </c>
      <c r="G1387" s="143">
        <v>2019</v>
      </c>
      <c r="H1387" s="145"/>
    </row>
    <row r="1388" spans="1:8" hidden="1" x14ac:dyDescent="0.25">
      <c r="A1388" s="143">
        <v>1385</v>
      </c>
      <c r="B1388" s="144" t="s">
        <v>16239</v>
      </c>
      <c r="C1388" s="144" t="s">
        <v>17529</v>
      </c>
      <c r="D1388" s="144" t="s">
        <v>17562</v>
      </c>
      <c r="E1388" s="146" t="s">
        <v>17563</v>
      </c>
      <c r="F1388" s="143" t="s">
        <v>17564</v>
      </c>
      <c r="G1388" s="143">
        <v>2019</v>
      </c>
      <c r="H1388" s="145"/>
    </row>
    <row r="1389" spans="1:8" hidden="1" x14ac:dyDescent="0.25">
      <c r="A1389" s="143">
        <v>1386</v>
      </c>
      <c r="B1389" s="144" t="s">
        <v>16239</v>
      </c>
      <c r="C1389" s="144" t="s">
        <v>17529</v>
      </c>
      <c r="D1389" s="144"/>
      <c r="E1389" s="146" t="s">
        <v>17565</v>
      </c>
      <c r="F1389" s="143" t="s">
        <v>17561</v>
      </c>
      <c r="G1389" s="143">
        <v>2019</v>
      </c>
      <c r="H1389" s="145"/>
    </row>
    <row r="1390" spans="1:8" hidden="1" x14ac:dyDescent="0.25">
      <c r="A1390" s="143">
        <v>1387</v>
      </c>
      <c r="B1390" s="144" t="s">
        <v>16239</v>
      </c>
      <c r="C1390" s="144" t="s">
        <v>17529</v>
      </c>
      <c r="D1390" s="144" t="s">
        <v>17562</v>
      </c>
      <c r="E1390" s="146" t="s">
        <v>17566</v>
      </c>
      <c r="F1390" s="143" t="s">
        <v>17567</v>
      </c>
      <c r="G1390" s="143">
        <v>2019</v>
      </c>
      <c r="H1390" s="145"/>
    </row>
    <row r="1391" spans="1:8" hidden="1" x14ac:dyDescent="0.25">
      <c r="A1391" s="143">
        <v>1388</v>
      </c>
      <c r="B1391" s="144" t="s">
        <v>16239</v>
      </c>
      <c r="C1391" s="144" t="s">
        <v>17529</v>
      </c>
      <c r="D1391" s="144" t="s">
        <v>17562</v>
      </c>
      <c r="E1391" s="146" t="s">
        <v>17568</v>
      </c>
      <c r="F1391" s="143" t="s">
        <v>17569</v>
      </c>
      <c r="G1391" s="143">
        <v>2019</v>
      </c>
      <c r="H1391" s="145"/>
    </row>
    <row r="1392" spans="1:8" hidden="1" x14ac:dyDescent="0.25">
      <c r="A1392" s="143">
        <v>1389</v>
      </c>
      <c r="B1392" s="144" t="s">
        <v>16239</v>
      </c>
      <c r="C1392" s="144" t="s">
        <v>17529</v>
      </c>
      <c r="D1392" s="144" t="s">
        <v>17562</v>
      </c>
      <c r="E1392" s="146" t="s">
        <v>17570</v>
      </c>
      <c r="F1392" s="143" t="s">
        <v>17571</v>
      </c>
      <c r="G1392" s="143">
        <v>2019</v>
      </c>
      <c r="H1392" s="145"/>
    </row>
    <row r="1393" spans="1:8" hidden="1" x14ac:dyDescent="0.25">
      <c r="A1393" s="143">
        <v>1390</v>
      </c>
      <c r="B1393" s="144" t="s">
        <v>16239</v>
      </c>
      <c r="C1393" s="144" t="s">
        <v>17529</v>
      </c>
      <c r="D1393" s="144" t="s">
        <v>17562</v>
      </c>
      <c r="E1393" s="146" t="s">
        <v>17572</v>
      </c>
      <c r="F1393" s="143" t="s">
        <v>17573</v>
      </c>
      <c r="G1393" s="143">
        <v>2019</v>
      </c>
      <c r="H1393" s="145"/>
    </row>
    <row r="1394" spans="1:8" hidden="1" x14ac:dyDescent="0.25">
      <c r="A1394" s="143">
        <v>1391</v>
      </c>
      <c r="B1394" s="144" t="s">
        <v>16239</v>
      </c>
      <c r="C1394" s="144" t="s">
        <v>17529</v>
      </c>
      <c r="D1394" s="144" t="s">
        <v>17562</v>
      </c>
      <c r="E1394" s="146" t="s">
        <v>17574</v>
      </c>
      <c r="F1394" s="143" t="s">
        <v>17575</v>
      </c>
      <c r="G1394" s="143">
        <v>2019</v>
      </c>
      <c r="H1394" s="145"/>
    </row>
    <row r="1395" spans="1:8" hidden="1" x14ac:dyDescent="0.25">
      <c r="A1395" s="143">
        <v>1392</v>
      </c>
      <c r="B1395" s="144" t="s">
        <v>16239</v>
      </c>
      <c r="C1395" s="144" t="s">
        <v>17529</v>
      </c>
      <c r="D1395" s="144" t="s">
        <v>17562</v>
      </c>
      <c r="E1395" s="146" t="s">
        <v>17576</v>
      </c>
      <c r="F1395" s="143" t="s">
        <v>17577</v>
      </c>
      <c r="G1395" s="143">
        <v>2019</v>
      </c>
      <c r="H1395" s="145"/>
    </row>
    <row r="1396" spans="1:8" hidden="1" x14ac:dyDescent="0.25">
      <c r="A1396" s="143">
        <v>1393</v>
      </c>
      <c r="B1396" s="144" t="s">
        <v>16239</v>
      </c>
      <c r="C1396" s="144" t="s">
        <v>17529</v>
      </c>
      <c r="D1396" s="144" t="s">
        <v>17562</v>
      </c>
      <c r="E1396" s="146" t="s">
        <v>17578</v>
      </c>
      <c r="F1396" s="143" t="s">
        <v>17579</v>
      </c>
      <c r="G1396" s="143">
        <v>2019</v>
      </c>
      <c r="H1396" s="145"/>
    </row>
    <row r="1397" spans="1:8" hidden="1" x14ac:dyDescent="0.25">
      <c r="A1397" s="143">
        <v>1394</v>
      </c>
      <c r="B1397" s="144" t="s">
        <v>16239</v>
      </c>
      <c r="C1397" s="144" t="s">
        <v>17529</v>
      </c>
      <c r="D1397" s="144" t="s">
        <v>17562</v>
      </c>
      <c r="E1397" s="146" t="s">
        <v>17580</v>
      </c>
      <c r="F1397" s="143" t="s">
        <v>17581</v>
      </c>
      <c r="G1397" s="143">
        <v>2019</v>
      </c>
      <c r="H1397" s="145"/>
    </row>
    <row r="1398" spans="1:8" hidden="1" x14ac:dyDescent="0.25">
      <c r="A1398" s="143">
        <v>1395</v>
      </c>
      <c r="B1398" s="144" t="s">
        <v>16239</v>
      </c>
      <c r="C1398" s="144" t="s">
        <v>17529</v>
      </c>
      <c r="D1398" s="144" t="s">
        <v>17562</v>
      </c>
      <c r="E1398" s="146" t="s">
        <v>17582</v>
      </c>
      <c r="F1398" s="143" t="s">
        <v>17583</v>
      </c>
      <c r="G1398" s="143">
        <v>2019</v>
      </c>
      <c r="H1398" s="145"/>
    </row>
    <row r="1399" spans="1:8" hidden="1" x14ac:dyDescent="0.25">
      <c r="A1399" s="143">
        <v>1396</v>
      </c>
      <c r="B1399" s="144" t="s">
        <v>16239</v>
      </c>
      <c r="C1399" s="144" t="s">
        <v>17529</v>
      </c>
      <c r="D1399" s="144" t="s">
        <v>17562</v>
      </c>
      <c r="E1399" s="146" t="s">
        <v>17584</v>
      </c>
      <c r="F1399" s="143" t="s">
        <v>17585</v>
      </c>
      <c r="G1399" s="143">
        <v>2019</v>
      </c>
      <c r="H1399" s="145"/>
    </row>
    <row r="1400" spans="1:8" hidden="1" x14ac:dyDescent="0.25">
      <c r="A1400" s="143">
        <v>1397</v>
      </c>
      <c r="B1400" s="144" t="s">
        <v>16239</v>
      </c>
      <c r="C1400" s="144" t="s">
        <v>17529</v>
      </c>
      <c r="D1400" s="144" t="s">
        <v>17562</v>
      </c>
      <c r="E1400" s="146" t="s">
        <v>17586</v>
      </c>
      <c r="F1400" s="143" t="s">
        <v>17587</v>
      </c>
      <c r="G1400" s="143">
        <v>2019</v>
      </c>
      <c r="H1400" s="145"/>
    </row>
    <row r="1401" spans="1:8" hidden="1" x14ac:dyDescent="0.25">
      <c r="A1401" s="143">
        <v>1398</v>
      </c>
      <c r="B1401" s="144" t="s">
        <v>16239</v>
      </c>
      <c r="C1401" s="144" t="s">
        <v>17529</v>
      </c>
      <c r="D1401" s="144" t="s">
        <v>17562</v>
      </c>
      <c r="E1401" s="146" t="s">
        <v>17588</v>
      </c>
      <c r="F1401" s="143" t="s">
        <v>17589</v>
      </c>
      <c r="G1401" s="143">
        <v>2019</v>
      </c>
      <c r="H1401" s="145"/>
    </row>
    <row r="1402" spans="1:8" hidden="1" x14ac:dyDescent="0.25">
      <c r="A1402" s="143">
        <v>1399</v>
      </c>
      <c r="B1402" s="144" t="s">
        <v>16239</v>
      </c>
      <c r="C1402" s="144" t="s">
        <v>17529</v>
      </c>
      <c r="D1402" s="144" t="s">
        <v>17562</v>
      </c>
      <c r="E1402" s="146" t="s">
        <v>17590</v>
      </c>
      <c r="F1402" s="143" t="s">
        <v>17591</v>
      </c>
      <c r="G1402" s="143">
        <v>2019</v>
      </c>
      <c r="H1402" s="145"/>
    </row>
    <row r="1403" spans="1:8" hidden="1" x14ac:dyDescent="0.25">
      <c r="A1403" s="143">
        <v>1400</v>
      </c>
      <c r="B1403" s="144" t="s">
        <v>16239</v>
      </c>
      <c r="C1403" s="144" t="s">
        <v>17529</v>
      </c>
      <c r="D1403" s="144" t="s">
        <v>17562</v>
      </c>
      <c r="E1403" s="146" t="s">
        <v>17592</v>
      </c>
      <c r="F1403" s="143" t="s">
        <v>17593</v>
      </c>
      <c r="G1403" s="143">
        <v>2019</v>
      </c>
      <c r="H1403" s="145"/>
    </row>
    <row r="1404" spans="1:8" hidden="1" x14ac:dyDescent="0.25">
      <c r="A1404" s="143">
        <v>1401</v>
      </c>
      <c r="B1404" s="144" t="s">
        <v>16239</v>
      </c>
      <c r="C1404" s="144" t="s">
        <v>17529</v>
      </c>
      <c r="D1404" s="144" t="s">
        <v>17562</v>
      </c>
      <c r="E1404" s="146" t="s">
        <v>17594</v>
      </c>
      <c r="F1404" s="143" t="s">
        <v>17595</v>
      </c>
      <c r="G1404" s="143">
        <v>2019</v>
      </c>
      <c r="H1404" s="145"/>
    </row>
    <row r="1405" spans="1:8" hidden="1" x14ac:dyDescent="0.25">
      <c r="A1405" s="143">
        <v>1402</v>
      </c>
      <c r="B1405" s="144" t="s">
        <v>16239</v>
      </c>
      <c r="C1405" s="144" t="s">
        <v>17529</v>
      </c>
      <c r="D1405" s="144" t="s">
        <v>17562</v>
      </c>
      <c r="E1405" s="146" t="s">
        <v>17596</v>
      </c>
      <c r="F1405" s="143" t="s">
        <v>17597</v>
      </c>
      <c r="G1405" s="143">
        <v>2019</v>
      </c>
      <c r="H1405" s="145"/>
    </row>
    <row r="1406" spans="1:8" hidden="1" x14ac:dyDescent="0.25">
      <c r="A1406" s="143">
        <v>1403</v>
      </c>
      <c r="B1406" s="144" t="s">
        <v>16239</v>
      </c>
      <c r="C1406" s="144" t="s">
        <v>17529</v>
      </c>
      <c r="D1406" s="144" t="s">
        <v>17562</v>
      </c>
      <c r="E1406" s="146" t="s">
        <v>17598</v>
      </c>
      <c r="F1406" s="143" t="s">
        <v>17597</v>
      </c>
      <c r="G1406" s="143">
        <v>2019</v>
      </c>
      <c r="H1406" s="145"/>
    </row>
    <row r="1407" spans="1:8" hidden="1" x14ac:dyDescent="0.25">
      <c r="A1407" s="143">
        <v>1404</v>
      </c>
      <c r="B1407" s="144" t="s">
        <v>16239</v>
      </c>
      <c r="C1407" s="144" t="s">
        <v>17529</v>
      </c>
      <c r="D1407" s="144" t="s">
        <v>17562</v>
      </c>
      <c r="E1407" s="146" t="s">
        <v>17599</v>
      </c>
      <c r="F1407" s="143" t="s">
        <v>17600</v>
      </c>
      <c r="G1407" s="143">
        <v>2019</v>
      </c>
      <c r="H1407" s="145"/>
    </row>
    <row r="1408" spans="1:8" hidden="1" x14ac:dyDescent="0.25">
      <c r="A1408" s="143">
        <v>1405</v>
      </c>
      <c r="B1408" s="144" t="s">
        <v>16239</v>
      </c>
      <c r="C1408" s="144" t="s">
        <v>17529</v>
      </c>
      <c r="D1408" s="144" t="s">
        <v>17562</v>
      </c>
      <c r="E1408" s="146" t="s">
        <v>17601</v>
      </c>
      <c r="F1408" s="143" t="s">
        <v>17602</v>
      </c>
      <c r="G1408" s="143">
        <v>2019</v>
      </c>
      <c r="H1408" s="145"/>
    </row>
    <row r="1409" spans="1:8" hidden="1" x14ac:dyDescent="0.25">
      <c r="A1409" s="143">
        <v>1406</v>
      </c>
      <c r="B1409" s="144" t="s">
        <v>16239</v>
      </c>
      <c r="C1409" s="144" t="s">
        <v>17529</v>
      </c>
      <c r="D1409" s="144" t="s">
        <v>17562</v>
      </c>
      <c r="E1409" s="146" t="s">
        <v>17603</v>
      </c>
      <c r="F1409" s="143" t="s">
        <v>17604</v>
      </c>
      <c r="G1409" s="143">
        <v>2019</v>
      </c>
      <c r="H1409" s="145"/>
    </row>
    <row r="1410" spans="1:8" hidden="1" x14ac:dyDescent="0.25">
      <c r="A1410" s="143">
        <v>1407</v>
      </c>
      <c r="B1410" s="144" t="s">
        <v>16239</v>
      </c>
      <c r="C1410" s="144" t="s">
        <v>17529</v>
      </c>
      <c r="D1410" s="144" t="s">
        <v>17562</v>
      </c>
      <c r="E1410" s="146" t="s">
        <v>17605</v>
      </c>
      <c r="F1410" s="143" t="s">
        <v>17606</v>
      </c>
      <c r="G1410" s="143">
        <v>2019</v>
      </c>
      <c r="H1410" s="145"/>
    </row>
    <row r="1411" spans="1:8" hidden="1" x14ac:dyDescent="0.25">
      <c r="A1411" s="143">
        <v>1408</v>
      </c>
      <c r="B1411" s="144" t="s">
        <v>16239</v>
      </c>
      <c r="C1411" s="144" t="s">
        <v>17529</v>
      </c>
      <c r="D1411" s="144" t="s">
        <v>17562</v>
      </c>
      <c r="E1411" s="146" t="s">
        <v>17607</v>
      </c>
      <c r="F1411" s="143" t="s">
        <v>17608</v>
      </c>
      <c r="G1411" s="143">
        <v>2019</v>
      </c>
      <c r="H1411" s="145"/>
    </row>
    <row r="1412" spans="1:8" hidden="1" x14ac:dyDescent="0.25">
      <c r="A1412" s="143">
        <v>1409</v>
      </c>
      <c r="B1412" s="144" t="s">
        <v>16239</v>
      </c>
      <c r="C1412" s="144" t="s">
        <v>17529</v>
      </c>
      <c r="D1412" s="144" t="s">
        <v>17562</v>
      </c>
      <c r="E1412" s="146" t="s">
        <v>17609</v>
      </c>
      <c r="F1412" s="143" t="s">
        <v>17610</v>
      </c>
      <c r="G1412" s="143">
        <v>2019</v>
      </c>
      <c r="H1412" s="145"/>
    </row>
    <row r="1413" spans="1:8" hidden="1" x14ac:dyDescent="0.25">
      <c r="A1413" s="143">
        <v>1410</v>
      </c>
      <c r="B1413" s="144" t="s">
        <v>16239</v>
      </c>
      <c r="C1413" s="144" t="s">
        <v>17529</v>
      </c>
      <c r="D1413" s="144" t="s">
        <v>17562</v>
      </c>
      <c r="E1413" s="146" t="s">
        <v>17611</v>
      </c>
      <c r="F1413" s="143" t="s">
        <v>17612</v>
      </c>
      <c r="G1413" s="143">
        <v>2019</v>
      </c>
      <c r="H1413" s="145"/>
    </row>
    <row r="1414" spans="1:8" hidden="1" x14ac:dyDescent="0.25">
      <c r="A1414" s="143">
        <v>1411</v>
      </c>
      <c r="B1414" s="144" t="s">
        <v>16239</v>
      </c>
      <c r="C1414" s="144" t="s">
        <v>17529</v>
      </c>
      <c r="D1414" s="144" t="s">
        <v>17613</v>
      </c>
      <c r="E1414" s="146" t="s">
        <v>17614</v>
      </c>
      <c r="F1414" s="143" t="s">
        <v>17615</v>
      </c>
      <c r="G1414" s="143">
        <v>2019</v>
      </c>
      <c r="H1414" s="145"/>
    </row>
    <row r="1415" spans="1:8" hidden="1" x14ac:dyDescent="0.25">
      <c r="A1415" s="143">
        <v>1412</v>
      </c>
      <c r="B1415" s="144" t="s">
        <v>16239</v>
      </c>
      <c r="C1415" s="144" t="s">
        <v>17529</v>
      </c>
      <c r="D1415" s="144" t="s">
        <v>17613</v>
      </c>
      <c r="E1415" s="146" t="s">
        <v>17616</v>
      </c>
      <c r="F1415" s="143" t="s">
        <v>17617</v>
      </c>
      <c r="G1415" s="143">
        <v>2019</v>
      </c>
      <c r="H1415" s="145"/>
    </row>
    <row r="1416" spans="1:8" hidden="1" x14ac:dyDescent="0.25">
      <c r="A1416" s="143">
        <v>1413</v>
      </c>
      <c r="B1416" s="144" t="s">
        <v>16239</v>
      </c>
      <c r="C1416" s="144" t="s">
        <v>17529</v>
      </c>
      <c r="D1416" s="144" t="s">
        <v>17613</v>
      </c>
      <c r="E1416" s="146" t="s">
        <v>17618</v>
      </c>
      <c r="F1416" s="143" t="s">
        <v>17619</v>
      </c>
      <c r="G1416" s="143">
        <v>2019</v>
      </c>
      <c r="H1416" s="145"/>
    </row>
    <row r="1417" spans="1:8" hidden="1" x14ac:dyDescent="0.25">
      <c r="A1417" s="143">
        <v>1414</v>
      </c>
      <c r="B1417" s="144" t="s">
        <v>16239</v>
      </c>
      <c r="C1417" s="144" t="s">
        <v>17529</v>
      </c>
      <c r="D1417" s="144" t="s">
        <v>17613</v>
      </c>
      <c r="E1417" s="146" t="s">
        <v>17620</v>
      </c>
      <c r="F1417" s="143" t="s">
        <v>17621</v>
      </c>
      <c r="G1417" s="143">
        <v>2019</v>
      </c>
      <c r="H1417" s="145"/>
    </row>
    <row r="1418" spans="1:8" hidden="1" x14ac:dyDescent="0.25">
      <c r="A1418" s="143">
        <v>1415</v>
      </c>
      <c r="B1418" s="144" t="s">
        <v>16239</v>
      </c>
      <c r="C1418" s="144" t="s">
        <v>17529</v>
      </c>
      <c r="D1418" s="144" t="s">
        <v>17562</v>
      </c>
      <c r="E1418" s="146" t="s">
        <v>17622</v>
      </c>
      <c r="F1418" s="143" t="s">
        <v>17623</v>
      </c>
      <c r="G1418" s="143">
        <v>2019</v>
      </c>
      <c r="H1418" s="145"/>
    </row>
    <row r="1419" spans="1:8" hidden="1" x14ac:dyDescent="0.25">
      <c r="A1419" s="143">
        <v>1416</v>
      </c>
      <c r="B1419" s="144" t="s">
        <v>16239</v>
      </c>
      <c r="C1419" s="144" t="s">
        <v>17529</v>
      </c>
      <c r="D1419" s="144" t="s">
        <v>17624</v>
      </c>
      <c r="E1419" s="146" t="s">
        <v>17625</v>
      </c>
      <c r="F1419" s="143" t="s">
        <v>17626</v>
      </c>
      <c r="G1419" s="143">
        <v>2019</v>
      </c>
      <c r="H1419" s="145"/>
    </row>
    <row r="1420" spans="1:8" hidden="1" x14ac:dyDescent="0.25">
      <c r="A1420" s="143">
        <v>1417</v>
      </c>
      <c r="B1420" s="144" t="s">
        <v>16239</v>
      </c>
      <c r="C1420" s="144" t="s">
        <v>17529</v>
      </c>
      <c r="D1420" s="144" t="s">
        <v>17624</v>
      </c>
      <c r="E1420" s="146" t="s">
        <v>17627</v>
      </c>
      <c r="F1420" s="143" t="s">
        <v>17628</v>
      </c>
      <c r="G1420" s="143">
        <v>2019</v>
      </c>
      <c r="H1420" s="145"/>
    </row>
    <row r="1421" spans="1:8" hidden="1" x14ac:dyDescent="0.25">
      <c r="A1421" s="143">
        <v>1418</v>
      </c>
      <c r="B1421" s="144" t="s">
        <v>16239</v>
      </c>
      <c r="C1421" s="144" t="s">
        <v>17529</v>
      </c>
      <c r="D1421" s="144" t="s">
        <v>17624</v>
      </c>
      <c r="E1421" s="146" t="s">
        <v>17629</v>
      </c>
      <c r="F1421" s="143" t="s">
        <v>17630</v>
      </c>
      <c r="G1421" s="143">
        <v>2019</v>
      </c>
      <c r="H1421" s="145"/>
    </row>
    <row r="1422" spans="1:8" hidden="1" x14ac:dyDescent="0.25">
      <c r="A1422" s="143">
        <v>1419</v>
      </c>
      <c r="B1422" s="144" t="s">
        <v>16239</v>
      </c>
      <c r="C1422" s="144" t="s">
        <v>17529</v>
      </c>
      <c r="D1422" s="144" t="s">
        <v>17624</v>
      </c>
      <c r="E1422" s="146" t="s">
        <v>17631</v>
      </c>
      <c r="F1422" s="143" t="s">
        <v>17628</v>
      </c>
      <c r="G1422" s="143">
        <v>2019</v>
      </c>
      <c r="H1422" s="145"/>
    </row>
    <row r="1423" spans="1:8" hidden="1" x14ac:dyDescent="0.25">
      <c r="A1423" s="143">
        <v>1420</v>
      </c>
      <c r="B1423" s="144" t="s">
        <v>16239</v>
      </c>
      <c r="C1423" s="144" t="s">
        <v>17529</v>
      </c>
      <c r="D1423" s="144" t="s">
        <v>17624</v>
      </c>
      <c r="E1423" s="146" t="s">
        <v>17632</v>
      </c>
      <c r="F1423" s="143" t="s">
        <v>17633</v>
      </c>
      <c r="G1423" s="143">
        <v>2019</v>
      </c>
      <c r="H1423" s="145"/>
    </row>
    <row r="1424" spans="1:8" hidden="1" x14ac:dyDescent="0.25">
      <c r="A1424" s="143">
        <v>1421</v>
      </c>
      <c r="B1424" s="144" t="s">
        <v>16239</v>
      </c>
      <c r="C1424" s="144" t="s">
        <v>17529</v>
      </c>
      <c r="D1424" s="144" t="s">
        <v>17624</v>
      </c>
      <c r="E1424" s="146" t="s">
        <v>17634</v>
      </c>
      <c r="F1424" s="143" t="s">
        <v>17628</v>
      </c>
      <c r="G1424" s="143">
        <v>2019</v>
      </c>
      <c r="H1424" s="145"/>
    </row>
    <row r="1425" spans="1:8" hidden="1" x14ac:dyDescent="0.25">
      <c r="A1425" s="143">
        <v>1422</v>
      </c>
      <c r="B1425" s="144" t="s">
        <v>16239</v>
      </c>
      <c r="C1425" s="144" t="s">
        <v>17529</v>
      </c>
      <c r="D1425" s="144" t="s">
        <v>17624</v>
      </c>
      <c r="E1425" s="146" t="s">
        <v>17635</v>
      </c>
      <c r="F1425" s="143" t="s">
        <v>17636</v>
      </c>
      <c r="G1425" s="143">
        <v>2019</v>
      </c>
      <c r="H1425" s="145"/>
    </row>
    <row r="1426" spans="1:8" hidden="1" x14ac:dyDescent="0.25">
      <c r="A1426" s="143">
        <v>1423</v>
      </c>
      <c r="B1426" s="144" t="s">
        <v>16239</v>
      </c>
      <c r="C1426" s="144" t="s">
        <v>17529</v>
      </c>
      <c r="D1426" s="144" t="s">
        <v>17624</v>
      </c>
      <c r="E1426" s="146" t="s">
        <v>17637</v>
      </c>
      <c r="F1426" s="143" t="s">
        <v>17638</v>
      </c>
      <c r="G1426" s="143">
        <v>2019</v>
      </c>
      <c r="H1426" s="145"/>
    </row>
    <row r="1427" spans="1:8" hidden="1" x14ac:dyDescent="0.25">
      <c r="A1427" s="143">
        <v>1424</v>
      </c>
      <c r="B1427" s="144" t="s">
        <v>16239</v>
      </c>
      <c r="C1427" s="144" t="s">
        <v>17529</v>
      </c>
      <c r="D1427" s="144" t="s">
        <v>17624</v>
      </c>
      <c r="E1427" s="146" t="s">
        <v>17639</v>
      </c>
      <c r="F1427" s="143" t="s">
        <v>17640</v>
      </c>
      <c r="G1427" s="143">
        <v>2019</v>
      </c>
      <c r="H1427" s="145"/>
    </row>
    <row r="1428" spans="1:8" hidden="1" x14ac:dyDescent="0.25">
      <c r="A1428" s="143">
        <v>1425</v>
      </c>
      <c r="B1428" s="144" t="s">
        <v>16239</v>
      </c>
      <c r="C1428" s="144" t="s">
        <v>17529</v>
      </c>
      <c r="D1428" s="144" t="s">
        <v>17641</v>
      </c>
      <c r="E1428" s="146" t="s">
        <v>17642</v>
      </c>
      <c r="F1428" s="143" t="s">
        <v>17643</v>
      </c>
      <c r="G1428" s="143">
        <v>2019</v>
      </c>
      <c r="H1428" s="145"/>
    </row>
    <row r="1429" spans="1:8" hidden="1" x14ac:dyDescent="0.25">
      <c r="A1429" s="143">
        <v>1426</v>
      </c>
      <c r="B1429" s="144" t="s">
        <v>16239</v>
      </c>
      <c r="C1429" s="144" t="s">
        <v>17529</v>
      </c>
      <c r="D1429" s="144" t="s">
        <v>17641</v>
      </c>
      <c r="E1429" s="146" t="s">
        <v>17644</v>
      </c>
      <c r="F1429" s="143" t="s">
        <v>17645</v>
      </c>
      <c r="G1429" s="143">
        <v>2019</v>
      </c>
      <c r="H1429" s="145"/>
    </row>
    <row r="1430" spans="1:8" hidden="1" x14ac:dyDescent="0.25">
      <c r="A1430" s="143">
        <v>1427</v>
      </c>
      <c r="B1430" s="144" t="s">
        <v>16239</v>
      </c>
      <c r="C1430" s="144" t="s">
        <v>17529</v>
      </c>
      <c r="D1430" s="144" t="s">
        <v>17641</v>
      </c>
      <c r="E1430" s="146" t="s">
        <v>17646</v>
      </c>
      <c r="F1430" s="143" t="s">
        <v>17647</v>
      </c>
      <c r="G1430" s="143">
        <v>2019</v>
      </c>
      <c r="H1430" s="145"/>
    </row>
    <row r="1431" spans="1:8" hidden="1" x14ac:dyDescent="0.25">
      <c r="A1431" s="143">
        <v>1428</v>
      </c>
      <c r="B1431" s="144" t="s">
        <v>16239</v>
      </c>
      <c r="C1431" s="144" t="s">
        <v>17529</v>
      </c>
      <c r="D1431" s="144" t="s">
        <v>17641</v>
      </c>
      <c r="E1431" s="146" t="s">
        <v>17648</v>
      </c>
      <c r="F1431" s="143" t="s">
        <v>17649</v>
      </c>
      <c r="G1431" s="143">
        <v>2019</v>
      </c>
      <c r="H1431" s="145"/>
    </row>
    <row r="1432" spans="1:8" hidden="1" x14ac:dyDescent="0.25">
      <c r="A1432" s="143">
        <v>1429</v>
      </c>
      <c r="B1432" s="144" t="s">
        <v>16239</v>
      </c>
      <c r="C1432" s="144" t="s">
        <v>17529</v>
      </c>
      <c r="D1432" s="144" t="s">
        <v>17641</v>
      </c>
      <c r="E1432" s="146" t="s">
        <v>17650</v>
      </c>
      <c r="F1432" s="143" t="s">
        <v>17651</v>
      </c>
      <c r="G1432" s="143">
        <v>2019</v>
      </c>
      <c r="H1432" s="145"/>
    </row>
    <row r="1433" spans="1:8" hidden="1" x14ac:dyDescent="0.25">
      <c r="A1433" s="143">
        <v>1430</v>
      </c>
      <c r="B1433" s="144" t="s">
        <v>16239</v>
      </c>
      <c r="C1433" s="144" t="s">
        <v>17529</v>
      </c>
      <c r="D1433" s="144" t="s">
        <v>17641</v>
      </c>
      <c r="E1433" s="146" t="s">
        <v>17652</v>
      </c>
      <c r="F1433" s="143" t="s">
        <v>17653</v>
      </c>
      <c r="G1433" s="143">
        <v>2019</v>
      </c>
      <c r="H1433" s="145"/>
    </row>
    <row r="1434" spans="1:8" hidden="1" x14ac:dyDescent="0.25">
      <c r="A1434" s="143">
        <v>1431</v>
      </c>
      <c r="B1434" s="144" t="s">
        <v>16239</v>
      </c>
      <c r="C1434" s="144" t="s">
        <v>17529</v>
      </c>
      <c r="D1434" s="144" t="s">
        <v>17641</v>
      </c>
      <c r="E1434" s="146" t="s">
        <v>17654</v>
      </c>
      <c r="F1434" s="143" t="s">
        <v>17655</v>
      </c>
      <c r="G1434" s="143">
        <v>2019</v>
      </c>
      <c r="H1434" s="145"/>
    </row>
    <row r="1435" spans="1:8" hidden="1" x14ac:dyDescent="0.25">
      <c r="A1435" s="143">
        <v>1432</v>
      </c>
      <c r="B1435" s="144" t="s">
        <v>16239</v>
      </c>
      <c r="C1435" s="144" t="s">
        <v>17529</v>
      </c>
      <c r="D1435" s="144" t="s">
        <v>17641</v>
      </c>
      <c r="E1435" s="146" t="s">
        <v>17656</v>
      </c>
      <c r="F1435" s="143" t="s">
        <v>17657</v>
      </c>
      <c r="G1435" s="143">
        <v>2019</v>
      </c>
      <c r="H1435" s="145"/>
    </row>
    <row r="1436" spans="1:8" hidden="1" x14ac:dyDescent="0.25">
      <c r="A1436" s="143">
        <v>1433</v>
      </c>
      <c r="B1436" s="144" t="s">
        <v>16239</v>
      </c>
      <c r="C1436" s="144" t="s">
        <v>17529</v>
      </c>
      <c r="D1436" s="144" t="s">
        <v>17641</v>
      </c>
      <c r="E1436" s="146" t="s">
        <v>17658</v>
      </c>
      <c r="F1436" s="143" t="s">
        <v>17659</v>
      </c>
      <c r="G1436" s="143">
        <v>2019</v>
      </c>
      <c r="H1436" s="145"/>
    </row>
    <row r="1437" spans="1:8" hidden="1" x14ac:dyDescent="0.25">
      <c r="A1437" s="143">
        <v>1434</v>
      </c>
      <c r="B1437" s="144" t="s">
        <v>16239</v>
      </c>
      <c r="C1437" s="144" t="s">
        <v>17529</v>
      </c>
      <c r="D1437" s="144" t="s">
        <v>17641</v>
      </c>
      <c r="E1437" s="146" t="s">
        <v>17660</v>
      </c>
      <c r="F1437" s="143" t="s">
        <v>17661</v>
      </c>
      <c r="G1437" s="143">
        <v>2019</v>
      </c>
      <c r="H1437" s="145"/>
    </row>
    <row r="1438" spans="1:8" hidden="1" x14ac:dyDescent="0.25">
      <c r="A1438" s="143">
        <v>1435</v>
      </c>
      <c r="B1438" s="144" t="s">
        <v>16239</v>
      </c>
      <c r="C1438" s="144" t="s">
        <v>17529</v>
      </c>
      <c r="D1438" s="144" t="s">
        <v>17641</v>
      </c>
      <c r="E1438" s="146" t="s">
        <v>17662</v>
      </c>
      <c r="F1438" s="143" t="s">
        <v>17663</v>
      </c>
      <c r="G1438" s="143">
        <v>2019</v>
      </c>
      <c r="H1438" s="145"/>
    </row>
    <row r="1439" spans="1:8" hidden="1" x14ac:dyDescent="0.25">
      <c r="A1439" s="143">
        <v>1436</v>
      </c>
      <c r="B1439" s="144" t="s">
        <v>16239</v>
      </c>
      <c r="C1439" s="144" t="s">
        <v>17529</v>
      </c>
      <c r="D1439" s="144" t="s">
        <v>17533</v>
      </c>
      <c r="E1439" s="146" t="s">
        <v>17664</v>
      </c>
      <c r="F1439" s="143" t="s">
        <v>17665</v>
      </c>
      <c r="G1439" s="143">
        <v>2019</v>
      </c>
      <c r="H1439" s="145"/>
    </row>
    <row r="1440" spans="1:8" hidden="1" x14ac:dyDescent="0.25">
      <c r="A1440" s="143">
        <v>1437</v>
      </c>
      <c r="B1440" s="144" t="s">
        <v>16239</v>
      </c>
      <c r="C1440" s="144" t="s">
        <v>17529</v>
      </c>
      <c r="D1440" s="144" t="s">
        <v>17533</v>
      </c>
      <c r="E1440" s="146" t="s">
        <v>17666</v>
      </c>
      <c r="F1440" s="143" t="s">
        <v>17667</v>
      </c>
      <c r="G1440" s="143">
        <v>2019</v>
      </c>
      <c r="H1440" s="145"/>
    </row>
    <row r="1441" spans="1:8" hidden="1" x14ac:dyDescent="0.25">
      <c r="A1441" s="143">
        <v>1438</v>
      </c>
      <c r="B1441" s="144" t="s">
        <v>16239</v>
      </c>
      <c r="C1441" s="144" t="s">
        <v>17529</v>
      </c>
      <c r="D1441" s="144" t="s">
        <v>17533</v>
      </c>
      <c r="E1441" s="146" t="s">
        <v>17668</v>
      </c>
      <c r="F1441" s="143" t="s">
        <v>17669</v>
      </c>
      <c r="G1441" s="143">
        <v>2019</v>
      </c>
      <c r="H1441" s="145"/>
    </row>
    <row r="1442" spans="1:8" hidden="1" x14ac:dyDescent="0.25">
      <c r="A1442" s="143">
        <v>1439</v>
      </c>
      <c r="B1442" s="144" t="s">
        <v>16239</v>
      </c>
      <c r="C1442" s="144" t="s">
        <v>17529</v>
      </c>
      <c r="D1442" s="144" t="s">
        <v>17533</v>
      </c>
      <c r="E1442" s="146" t="s">
        <v>17670</v>
      </c>
      <c r="F1442" s="143" t="s">
        <v>17671</v>
      </c>
      <c r="G1442" s="143">
        <v>2019</v>
      </c>
      <c r="H1442" s="145"/>
    </row>
    <row r="1443" spans="1:8" hidden="1" x14ac:dyDescent="0.25">
      <c r="A1443" s="143">
        <v>1440</v>
      </c>
      <c r="B1443" s="144" t="s">
        <v>16239</v>
      </c>
      <c r="C1443" s="144" t="s">
        <v>17529</v>
      </c>
      <c r="D1443" s="144" t="s">
        <v>17533</v>
      </c>
      <c r="E1443" s="146" t="s">
        <v>17672</v>
      </c>
      <c r="F1443" s="143" t="s">
        <v>17673</v>
      </c>
      <c r="G1443" s="143">
        <v>2019</v>
      </c>
      <c r="H1443" s="145"/>
    </row>
    <row r="1444" spans="1:8" hidden="1" x14ac:dyDescent="0.25">
      <c r="A1444" s="143">
        <v>1441</v>
      </c>
      <c r="B1444" s="144" t="s">
        <v>16239</v>
      </c>
      <c r="C1444" s="144" t="s">
        <v>17529</v>
      </c>
      <c r="D1444" s="144" t="s">
        <v>17533</v>
      </c>
      <c r="E1444" s="146" t="s">
        <v>17674</v>
      </c>
      <c r="F1444" s="143" t="s">
        <v>17675</v>
      </c>
      <c r="G1444" s="143">
        <v>2019</v>
      </c>
      <c r="H1444" s="145"/>
    </row>
    <row r="1445" spans="1:8" hidden="1" x14ac:dyDescent="0.25">
      <c r="A1445" s="143">
        <v>1442</v>
      </c>
      <c r="B1445" s="144" t="s">
        <v>16239</v>
      </c>
      <c r="C1445" s="144" t="s">
        <v>17529</v>
      </c>
      <c r="D1445" s="144" t="s">
        <v>17562</v>
      </c>
      <c r="E1445" s="146" t="s">
        <v>17676</v>
      </c>
      <c r="F1445" s="143" t="s">
        <v>17677</v>
      </c>
      <c r="G1445" s="143">
        <v>2019</v>
      </c>
      <c r="H1445" s="145"/>
    </row>
    <row r="1446" spans="1:8" hidden="1" x14ac:dyDescent="0.25">
      <c r="A1446" s="143">
        <v>1443</v>
      </c>
      <c r="B1446" s="144" t="s">
        <v>16239</v>
      </c>
      <c r="C1446" s="144" t="s">
        <v>17529</v>
      </c>
      <c r="D1446" s="144" t="s">
        <v>17613</v>
      </c>
      <c r="E1446" s="146" t="s">
        <v>17678</v>
      </c>
      <c r="F1446" s="143" t="s">
        <v>17679</v>
      </c>
      <c r="G1446" s="143">
        <v>2019</v>
      </c>
      <c r="H1446" s="145"/>
    </row>
    <row r="1447" spans="1:8" hidden="1" x14ac:dyDescent="0.25">
      <c r="A1447" s="143">
        <v>1444</v>
      </c>
      <c r="B1447" s="144" t="s">
        <v>16239</v>
      </c>
      <c r="C1447" s="144" t="s">
        <v>17529</v>
      </c>
      <c r="D1447" s="144" t="s">
        <v>17530</v>
      </c>
      <c r="E1447" s="146" t="s">
        <v>17680</v>
      </c>
      <c r="F1447" s="143" t="s">
        <v>17681</v>
      </c>
      <c r="G1447" s="143">
        <v>2019</v>
      </c>
      <c r="H1447" s="145"/>
    </row>
    <row r="1448" spans="1:8" hidden="1" x14ac:dyDescent="0.25">
      <c r="A1448" s="143">
        <v>1445</v>
      </c>
      <c r="B1448" s="144" t="s">
        <v>16239</v>
      </c>
      <c r="C1448" s="144" t="s">
        <v>16872</v>
      </c>
      <c r="D1448" s="144" t="s">
        <v>17682</v>
      </c>
      <c r="E1448" s="146" t="s">
        <v>17683</v>
      </c>
      <c r="F1448" s="143" t="s">
        <v>17684</v>
      </c>
      <c r="G1448" s="143">
        <v>2019</v>
      </c>
      <c r="H1448" s="145"/>
    </row>
    <row r="1449" spans="1:8" hidden="1" x14ac:dyDescent="0.25">
      <c r="A1449" s="143">
        <v>1446</v>
      </c>
      <c r="B1449" s="144" t="s">
        <v>16239</v>
      </c>
      <c r="C1449" s="144" t="s">
        <v>16872</v>
      </c>
      <c r="D1449" s="144" t="s">
        <v>17682</v>
      </c>
      <c r="E1449" s="146" t="s">
        <v>17685</v>
      </c>
      <c r="F1449" s="143" t="s">
        <v>17686</v>
      </c>
      <c r="G1449" s="143">
        <v>2019</v>
      </c>
      <c r="H1449" s="145"/>
    </row>
  </sheetData>
  <autoFilter ref="A3:H1449" xr:uid="{00000000-0009-0000-0000-00001C000000}">
    <filterColumn colId="7">
      <filters>
        <filter val="TBP"/>
      </filters>
    </filterColumn>
  </autoFilter>
  <mergeCells count="1">
    <mergeCell ref="A1:H1"/>
  </mergeCells>
  <pageMargins left="0.70866141732283472" right="0.39370078740157483" top="0.74803149606299213" bottom="0.74803149606299213" header="0.31496062992125984" footer="0.31496062992125984"/>
  <pageSetup paperSize="13" scale="44" fitToHeight="0" orientation="portrait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filterMode="1">
    <pageSetUpPr fitToPage="1"/>
  </sheetPr>
  <dimension ref="A1:H1008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5.5" style="13" bestFit="1" customWidth="1"/>
    <col min="2" max="2" width="19.125" style="1" bestFit="1" customWidth="1"/>
    <col min="3" max="3" width="21.125" style="1" bestFit="1" customWidth="1"/>
    <col min="4" max="4" width="24.75" style="1" bestFit="1" customWidth="1"/>
    <col min="5" max="5" width="26.375" style="1" bestFit="1" customWidth="1"/>
    <col min="6" max="6" width="28.2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17687</v>
      </c>
      <c r="B1" s="184"/>
      <c r="C1" s="184"/>
      <c r="D1" s="184"/>
      <c r="E1" s="184"/>
      <c r="F1" s="184"/>
      <c r="G1" s="184"/>
      <c r="H1" s="184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hidden="1" x14ac:dyDescent="0.25">
      <c r="A4" s="3">
        <v>1</v>
      </c>
      <c r="B4" s="133" t="s">
        <v>17688</v>
      </c>
      <c r="C4" s="133"/>
      <c r="D4" s="133"/>
      <c r="E4" s="133" t="s">
        <v>17689</v>
      </c>
      <c r="F4" s="3" t="s">
        <v>17690</v>
      </c>
      <c r="G4" s="3" t="s">
        <v>60</v>
      </c>
      <c r="H4" s="3" t="s">
        <v>61</v>
      </c>
    </row>
    <row r="5" spans="1:8" hidden="1" x14ac:dyDescent="0.25">
      <c r="A5" s="3">
        <v>2</v>
      </c>
      <c r="B5" s="133" t="s">
        <v>17688</v>
      </c>
      <c r="C5" s="133"/>
      <c r="D5" s="133"/>
      <c r="E5" s="133" t="s">
        <v>17691</v>
      </c>
      <c r="F5" s="3" t="s">
        <v>17692</v>
      </c>
      <c r="G5" s="3" t="s">
        <v>60</v>
      </c>
      <c r="H5" s="3" t="s">
        <v>61</v>
      </c>
    </row>
    <row r="6" spans="1:8" hidden="1" x14ac:dyDescent="0.25">
      <c r="A6" s="3">
        <v>3</v>
      </c>
      <c r="B6" s="133" t="s">
        <v>17688</v>
      </c>
      <c r="C6" s="133"/>
      <c r="D6" s="133"/>
      <c r="E6" s="133" t="s">
        <v>17693</v>
      </c>
      <c r="F6" s="3" t="s">
        <v>17694</v>
      </c>
      <c r="G6" s="3" t="s">
        <v>60</v>
      </c>
      <c r="H6" s="3" t="s">
        <v>61</v>
      </c>
    </row>
    <row r="7" spans="1:8" hidden="1" x14ac:dyDescent="0.25">
      <c r="A7" s="3">
        <v>4</v>
      </c>
      <c r="B7" s="133" t="s">
        <v>17688</v>
      </c>
      <c r="C7" s="133"/>
      <c r="D7" s="133"/>
      <c r="E7" s="133" t="s">
        <v>17695</v>
      </c>
      <c r="F7" s="3" t="s">
        <v>17696</v>
      </c>
      <c r="G7" s="3" t="s">
        <v>60</v>
      </c>
      <c r="H7" s="3" t="s">
        <v>61</v>
      </c>
    </row>
    <row r="8" spans="1:8" hidden="1" x14ac:dyDescent="0.25">
      <c r="A8" s="3">
        <v>5</v>
      </c>
      <c r="B8" s="133" t="s">
        <v>17688</v>
      </c>
      <c r="C8" s="133"/>
      <c r="D8" s="133"/>
      <c r="E8" s="133" t="s">
        <v>17697</v>
      </c>
      <c r="F8" s="3" t="s">
        <v>17698</v>
      </c>
      <c r="G8" s="3" t="s">
        <v>60</v>
      </c>
      <c r="H8" s="3" t="s">
        <v>61</v>
      </c>
    </row>
    <row r="9" spans="1:8" x14ac:dyDescent="0.25">
      <c r="A9" s="3">
        <v>6</v>
      </c>
      <c r="B9" s="133" t="s">
        <v>17699</v>
      </c>
      <c r="C9" s="133"/>
      <c r="D9" s="133"/>
      <c r="E9" s="133" t="s">
        <v>17700</v>
      </c>
      <c r="F9" s="3" t="s">
        <v>17701</v>
      </c>
      <c r="G9" s="3" t="s">
        <v>60</v>
      </c>
      <c r="H9" s="3" t="s">
        <v>63</v>
      </c>
    </row>
    <row r="10" spans="1:8" x14ac:dyDescent="0.25">
      <c r="A10" s="3">
        <v>7</v>
      </c>
      <c r="B10" s="133" t="s">
        <v>17699</v>
      </c>
      <c r="C10" s="133"/>
      <c r="D10" s="133"/>
      <c r="E10" s="133" t="s">
        <v>17702</v>
      </c>
      <c r="F10" s="3" t="s">
        <v>17703</v>
      </c>
      <c r="G10" s="3" t="s">
        <v>60</v>
      </c>
      <c r="H10" s="3" t="s">
        <v>63</v>
      </c>
    </row>
    <row r="11" spans="1:8" x14ac:dyDescent="0.25">
      <c r="A11" s="3">
        <v>8</v>
      </c>
      <c r="B11" s="133" t="s">
        <v>17699</v>
      </c>
      <c r="C11" s="133"/>
      <c r="D11" s="133"/>
      <c r="E11" s="133" t="s">
        <v>17704</v>
      </c>
      <c r="F11" s="3" t="s">
        <v>17705</v>
      </c>
      <c r="G11" s="3" t="s">
        <v>60</v>
      </c>
      <c r="H11" s="3" t="s">
        <v>63</v>
      </c>
    </row>
    <row r="12" spans="1:8" x14ac:dyDescent="0.25">
      <c r="A12" s="3">
        <v>9</v>
      </c>
      <c r="B12" s="133" t="s">
        <v>17699</v>
      </c>
      <c r="C12" s="133"/>
      <c r="D12" s="133"/>
      <c r="E12" s="133" t="s">
        <v>17706</v>
      </c>
      <c r="F12" s="3" t="s">
        <v>17707</v>
      </c>
      <c r="G12" s="3" t="s">
        <v>60</v>
      </c>
      <c r="H12" s="3" t="s">
        <v>63</v>
      </c>
    </row>
    <row r="13" spans="1:8" x14ac:dyDescent="0.25">
      <c r="A13" s="3">
        <v>10</v>
      </c>
      <c r="B13" s="133" t="s">
        <v>17699</v>
      </c>
      <c r="C13" s="133"/>
      <c r="D13" s="133"/>
      <c r="E13" s="133" t="s">
        <v>17708</v>
      </c>
      <c r="F13" s="3" t="s">
        <v>17709</v>
      </c>
      <c r="G13" s="3" t="s">
        <v>60</v>
      </c>
      <c r="H13" s="3" t="s">
        <v>63</v>
      </c>
    </row>
    <row r="14" spans="1:8" x14ac:dyDescent="0.25">
      <c r="A14" s="3">
        <v>11</v>
      </c>
      <c r="B14" s="133" t="s">
        <v>17699</v>
      </c>
      <c r="C14" s="133"/>
      <c r="D14" s="133"/>
      <c r="E14" s="133" t="s">
        <v>17710</v>
      </c>
      <c r="F14" s="3" t="s">
        <v>17711</v>
      </c>
      <c r="G14" s="3" t="s">
        <v>60</v>
      </c>
      <c r="H14" s="3" t="s">
        <v>63</v>
      </c>
    </row>
    <row r="15" spans="1:8" x14ac:dyDescent="0.25">
      <c r="A15" s="3">
        <v>12</v>
      </c>
      <c r="B15" s="133" t="s">
        <v>17699</v>
      </c>
      <c r="C15" s="133"/>
      <c r="D15" s="133"/>
      <c r="E15" s="133" t="s">
        <v>17712</v>
      </c>
      <c r="F15" s="3" t="s">
        <v>17713</v>
      </c>
      <c r="G15" s="3" t="s">
        <v>60</v>
      </c>
      <c r="H15" s="3" t="s">
        <v>63</v>
      </c>
    </row>
    <row r="16" spans="1:8" x14ac:dyDescent="0.25">
      <c r="A16" s="3">
        <v>13</v>
      </c>
      <c r="B16" s="133" t="s">
        <v>17699</v>
      </c>
      <c r="C16" s="133"/>
      <c r="D16" s="133"/>
      <c r="E16" s="133" t="s">
        <v>17714</v>
      </c>
      <c r="F16" s="3" t="s">
        <v>17715</v>
      </c>
      <c r="G16" s="3" t="s">
        <v>60</v>
      </c>
      <c r="H16" s="3" t="s">
        <v>63</v>
      </c>
    </row>
    <row r="17" spans="1:8" x14ac:dyDescent="0.25">
      <c r="A17" s="3">
        <v>14</v>
      </c>
      <c r="B17" s="133" t="s">
        <v>17699</v>
      </c>
      <c r="C17" s="133"/>
      <c r="D17" s="133"/>
      <c r="E17" s="133" t="s">
        <v>17716</v>
      </c>
      <c r="F17" s="3" t="s">
        <v>17717</v>
      </c>
      <c r="G17" s="3" t="s">
        <v>60</v>
      </c>
      <c r="H17" s="3" t="s">
        <v>63</v>
      </c>
    </row>
    <row r="18" spans="1:8" x14ac:dyDescent="0.25">
      <c r="A18" s="3">
        <v>15</v>
      </c>
      <c r="B18" s="133" t="s">
        <v>17699</v>
      </c>
      <c r="C18" s="133"/>
      <c r="D18" s="133"/>
      <c r="E18" s="133" t="s">
        <v>17718</v>
      </c>
      <c r="F18" s="3" t="s">
        <v>17719</v>
      </c>
      <c r="G18" s="3" t="s">
        <v>60</v>
      </c>
      <c r="H18" s="3" t="s">
        <v>63</v>
      </c>
    </row>
    <row r="19" spans="1:8" x14ac:dyDescent="0.25">
      <c r="A19" s="3">
        <v>16</v>
      </c>
      <c r="B19" s="133" t="s">
        <v>17699</v>
      </c>
      <c r="C19" s="133"/>
      <c r="D19" s="133"/>
      <c r="E19" s="133" t="s">
        <v>17720</v>
      </c>
      <c r="F19" s="3" t="s">
        <v>17721</v>
      </c>
      <c r="G19" s="3" t="s">
        <v>60</v>
      </c>
      <c r="H19" s="3" t="s">
        <v>63</v>
      </c>
    </row>
    <row r="20" spans="1:8" x14ac:dyDescent="0.25">
      <c r="A20" s="3">
        <v>17</v>
      </c>
      <c r="B20" s="133" t="s">
        <v>17699</v>
      </c>
      <c r="C20" s="133"/>
      <c r="D20" s="133"/>
      <c r="E20" s="133" t="s">
        <v>17722</v>
      </c>
      <c r="F20" s="3" t="s">
        <v>17723</v>
      </c>
      <c r="G20" s="3" t="s">
        <v>60</v>
      </c>
      <c r="H20" s="3" t="s">
        <v>63</v>
      </c>
    </row>
    <row r="21" spans="1:8" x14ac:dyDescent="0.25">
      <c r="A21" s="3">
        <v>18</v>
      </c>
      <c r="B21" s="133" t="s">
        <v>17699</v>
      </c>
      <c r="C21" s="133"/>
      <c r="D21" s="133"/>
      <c r="E21" s="133" t="s">
        <v>17724</v>
      </c>
      <c r="F21" s="3" t="s">
        <v>17725</v>
      </c>
      <c r="G21" s="3" t="s">
        <v>60</v>
      </c>
      <c r="H21" s="3" t="s">
        <v>63</v>
      </c>
    </row>
    <row r="22" spans="1:8" x14ac:dyDescent="0.25">
      <c r="A22" s="3">
        <v>19</v>
      </c>
      <c r="B22" s="133" t="s">
        <v>17699</v>
      </c>
      <c r="C22" s="133"/>
      <c r="D22" s="133"/>
      <c r="E22" s="133" t="s">
        <v>17726</v>
      </c>
      <c r="F22" s="3" t="s">
        <v>17727</v>
      </c>
      <c r="G22" s="3" t="s">
        <v>60</v>
      </c>
      <c r="H22" s="3" t="s">
        <v>63</v>
      </c>
    </row>
    <row r="23" spans="1:8" x14ac:dyDescent="0.25">
      <c r="A23" s="3">
        <v>20</v>
      </c>
      <c r="B23" s="133" t="s">
        <v>17699</v>
      </c>
      <c r="C23" s="133"/>
      <c r="D23" s="133"/>
      <c r="E23" s="133" t="s">
        <v>17728</v>
      </c>
      <c r="F23" s="3" t="s">
        <v>17729</v>
      </c>
      <c r="G23" s="3" t="s">
        <v>60</v>
      </c>
      <c r="H23" s="3" t="s">
        <v>63</v>
      </c>
    </row>
    <row r="24" spans="1:8" x14ac:dyDescent="0.25">
      <c r="A24" s="3">
        <v>21</v>
      </c>
      <c r="B24" s="133" t="s">
        <v>17699</v>
      </c>
      <c r="C24" s="133"/>
      <c r="D24" s="133"/>
      <c r="E24" s="133" t="s">
        <v>17730</v>
      </c>
      <c r="F24" s="3" t="s">
        <v>17731</v>
      </c>
      <c r="G24" s="3" t="s">
        <v>60</v>
      </c>
      <c r="H24" s="3" t="s">
        <v>63</v>
      </c>
    </row>
    <row r="25" spans="1:8" x14ac:dyDescent="0.25">
      <c r="A25" s="3">
        <v>22</v>
      </c>
      <c r="B25" s="133" t="s">
        <v>17699</v>
      </c>
      <c r="C25" s="133"/>
      <c r="D25" s="133"/>
      <c r="E25" s="133" t="s">
        <v>4702</v>
      </c>
      <c r="F25" s="3" t="s">
        <v>17732</v>
      </c>
      <c r="G25" s="3" t="s">
        <v>60</v>
      </c>
      <c r="H25" s="3" t="s">
        <v>63</v>
      </c>
    </row>
    <row r="26" spans="1:8" x14ac:dyDescent="0.25">
      <c r="A26" s="3">
        <v>23</v>
      </c>
      <c r="B26" s="133" t="s">
        <v>17699</v>
      </c>
      <c r="C26" s="133"/>
      <c r="D26" s="133"/>
      <c r="E26" s="133" t="s">
        <v>17733</v>
      </c>
      <c r="F26" s="3" t="s">
        <v>17734</v>
      </c>
      <c r="G26" s="3" t="s">
        <v>60</v>
      </c>
      <c r="H26" s="3" t="s">
        <v>63</v>
      </c>
    </row>
    <row r="27" spans="1:8" x14ac:dyDescent="0.25">
      <c r="A27" s="3">
        <v>24</v>
      </c>
      <c r="B27" s="133" t="s">
        <v>17699</v>
      </c>
      <c r="C27" s="133"/>
      <c r="D27" s="133"/>
      <c r="E27" s="133" t="s">
        <v>17735</v>
      </c>
      <c r="F27" s="3" t="s">
        <v>17736</v>
      </c>
      <c r="G27" s="3" t="s">
        <v>60</v>
      </c>
      <c r="H27" s="3" t="s">
        <v>63</v>
      </c>
    </row>
    <row r="28" spans="1:8" x14ac:dyDescent="0.25">
      <c r="A28" s="3">
        <v>25</v>
      </c>
      <c r="B28" s="133" t="s">
        <v>17699</v>
      </c>
      <c r="C28" s="133"/>
      <c r="D28" s="133"/>
      <c r="E28" s="133" t="s">
        <v>17737</v>
      </c>
      <c r="F28" s="3" t="s">
        <v>17738</v>
      </c>
      <c r="G28" s="3" t="s">
        <v>60</v>
      </c>
      <c r="H28" s="3" t="s">
        <v>63</v>
      </c>
    </row>
    <row r="29" spans="1:8" x14ac:dyDescent="0.25">
      <c r="A29" s="3">
        <v>26</v>
      </c>
      <c r="B29" s="133" t="s">
        <v>17699</v>
      </c>
      <c r="C29" s="133"/>
      <c r="D29" s="133"/>
      <c r="E29" s="133" t="s">
        <v>17739</v>
      </c>
      <c r="F29" s="3" t="s">
        <v>17740</v>
      </c>
      <c r="G29" s="3" t="s">
        <v>60</v>
      </c>
      <c r="H29" s="3" t="s">
        <v>63</v>
      </c>
    </row>
    <row r="30" spans="1:8" x14ac:dyDescent="0.25">
      <c r="A30" s="3">
        <v>27</v>
      </c>
      <c r="B30" s="133" t="s">
        <v>17699</v>
      </c>
      <c r="C30" s="133"/>
      <c r="D30" s="133"/>
      <c r="E30" s="133" t="s">
        <v>17741</v>
      </c>
      <c r="F30" s="3" t="s">
        <v>17742</v>
      </c>
      <c r="G30" s="3" t="s">
        <v>60</v>
      </c>
      <c r="H30" s="3" t="s">
        <v>63</v>
      </c>
    </row>
    <row r="31" spans="1:8" x14ac:dyDescent="0.25">
      <c r="A31" s="3">
        <v>28</v>
      </c>
      <c r="B31" s="133" t="s">
        <v>17699</v>
      </c>
      <c r="C31" s="133"/>
      <c r="D31" s="133"/>
      <c r="E31" s="133" t="s">
        <v>17743</v>
      </c>
      <c r="F31" s="3" t="s">
        <v>17744</v>
      </c>
      <c r="G31" s="3" t="s">
        <v>60</v>
      </c>
      <c r="H31" s="3" t="s">
        <v>63</v>
      </c>
    </row>
    <row r="32" spans="1:8" x14ac:dyDescent="0.25">
      <c r="A32" s="3">
        <v>29</v>
      </c>
      <c r="B32" s="133" t="s">
        <v>17699</v>
      </c>
      <c r="C32" s="133"/>
      <c r="D32" s="133"/>
      <c r="E32" s="133" t="s">
        <v>17745</v>
      </c>
      <c r="F32" s="3" t="s">
        <v>17746</v>
      </c>
      <c r="G32" s="3" t="s">
        <v>60</v>
      </c>
      <c r="H32" s="3" t="s">
        <v>63</v>
      </c>
    </row>
    <row r="33" spans="1:8" x14ac:dyDescent="0.25">
      <c r="A33" s="3">
        <v>30</v>
      </c>
      <c r="B33" s="133" t="s">
        <v>17699</v>
      </c>
      <c r="C33" s="133"/>
      <c r="D33" s="133"/>
      <c r="E33" s="133" t="s">
        <v>17747</v>
      </c>
      <c r="F33" s="3" t="s">
        <v>17748</v>
      </c>
      <c r="G33" s="3" t="s">
        <v>60</v>
      </c>
      <c r="H33" s="3" t="s">
        <v>63</v>
      </c>
    </row>
    <row r="34" spans="1:8" x14ac:dyDescent="0.25">
      <c r="A34" s="3">
        <v>31</v>
      </c>
      <c r="B34" s="133" t="s">
        <v>17699</v>
      </c>
      <c r="C34" s="133"/>
      <c r="D34" s="133"/>
      <c r="E34" s="133" t="s">
        <v>17749</v>
      </c>
      <c r="F34" s="3" t="s">
        <v>17750</v>
      </c>
      <c r="G34" s="3" t="s">
        <v>60</v>
      </c>
      <c r="H34" s="3" t="s">
        <v>63</v>
      </c>
    </row>
    <row r="35" spans="1:8" x14ac:dyDescent="0.25">
      <c r="A35" s="3">
        <v>32</v>
      </c>
      <c r="B35" s="133" t="s">
        <v>17699</v>
      </c>
      <c r="C35" s="133"/>
      <c r="D35" s="133"/>
      <c r="E35" s="133" t="s">
        <v>17751</v>
      </c>
      <c r="F35" s="3" t="s">
        <v>17752</v>
      </c>
      <c r="G35" s="3" t="s">
        <v>60</v>
      </c>
      <c r="H35" s="3" t="s">
        <v>63</v>
      </c>
    </row>
    <row r="36" spans="1:8" x14ac:dyDescent="0.25">
      <c r="A36" s="3">
        <v>33</v>
      </c>
      <c r="B36" s="133" t="s">
        <v>17699</v>
      </c>
      <c r="C36" s="133"/>
      <c r="D36" s="133"/>
      <c r="E36" s="133" t="s">
        <v>17753</v>
      </c>
      <c r="F36" s="3" t="s">
        <v>17754</v>
      </c>
      <c r="G36" s="3" t="s">
        <v>60</v>
      </c>
      <c r="H36" s="3" t="s">
        <v>63</v>
      </c>
    </row>
    <row r="37" spans="1:8" x14ac:dyDescent="0.25">
      <c r="A37" s="3">
        <v>34</v>
      </c>
      <c r="B37" s="133" t="s">
        <v>17699</v>
      </c>
      <c r="C37" s="133"/>
      <c r="D37" s="133"/>
      <c r="E37" s="133" t="s">
        <v>17755</v>
      </c>
      <c r="F37" s="3" t="s">
        <v>17756</v>
      </c>
      <c r="G37" s="3" t="s">
        <v>60</v>
      </c>
      <c r="H37" s="3" t="s">
        <v>63</v>
      </c>
    </row>
    <row r="38" spans="1:8" x14ac:dyDescent="0.25">
      <c r="A38" s="3">
        <v>35</v>
      </c>
      <c r="B38" s="133" t="s">
        <v>17699</v>
      </c>
      <c r="C38" s="133"/>
      <c r="D38" s="133"/>
      <c r="E38" s="133" t="s">
        <v>17757</v>
      </c>
      <c r="F38" s="3" t="s">
        <v>17758</v>
      </c>
      <c r="G38" s="3" t="s">
        <v>60</v>
      </c>
      <c r="H38" s="3" t="s">
        <v>63</v>
      </c>
    </row>
    <row r="39" spans="1:8" x14ac:dyDescent="0.25">
      <c r="A39" s="3">
        <v>36</v>
      </c>
      <c r="B39" s="133" t="s">
        <v>17699</v>
      </c>
      <c r="C39" s="133"/>
      <c r="D39" s="133"/>
      <c r="E39" s="133" t="s">
        <v>17759</v>
      </c>
      <c r="F39" s="3" t="s">
        <v>17760</v>
      </c>
      <c r="G39" s="3" t="s">
        <v>60</v>
      </c>
      <c r="H39" s="3" t="s">
        <v>63</v>
      </c>
    </row>
    <row r="40" spans="1:8" x14ac:dyDescent="0.25">
      <c r="A40" s="3">
        <v>37</v>
      </c>
      <c r="B40" s="133" t="s">
        <v>17699</v>
      </c>
      <c r="C40" s="133"/>
      <c r="D40" s="133"/>
      <c r="E40" s="133" t="s">
        <v>17761</v>
      </c>
      <c r="F40" s="3" t="s">
        <v>17762</v>
      </c>
      <c r="G40" s="3" t="s">
        <v>60</v>
      </c>
      <c r="H40" s="3" t="s">
        <v>63</v>
      </c>
    </row>
    <row r="41" spans="1:8" x14ac:dyDescent="0.25">
      <c r="A41" s="3">
        <v>38</v>
      </c>
      <c r="B41" s="133" t="s">
        <v>17699</v>
      </c>
      <c r="C41" s="133"/>
      <c r="D41" s="133"/>
      <c r="E41" s="133" t="s">
        <v>17763</v>
      </c>
      <c r="F41" s="3" t="s">
        <v>17764</v>
      </c>
      <c r="G41" s="3" t="s">
        <v>60</v>
      </c>
      <c r="H41" s="3" t="s">
        <v>63</v>
      </c>
    </row>
    <row r="42" spans="1:8" x14ac:dyDescent="0.25">
      <c r="A42" s="3">
        <v>39</v>
      </c>
      <c r="B42" s="133" t="s">
        <v>17699</v>
      </c>
      <c r="C42" s="133"/>
      <c r="D42" s="133"/>
      <c r="E42" s="133" t="s">
        <v>17765</v>
      </c>
      <c r="F42" s="3" t="s">
        <v>17766</v>
      </c>
      <c r="G42" s="3" t="s">
        <v>60</v>
      </c>
      <c r="H42" s="3" t="s">
        <v>63</v>
      </c>
    </row>
    <row r="43" spans="1:8" x14ac:dyDescent="0.25">
      <c r="A43" s="3">
        <v>40</v>
      </c>
      <c r="B43" s="133" t="s">
        <v>17699</v>
      </c>
      <c r="C43" s="133"/>
      <c r="D43" s="133"/>
      <c r="E43" s="133" t="s">
        <v>17767</v>
      </c>
      <c r="F43" s="3" t="s">
        <v>17768</v>
      </c>
      <c r="G43" s="3" t="s">
        <v>60</v>
      </c>
      <c r="H43" s="3" t="s">
        <v>63</v>
      </c>
    </row>
    <row r="44" spans="1:8" x14ac:dyDescent="0.25">
      <c r="A44" s="3">
        <v>41</v>
      </c>
      <c r="B44" s="133" t="s">
        <v>17699</v>
      </c>
      <c r="C44" s="133"/>
      <c r="D44" s="133"/>
      <c r="E44" s="133" t="s">
        <v>17769</v>
      </c>
      <c r="F44" s="3" t="s">
        <v>17770</v>
      </c>
      <c r="G44" s="3" t="s">
        <v>60</v>
      </c>
      <c r="H44" s="3" t="s">
        <v>63</v>
      </c>
    </row>
    <row r="45" spans="1:8" x14ac:dyDescent="0.25">
      <c r="A45" s="3">
        <v>42</v>
      </c>
      <c r="B45" s="133" t="s">
        <v>17699</v>
      </c>
      <c r="C45" s="133"/>
      <c r="D45" s="133"/>
      <c r="E45" s="133" t="s">
        <v>17771</v>
      </c>
      <c r="F45" s="3" t="s">
        <v>17772</v>
      </c>
      <c r="G45" s="3" t="s">
        <v>60</v>
      </c>
      <c r="H45" s="3" t="s">
        <v>63</v>
      </c>
    </row>
    <row r="46" spans="1:8" x14ac:dyDescent="0.25">
      <c r="A46" s="3">
        <v>43</v>
      </c>
      <c r="B46" s="133" t="s">
        <v>17699</v>
      </c>
      <c r="C46" s="133"/>
      <c r="D46" s="133"/>
      <c r="E46" s="133" t="s">
        <v>17773</v>
      </c>
      <c r="F46" s="3" t="s">
        <v>17774</v>
      </c>
      <c r="G46" s="3" t="s">
        <v>60</v>
      </c>
      <c r="H46" s="3" t="s">
        <v>63</v>
      </c>
    </row>
    <row r="47" spans="1:8" x14ac:dyDescent="0.25">
      <c r="A47" s="3">
        <v>44</v>
      </c>
      <c r="B47" s="133" t="s">
        <v>17699</v>
      </c>
      <c r="C47" s="133"/>
      <c r="D47" s="133"/>
      <c r="E47" s="133" t="s">
        <v>17775</v>
      </c>
      <c r="F47" s="3" t="s">
        <v>17776</v>
      </c>
      <c r="G47" s="3" t="s">
        <v>60</v>
      </c>
      <c r="H47" s="3" t="s">
        <v>63</v>
      </c>
    </row>
    <row r="48" spans="1:8" x14ac:dyDescent="0.25">
      <c r="A48" s="3">
        <v>45</v>
      </c>
      <c r="B48" s="133" t="s">
        <v>17699</v>
      </c>
      <c r="C48" s="133"/>
      <c r="D48" s="133"/>
      <c r="E48" s="133" t="s">
        <v>17777</v>
      </c>
      <c r="F48" s="3" t="s">
        <v>17778</v>
      </c>
      <c r="G48" s="3" t="s">
        <v>60</v>
      </c>
      <c r="H48" s="3" t="s">
        <v>63</v>
      </c>
    </row>
    <row r="49" spans="1:8" x14ac:dyDescent="0.25">
      <c r="A49" s="3">
        <v>46</v>
      </c>
      <c r="B49" s="133" t="s">
        <v>17699</v>
      </c>
      <c r="C49" s="133"/>
      <c r="D49" s="133"/>
      <c r="E49" s="133" t="s">
        <v>17779</v>
      </c>
      <c r="F49" s="3" t="s">
        <v>17780</v>
      </c>
      <c r="G49" s="3" t="s">
        <v>60</v>
      </c>
      <c r="H49" s="3" t="s">
        <v>63</v>
      </c>
    </row>
    <row r="50" spans="1:8" x14ac:dyDescent="0.25">
      <c r="A50" s="3">
        <v>47</v>
      </c>
      <c r="B50" s="133" t="s">
        <v>17699</v>
      </c>
      <c r="C50" s="133"/>
      <c r="D50" s="133"/>
      <c r="E50" s="133" t="s">
        <v>17781</v>
      </c>
      <c r="F50" s="3" t="s">
        <v>17782</v>
      </c>
      <c r="G50" s="3" t="s">
        <v>60</v>
      </c>
      <c r="H50" s="3" t="s">
        <v>63</v>
      </c>
    </row>
    <row r="51" spans="1:8" x14ac:dyDescent="0.25">
      <c r="A51" s="3">
        <v>48</v>
      </c>
      <c r="B51" s="133" t="s">
        <v>17699</v>
      </c>
      <c r="C51" s="133"/>
      <c r="D51" s="133"/>
      <c r="E51" s="133" t="s">
        <v>17783</v>
      </c>
      <c r="F51" s="3" t="s">
        <v>17784</v>
      </c>
      <c r="G51" s="3" t="s">
        <v>60</v>
      </c>
      <c r="H51" s="3" t="s">
        <v>63</v>
      </c>
    </row>
    <row r="52" spans="1:8" x14ac:dyDescent="0.25">
      <c r="A52" s="3">
        <v>49</v>
      </c>
      <c r="B52" s="133" t="s">
        <v>17699</v>
      </c>
      <c r="C52" s="133"/>
      <c r="D52" s="133"/>
      <c r="E52" s="133" t="s">
        <v>17785</v>
      </c>
      <c r="F52" s="3" t="s">
        <v>17786</v>
      </c>
      <c r="G52" s="3" t="s">
        <v>60</v>
      </c>
      <c r="H52" s="3" t="s">
        <v>63</v>
      </c>
    </row>
    <row r="53" spans="1:8" x14ac:dyDescent="0.25">
      <c r="A53" s="3">
        <v>50</v>
      </c>
      <c r="B53" s="133" t="s">
        <v>17699</v>
      </c>
      <c r="C53" s="133"/>
      <c r="D53" s="133"/>
      <c r="E53" s="133" t="s">
        <v>17787</v>
      </c>
      <c r="F53" s="3" t="s">
        <v>17788</v>
      </c>
      <c r="G53" s="3" t="s">
        <v>60</v>
      </c>
      <c r="H53" s="3" t="s">
        <v>63</v>
      </c>
    </row>
    <row r="54" spans="1:8" x14ac:dyDescent="0.25">
      <c r="A54" s="3">
        <v>51</v>
      </c>
      <c r="B54" s="133" t="s">
        <v>17699</v>
      </c>
      <c r="C54" s="133"/>
      <c r="D54" s="133"/>
      <c r="E54" s="133" t="s">
        <v>17787</v>
      </c>
      <c r="F54" s="3" t="s">
        <v>17789</v>
      </c>
      <c r="G54" s="3" t="s">
        <v>60</v>
      </c>
      <c r="H54" s="3" t="s">
        <v>63</v>
      </c>
    </row>
    <row r="55" spans="1:8" x14ac:dyDescent="0.25">
      <c r="A55" s="3">
        <v>52</v>
      </c>
      <c r="B55" s="133" t="s">
        <v>17699</v>
      </c>
      <c r="C55" s="133"/>
      <c r="D55" s="133"/>
      <c r="E55" s="133" t="s">
        <v>17790</v>
      </c>
      <c r="F55" s="3" t="s">
        <v>17791</v>
      </c>
      <c r="G55" s="3" t="s">
        <v>60</v>
      </c>
      <c r="H55" s="3" t="s">
        <v>63</v>
      </c>
    </row>
    <row r="56" spans="1:8" x14ac:dyDescent="0.25">
      <c r="A56" s="3">
        <v>53</v>
      </c>
      <c r="B56" s="133" t="s">
        <v>17699</v>
      </c>
      <c r="C56" s="133"/>
      <c r="D56" s="133"/>
      <c r="E56" s="133" t="s">
        <v>17792</v>
      </c>
      <c r="F56" s="3" t="s">
        <v>17793</v>
      </c>
      <c r="G56" s="3" t="s">
        <v>60</v>
      </c>
      <c r="H56" s="3" t="s">
        <v>63</v>
      </c>
    </row>
    <row r="57" spans="1:8" hidden="1" x14ac:dyDescent="0.25">
      <c r="A57" s="3">
        <v>54</v>
      </c>
      <c r="B57" s="133" t="s">
        <v>17699</v>
      </c>
      <c r="C57" s="133"/>
      <c r="D57" s="133"/>
      <c r="E57" s="133" t="s">
        <v>17794</v>
      </c>
      <c r="F57" s="3" t="s">
        <v>17795</v>
      </c>
      <c r="G57" s="3" t="s">
        <v>60</v>
      </c>
      <c r="H57" s="3" t="s">
        <v>61</v>
      </c>
    </row>
    <row r="58" spans="1:8" x14ac:dyDescent="0.25">
      <c r="A58" s="3">
        <v>55</v>
      </c>
      <c r="B58" s="133" t="s">
        <v>17699</v>
      </c>
      <c r="C58" s="133"/>
      <c r="D58" s="133"/>
      <c r="E58" s="133" t="s">
        <v>17796</v>
      </c>
      <c r="F58" s="3" t="s">
        <v>17797</v>
      </c>
      <c r="G58" s="3" t="s">
        <v>60</v>
      </c>
      <c r="H58" s="3" t="s">
        <v>63</v>
      </c>
    </row>
    <row r="59" spans="1:8" x14ac:dyDescent="0.25">
      <c r="A59" s="3">
        <v>56</v>
      </c>
      <c r="B59" s="133" t="s">
        <v>17699</v>
      </c>
      <c r="C59" s="133"/>
      <c r="D59" s="133"/>
      <c r="E59" s="133" t="s">
        <v>17798</v>
      </c>
      <c r="F59" s="3" t="s">
        <v>17799</v>
      </c>
      <c r="G59" s="3" t="s">
        <v>60</v>
      </c>
      <c r="H59" s="3" t="s">
        <v>63</v>
      </c>
    </row>
    <row r="60" spans="1:8" x14ac:dyDescent="0.25">
      <c r="A60" s="3">
        <v>57</v>
      </c>
      <c r="B60" s="133" t="s">
        <v>17699</v>
      </c>
      <c r="C60" s="133"/>
      <c r="D60" s="133"/>
      <c r="E60" s="133" t="s">
        <v>17800</v>
      </c>
      <c r="F60" s="3" t="s">
        <v>17801</v>
      </c>
      <c r="G60" s="3" t="s">
        <v>60</v>
      </c>
      <c r="H60" s="3" t="s">
        <v>63</v>
      </c>
    </row>
    <row r="61" spans="1:8" x14ac:dyDescent="0.25">
      <c r="A61" s="3">
        <v>58</v>
      </c>
      <c r="B61" s="133" t="s">
        <v>17699</v>
      </c>
      <c r="C61" s="133"/>
      <c r="D61" s="133"/>
      <c r="E61" s="133" t="s">
        <v>17802</v>
      </c>
      <c r="F61" s="3" t="s">
        <v>17803</v>
      </c>
      <c r="G61" s="3" t="s">
        <v>60</v>
      </c>
      <c r="H61" s="3" t="s">
        <v>63</v>
      </c>
    </row>
    <row r="62" spans="1:8" x14ac:dyDescent="0.25">
      <c r="A62" s="3">
        <v>59</v>
      </c>
      <c r="B62" s="133" t="s">
        <v>17699</v>
      </c>
      <c r="C62" s="133"/>
      <c r="D62" s="133"/>
      <c r="E62" s="133" t="s">
        <v>2726</v>
      </c>
      <c r="F62" s="3" t="s">
        <v>17804</v>
      </c>
      <c r="G62" s="3" t="s">
        <v>60</v>
      </c>
      <c r="H62" s="3" t="s">
        <v>63</v>
      </c>
    </row>
    <row r="63" spans="1:8" x14ac:dyDescent="0.25">
      <c r="A63" s="3">
        <v>60</v>
      </c>
      <c r="B63" s="133" t="s">
        <v>17699</v>
      </c>
      <c r="C63" s="133"/>
      <c r="D63" s="133"/>
      <c r="E63" s="133" t="s">
        <v>17805</v>
      </c>
      <c r="F63" s="3" t="s">
        <v>17806</v>
      </c>
      <c r="G63" s="3" t="s">
        <v>60</v>
      </c>
      <c r="H63" s="3" t="s">
        <v>63</v>
      </c>
    </row>
    <row r="64" spans="1:8" x14ac:dyDescent="0.25">
      <c r="A64" s="3">
        <v>61</v>
      </c>
      <c r="B64" s="133" t="s">
        <v>17699</v>
      </c>
      <c r="C64" s="133"/>
      <c r="D64" s="133"/>
      <c r="E64" s="133" t="s">
        <v>17807</v>
      </c>
      <c r="F64" s="3" t="s">
        <v>17808</v>
      </c>
      <c r="G64" s="3" t="s">
        <v>60</v>
      </c>
      <c r="H64" s="3" t="s">
        <v>63</v>
      </c>
    </row>
    <row r="65" spans="1:8" x14ac:dyDescent="0.25">
      <c r="A65" s="3">
        <v>62</v>
      </c>
      <c r="B65" s="133" t="s">
        <v>17699</v>
      </c>
      <c r="C65" s="133"/>
      <c r="D65" s="133"/>
      <c r="E65" s="133" t="s">
        <v>17809</v>
      </c>
      <c r="F65" s="3" t="s">
        <v>17810</v>
      </c>
      <c r="G65" s="3" t="s">
        <v>60</v>
      </c>
      <c r="H65" s="3" t="s">
        <v>63</v>
      </c>
    </row>
    <row r="66" spans="1:8" x14ac:dyDescent="0.25">
      <c r="A66" s="3">
        <v>63</v>
      </c>
      <c r="B66" s="133" t="s">
        <v>17699</v>
      </c>
      <c r="C66" s="133"/>
      <c r="D66" s="133"/>
      <c r="E66" s="133" t="s">
        <v>2615</v>
      </c>
      <c r="F66" s="3" t="s">
        <v>17811</v>
      </c>
      <c r="G66" s="3" t="s">
        <v>60</v>
      </c>
      <c r="H66" s="3" t="s">
        <v>63</v>
      </c>
    </row>
    <row r="67" spans="1:8" x14ac:dyDescent="0.25">
      <c r="A67" s="3">
        <v>64</v>
      </c>
      <c r="B67" s="133" t="s">
        <v>17699</v>
      </c>
      <c r="C67" s="133"/>
      <c r="D67" s="133"/>
      <c r="E67" s="133" t="s">
        <v>17812</v>
      </c>
      <c r="F67" s="3" t="s">
        <v>17813</v>
      </c>
      <c r="G67" s="3" t="s">
        <v>60</v>
      </c>
      <c r="H67" s="3" t="s">
        <v>63</v>
      </c>
    </row>
    <row r="68" spans="1:8" x14ac:dyDescent="0.25">
      <c r="A68" s="3">
        <v>65</v>
      </c>
      <c r="B68" s="133" t="s">
        <v>17699</v>
      </c>
      <c r="C68" s="133"/>
      <c r="D68" s="133"/>
      <c r="E68" s="133" t="s">
        <v>17814</v>
      </c>
      <c r="F68" s="3" t="s">
        <v>17815</v>
      </c>
      <c r="G68" s="3" t="s">
        <v>60</v>
      </c>
      <c r="H68" s="3" t="s">
        <v>63</v>
      </c>
    </row>
    <row r="69" spans="1:8" x14ac:dyDescent="0.25">
      <c r="A69" s="3">
        <v>66</v>
      </c>
      <c r="B69" s="133" t="s">
        <v>17699</v>
      </c>
      <c r="C69" s="133"/>
      <c r="D69" s="133"/>
      <c r="E69" s="133" t="s">
        <v>17816</v>
      </c>
      <c r="F69" s="3" t="s">
        <v>17817</v>
      </c>
      <c r="G69" s="3" t="s">
        <v>60</v>
      </c>
      <c r="H69" s="3" t="s">
        <v>63</v>
      </c>
    </row>
    <row r="70" spans="1:8" x14ac:dyDescent="0.25">
      <c r="A70" s="3">
        <v>67</v>
      </c>
      <c r="B70" s="133" t="s">
        <v>17699</v>
      </c>
      <c r="C70" s="133"/>
      <c r="D70" s="133"/>
      <c r="E70" s="133" t="s">
        <v>17818</v>
      </c>
      <c r="F70" s="3" t="s">
        <v>17819</v>
      </c>
      <c r="G70" s="3" t="s">
        <v>60</v>
      </c>
      <c r="H70" s="3" t="s">
        <v>63</v>
      </c>
    </row>
    <row r="71" spans="1:8" x14ac:dyDescent="0.25">
      <c r="A71" s="3">
        <v>68</v>
      </c>
      <c r="B71" s="133" t="s">
        <v>17699</v>
      </c>
      <c r="C71" s="133"/>
      <c r="D71" s="133"/>
      <c r="E71" s="133" t="s">
        <v>17820</v>
      </c>
      <c r="F71" s="3" t="s">
        <v>17821</v>
      </c>
      <c r="G71" s="3" t="s">
        <v>60</v>
      </c>
      <c r="H71" s="3" t="s">
        <v>63</v>
      </c>
    </row>
    <row r="72" spans="1:8" x14ac:dyDescent="0.25">
      <c r="A72" s="3">
        <v>69</v>
      </c>
      <c r="B72" s="133" t="s">
        <v>17699</v>
      </c>
      <c r="C72" s="133"/>
      <c r="D72" s="133"/>
      <c r="E72" s="133" t="s">
        <v>17822</v>
      </c>
      <c r="F72" s="3" t="s">
        <v>17823</v>
      </c>
      <c r="G72" s="3" t="s">
        <v>60</v>
      </c>
      <c r="H72" s="3" t="s">
        <v>63</v>
      </c>
    </row>
    <row r="73" spans="1:8" x14ac:dyDescent="0.25">
      <c r="A73" s="3">
        <v>70</v>
      </c>
      <c r="B73" s="133" t="s">
        <v>17699</v>
      </c>
      <c r="C73" s="133"/>
      <c r="D73" s="133"/>
      <c r="E73" s="133" t="s">
        <v>17824</v>
      </c>
      <c r="F73" s="3" t="s">
        <v>17825</v>
      </c>
      <c r="G73" s="3" t="s">
        <v>60</v>
      </c>
      <c r="H73" s="3" t="s">
        <v>63</v>
      </c>
    </row>
    <row r="74" spans="1:8" x14ac:dyDescent="0.25">
      <c r="A74" s="3">
        <v>71</v>
      </c>
      <c r="B74" s="133" t="s">
        <v>17699</v>
      </c>
      <c r="C74" s="133"/>
      <c r="D74" s="133"/>
      <c r="E74" s="133" t="s">
        <v>17826</v>
      </c>
      <c r="F74" s="3" t="s">
        <v>17827</v>
      </c>
      <c r="G74" s="3" t="s">
        <v>60</v>
      </c>
      <c r="H74" s="3" t="s">
        <v>63</v>
      </c>
    </row>
    <row r="75" spans="1:8" x14ac:dyDescent="0.25">
      <c r="A75" s="3">
        <v>72</v>
      </c>
      <c r="B75" s="133" t="s">
        <v>17699</v>
      </c>
      <c r="C75" s="133"/>
      <c r="D75" s="133"/>
      <c r="E75" s="133" t="s">
        <v>17828</v>
      </c>
      <c r="F75" s="3" t="s">
        <v>17829</v>
      </c>
      <c r="G75" s="3" t="s">
        <v>60</v>
      </c>
      <c r="H75" s="3" t="s">
        <v>63</v>
      </c>
    </row>
    <row r="76" spans="1:8" x14ac:dyDescent="0.25">
      <c r="A76" s="3">
        <v>73</v>
      </c>
      <c r="B76" s="133" t="s">
        <v>17699</v>
      </c>
      <c r="C76" s="133"/>
      <c r="D76" s="133"/>
      <c r="E76" s="133" t="s">
        <v>17830</v>
      </c>
      <c r="F76" s="3" t="s">
        <v>17831</v>
      </c>
      <c r="G76" s="3" t="s">
        <v>60</v>
      </c>
      <c r="H76" s="3" t="s">
        <v>63</v>
      </c>
    </row>
    <row r="77" spans="1:8" x14ac:dyDescent="0.25">
      <c r="A77" s="3">
        <v>74</v>
      </c>
      <c r="B77" s="133" t="s">
        <v>17699</v>
      </c>
      <c r="C77" s="133"/>
      <c r="D77" s="133"/>
      <c r="E77" s="133" t="s">
        <v>17832</v>
      </c>
      <c r="F77" s="3" t="s">
        <v>17833</v>
      </c>
      <c r="G77" s="3" t="s">
        <v>60</v>
      </c>
      <c r="H77" s="3" t="s">
        <v>63</v>
      </c>
    </row>
    <row r="78" spans="1:8" x14ac:dyDescent="0.25">
      <c r="A78" s="3">
        <v>75</v>
      </c>
      <c r="B78" s="133" t="s">
        <v>17699</v>
      </c>
      <c r="C78" s="133"/>
      <c r="D78" s="133"/>
      <c r="E78" s="133" t="s">
        <v>17834</v>
      </c>
      <c r="F78" s="3" t="s">
        <v>17835</v>
      </c>
      <c r="G78" s="3" t="s">
        <v>60</v>
      </c>
      <c r="H78" s="3" t="s">
        <v>63</v>
      </c>
    </row>
    <row r="79" spans="1:8" x14ac:dyDescent="0.25">
      <c r="A79" s="3">
        <v>76</v>
      </c>
      <c r="B79" s="133" t="s">
        <v>17699</v>
      </c>
      <c r="C79" s="133"/>
      <c r="D79" s="133"/>
      <c r="E79" s="133" t="s">
        <v>17836</v>
      </c>
      <c r="F79" s="3" t="s">
        <v>17837</v>
      </c>
      <c r="G79" s="3" t="s">
        <v>60</v>
      </c>
      <c r="H79" s="3" t="s">
        <v>63</v>
      </c>
    </row>
    <row r="80" spans="1:8" x14ac:dyDescent="0.25">
      <c r="A80" s="3">
        <v>77</v>
      </c>
      <c r="B80" s="133" t="s">
        <v>17699</v>
      </c>
      <c r="C80" s="133"/>
      <c r="D80" s="133"/>
      <c r="E80" s="133" t="s">
        <v>17838</v>
      </c>
      <c r="F80" s="3" t="s">
        <v>17839</v>
      </c>
      <c r="G80" s="3" t="s">
        <v>60</v>
      </c>
      <c r="H80" s="3" t="s">
        <v>63</v>
      </c>
    </row>
    <row r="81" spans="1:8" x14ac:dyDescent="0.25">
      <c r="A81" s="3">
        <v>78</v>
      </c>
      <c r="B81" s="133" t="s">
        <v>17699</v>
      </c>
      <c r="C81" s="133"/>
      <c r="D81" s="133"/>
      <c r="E81" s="133" t="s">
        <v>17840</v>
      </c>
      <c r="F81" s="3" t="s">
        <v>17841</v>
      </c>
      <c r="G81" s="3" t="s">
        <v>60</v>
      </c>
      <c r="H81" s="3" t="s">
        <v>63</v>
      </c>
    </row>
    <row r="82" spans="1:8" x14ac:dyDescent="0.25">
      <c r="A82" s="3">
        <v>79</v>
      </c>
      <c r="B82" s="133" t="s">
        <v>17699</v>
      </c>
      <c r="C82" s="133"/>
      <c r="D82" s="133"/>
      <c r="E82" s="133" t="s">
        <v>17842</v>
      </c>
      <c r="F82" s="3" t="s">
        <v>17843</v>
      </c>
      <c r="G82" s="3" t="s">
        <v>60</v>
      </c>
      <c r="H82" s="3" t="s">
        <v>63</v>
      </c>
    </row>
    <row r="83" spans="1:8" x14ac:dyDescent="0.25">
      <c r="A83" s="3">
        <v>80</v>
      </c>
      <c r="B83" s="133" t="s">
        <v>17699</v>
      </c>
      <c r="C83" s="133"/>
      <c r="D83" s="133"/>
      <c r="E83" s="133" t="s">
        <v>17844</v>
      </c>
      <c r="F83" s="3" t="s">
        <v>17845</v>
      </c>
      <c r="G83" s="3" t="s">
        <v>60</v>
      </c>
      <c r="H83" s="3" t="s">
        <v>63</v>
      </c>
    </row>
    <row r="84" spans="1:8" x14ac:dyDescent="0.25">
      <c r="A84" s="3">
        <v>81</v>
      </c>
      <c r="B84" s="133" t="s">
        <v>17699</v>
      </c>
      <c r="C84" s="133"/>
      <c r="D84" s="133"/>
      <c r="E84" s="133" t="s">
        <v>17846</v>
      </c>
      <c r="F84" s="3" t="s">
        <v>17847</v>
      </c>
      <c r="G84" s="3" t="s">
        <v>60</v>
      </c>
      <c r="H84" s="3" t="s">
        <v>63</v>
      </c>
    </row>
    <row r="85" spans="1:8" x14ac:dyDescent="0.25">
      <c r="A85" s="3">
        <v>82</v>
      </c>
      <c r="B85" s="133" t="s">
        <v>17699</v>
      </c>
      <c r="C85" s="133"/>
      <c r="D85" s="133"/>
      <c r="E85" s="133" t="s">
        <v>17848</v>
      </c>
      <c r="F85" s="3" t="s">
        <v>17849</v>
      </c>
      <c r="G85" s="3" t="s">
        <v>60</v>
      </c>
      <c r="H85" s="3" t="s">
        <v>63</v>
      </c>
    </row>
    <row r="86" spans="1:8" x14ac:dyDescent="0.25">
      <c r="A86" s="3">
        <v>83</v>
      </c>
      <c r="B86" s="133" t="s">
        <v>17699</v>
      </c>
      <c r="C86" s="133"/>
      <c r="D86" s="133"/>
      <c r="E86" s="133" t="s">
        <v>17850</v>
      </c>
      <c r="F86" s="3" t="s">
        <v>17851</v>
      </c>
      <c r="G86" s="3" t="s">
        <v>60</v>
      </c>
      <c r="H86" s="3" t="s">
        <v>63</v>
      </c>
    </row>
    <row r="87" spans="1:8" x14ac:dyDescent="0.25">
      <c r="A87" s="3">
        <v>84</v>
      </c>
      <c r="B87" s="133" t="s">
        <v>17699</v>
      </c>
      <c r="C87" s="133"/>
      <c r="D87" s="133"/>
      <c r="E87" s="133" t="s">
        <v>17852</v>
      </c>
      <c r="F87" s="3" t="s">
        <v>17853</v>
      </c>
      <c r="G87" s="3" t="s">
        <v>60</v>
      </c>
      <c r="H87" s="3" t="s">
        <v>63</v>
      </c>
    </row>
    <row r="88" spans="1:8" x14ac:dyDescent="0.25">
      <c r="A88" s="3">
        <v>85</v>
      </c>
      <c r="B88" s="133" t="s">
        <v>17699</v>
      </c>
      <c r="C88" s="133"/>
      <c r="D88" s="133"/>
      <c r="E88" s="133" t="s">
        <v>7941</v>
      </c>
      <c r="F88" s="3" t="s">
        <v>17854</v>
      </c>
      <c r="G88" s="3" t="s">
        <v>60</v>
      </c>
      <c r="H88" s="3" t="s">
        <v>63</v>
      </c>
    </row>
    <row r="89" spans="1:8" x14ac:dyDescent="0.25">
      <c r="A89" s="3">
        <v>86</v>
      </c>
      <c r="B89" s="133" t="s">
        <v>17699</v>
      </c>
      <c r="C89" s="133"/>
      <c r="D89" s="133"/>
      <c r="E89" s="133" t="s">
        <v>17855</v>
      </c>
      <c r="F89" s="3" t="s">
        <v>17856</v>
      </c>
      <c r="G89" s="3" t="s">
        <v>60</v>
      </c>
      <c r="H89" s="3" t="s">
        <v>63</v>
      </c>
    </row>
    <row r="90" spans="1:8" x14ac:dyDescent="0.25">
      <c r="A90" s="3">
        <v>87</v>
      </c>
      <c r="B90" s="133" t="s">
        <v>17699</v>
      </c>
      <c r="C90" s="133"/>
      <c r="D90" s="133"/>
      <c r="E90" s="133" t="s">
        <v>17857</v>
      </c>
      <c r="F90" s="3" t="s">
        <v>17858</v>
      </c>
      <c r="G90" s="3" t="s">
        <v>60</v>
      </c>
      <c r="H90" s="3" t="s">
        <v>63</v>
      </c>
    </row>
    <row r="91" spans="1:8" x14ac:dyDescent="0.25">
      <c r="A91" s="3">
        <v>88</v>
      </c>
      <c r="B91" s="133" t="s">
        <v>17699</v>
      </c>
      <c r="C91" s="133"/>
      <c r="D91" s="133"/>
      <c r="E91" s="133" t="s">
        <v>17859</v>
      </c>
      <c r="F91" s="3" t="s">
        <v>17860</v>
      </c>
      <c r="G91" s="3" t="s">
        <v>60</v>
      </c>
      <c r="H91" s="3" t="s">
        <v>63</v>
      </c>
    </row>
    <row r="92" spans="1:8" x14ac:dyDescent="0.25">
      <c r="A92" s="3">
        <v>89</v>
      </c>
      <c r="B92" s="133" t="s">
        <v>17699</v>
      </c>
      <c r="C92" s="133"/>
      <c r="D92" s="133"/>
      <c r="E92" s="133" t="s">
        <v>17861</v>
      </c>
      <c r="F92" s="3" t="s">
        <v>17862</v>
      </c>
      <c r="G92" s="3" t="s">
        <v>60</v>
      </c>
      <c r="H92" s="3" t="s">
        <v>63</v>
      </c>
    </row>
    <row r="93" spans="1:8" x14ac:dyDescent="0.25">
      <c r="A93" s="3">
        <v>90</v>
      </c>
      <c r="B93" s="133" t="s">
        <v>17699</v>
      </c>
      <c r="C93" s="133"/>
      <c r="D93" s="133"/>
      <c r="E93" s="133" t="s">
        <v>17863</v>
      </c>
      <c r="F93" s="3" t="s">
        <v>17864</v>
      </c>
      <c r="G93" s="3" t="s">
        <v>60</v>
      </c>
      <c r="H93" s="3" t="s">
        <v>63</v>
      </c>
    </row>
    <row r="94" spans="1:8" x14ac:dyDescent="0.25">
      <c r="A94" s="3">
        <v>91</v>
      </c>
      <c r="B94" s="133" t="s">
        <v>17699</v>
      </c>
      <c r="C94" s="133"/>
      <c r="D94" s="133"/>
      <c r="E94" s="133" t="s">
        <v>17865</v>
      </c>
      <c r="F94" s="3" t="s">
        <v>17866</v>
      </c>
      <c r="G94" s="3" t="s">
        <v>60</v>
      </c>
      <c r="H94" s="3" t="s">
        <v>63</v>
      </c>
    </row>
    <row r="95" spans="1:8" x14ac:dyDescent="0.25">
      <c r="A95" s="3">
        <v>92</v>
      </c>
      <c r="B95" s="133" t="s">
        <v>17699</v>
      </c>
      <c r="C95" s="133"/>
      <c r="D95" s="133"/>
      <c r="E95" s="133" t="s">
        <v>17867</v>
      </c>
      <c r="F95" s="3" t="s">
        <v>17868</v>
      </c>
      <c r="G95" s="3" t="s">
        <v>60</v>
      </c>
      <c r="H95" s="3" t="s">
        <v>63</v>
      </c>
    </row>
    <row r="96" spans="1:8" x14ac:dyDescent="0.25">
      <c r="A96" s="3">
        <v>93</v>
      </c>
      <c r="B96" s="133" t="s">
        <v>17699</v>
      </c>
      <c r="C96" s="133"/>
      <c r="D96" s="133"/>
      <c r="E96" s="133" t="s">
        <v>17869</v>
      </c>
      <c r="F96" s="3" t="s">
        <v>17870</v>
      </c>
      <c r="G96" s="3" t="s">
        <v>60</v>
      </c>
      <c r="H96" s="3" t="s">
        <v>63</v>
      </c>
    </row>
    <row r="97" spans="1:8" x14ac:dyDescent="0.25">
      <c r="A97" s="3">
        <v>94</v>
      </c>
      <c r="B97" s="133" t="s">
        <v>17699</v>
      </c>
      <c r="C97" s="133"/>
      <c r="D97" s="133"/>
      <c r="E97" s="133" t="s">
        <v>17871</v>
      </c>
      <c r="F97" s="3" t="s">
        <v>17872</v>
      </c>
      <c r="G97" s="3" t="s">
        <v>60</v>
      </c>
      <c r="H97" s="3" t="s">
        <v>63</v>
      </c>
    </row>
    <row r="98" spans="1:8" x14ac:dyDescent="0.25">
      <c r="A98" s="3">
        <v>95</v>
      </c>
      <c r="B98" s="133" t="s">
        <v>17699</v>
      </c>
      <c r="C98" s="133"/>
      <c r="D98" s="133"/>
      <c r="E98" s="133" t="s">
        <v>17873</v>
      </c>
      <c r="F98" s="3" t="s">
        <v>17874</v>
      </c>
      <c r="G98" s="3" t="s">
        <v>60</v>
      </c>
      <c r="H98" s="3" t="s">
        <v>63</v>
      </c>
    </row>
    <row r="99" spans="1:8" x14ac:dyDescent="0.25">
      <c r="A99" s="3">
        <v>96</v>
      </c>
      <c r="B99" s="133" t="s">
        <v>17699</v>
      </c>
      <c r="C99" s="133"/>
      <c r="D99" s="133"/>
      <c r="E99" s="133" t="s">
        <v>17875</v>
      </c>
      <c r="F99" s="3" t="s">
        <v>17876</v>
      </c>
      <c r="G99" s="3" t="s">
        <v>60</v>
      </c>
      <c r="H99" s="3" t="s">
        <v>63</v>
      </c>
    </row>
    <row r="100" spans="1:8" x14ac:dyDescent="0.25">
      <c r="A100" s="3">
        <v>97</v>
      </c>
      <c r="B100" s="133" t="s">
        <v>17699</v>
      </c>
      <c r="C100" s="133"/>
      <c r="D100" s="133"/>
      <c r="E100" s="133" t="s">
        <v>17877</v>
      </c>
      <c r="F100" s="3" t="s">
        <v>17878</v>
      </c>
      <c r="G100" s="3" t="s">
        <v>60</v>
      </c>
      <c r="H100" s="3" t="s">
        <v>63</v>
      </c>
    </row>
    <row r="101" spans="1:8" x14ac:dyDescent="0.25">
      <c r="A101" s="3">
        <v>98</v>
      </c>
      <c r="B101" s="133" t="s">
        <v>17699</v>
      </c>
      <c r="C101" s="133"/>
      <c r="D101" s="133"/>
      <c r="E101" s="133" t="s">
        <v>17879</v>
      </c>
      <c r="F101" s="3" t="s">
        <v>17880</v>
      </c>
      <c r="G101" s="3" t="s">
        <v>60</v>
      </c>
      <c r="H101" s="3" t="s">
        <v>63</v>
      </c>
    </row>
    <row r="102" spans="1:8" x14ac:dyDescent="0.25">
      <c r="A102" s="3">
        <v>99</v>
      </c>
      <c r="B102" s="133" t="s">
        <v>17699</v>
      </c>
      <c r="C102" s="133"/>
      <c r="D102" s="133"/>
      <c r="E102" s="133" t="s">
        <v>17881</v>
      </c>
      <c r="F102" s="3" t="s">
        <v>17882</v>
      </c>
      <c r="G102" s="3" t="s">
        <v>60</v>
      </c>
      <c r="H102" s="3" t="s">
        <v>63</v>
      </c>
    </row>
    <row r="103" spans="1:8" x14ac:dyDescent="0.25">
      <c r="A103" s="3">
        <v>100</v>
      </c>
      <c r="B103" s="133" t="s">
        <v>17699</v>
      </c>
      <c r="C103" s="133"/>
      <c r="D103" s="133"/>
      <c r="E103" s="133" t="s">
        <v>17883</v>
      </c>
      <c r="F103" s="3" t="s">
        <v>17884</v>
      </c>
      <c r="G103" s="3" t="s">
        <v>60</v>
      </c>
      <c r="H103" s="3" t="s">
        <v>63</v>
      </c>
    </row>
    <row r="104" spans="1:8" x14ac:dyDescent="0.25">
      <c r="A104" s="3">
        <v>101</v>
      </c>
      <c r="B104" s="133" t="s">
        <v>17699</v>
      </c>
      <c r="C104" s="133"/>
      <c r="D104" s="133"/>
      <c r="E104" s="133" t="s">
        <v>17885</v>
      </c>
      <c r="F104" s="3" t="s">
        <v>17886</v>
      </c>
      <c r="G104" s="3" t="s">
        <v>60</v>
      </c>
      <c r="H104" s="3" t="s">
        <v>63</v>
      </c>
    </row>
    <row r="105" spans="1:8" x14ac:dyDescent="0.25">
      <c r="A105" s="3">
        <v>102</v>
      </c>
      <c r="B105" s="133" t="s">
        <v>17699</v>
      </c>
      <c r="C105" s="133"/>
      <c r="D105" s="133"/>
      <c r="E105" s="133" t="s">
        <v>17887</v>
      </c>
      <c r="F105" s="3" t="s">
        <v>17888</v>
      </c>
      <c r="G105" s="3" t="s">
        <v>60</v>
      </c>
      <c r="H105" s="3" t="s">
        <v>63</v>
      </c>
    </row>
    <row r="106" spans="1:8" x14ac:dyDescent="0.25">
      <c r="A106" s="3">
        <v>103</v>
      </c>
      <c r="B106" s="133" t="s">
        <v>17699</v>
      </c>
      <c r="C106" s="133"/>
      <c r="D106" s="133"/>
      <c r="E106" s="133" t="s">
        <v>17889</v>
      </c>
      <c r="F106" s="3" t="s">
        <v>17890</v>
      </c>
      <c r="G106" s="3" t="s">
        <v>60</v>
      </c>
      <c r="H106" s="3" t="s">
        <v>63</v>
      </c>
    </row>
    <row r="107" spans="1:8" x14ac:dyDescent="0.25">
      <c r="A107" s="3">
        <v>104</v>
      </c>
      <c r="B107" s="133" t="s">
        <v>17699</v>
      </c>
      <c r="C107" s="133"/>
      <c r="D107" s="133"/>
      <c r="E107" s="133" t="s">
        <v>17891</v>
      </c>
      <c r="F107" s="3" t="s">
        <v>17892</v>
      </c>
      <c r="G107" s="3" t="s">
        <v>60</v>
      </c>
      <c r="H107" s="3" t="s">
        <v>63</v>
      </c>
    </row>
    <row r="108" spans="1:8" x14ac:dyDescent="0.25">
      <c r="A108" s="3">
        <v>105</v>
      </c>
      <c r="B108" s="133" t="s">
        <v>17699</v>
      </c>
      <c r="C108" s="133"/>
      <c r="D108" s="133"/>
      <c r="E108" s="133" t="s">
        <v>17893</v>
      </c>
      <c r="F108" s="3" t="s">
        <v>17894</v>
      </c>
      <c r="G108" s="3" t="s">
        <v>60</v>
      </c>
      <c r="H108" s="3" t="s">
        <v>63</v>
      </c>
    </row>
    <row r="109" spans="1:8" x14ac:dyDescent="0.25">
      <c r="A109" s="3">
        <v>106</v>
      </c>
      <c r="B109" s="133" t="s">
        <v>17699</v>
      </c>
      <c r="C109" s="133"/>
      <c r="D109" s="133"/>
      <c r="E109" s="133" t="s">
        <v>17895</v>
      </c>
      <c r="F109" s="3" t="s">
        <v>17896</v>
      </c>
      <c r="G109" s="3" t="s">
        <v>60</v>
      </c>
      <c r="H109" s="3" t="s">
        <v>63</v>
      </c>
    </row>
    <row r="110" spans="1:8" x14ac:dyDescent="0.25">
      <c r="A110" s="3">
        <v>107</v>
      </c>
      <c r="B110" s="133" t="s">
        <v>17699</v>
      </c>
      <c r="C110" s="133"/>
      <c r="D110" s="133"/>
      <c r="E110" s="133" t="s">
        <v>17897</v>
      </c>
      <c r="F110" s="3" t="s">
        <v>17898</v>
      </c>
      <c r="G110" s="3" t="s">
        <v>60</v>
      </c>
      <c r="H110" s="3" t="s">
        <v>63</v>
      </c>
    </row>
    <row r="111" spans="1:8" hidden="1" x14ac:dyDescent="0.25">
      <c r="A111" s="3">
        <v>108</v>
      </c>
      <c r="B111" s="133" t="s">
        <v>17699</v>
      </c>
      <c r="C111" s="133"/>
      <c r="D111" s="133"/>
      <c r="E111" s="133" t="s">
        <v>17899</v>
      </c>
      <c r="F111" s="3" t="s">
        <v>17900</v>
      </c>
      <c r="G111" s="3" t="s">
        <v>60</v>
      </c>
      <c r="H111" s="3" t="s">
        <v>61</v>
      </c>
    </row>
    <row r="112" spans="1:8" x14ac:dyDescent="0.25">
      <c r="A112" s="3">
        <v>109</v>
      </c>
      <c r="B112" s="133" t="s">
        <v>17699</v>
      </c>
      <c r="C112" s="133"/>
      <c r="D112" s="133"/>
      <c r="E112" s="133" t="s">
        <v>17901</v>
      </c>
      <c r="F112" s="3" t="s">
        <v>17902</v>
      </c>
      <c r="G112" s="3" t="s">
        <v>60</v>
      </c>
      <c r="H112" s="3" t="s">
        <v>63</v>
      </c>
    </row>
    <row r="113" spans="1:8" x14ac:dyDescent="0.25">
      <c r="A113" s="3">
        <v>110</v>
      </c>
      <c r="B113" s="133" t="s">
        <v>17699</v>
      </c>
      <c r="C113" s="133"/>
      <c r="D113" s="133"/>
      <c r="E113" s="133" t="s">
        <v>17903</v>
      </c>
      <c r="F113" s="3" t="s">
        <v>17904</v>
      </c>
      <c r="G113" s="3" t="s">
        <v>60</v>
      </c>
      <c r="H113" s="3" t="s">
        <v>63</v>
      </c>
    </row>
    <row r="114" spans="1:8" x14ac:dyDescent="0.25">
      <c r="A114" s="3">
        <v>111</v>
      </c>
      <c r="B114" s="133" t="s">
        <v>17699</v>
      </c>
      <c r="C114" s="133"/>
      <c r="D114" s="133"/>
      <c r="E114" s="133" t="s">
        <v>17905</v>
      </c>
      <c r="F114" s="3" t="s">
        <v>17906</v>
      </c>
      <c r="G114" s="3" t="s">
        <v>60</v>
      </c>
      <c r="H114" s="3" t="s">
        <v>63</v>
      </c>
    </row>
    <row r="115" spans="1:8" x14ac:dyDescent="0.25">
      <c r="A115" s="3">
        <v>112</v>
      </c>
      <c r="B115" s="133" t="s">
        <v>17699</v>
      </c>
      <c r="C115" s="133"/>
      <c r="D115" s="133"/>
      <c r="E115" s="133" t="s">
        <v>17907</v>
      </c>
      <c r="F115" s="3" t="s">
        <v>17908</v>
      </c>
      <c r="G115" s="3" t="s">
        <v>60</v>
      </c>
      <c r="H115" s="3" t="s">
        <v>63</v>
      </c>
    </row>
    <row r="116" spans="1:8" x14ac:dyDescent="0.25">
      <c r="A116" s="3">
        <v>113</v>
      </c>
      <c r="B116" s="133" t="s">
        <v>17699</v>
      </c>
      <c r="C116" s="133"/>
      <c r="D116" s="133"/>
      <c r="E116" s="133" t="s">
        <v>17909</v>
      </c>
      <c r="F116" s="3" t="s">
        <v>17910</v>
      </c>
      <c r="G116" s="3" t="s">
        <v>60</v>
      </c>
      <c r="H116" s="3" t="s">
        <v>63</v>
      </c>
    </row>
    <row r="117" spans="1:8" x14ac:dyDescent="0.25">
      <c r="A117" s="3">
        <v>114</v>
      </c>
      <c r="B117" s="133" t="s">
        <v>17699</v>
      </c>
      <c r="C117" s="133"/>
      <c r="D117" s="133"/>
      <c r="E117" s="133" t="s">
        <v>17911</v>
      </c>
      <c r="F117" s="3" t="s">
        <v>17912</v>
      </c>
      <c r="G117" s="3" t="s">
        <v>60</v>
      </c>
      <c r="H117" s="3" t="s">
        <v>63</v>
      </c>
    </row>
    <row r="118" spans="1:8" x14ac:dyDescent="0.25">
      <c r="A118" s="3">
        <v>115</v>
      </c>
      <c r="B118" s="133" t="s">
        <v>17699</v>
      </c>
      <c r="C118" s="133"/>
      <c r="D118" s="133"/>
      <c r="E118" s="133" t="s">
        <v>17913</v>
      </c>
      <c r="F118" s="3" t="s">
        <v>17914</v>
      </c>
      <c r="G118" s="3" t="s">
        <v>60</v>
      </c>
      <c r="H118" s="3" t="s">
        <v>63</v>
      </c>
    </row>
    <row r="119" spans="1:8" x14ac:dyDescent="0.25">
      <c r="A119" s="3">
        <v>116</v>
      </c>
      <c r="B119" s="133" t="s">
        <v>17699</v>
      </c>
      <c r="C119" s="133"/>
      <c r="D119" s="133"/>
      <c r="E119" s="133" t="s">
        <v>17915</v>
      </c>
      <c r="F119" s="3" t="s">
        <v>17916</v>
      </c>
      <c r="G119" s="3" t="s">
        <v>60</v>
      </c>
      <c r="H119" s="3" t="s">
        <v>63</v>
      </c>
    </row>
    <row r="120" spans="1:8" x14ac:dyDescent="0.25">
      <c r="A120" s="3">
        <v>117</v>
      </c>
      <c r="B120" s="133" t="s">
        <v>17699</v>
      </c>
      <c r="C120" s="133"/>
      <c r="D120" s="133"/>
      <c r="E120" s="133" t="s">
        <v>17917</v>
      </c>
      <c r="F120" s="3" t="s">
        <v>17918</v>
      </c>
      <c r="G120" s="3" t="s">
        <v>60</v>
      </c>
      <c r="H120" s="3" t="s">
        <v>63</v>
      </c>
    </row>
    <row r="121" spans="1:8" x14ac:dyDescent="0.25">
      <c r="A121" s="3">
        <v>118</v>
      </c>
      <c r="B121" s="133" t="s">
        <v>17699</v>
      </c>
      <c r="C121" s="133"/>
      <c r="D121" s="133"/>
      <c r="E121" s="133" t="s">
        <v>17919</v>
      </c>
      <c r="F121" s="3" t="s">
        <v>17920</v>
      </c>
      <c r="G121" s="3" t="s">
        <v>60</v>
      </c>
      <c r="H121" s="3" t="s">
        <v>63</v>
      </c>
    </row>
    <row r="122" spans="1:8" x14ac:dyDescent="0.25">
      <c r="A122" s="3">
        <v>119</v>
      </c>
      <c r="B122" s="133" t="s">
        <v>17699</v>
      </c>
      <c r="C122" s="133"/>
      <c r="D122" s="133"/>
      <c r="E122" s="133" t="s">
        <v>17921</v>
      </c>
      <c r="F122" s="3" t="s">
        <v>17922</v>
      </c>
      <c r="G122" s="3" t="s">
        <v>60</v>
      </c>
      <c r="H122" s="3" t="s">
        <v>63</v>
      </c>
    </row>
    <row r="123" spans="1:8" x14ac:dyDescent="0.25">
      <c r="A123" s="3">
        <v>120</v>
      </c>
      <c r="B123" s="133" t="s">
        <v>17699</v>
      </c>
      <c r="C123" s="133"/>
      <c r="D123" s="133"/>
      <c r="E123" s="133" t="s">
        <v>17923</v>
      </c>
      <c r="F123" s="3" t="s">
        <v>17924</v>
      </c>
      <c r="G123" s="3" t="s">
        <v>60</v>
      </c>
      <c r="H123" s="3" t="s">
        <v>63</v>
      </c>
    </row>
    <row r="124" spans="1:8" x14ac:dyDescent="0.25">
      <c r="A124" s="3">
        <v>121</v>
      </c>
      <c r="B124" s="133" t="s">
        <v>17699</v>
      </c>
      <c r="C124" s="133"/>
      <c r="D124" s="133"/>
      <c r="E124" s="133" t="s">
        <v>17925</v>
      </c>
      <c r="F124" s="3" t="s">
        <v>17926</v>
      </c>
      <c r="G124" s="3" t="s">
        <v>60</v>
      </c>
      <c r="H124" s="3" t="s">
        <v>63</v>
      </c>
    </row>
    <row r="125" spans="1:8" x14ac:dyDescent="0.25">
      <c r="A125" s="3">
        <v>122</v>
      </c>
      <c r="B125" s="133" t="s">
        <v>17699</v>
      </c>
      <c r="C125" s="133"/>
      <c r="D125" s="133"/>
      <c r="E125" s="133" t="s">
        <v>17927</v>
      </c>
      <c r="F125" s="3" t="s">
        <v>17928</v>
      </c>
      <c r="G125" s="3" t="s">
        <v>60</v>
      </c>
      <c r="H125" s="3" t="s">
        <v>63</v>
      </c>
    </row>
    <row r="126" spans="1:8" x14ac:dyDescent="0.25">
      <c r="A126" s="3">
        <v>123</v>
      </c>
      <c r="B126" s="133" t="s">
        <v>17699</v>
      </c>
      <c r="C126" s="133"/>
      <c r="D126" s="133"/>
      <c r="E126" s="133" t="s">
        <v>17929</v>
      </c>
      <c r="F126" s="3" t="s">
        <v>17930</v>
      </c>
      <c r="G126" s="3" t="s">
        <v>60</v>
      </c>
      <c r="H126" s="3" t="s">
        <v>63</v>
      </c>
    </row>
    <row r="127" spans="1:8" x14ac:dyDescent="0.25">
      <c r="A127" s="3">
        <v>124</v>
      </c>
      <c r="B127" s="133" t="s">
        <v>17699</v>
      </c>
      <c r="C127" s="133"/>
      <c r="D127" s="133"/>
      <c r="E127" s="133" t="s">
        <v>17931</v>
      </c>
      <c r="F127" s="3" t="s">
        <v>17932</v>
      </c>
      <c r="G127" s="3" t="s">
        <v>60</v>
      </c>
      <c r="H127" s="3" t="s">
        <v>63</v>
      </c>
    </row>
    <row r="128" spans="1:8" x14ac:dyDescent="0.25">
      <c r="A128" s="3">
        <v>125</v>
      </c>
      <c r="B128" s="133" t="s">
        <v>17699</v>
      </c>
      <c r="C128" s="133"/>
      <c r="D128" s="133"/>
      <c r="E128" s="133" t="s">
        <v>17933</v>
      </c>
      <c r="F128" s="3" t="s">
        <v>17934</v>
      </c>
      <c r="G128" s="3" t="s">
        <v>60</v>
      </c>
      <c r="H128" s="3" t="s">
        <v>63</v>
      </c>
    </row>
    <row r="129" spans="1:8" x14ac:dyDescent="0.25">
      <c r="A129" s="3">
        <v>126</v>
      </c>
      <c r="B129" s="133" t="s">
        <v>17699</v>
      </c>
      <c r="C129" s="133"/>
      <c r="D129" s="133"/>
      <c r="E129" s="133" t="s">
        <v>17935</v>
      </c>
      <c r="F129" s="3" t="s">
        <v>17936</v>
      </c>
      <c r="G129" s="3" t="s">
        <v>60</v>
      </c>
      <c r="H129" s="3" t="s">
        <v>63</v>
      </c>
    </row>
    <row r="130" spans="1:8" x14ac:dyDescent="0.25">
      <c r="A130" s="3">
        <v>127</v>
      </c>
      <c r="B130" s="133" t="s">
        <v>17699</v>
      </c>
      <c r="C130" s="133"/>
      <c r="D130" s="133"/>
      <c r="E130" s="133" t="s">
        <v>17937</v>
      </c>
      <c r="F130" s="3" t="s">
        <v>17938</v>
      </c>
      <c r="G130" s="3" t="s">
        <v>60</v>
      </c>
      <c r="H130" s="3" t="s">
        <v>63</v>
      </c>
    </row>
    <row r="131" spans="1:8" x14ac:dyDescent="0.25">
      <c r="A131" s="3">
        <v>128</v>
      </c>
      <c r="B131" s="133" t="s">
        <v>17699</v>
      </c>
      <c r="C131" s="133"/>
      <c r="D131" s="133"/>
      <c r="E131" s="133" t="s">
        <v>17939</v>
      </c>
      <c r="F131" s="3" t="s">
        <v>17940</v>
      </c>
      <c r="G131" s="3" t="s">
        <v>60</v>
      </c>
      <c r="H131" s="3" t="s">
        <v>63</v>
      </c>
    </row>
    <row r="132" spans="1:8" x14ac:dyDescent="0.25">
      <c r="A132" s="3">
        <v>129</v>
      </c>
      <c r="B132" s="133" t="s">
        <v>17699</v>
      </c>
      <c r="C132" s="133"/>
      <c r="D132" s="133"/>
      <c r="E132" s="133" t="s">
        <v>17941</v>
      </c>
      <c r="F132" s="3" t="s">
        <v>17942</v>
      </c>
      <c r="G132" s="3" t="s">
        <v>60</v>
      </c>
      <c r="H132" s="3" t="s">
        <v>63</v>
      </c>
    </row>
    <row r="133" spans="1:8" x14ac:dyDescent="0.25">
      <c r="A133" s="3">
        <v>130</v>
      </c>
      <c r="B133" s="133" t="s">
        <v>17943</v>
      </c>
      <c r="C133" s="133"/>
      <c r="D133" s="133"/>
      <c r="E133" s="133" t="s">
        <v>4892</v>
      </c>
      <c r="F133" s="3" t="s">
        <v>17944</v>
      </c>
      <c r="G133" s="3" t="s">
        <v>60</v>
      </c>
      <c r="H133" s="3" t="s">
        <v>63</v>
      </c>
    </row>
    <row r="134" spans="1:8" x14ac:dyDescent="0.25">
      <c r="A134" s="3">
        <v>131</v>
      </c>
      <c r="B134" s="133" t="s">
        <v>17943</v>
      </c>
      <c r="C134" s="133"/>
      <c r="D134" s="133"/>
      <c r="E134" s="133" t="s">
        <v>17945</v>
      </c>
      <c r="F134" s="3" t="s">
        <v>17946</v>
      </c>
      <c r="G134" s="3" t="s">
        <v>60</v>
      </c>
      <c r="H134" s="3" t="s">
        <v>63</v>
      </c>
    </row>
    <row r="135" spans="1:8" x14ac:dyDescent="0.25">
      <c r="A135" s="3">
        <v>132</v>
      </c>
      <c r="B135" s="133" t="s">
        <v>17943</v>
      </c>
      <c r="C135" s="133"/>
      <c r="D135" s="133"/>
      <c r="E135" s="133" t="s">
        <v>16972</v>
      </c>
      <c r="F135" s="3" t="s">
        <v>17947</v>
      </c>
      <c r="G135" s="3" t="s">
        <v>60</v>
      </c>
      <c r="H135" s="3" t="s">
        <v>63</v>
      </c>
    </row>
    <row r="136" spans="1:8" x14ac:dyDescent="0.25">
      <c r="A136" s="3">
        <v>133</v>
      </c>
      <c r="B136" s="133" t="s">
        <v>17943</v>
      </c>
      <c r="C136" s="133"/>
      <c r="D136" s="133"/>
      <c r="E136" s="133" t="s">
        <v>17948</v>
      </c>
      <c r="F136" s="3" t="s">
        <v>17949</v>
      </c>
      <c r="G136" s="3" t="s">
        <v>60</v>
      </c>
      <c r="H136" s="3" t="s">
        <v>63</v>
      </c>
    </row>
    <row r="137" spans="1:8" x14ac:dyDescent="0.25">
      <c r="A137" s="3">
        <v>134</v>
      </c>
      <c r="B137" s="133" t="s">
        <v>17943</v>
      </c>
      <c r="C137" s="133"/>
      <c r="D137" s="133"/>
      <c r="E137" s="133" t="s">
        <v>17950</v>
      </c>
      <c r="F137" s="3" t="s">
        <v>17951</v>
      </c>
      <c r="G137" s="3" t="s">
        <v>60</v>
      </c>
      <c r="H137" s="3" t="s">
        <v>63</v>
      </c>
    </row>
    <row r="138" spans="1:8" x14ac:dyDescent="0.25">
      <c r="A138" s="3">
        <v>135</v>
      </c>
      <c r="B138" s="133" t="s">
        <v>17943</v>
      </c>
      <c r="C138" s="133"/>
      <c r="D138" s="133"/>
      <c r="E138" s="133" t="s">
        <v>17952</v>
      </c>
      <c r="F138" s="3" t="s">
        <v>17953</v>
      </c>
      <c r="G138" s="3" t="s">
        <v>60</v>
      </c>
      <c r="H138" s="3" t="s">
        <v>63</v>
      </c>
    </row>
    <row r="139" spans="1:8" hidden="1" x14ac:dyDescent="0.25">
      <c r="A139" s="3">
        <v>136</v>
      </c>
      <c r="B139" s="133" t="s">
        <v>17943</v>
      </c>
      <c r="C139" s="133"/>
      <c r="D139" s="133"/>
      <c r="E139" s="133" t="s">
        <v>17954</v>
      </c>
      <c r="F139" s="3" t="s">
        <v>17955</v>
      </c>
      <c r="G139" s="3" t="s">
        <v>60</v>
      </c>
      <c r="H139" s="3" t="s">
        <v>61</v>
      </c>
    </row>
    <row r="140" spans="1:8" x14ac:dyDescent="0.25">
      <c r="A140" s="3">
        <v>137</v>
      </c>
      <c r="B140" s="133" t="s">
        <v>17943</v>
      </c>
      <c r="C140" s="133"/>
      <c r="D140" s="133"/>
      <c r="E140" s="133" t="s">
        <v>17956</v>
      </c>
      <c r="F140" s="3" t="s">
        <v>17957</v>
      </c>
      <c r="G140" s="3" t="s">
        <v>60</v>
      </c>
      <c r="H140" s="3" t="s">
        <v>63</v>
      </c>
    </row>
    <row r="141" spans="1:8" x14ac:dyDescent="0.25">
      <c r="A141" s="3">
        <v>138</v>
      </c>
      <c r="B141" s="133" t="s">
        <v>17943</v>
      </c>
      <c r="C141" s="133"/>
      <c r="D141" s="133"/>
      <c r="E141" s="133" t="s">
        <v>17958</v>
      </c>
      <c r="F141" s="3" t="s">
        <v>17959</v>
      </c>
      <c r="G141" s="3" t="s">
        <v>60</v>
      </c>
      <c r="H141" s="3" t="s">
        <v>63</v>
      </c>
    </row>
    <row r="142" spans="1:8" x14ac:dyDescent="0.25">
      <c r="A142" s="3">
        <v>139</v>
      </c>
      <c r="B142" s="133" t="s">
        <v>17943</v>
      </c>
      <c r="C142" s="133"/>
      <c r="D142" s="133"/>
      <c r="E142" s="133" t="s">
        <v>17960</v>
      </c>
      <c r="F142" s="3" t="s">
        <v>17961</v>
      </c>
      <c r="G142" s="3" t="s">
        <v>60</v>
      </c>
      <c r="H142" s="3" t="s">
        <v>63</v>
      </c>
    </row>
    <row r="143" spans="1:8" x14ac:dyDescent="0.25">
      <c r="A143" s="3">
        <v>140</v>
      </c>
      <c r="B143" s="133" t="s">
        <v>17943</v>
      </c>
      <c r="C143" s="133"/>
      <c r="D143" s="133"/>
      <c r="E143" s="133" t="s">
        <v>17962</v>
      </c>
      <c r="F143" s="3" t="s">
        <v>17963</v>
      </c>
      <c r="G143" s="3" t="s">
        <v>60</v>
      </c>
      <c r="H143" s="3" t="s">
        <v>63</v>
      </c>
    </row>
    <row r="144" spans="1:8" x14ac:dyDescent="0.25">
      <c r="A144" s="3">
        <v>141</v>
      </c>
      <c r="B144" s="133" t="s">
        <v>17943</v>
      </c>
      <c r="C144" s="133"/>
      <c r="D144" s="133"/>
      <c r="E144" s="133" t="s">
        <v>17964</v>
      </c>
      <c r="F144" s="3" t="s">
        <v>17965</v>
      </c>
      <c r="G144" s="3" t="s">
        <v>60</v>
      </c>
      <c r="H144" s="3" t="s">
        <v>63</v>
      </c>
    </row>
    <row r="145" spans="1:8" x14ac:dyDescent="0.25">
      <c r="A145" s="3">
        <v>142</v>
      </c>
      <c r="B145" s="133" t="s">
        <v>17943</v>
      </c>
      <c r="C145" s="133"/>
      <c r="D145" s="133"/>
      <c r="E145" s="133" t="s">
        <v>17966</v>
      </c>
      <c r="F145" s="3" t="s">
        <v>17967</v>
      </c>
      <c r="G145" s="3" t="s">
        <v>60</v>
      </c>
      <c r="H145" s="3" t="s">
        <v>63</v>
      </c>
    </row>
    <row r="146" spans="1:8" x14ac:dyDescent="0.25">
      <c r="A146" s="3">
        <v>143</v>
      </c>
      <c r="B146" s="133" t="s">
        <v>17943</v>
      </c>
      <c r="C146" s="133"/>
      <c r="D146" s="133"/>
      <c r="E146" s="133" t="s">
        <v>17968</v>
      </c>
      <c r="F146" s="3" t="s">
        <v>17969</v>
      </c>
      <c r="G146" s="3" t="s">
        <v>60</v>
      </c>
      <c r="H146" s="3" t="s">
        <v>63</v>
      </c>
    </row>
    <row r="147" spans="1:8" x14ac:dyDescent="0.25">
      <c r="A147" s="3">
        <v>144</v>
      </c>
      <c r="B147" s="133" t="s">
        <v>17943</v>
      </c>
      <c r="C147" s="133"/>
      <c r="D147" s="133"/>
      <c r="E147" s="133" t="s">
        <v>17970</v>
      </c>
      <c r="F147" s="3" t="s">
        <v>17971</v>
      </c>
      <c r="G147" s="3" t="s">
        <v>60</v>
      </c>
      <c r="H147" s="3" t="s">
        <v>63</v>
      </c>
    </row>
    <row r="148" spans="1:8" x14ac:dyDescent="0.25">
      <c r="A148" s="3">
        <v>145</v>
      </c>
      <c r="B148" s="133" t="s">
        <v>17943</v>
      </c>
      <c r="C148" s="133"/>
      <c r="D148" s="133"/>
      <c r="E148" s="133" t="s">
        <v>17972</v>
      </c>
      <c r="F148" s="3" t="s">
        <v>17973</v>
      </c>
      <c r="G148" s="3" t="s">
        <v>60</v>
      </c>
      <c r="H148" s="3" t="s">
        <v>63</v>
      </c>
    </row>
    <row r="149" spans="1:8" x14ac:dyDescent="0.25">
      <c r="A149" s="3">
        <v>146</v>
      </c>
      <c r="B149" s="133" t="s">
        <v>17943</v>
      </c>
      <c r="C149" s="133"/>
      <c r="D149" s="133"/>
      <c r="E149" s="133" t="s">
        <v>17974</v>
      </c>
      <c r="F149" s="3" t="s">
        <v>17975</v>
      </c>
      <c r="G149" s="3" t="s">
        <v>60</v>
      </c>
      <c r="H149" s="3" t="s">
        <v>63</v>
      </c>
    </row>
    <row r="150" spans="1:8" x14ac:dyDescent="0.25">
      <c r="A150" s="3">
        <v>147</v>
      </c>
      <c r="B150" s="133" t="s">
        <v>17943</v>
      </c>
      <c r="C150" s="133"/>
      <c r="D150" s="133"/>
      <c r="E150" s="133" t="s">
        <v>17976</v>
      </c>
      <c r="F150" s="3" t="s">
        <v>17977</v>
      </c>
      <c r="G150" s="3" t="s">
        <v>60</v>
      </c>
      <c r="H150" s="3" t="s">
        <v>63</v>
      </c>
    </row>
    <row r="151" spans="1:8" x14ac:dyDescent="0.25">
      <c r="A151" s="3">
        <v>148</v>
      </c>
      <c r="B151" s="133" t="s">
        <v>17943</v>
      </c>
      <c r="C151" s="133"/>
      <c r="D151" s="133"/>
      <c r="E151" s="133" t="s">
        <v>17978</v>
      </c>
      <c r="F151" s="3" t="s">
        <v>17979</v>
      </c>
      <c r="G151" s="3" t="s">
        <v>60</v>
      </c>
      <c r="H151" s="3" t="s">
        <v>63</v>
      </c>
    </row>
    <row r="152" spans="1:8" x14ac:dyDescent="0.25">
      <c r="A152" s="3">
        <v>149</v>
      </c>
      <c r="B152" s="133" t="s">
        <v>17943</v>
      </c>
      <c r="C152" s="133"/>
      <c r="D152" s="133"/>
      <c r="E152" s="133" t="s">
        <v>4071</v>
      </c>
      <c r="F152" s="3" t="s">
        <v>17980</v>
      </c>
      <c r="G152" s="3" t="s">
        <v>60</v>
      </c>
      <c r="H152" s="3" t="s">
        <v>63</v>
      </c>
    </row>
    <row r="153" spans="1:8" x14ac:dyDescent="0.25">
      <c r="A153" s="3">
        <v>150</v>
      </c>
      <c r="B153" s="133" t="s">
        <v>17943</v>
      </c>
      <c r="C153" s="133"/>
      <c r="D153" s="133"/>
      <c r="E153" s="133" t="s">
        <v>17981</v>
      </c>
      <c r="F153" s="3" t="s">
        <v>17982</v>
      </c>
      <c r="G153" s="3" t="s">
        <v>60</v>
      </c>
      <c r="H153" s="3" t="s">
        <v>63</v>
      </c>
    </row>
    <row r="154" spans="1:8" x14ac:dyDescent="0.25">
      <c r="A154" s="3">
        <v>151</v>
      </c>
      <c r="B154" s="133" t="s">
        <v>17943</v>
      </c>
      <c r="C154" s="133"/>
      <c r="D154" s="133"/>
      <c r="E154" s="133" t="s">
        <v>17983</v>
      </c>
      <c r="F154" s="3" t="s">
        <v>17984</v>
      </c>
      <c r="G154" s="3" t="s">
        <v>60</v>
      </c>
      <c r="H154" s="3" t="s">
        <v>63</v>
      </c>
    </row>
    <row r="155" spans="1:8" x14ac:dyDescent="0.25">
      <c r="A155" s="3">
        <v>152</v>
      </c>
      <c r="B155" s="133" t="s">
        <v>17943</v>
      </c>
      <c r="C155" s="133"/>
      <c r="D155" s="133"/>
      <c r="E155" s="133" t="s">
        <v>17985</v>
      </c>
      <c r="F155" s="3" t="s">
        <v>17986</v>
      </c>
      <c r="G155" s="3" t="s">
        <v>60</v>
      </c>
      <c r="H155" s="3" t="s">
        <v>63</v>
      </c>
    </row>
    <row r="156" spans="1:8" x14ac:dyDescent="0.25">
      <c r="A156" s="3">
        <v>153</v>
      </c>
      <c r="B156" s="133" t="s">
        <v>17943</v>
      </c>
      <c r="C156" s="133"/>
      <c r="D156" s="133"/>
      <c r="E156" s="133" t="s">
        <v>17987</v>
      </c>
      <c r="F156" s="3" t="s">
        <v>17988</v>
      </c>
      <c r="G156" s="3" t="s">
        <v>60</v>
      </c>
      <c r="H156" s="3" t="s">
        <v>63</v>
      </c>
    </row>
    <row r="157" spans="1:8" x14ac:dyDescent="0.25">
      <c r="A157" s="3">
        <v>154</v>
      </c>
      <c r="B157" s="133" t="s">
        <v>17943</v>
      </c>
      <c r="C157" s="133"/>
      <c r="D157" s="133"/>
      <c r="E157" s="133" t="s">
        <v>17989</v>
      </c>
      <c r="F157" s="3" t="s">
        <v>17990</v>
      </c>
      <c r="G157" s="3" t="s">
        <v>60</v>
      </c>
      <c r="H157" s="3" t="s">
        <v>63</v>
      </c>
    </row>
    <row r="158" spans="1:8" x14ac:dyDescent="0.25">
      <c r="A158" s="3">
        <v>155</v>
      </c>
      <c r="B158" s="133" t="s">
        <v>17943</v>
      </c>
      <c r="C158" s="133"/>
      <c r="D158" s="133"/>
      <c r="E158" s="133" t="s">
        <v>17991</v>
      </c>
      <c r="F158" s="3" t="s">
        <v>17992</v>
      </c>
      <c r="G158" s="3" t="s">
        <v>60</v>
      </c>
      <c r="H158" s="3" t="s">
        <v>63</v>
      </c>
    </row>
    <row r="159" spans="1:8" x14ac:dyDescent="0.25">
      <c r="A159" s="3">
        <v>156</v>
      </c>
      <c r="B159" s="133" t="s">
        <v>17943</v>
      </c>
      <c r="C159" s="133"/>
      <c r="D159" s="133"/>
      <c r="E159" s="133" t="s">
        <v>17993</v>
      </c>
      <c r="F159" s="3" t="s">
        <v>17994</v>
      </c>
      <c r="G159" s="3" t="s">
        <v>60</v>
      </c>
      <c r="H159" s="3" t="s">
        <v>63</v>
      </c>
    </row>
    <row r="160" spans="1:8" x14ac:dyDescent="0.25">
      <c r="A160" s="3">
        <v>157</v>
      </c>
      <c r="B160" s="133" t="s">
        <v>17943</v>
      </c>
      <c r="C160" s="133"/>
      <c r="D160" s="133"/>
      <c r="E160" s="133" t="s">
        <v>17995</v>
      </c>
      <c r="F160" s="3" t="s">
        <v>17996</v>
      </c>
      <c r="G160" s="3" t="s">
        <v>60</v>
      </c>
      <c r="H160" s="3" t="s">
        <v>63</v>
      </c>
    </row>
    <row r="161" spans="1:8" x14ac:dyDescent="0.25">
      <c r="A161" s="3">
        <v>158</v>
      </c>
      <c r="B161" s="133" t="s">
        <v>17943</v>
      </c>
      <c r="C161" s="133"/>
      <c r="D161" s="133"/>
      <c r="E161" s="133" t="s">
        <v>17997</v>
      </c>
      <c r="F161" s="3" t="s">
        <v>17998</v>
      </c>
      <c r="G161" s="3" t="s">
        <v>60</v>
      </c>
      <c r="H161" s="3" t="s">
        <v>63</v>
      </c>
    </row>
    <row r="162" spans="1:8" x14ac:dyDescent="0.25">
      <c r="A162" s="3">
        <v>159</v>
      </c>
      <c r="B162" s="133" t="s">
        <v>17943</v>
      </c>
      <c r="C162" s="133"/>
      <c r="D162" s="133"/>
      <c r="E162" s="133" t="s">
        <v>17999</v>
      </c>
      <c r="F162" s="3" t="s">
        <v>18000</v>
      </c>
      <c r="G162" s="3" t="s">
        <v>60</v>
      </c>
      <c r="H162" s="3" t="s">
        <v>63</v>
      </c>
    </row>
    <row r="163" spans="1:8" x14ac:dyDescent="0.25">
      <c r="A163" s="3">
        <v>160</v>
      </c>
      <c r="B163" s="133" t="s">
        <v>17943</v>
      </c>
      <c r="C163" s="133"/>
      <c r="D163" s="133"/>
      <c r="E163" s="133" t="s">
        <v>18001</v>
      </c>
      <c r="F163" s="3" t="s">
        <v>18002</v>
      </c>
      <c r="G163" s="3" t="s">
        <v>60</v>
      </c>
      <c r="H163" s="3" t="s">
        <v>63</v>
      </c>
    </row>
    <row r="164" spans="1:8" x14ac:dyDescent="0.25">
      <c r="A164" s="3">
        <v>161</v>
      </c>
      <c r="B164" s="133" t="s">
        <v>17943</v>
      </c>
      <c r="C164" s="133"/>
      <c r="D164" s="133"/>
      <c r="E164" s="133" t="s">
        <v>18003</v>
      </c>
      <c r="F164" s="3" t="s">
        <v>18004</v>
      </c>
      <c r="G164" s="3" t="s">
        <v>60</v>
      </c>
      <c r="H164" s="3" t="s">
        <v>63</v>
      </c>
    </row>
    <row r="165" spans="1:8" x14ac:dyDescent="0.25">
      <c r="A165" s="3">
        <v>162</v>
      </c>
      <c r="B165" s="133" t="s">
        <v>17943</v>
      </c>
      <c r="C165" s="133"/>
      <c r="D165" s="133"/>
      <c r="E165" s="133" t="s">
        <v>18005</v>
      </c>
      <c r="F165" s="3" t="s">
        <v>18006</v>
      </c>
      <c r="G165" s="3" t="s">
        <v>60</v>
      </c>
      <c r="H165" s="3" t="s">
        <v>63</v>
      </c>
    </row>
    <row r="166" spans="1:8" x14ac:dyDescent="0.25">
      <c r="A166" s="3">
        <v>163</v>
      </c>
      <c r="B166" s="133" t="s">
        <v>17943</v>
      </c>
      <c r="C166" s="133"/>
      <c r="D166" s="133"/>
      <c r="E166" s="133" t="s">
        <v>18007</v>
      </c>
      <c r="F166" s="3" t="s">
        <v>18008</v>
      </c>
      <c r="G166" s="3" t="s">
        <v>60</v>
      </c>
      <c r="H166" s="3" t="s">
        <v>63</v>
      </c>
    </row>
    <row r="167" spans="1:8" x14ac:dyDescent="0.25">
      <c r="A167" s="3">
        <v>164</v>
      </c>
      <c r="B167" s="133" t="s">
        <v>18009</v>
      </c>
      <c r="C167" s="133"/>
      <c r="D167" s="133"/>
      <c r="E167" s="133" t="s">
        <v>18010</v>
      </c>
      <c r="F167" s="3" t="s">
        <v>18011</v>
      </c>
      <c r="G167" s="3" t="s">
        <v>60</v>
      </c>
      <c r="H167" s="3" t="s">
        <v>63</v>
      </c>
    </row>
    <row r="168" spans="1:8" x14ac:dyDescent="0.25">
      <c r="A168" s="3">
        <v>165</v>
      </c>
      <c r="B168" s="133" t="s">
        <v>18009</v>
      </c>
      <c r="C168" s="133"/>
      <c r="D168" s="133"/>
      <c r="E168" s="133" t="s">
        <v>18012</v>
      </c>
      <c r="F168" s="3" t="s">
        <v>18013</v>
      </c>
      <c r="G168" s="3" t="s">
        <v>60</v>
      </c>
      <c r="H168" s="3" t="s">
        <v>63</v>
      </c>
    </row>
    <row r="169" spans="1:8" x14ac:dyDescent="0.25">
      <c r="A169" s="3">
        <v>166</v>
      </c>
      <c r="B169" s="133" t="s">
        <v>18009</v>
      </c>
      <c r="C169" s="133"/>
      <c r="D169" s="133"/>
      <c r="E169" s="133" t="s">
        <v>18014</v>
      </c>
      <c r="F169" s="3" t="s">
        <v>18015</v>
      </c>
      <c r="G169" s="3" t="s">
        <v>60</v>
      </c>
      <c r="H169" s="3" t="s">
        <v>63</v>
      </c>
    </row>
    <row r="170" spans="1:8" x14ac:dyDescent="0.25">
      <c r="A170" s="3">
        <v>167</v>
      </c>
      <c r="B170" s="133" t="s">
        <v>18009</v>
      </c>
      <c r="C170" s="133"/>
      <c r="D170" s="133"/>
      <c r="E170" s="133" t="s">
        <v>18016</v>
      </c>
      <c r="F170" s="3" t="s">
        <v>18017</v>
      </c>
      <c r="G170" s="3" t="s">
        <v>60</v>
      </c>
      <c r="H170" s="3" t="s">
        <v>63</v>
      </c>
    </row>
    <row r="171" spans="1:8" x14ac:dyDescent="0.25">
      <c r="A171" s="3">
        <v>168</v>
      </c>
      <c r="B171" s="133" t="s">
        <v>18009</v>
      </c>
      <c r="C171" s="133"/>
      <c r="D171" s="133"/>
      <c r="E171" s="133" t="s">
        <v>18018</v>
      </c>
      <c r="F171" s="3" t="s">
        <v>18019</v>
      </c>
      <c r="G171" s="3" t="s">
        <v>60</v>
      </c>
      <c r="H171" s="3" t="s">
        <v>63</v>
      </c>
    </row>
    <row r="172" spans="1:8" x14ac:dyDescent="0.25">
      <c r="A172" s="3">
        <v>169</v>
      </c>
      <c r="B172" s="133" t="s">
        <v>18009</v>
      </c>
      <c r="C172" s="133"/>
      <c r="D172" s="133"/>
      <c r="E172" s="133" t="s">
        <v>18020</v>
      </c>
      <c r="F172" s="3" t="s">
        <v>18021</v>
      </c>
      <c r="G172" s="3" t="s">
        <v>60</v>
      </c>
      <c r="H172" s="3" t="s">
        <v>63</v>
      </c>
    </row>
    <row r="173" spans="1:8" x14ac:dyDescent="0.25">
      <c r="A173" s="3">
        <v>170</v>
      </c>
      <c r="B173" s="133" t="s">
        <v>18009</v>
      </c>
      <c r="C173" s="133"/>
      <c r="D173" s="133"/>
      <c r="E173" s="133" t="s">
        <v>18022</v>
      </c>
      <c r="F173" s="3" t="s">
        <v>18023</v>
      </c>
      <c r="G173" s="3" t="s">
        <v>60</v>
      </c>
      <c r="H173" s="3" t="s">
        <v>63</v>
      </c>
    </row>
    <row r="174" spans="1:8" x14ac:dyDescent="0.25">
      <c r="A174" s="3">
        <v>171</v>
      </c>
      <c r="B174" s="133" t="s">
        <v>18009</v>
      </c>
      <c r="C174" s="133"/>
      <c r="D174" s="133"/>
      <c r="E174" s="133" t="s">
        <v>18022</v>
      </c>
      <c r="F174" s="3" t="s">
        <v>18024</v>
      </c>
      <c r="G174" s="3" t="s">
        <v>60</v>
      </c>
      <c r="H174" s="3" t="s">
        <v>63</v>
      </c>
    </row>
    <row r="175" spans="1:8" x14ac:dyDescent="0.25">
      <c r="A175" s="3">
        <v>172</v>
      </c>
      <c r="B175" s="133" t="s">
        <v>18009</v>
      </c>
      <c r="C175" s="133"/>
      <c r="D175" s="133"/>
      <c r="E175" s="133" t="s">
        <v>18025</v>
      </c>
      <c r="F175" s="3" t="s">
        <v>18026</v>
      </c>
      <c r="G175" s="3" t="s">
        <v>60</v>
      </c>
      <c r="H175" s="3" t="s">
        <v>63</v>
      </c>
    </row>
    <row r="176" spans="1:8" x14ac:dyDescent="0.25">
      <c r="A176" s="3">
        <v>173</v>
      </c>
      <c r="B176" s="133" t="s">
        <v>18009</v>
      </c>
      <c r="C176" s="133"/>
      <c r="D176" s="133"/>
      <c r="E176" s="133" t="s">
        <v>18027</v>
      </c>
      <c r="F176" s="3" t="s">
        <v>18028</v>
      </c>
      <c r="G176" s="3" t="s">
        <v>60</v>
      </c>
      <c r="H176" s="3" t="s">
        <v>63</v>
      </c>
    </row>
    <row r="177" spans="1:8" x14ac:dyDescent="0.25">
      <c r="A177" s="3">
        <v>174</v>
      </c>
      <c r="B177" s="133" t="s">
        <v>18009</v>
      </c>
      <c r="C177" s="133"/>
      <c r="D177" s="133"/>
      <c r="E177" s="133" t="s">
        <v>18029</v>
      </c>
      <c r="F177" s="3" t="s">
        <v>18030</v>
      </c>
      <c r="G177" s="3" t="s">
        <v>60</v>
      </c>
      <c r="H177" s="3" t="s">
        <v>63</v>
      </c>
    </row>
    <row r="178" spans="1:8" x14ac:dyDescent="0.25">
      <c r="A178" s="3">
        <v>175</v>
      </c>
      <c r="B178" s="133" t="s">
        <v>18009</v>
      </c>
      <c r="C178" s="133"/>
      <c r="D178" s="133"/>
      <c r="E178" s="133" t="s">
        <v>18031</v>
      </c>
      <c r="F178" s="3" t="s">
        <v>18032</v>
      </c>
      <c r="G178" s="3" t="s">
        <v>60</v>
      </c>
      <c r="H178" s="3" t="s">
        <v>63</v>
      </c>
    </row>
    <row r="179" spans="1:8" x14ac:dyDescent="0.25">
      <c r="A179" s="3">
        <v>176</v>
      </c>
      <c r="B179" s="133" t="s">
        <v>18009</v>
      </c>
      <c r="C179" s="133"/>
      <c r="D179" s="133"/>
      <c r="E179" s="133" t="s">
        <v>17848</v>
      </c>
      <c r="F179" s="3" t="s">
        <v>18033</v>
      </c>
      <c r="G179" s="3" t="s">
        <v>60</v>
      </c>
      <c r="H179" s="3" t="s">
        <v>63</v>
      </c>
    </row>
    <row r="180" spans="1:8" x14ac:dyDescent="0.25">
      <c r="A180" s="3">
        <v>177</v>
      </c>
      <c r="B180" s="133" t="s">
        <v>18009</v>
      </c>
      <c r="C180" s="133"/>
      <c r="D180" s="133"/>
      <c r="E180" s="133" t="s">
        <v>17848</v>
      </c>
      <c r="F180" s="3" t="s">
        <v>18034</v>
      </c>
      <c r="G180" s="3" t="s">
        <v>60</v>
      </c>
      <c r="H180" s="3" t="s">
        <v>63</v>
      </c>
    </row>
    <row r="181" spans="1:8" x14ac:dyDescent="0.25">
      <c r="A181" s="3">
        <v>178</v>
      </c>
      <c r="B181" s="133" t="s">
        <v>18009</v>
      </c>
      <c r="C181" s="133"/>
      <c r="D181" s="133"/>
      <c r="E181" s="133" t="s">
        <v>18035</v>
      </c>
      <c r="F181" s="3" t="s">
        <v>18036</v>
      </c>
      <c r="G181" s="3" t="s">
        <v>60</v>
      </c>
      <c r="H181" s="3" t="s">
        <v>63</v>
      </c>
    </row>
    <row r="182" spans="1:8" x14ac:dyDescent="0.25">
      <c r="A182" s="3">
        <v>179</v>
      </c>
      <c r="B182" s="133" t="s">
        <v>18009</v>
      </c>
      <c r="C182" s="133"/>
      <c r="D182" s="133"/>
      <c r="E182" s="133" t="s">
        <v>18035</v>
      </c>
      <c r="F182" s="3" t="s">
        <v>18037</v>
      </c>
      <c r="G182" s="3" t="s">
        <v>60</v>
      </c>
      <c r="H182" s="3" t="s">
        <v>63</v>
      </c>
    </row>
    <row r="183" spans="1:8" x14ac:dyDescent="0.25">
      <c r="A183" s="3">
        <v>180</v>
      </c>
      <c r="B183" s="133" t="s">
        <v>18009</v>
      </c>
      <c r="C183" s="133"/>
      <c r="D183" s="133"/>
      <c r="E183" s="133" t="s">
        <v>18038</v>
      </c>
      <c r="F183" s="3" t="s">
        <v>18039</v>
      </c>
      <c r="G183" s="3" t="s">
        <v>60</v>
      </c>
      <c r="H183" s="3" t="s">
        <v>63</v>
      </c>
    </row>
    <row r="184" spans="1:8" hidden="1" x14ac:dyDescent="0.25">
      <c r="A184" s="3">
        <v>181</v>
      </c>
      <c r="B184" s="133" t="s">
        <v>18009</v>
      </c>
      <c r="C184" s="133"/>
      <c r="D184" s="133"/>
      <c r="E184" s="133" t="s">
        <v>18040</v>
      </c>
      <c r="F184" s="3" t="s">
        <v>18041</v>
      </c>
      <c r="G184" s="3" t="s">
        <v>60</v>
      </c>
      <c r="H184" s="3" t="s">
        <v>61</v>
      </c>
    </row>
    <row r="185" spans="1:8" hidden="1" x14ac:dyDescent="0.25">
      <c r="A185" s="3">
        <v>182</v>
      </c>
      <c r="B185" s="133" t="s">
        <v>18009</v>
      </c>
      <c r="C185" s="133"/>
      <c r="D185" s="133"/>
      <c r="E185" s="133" t="s">
        <v>3046</v>
      </c>
      <c r="F185" s="3" t="s">
        <v>18042</v>
      </c>
      <c r="G185" s="3" t="s">
        <v>60</v>
      </c>
      <c r="H185" s="3" t="s">
        <v>61</v>
      </c>
    </row>
    <row r="186" spans="1:8" x14ac:dyDescent="0.25">
      <c r="A186" s="3">
        <v>183</v>
      </c>
      <c r="B186" s="133" t="s">
        <v>18009</v>
      </c>
      <c r="C186" s="133"/>
      <c r="D186" s="133"/>
      <c r="E186" s="133" t="s">
        <v>3047</v>
      </c>
      <c r="F186" s="3" t="s">
        <v>18043</v>
      </c>
      <c r="G186" s="3" t="s">
        <v>60</v>
      </c>
      <c r="H186" s="3" t="s">
        <v>63</v>
      </c>
    </row>
    <row r="187" spans="1:8" x14ac:dyDescent="0.25">
      <c r="A187" s="3">
        <v>184</v>
      </c>
      <c r="B187" s="133" t="s">
        <v>18009</v>
      </c>
      <c r="C187" s="133"/>
      <c r="D187" s="133"/>
      <c r="E187" s="133" t="s">
        <v>7941</v>
      </c>
      <c r="F187" s="3" t="s">
        <v>18044</v>
      </c>
      <c r="G187" s="3" t="s">
        <v>60</v>
      </c>
      <c r="H187" s="3" t="s">
        <v>63</v>
      </c>
    </row>
    <row r="188" spans="1:8" x14ac:dyDescent="0.25">
      <c r="A188" s="3">
        <v>185</v>
      </c>
      <c r="B188" s="133" t="s">
        <v>18009</v>
      </c>
      <c r="C188" s="133"/>
      <c r="D188" s="133"/>
      <c r="E188" s="133" t="s">
        <v>7941</v>
      </c>
      <c r="F188" s="3" t="s">
        <v>18045</v>
      </c>
      <c r="G188" s="3" t="s">
        <v>60</v>
      </c>
      <c r="H188" s="3" t="s">
        <v>63</v>
      </c>
    </row>
    <row r="189" spans="1:8" x14ac:dyDescent="0.25">
      <c r="A189" s="3">
        <v>186</v>
      </c>
      <c r="B189" s="133" t="s">
        <v>18009</v>
      </c>
      <c r="C189" s="133"/>
      <c r="D189" s="133"/>
      <c r="E189" s="133" t="s">
        <v>7941</v>
      </c>
      <c r="F189" s="3" t="s">
        <v>18046</v>
      </c>
      <c r="G189" s="3" t="s">
        <v>60</v>
      </c>
      <c r="H189" s="3" t="s">
        <v>63</v>
      </c>
    </row>
    <row r="190" spans="1:8" x14ac:dyDescent="0.25">
      <c r="A190" s="3">
        <v>187</v>
      </c>
      <c r="B190" s="133" t="s">
        <v>18009</v>
      </c>
      <c r="C190" s="133"/>
      <c r="D190" s="133"/>
      <c r="E190" s="133" t="s">
        <v>18047</v>
      </c>
      <c r="F190" s="3" t="s">
        <v>18048</v>
      </c>
      <c r="G190" s="3" t="s">
        <v>60</v>
      </c>
      <c r="H190" s="3" t="s">
        <v>63</v>
      </c>
    </row>
    <row r="191" spans="1:8" x14ac:dyDescent="0.25">
      <c r="A191" s="3">
        <v>188</v>
      </c>
      <c r="B191" s="133" t="s">
        <v>18009</v>
      </c>
      <c r="C191" s="133"/>
      <c r="D191" s="133"/>
      <c r="E191" s="133" t="s">
        <v>4071</v>
      </c>
      <c r="F191" s="3" t="s">
        <v>18049</v>
      </c>
      <c r="G191" s="3" t="s">
        <v>60</v>
      </c>
      <c r="H191" s="3" t="s">
        <v>63</v>
      </c>
    </row>
    <row r="192" spans="1:8" x14ac:dyDescent="0.25">
      <c r="A192" s="3">
        <v>189</v>
      </c>
      <c r="B192" s="133" t="s">
        <v>18009</v>
      </c>
      <c r="C192" s="133"/>
      <c r="D192" s="133"/>
      <c r="E192" s="133" t="s">
        <v>18050</v>
      </c>
      <c r="F192" s="3" t="s">
        <v>18051</v>
      </c>
      <c r="G192" s="3" t="s">
        <v>60</v>
      </c>
      <c r="H192" s="3" t="s">
        <v>63</v>
      </c>
    </row>
    <row r="193" spans="1:8" x14ac:dyDescent="0.25">
      <c r="A193" s="3">
        <v>190</v>
      </c>
      <c r="B193" s="133" t="s">
        <v>18009</v>
      </c>
      <c r="C193" s="133"/>
      <c r="D193" s="133"/>
      <c r="E193" s="133" t="s">
        <v>18052</v>
      </c>
      <c r="F193" s="3" t="s">
        <v>18053</v>
      </c>
      <c r="G193" s="3" t="s">
        <v>60</v>
      </c>
      <c r="H193" s="3" t="s">
        <v>63</v>
      </c>
    </row>
    <row r="194" spans="1:8" x14ac:dyDescent="0.25">
      <c r="A194" s="3">
        <v>191</v>
      </c>
      <c r="B194" s="133" t="s">
        <v>18009</v>
      </c>
      <c r="C194" s="133"/>
      <c r="D194" s="133"/>
      <c r="E194" s="133" t="s">
        <v>18054</v>
      </c>
      <c r="F194" s="3" t="s">
        <v>18055</v>
      </c>
      <c r="G194" s="3" t="s">
        <v>60</v>
      </c>
      <c r="H194" s="3" t="s">
        <v>63</v>
      </c>
    </row>
    <row r="195" spans="1:8" x14ac:dyDescent="0.25">
      <c r="A195" s="3">
        <v>192</v>
      </c>
      <c r="B195" s="133" t="s">
        <v>18009</v>
      </c>
      <c r="C195" s="133"/>
      <c r="D195" s="133"/>
      <c r="E195" s="133" t="s">
        <v>17855</v>
      </c>
      <c r="F195" s="3" t="s">
        <v>18056</v>
      </c>
      <c r="G195" s="3" t="s">
        <v>60</v>
      </c>
      <c r="H195" s="3" t="s">
        <v>63</v>
      </c>
    </row>
    <row r="196" spans="1:8" x14ac:dyDescent="0.25">
      <c r="A196" s="3">
        <v>193</v>
      </c>
      <c r="B196" s="133" t="s">
        <v>17943</v>
      </c>
      <c r="C196" s="133"/>
      <c r="D196" s="133"/>
      <c r="E196" s="133" t="s">
        <v>18057</v>
      </c>
      <c r="F196" s="3" t="s">
        <v>18058</v>
      </c>
      <c r="G196" s="3" t="s">
        <v>60</v>
      </c>
      <c r="H196" s="3" t="s">
        <v>63</v>
      </c>
    </row>
    <row r="197" spans="1:8" x14ac:dyDescent="0.25">
      <c r="A197" s="3">
        <v>194</v>
      </c>
      <c r="B197" s="133" t="s">
        <v>17943</v>
      </c>
      <c r="C197" s="133"/>
      <c r="D197" s="133"/>
      <c r="E197" s="133" t="s">
        <v>18059</v>
      </c>
      <c r="F197" s="3" t="s">
        <v>18060</v>
      </c>
      <c r="G197" s="3" t="s">
        <v>60</v>
      </c>
      <c r="H197" s="3" t="s">
        <v>63</v>
      </c>
    </row>
    <row r="198" spans="1:8" x14ac:dyDescent="0.25">
      <c r="A198" s="3">
        <v>195</v>
      </c>
      <c r="B198" s="133" t="s">
        <v>17943</v>
      </c>
      <c r="C198" s="133"/>
      <c r="D198" s="133"/>
      <c r="E198" s="133" t="s">
        <v>18061</v>
      </c>
      <c r="F198" s="3" t="s">
        <v>18062</v>
      </c>
      <c r="G198" s="3" t="s">
        <v>60</v>
      </c>
      <c r="H198" s="3" t="s">
        <v>63</v>
      </c>
    </row>
    <row r="199" spans="1:8" x14ac:dyDescent="0.25">
      <c r="A199" s="3">
        <v>196</v>
      </c>
      <c r="B199" s="133" t="s">
        <v>17943</v>
      </c>
      <c r="C199" s="133"/>
      <c r="D199" s="133"/>
      <c r="E199" s="133" t="s">
        <v>18063</v>
      </c>
      <c r="F199" s="3" t="s">
        <v>18064</v>
      </c>
      <c r="G199" s="3" t="s">
        <v>60</v>
      </c>
      <c r="H199" s="3" t="s">
        <v>63</v>
      </c>
    </row>
    <row r="200" spans="1:8" x14ac:dyDescent="0.25">
      <c r="A200" s="3">
        <v>197</v>
      </c>
      <c r="B200" s="133" t="s">
        <v>17943</v>
      </c>
      <c r="C200" s="133"/>
      <c r="D200" s="133"/>
      <c r="E200" s="133" t="s">
        <v>18065</v>
      </c>
      <c r="F200" s="3" t="s">
        <v>18066</v>
      </c>
      <c r="G200" s="3" t="s">
        <v>60</v>
      </c>
      <c r="H200" s="3" t="s">
        <v>63</v>
      </c>
    </row>
    <row r="201" spans="1:8" hidden="1" x14ac:dyDescent="0.25">
      <c r="A201" s="3">
        <v>198</v>
      </c>
      <c r="B201" s="133" t="s">
        <v>17943</v>
      </c>
      <c r="C201" s="133"/>
      <c r="D201" s="133"/>
      <c r="E201" s="133" t="s">
        <v>18067</v>
      </c>
      <c r="F201" s="3" t="s">
        <v>18068</v>
      </c>
      <c r="G201" s="3" t="s">
        <v>60</v>
      </c>
      <c r="H201" s="3" t="s">
        <v>61</v>
      </c>
    </row>
    <row r="202" spans="1:8" x14ac:dyDescent="0.25">
      <c r="A202" s="3">
        <v>199</v>
      </c>
      <c r="B202" s="133" t="s">
        <v>18069</v>
      </c>
      <c r="C202" s="133"/>
      <c r="D202" s="133"/>
      <c r="E202" s="133" t="s">
        <v>18070</v>
      </c>
      <c r="F202" s="3" t="s">
        <v>18071</v>
      </c>
      <c r="G202" s="3" t="s">
        <v>60</v>
      </c>
      <c r="H202" s="3" t="s">
        <v>63</v>
      </c>
    </row>
    <row r="203" spans="1:8" x14ac:dyDescent="0.25">
      <c r="A203" s="3">
        <v>200</v>
      </c>
      <c r="B203" s="133" t="s">
        <v>18069</v>
      </c>
      <c r="C203" s="133"/>
      <c r="D203" s="133"/>
      <c r="E203" s="133" t="s">
        <v>18072</v>
      </c>
      <c r="F203" s="3" t="s">
        <v>18073</v>
      </c>
      <c r="G203" s="3" t="s">
        <v>60</v>
      </c>
      <c r="H203" s="3" t="s">
        <v>63</v>
      </c>
    </row>
    <row r="204" spans="1:8" x14ac:dyDescent="0.25">
      <c r="A204" s="3">
        <v>201</v>
      </c>
      <c r="B204" s="133" t="s">
        <v>18069</v>
      </c>
      <c r="C204" s="133"/>
      <c r="D204" s="133"/>
      <c r="E204" s="133" t="s">
        <v>18074</v>
      </c>
      <c r="F204" s="3" t="s">
        <v>18075</v>
      </c>
      <c r="G204" s="3" t="s">
        <v>60</v>
      </c>
      <c r="H204" s="3" t="s">
        <v>63</v>
      </c>
    </row>
    <row r="205" spans="1:8" x14ac:dyDescent="0.25">
      <c r="A205" s="3">
        <v>202</v>
      </c>
      <c r="B205" s="133" t="s">
        <v>18069</v>
      </c>
      <c r="C205" s="133"/>
      <c r="D205" s="133"/>
      <c r="E205" s="133" t="s">
        <v>18076</v>
      </c>
      <c r="F205" s="3" t="s">
        <v>18077</v>
      </c>
      <c r="G205" s="3" t="s">
        <v>60</v>
      </c>
      <c r="H205" s="3" t="s">
        <v>63</v>
      </c>
    </row>
    <row r="206" spans="1:8" x14ac:dyDescent="0.25">
      <c r="A206" s="3">
        <v>203</v>
      </c>
      <c r="B206" s="133" t="s">
        <v>18069</v>
      </c>
      <c r="C206" s="133"/>
      <c r="D206" s="133"/>
      <c r="E206" s="133" t="s">
        <v>18078</v>
      </c>
      <c r="F206" s="3" t="s">
        <v>18079</v>
      </c>
      <c r="G206" s="3" t="s">
        <v>60</v>
      </c>
      <c r="H206" s="3" t="s">
        <v>63</v>
      </c>
    </row>
    <row r="207" spans="1:8" hidden="1" x14ac:dyDescent="0.25">
      <c r="A207" s="3">
        <v>204</v>
      </c>
      <c r="B207" s="133" t="s">
        <v>18069</v>
      </c>
      <c r="C207" s="133"/>
      <c r="D207" s="133"/>
      <c r="E207" s="133" t="s">
        <v>18080</v>
      </c>
      <c r="F207" s="3" t="s">
        <v>18081</v>
      </c>
      <c r="G207" s="3" t="s">
        <v>60</v>
      </c>
      <c r="H207" s="3" t="s">
        <v>61</v>
      </c>
    </row>
    <row r="208" spans="1:8" x14ac:dyDescent="0.25">
      <c r="A208" s="3">
        <v>205</v>
      </c>
      <c r="B208" s="133" t="s">
        <v>18069</v>
      </c>
      <c r="C208" s="133"/>
      <c r="D208" s="133"/>
      <c r="E208" s="133" t="s">
        <v>18082</v>
      </c>
      <c r="F208" s="3" t="s">
        <v>18083</v>
      </c>
      <c r="G208" s="3" t="s">
        <v>60</v>
      </c>
      <c r="H208" s="3" t="s">
        <v>63</v>
      </c>
    </row>
    <row r="209" spans="1:8" x14ac:dyDescent="0.25">
      <c r="A209" s="3">
        <v>206</v>
      </c>
      <c r="B209" s="133" t="s">
        <v>18069</v>
      </c>
      <c r="C209" s="133"/>
      <c r="D209" s="133"/>
      <c r="E209" s="133" t="s">
        <v>18084</v>
      </c>
      <c r="F209" s="3" t="s">
        <v>18085</v>
      </c>
      <c r="G209" s="3" t="s">
        <v>60</v>
      </c>
      <c r="H209" s="3" t="s">
        <v>63</v>
      </c>
    </row>
    <row r="210" spans="1:8" x14ac:dyDescent="0.25">
      <c r="A210" s="3">
        <v>207</v>
      </c>
      <c r="B210" s="133" t="s">
        <v>18069</v>
      </c>
      <c r="C210" s="133"/>
      <c r="D210" s="133"/>
      <c r="E210" s="133" t="s">
        <v>18086</v>
      </c>
      <c r="F210" s="3" t="s">
        <v>18087</v>
      </c>
      <c r="G210" s="3" t="s">
        <v>60</v>
      </c>
      <c r="H210" s="3" t="s">
        <v>63</v>
      </c>
    </row>
    <row r="211" spans="1:8" x14ac:dyDescent="0.25">
      <c r="A211" s="3">
        <v>208</v>
      </c>
      <c r="B211" s="133" t="s">
        <v>18069</v>
      </c>
      <c r="C211" s="133"/>
      <c r="D211" s="133"/>
      <c r="E211" s="133" t="s">
        <v>62</v>
      </c>
      <c r="F211" s="3" t="s">
        <v>18088</v>
      </c>
      <c r="G211" s="3" t="s">
        <v>60</v>
      </c>
      <c r="H211" s="3" t="s">
        <v>63</v>
      </c>
    </row>
    <row r="212" spans="1:8" hidden="1" x14ac:dyDescent="0.25">
      <c r="A212" s="3">
        <v>209</v>
      </c>
      <c r="B212" s="133" t="s">
        <v>18069</v>
      </c>
      <c r="C212" s="133"/>
      <c r="D212" s="133"/>
      <c r="E212" s="133" t="s">
        <v>18089</v>
      </c>
      <c r="F212" s="3" t="s">
        <v>18090</v>
      </c>
      <c r="G212" s="3" t="s">
        <v>60</v>
      </c>
      <c r="H212" s="3" t="s">
        <v>61</v>
      </c>
    </row>
    <row r="213" spans="1:8" x14ac:dyDescent="0.25">
      <c r="A213" s="3">
        <v>210</v>
      </c>
      <c r="B213" s="133" t="s">
        <v>18069</v>
      </c>
      <c r="C213" s="133"/>
      <c r="D213" s="133"/>
      <c r="E213" s="133" t="s">
        <v>812</v>
      </c>
      <c r="F213" s="3" t="s">
        <v>18091</v>
      </c>
      <c r="G213" s="3" t="s">
        <v>60</v>
      </c>
      <c r="H213" s="3" t="s">
        <v>63</v>
      </c>
    </row>
    <row r="214" spans="1:8" x14ac:dyDescent="0.25">
      <c r="A214" s="3">
        <v>211</v>
      </c>
      <c r="B214" s="133" t="s">
        <v>18069</v>
      </c>
      <c r="C214" s="133"/>
      <c r="D214" s="133"/>
      <c r="E214" s="133" t="s">
        <v>18092</v>
      </c>
      <c r="F214" s="3" t="s">
        <v>18093</v>
      </c>
      <c r="G214" s="3" t="s">
        <v>60</v>
      </c>
      <c r="H214" s="3" t="s">
        <v>63</v>
      </c>
    </row>
    <row r="215" spans="1:8" hidden="1" x14ac:dyDescent="0.25">
      <c r="A215" s="3">
        <v>212</v>
      </c>
      <c r="B215" s="133" t="s">
        <v>18069</v>
      </c>
      <c r="C215" s="133"/>
      <c r="D215" s="133"/>
      <c r="E215" s="133" t="s">
        <v>18094</v>
      </c>
      <c r="F215" s="3" t="s">
        <v>18095</v>
      </c>
      <c r="G215" s="3" t="s">
        <v>60</v>
      </c>
      <c r="H215" s="3" t="s">
        <v>61</v>
      </c>
    </row>
    <row r="216" spans="1:8" x14ac:dyDescent="0.25">
      <c r="A216" s="3">
        <v>213</v>
      </c>
      <c r="B216" s="133" t="s">
        <v>18069</v>
      </c>
      <c r="C216" s="133"/>
      <c r="D216" s="133"/>
      <c r="E216" s="133" t="s">
        <v>18096</v>
      </c>
      <c r="F216" s="3" t="s">
        <v>18097</v>
      </c>
      <c r="G216" s="3" t="s">
        <v>60</v>
      </c>
      <c r="H216" s="3" t="s">
        <v>63</v>
      </c>
    </row>
    <row r="217" spans="1:8" x14ac:dyDescent="0.25">
      <c r="A217" s="3">
        <v>214</v>
      </c>
      <c r="B217" s="133" t="s">
        <v>18069</v>
      </c>
      <c r="C217" s="133"/>
      <c r="D217" s="133"/>
      <c r="E217" s="133" t="s">
        <v>273</v>
      </c>
      <c r="F217" s="3" t="s">
        <v>18098</v>
      </c>
      <c r="G217" s="3" t="s">
        <v>60</v>
      </c>
      <c r="H217" s="3" t="s">
        <v>63</v>
      </c>
    </row>
    <row r="218" spans="1:8" x14ac:dyDescent="0.25">
      <c r="A218" s="3">
        <v>215</v>
      </c>
      <c r="B218" s="133" t="s">
        <v>18069</v>
      </c>
      <c r="C218" s="133"/>
      <c r="D218" s="133"/>
      <c r="E218" s="133" t="s">
        <v>18099</v>
      </c>
      <c r="F218" s="3" t="s">
        <v>18100</v>
      </c>
      <c r="G218" s="3" t="s">
        <v>60</v>
      </c>
      <c r="H218" s="3" t="s">
        <v>63</v>
      </c>
    </row>
    <row r="219" spans="1:8" x14ac:dyDescent="0.25">
      <c r="A219" s="3">
        <v>216</v>
      </c>
      <c r="B219" s="133" t="s">
        <v>18069</v>
      </c>
      <c r="C219" s="133"/>
      <c r="D219" s="133"/>
      <c r="E219" s="133" t="s">
        <v>18101</v>
      </c>
      <c r="F219" s="3" t="s">
        <v>18102</v>
      </c>
      <c r="G219" s="3" t="s">
        <v>60</v>
      </c>
      <c r="H219" s="3" t="s">
        <v>63</v>
      </c>
    </row>
    <row r="220" spans="1:8" x14ac:dyDescent="0.25">
      <c r="A220" s="3">
        <v>217</v>
      </c>
      <c r="B220" s="133" t="s">
        <v>18069</v>
      </c>
      <c r="C220" s="133"/>
      <c r="D220" s="133"/>
      <c r="E220" s="133" t="s">
        <v>18103</v>
      </c>
      <c r="F220" s="3" t="s">
        <v>18104</v>
      </c>
      <c r="G220" s="3" t="s">
        <v>60</v>
      </c>
      <c r="H220" s="3" t="s">
        <v>63</v>
      </c>
    </row>
    <row r="221" spans="1:8" x14ac:dyDescent="0.25">
      <c r="A221" s="3">
        <v>218</v>
      </c>
      <c r="B221" s="133" t="s">
        <v>18069</v>
      </c>
      <c r="C221" s="133"/>
      <c r="D221" s="133"/>
      <c r="E221" s="133" t="s">
        <v>18105</v>
      </c>
      <c r="F221" s="3" t="s">
        <v>18106</v>
      </c>
      <c r="G221" s="3" t="s">
        <v>60</v>
      </c>
      <c r="H221" s="3" t="s">
        <v>63</v>
      </c>
    </row>
    <row r="222" spans="1:8" x14ac:dyDescent="0.25">
      <c r="A222" s="3">
        <v>219</v>
      </c>
      <c r="B222" s="133" t="s">
        <v>18069</v>
      </c>
      <c r="C222" s="133"/>
      <c r="D222" s="133"/>
      <c r="E222" s="133" t="s">
        <v>18107</v>
      </c>
      <c r="F222" s="3" t="s">
        <v>18108</v>
      </c>
      <c r="G222" s="3" t="s">
        <v>60</v>
      </c>
      <c r="H222" s="3" t="s">
        <v>63</v>
      </c>
    </row>
    <row r="223" spans="1:8" x14ac:dyDescent="0.25">
      <c r="A223" s="3">
        <v>220</v>
      </c>
      <c r="B223" s="133" t="s">
        <v>18069</v>
      </c>
      <c r="C223" s="133"/>
      <c r="D223" s="133"/>
      <c r="E223" s="133" t="s">
        <v>18109</v>
      </c>
      <c r="F223" s="3" t="s">
        <v>18110</v>
      </c>
      <c r="G223" s="3" t="s">
        <v>60</v>
      </c>
      <c r="H223" s="3" t="s">
        <v>63</v>
      </c>
    </row>
    <row r="224" spans="1:8" x14ac:dyDescent="0.25">
      <c r="A224" s="3">
        <v>221</v>
      </c>
      <c r="B224" s="133" t="s">
        <v>18069</v>
      </c>
      <c r="C224" s="133"/>
      <c r="D224" s="133"/>
      <c r="E224" s="133" t="s">
        <v>18111</v>
      </c>
      <c r="F224" s="3" t="s">
        <v>18112</v>
      </c>
      <c r="G224" s="3" t="s">
        <v>60</v>
      </c>
      <c r="H224" s="3" t="s">
        <v>63</v>
      </c>
    </row>
    <row r="225" spans="1:8" x14ac:dyDescent="0.25">
      <c r="A225" s="3">
        <v>222</v>
      </c>
      <c r="B225" s="133" t="s">
        <v>18069</v>
      </c>
      <c r="C225" s="133"/>
      <c r="D225" s="133"/>
      <c r="E225" s="133" t="s">
        <v>18113</v>
      </c>
      <c r="F225" s="3" t="s">
        <v>18114</v>
      </c>
      <c r="G225" s="3" t="s">
        <v>60</v>
      </c>
      <c r="H225" s="3" t="s">
        <v>63</v>
      </c>
    </row>
    <row r="226" spans="1:8" x14ac:dyDescent="0.25">
      <c r="A226" s="3">
        <v>223</v>
      </c>
      <c r="B226" s="133" t="s">
        <v>18069</v>
      </c>
      <c r="C226" s="133"/>
      <c r="D226" s="133"/>
      <c r="E226" s="133" t="s">
        <v>18115</v>
      </c>
      <c r="F226" s="3" t="s">
        <v>18116</v>
      </c>
      <c r="G226" s="3" t="s">
        <v>60</v>
      </c>
      <c r="H226" s="3" t="s">
        <v>63</v>
      </c>
    </row>
    <row r="227" spans="1:8" x14ac:dyDescent="0.25">
      <c r="A227" s="3">
        <v>224</v>
      </c>
      <c r="B227" s="133" t="s">
        <v>18069</v>
      </c>
      <c r="C227" s="133"/>
      <c r="D227" s="133"/>
      <c r="E227" s="133" t="s">
        <v>18117</v>
      </c>
      <c r="F227" s="3" t="s">
        <v>18118</v>
      </c>
      <c r="G227" s="3" t="s">
        <v>60</v>
      </c>
      <c r="H227" s="3" t="s">
        <v>63</v>
      </c>
    </row>
    <row r="228" spans="1:8" x14ac:dyDescent="0.25">
      <c r="A228" s="3">
        <v>225</v>
      </c>
      <c r="B228" s="133" t="s">
        <v>18069</v>
      </c>
      <c r="C228" s="133"/>
      <c r="D228" s="133"/>
      <c r="E228" s="133" t="s">
        <v>18119</v>
      </c>
      <c r="F228" s="3" t="s">
        <v>18120</v>
      </c>
      <c r="G228" s="3" t="s">
        <v>60</v>
      </c>
      <c r="H228" s="3" t="s">
        <v>63</v>
      </c>
    </row>
    <row r="229" spans="1:8" x14ac:dyDescent="0.25">
      <c r="A229" s="3">
        <v>226</v>
      </c>
      <c r="B229" s="133" t="s">
        <v>18069</v>
      </c>
      <c r="C229" s="133"/>
      <c r="D229" s="133"/>
      <c r="E229" s="133" t="s">
        <v>18121</v>
      </c>
      <c r="F229" s="3" t="s">
        <v>18122</v>
      </c>
      <c r="G229" s="3" t="s">
        <v>60</v>
      </c>
      <c r="H229" s="3" t="s">
        <v>63</v>
      </c>
    </row>
    <row r="230" spans="1:8" x14ac:dyDescent="0.25">
      <c r="A230" s="3">
        <v>227</v>
      </c>
      <c r="B230" s="133" t="s">
        <v>18069</v>
      </c>
      <c r="C230" s="133"/>
      <c r="D230" s="133"/>
      <c r="E230" s="133" t="s">
        <v>18123</v>
      </c>
      <c r="F230" s="3" t="s">
        <v>18124</v>
      </c>
      <c r="G230" s="3" t="s">
        <v>60</v>
      </c>
      <c r="H230" s="3" t="s">
        <v>63</v>
      </c>
    </row>
    <row r="231" spans="1:8" x14ac:dyDescent="0.25">
      <c r="A231" s="3">
        <v>228</v>
      </c>
      <c r="B231" s="133" t="s">
        <v>18069</v>
      </c>
      <c r="C231" s="133"/>
      <c r="D231" s="133"/>
      <c r="E231" s="133" t="s">
        <v>18125</v>
      </c>
      <c r="F231" s="3" t="s">
        <v>18126</v>
      </c>
      <c r="G231" s="3" t="s">
        <v>60</v>
      </c>
      <c r="H231" s="3" t="s">
        <v>63</v>
      </c>
    </row>
    <row r="232" spans="1:8" x14ac:dyDescent="0.25">
      <c r="A232" s="3">
        <v>229</v>
      </c>
      <c r="B232" s="133" t="s">
        <v>18069</v>
      </c>
      <c r="C232" s="133"/>
      <c r="D232" s="133"/>
      <c r="E232" s="133" t="s">
        <v>18127</v>
      </c>
      <c r="F232" s="3" t="s">
        <v>18128</v>
      </c>
      <c r="G232" s="3" t="s">
        <v>60</v>
      </c>
      <c r="H232" s="3" t="s">
        <v>63</v>
      </c>
    </row>
    <row r="233" spans="1:8" hidden="1" x14ac:dyDescent="0.25">
      <c r="A233" s="3">
        <v>230</v>
      </c>
      <c r="B233" s="133" t="s">
        <v>18069</v>
      </c>
      <c r="C233" s="133"/>
      <c r="D233" s="133"/>
      <c r="E233" s="133" t="s">
        <v>18129</v>
      </c>
      <c r="F233" s="3" t="s">
        <v>18130</v>
      </c>
      <c r="G233" s="3" t="s">
        <v>60</v>
      </c>
      <c r="H233" s="3" t="s">
        <v>61</v>
      </c>
    </row>
    <row r="234" spans="1:8" x14ac:dyDescent="0.25">
      <c r="A234" s="3">
        <v>231</v>
      </c>
      <c r="B234" s="133" t="s">
        <v>18069</v>
      </c>
      <c r="C234" s="133"/>
      <c r="D234" s="133"/>
      <c r="E234" s="133" t="s">
        <v>18131</v>
      </c>
      <c r="F234" s="3" t="s">
        <v>18132</v>
      </c>
      <c r="G234" s="3" t="s">
        <v>60</v>
      </c>
      <c r="H234" s="3" t="s">
        <v>63</v>
      </c>
    </row>
    <row r="235" spans="1:8" x14ac:dyDescent="0.25">
      <c r="A235" s="3">
        <v>232</v>
      </c>
      <c r="B235" s="133" t="s">
        <v>18069</v>
      </c>
      <c r="C235" s="133"/>
      <c r="D235" s="133"/>
      <c r="E235" s="133" t="s">
        <v>18133</v>
      </c>
      <c r="F235" s="3" t="s">
        <v>18134</v>
      </c>
      <c r="G235" s="3" t="s">
        <v>60</v>
      </c>
      <c r="H235" s="3" t="s">
        <v>63</v>
      </c>
    </row>
    <row r="236" spans="1:8" x14ac:dyDescent="0.25">
      <c r="A236" s="3">
        <v>233</v>
      </c>
      <c r="B236" s="133" t="s">
        <v>18069</v>
      </c>
      <c r="C236" s="133"/>
      <c r="D236" s="133"/>
      <c r="E236" s="133" t="s">
        <v>18135</v>
      </c>
      <c r="F236" s="3" t="s">
        <v>18136</v>
      </c>
      <c r="G236" s="3" t="s">
        <v>60</v>
      </c>
      <c r="H236" s="3" t="s">
        <v>63</v>
      </c>
    </row>
    <row r="237" spans="1:8" x14ac:dyDescent="0.25">
      <c r="A237" s="3">
        <v>234</v>
      </c>
      <c r="B237" s="133" t="s">
        <v>18069</v>
      </c>
      <c r="C237" s="133"/>
      <c r="D237" s="133"/>
      <c r="E237" s="133" t="s">
        <v>18137</v>
      </c>
      <c r="F237" s="3" t="s">
        <v>18138</v>
      </c>
      <c r="G237" s="3" t="s">
        <v>60</v>
      </c>
      <c r="H237" s="3" t="s">
        <v>63</v>
      </c>
    </row>
    <row r="238" spans="1:8" hidden="1" x14ac:dyDescent="0.25">
      <c r="A238" s="3">
        <v>235</v>
      </c>
      <c r="B238" s="133" t="s">
        <v>18069</v>
      </c>
      <c r="C238" s="133"/>
      <c r="D238" s="133"/>
      <c r="E238" s="133" t="s">
        <v>18139</v>
      </c>
      <c r="F238" s="3" t="s">
        <v>18140</v>
      </c>
      <c r="G238" s="3" t="s">
        <v>60</v>
      </c>
      <c r="H238" s="3" t="s">
        <v>61</v>
      </c>
    </row>
    <row r="239" spans="1:8" x14ac:dyDescent="0.25">
      <c r="A239" s="3">
        <v>236</v>
      </c>
      <c r="B239" s="133" t="s">
        <v>18069</v>
      </c>
      <c r="C239" s="133"/>
      <c r="D239" s="133"/>
      <c r="E239" s="133" t="s">
        <v>18141</v>
      </c>
      <c r="F239" s="3" t="s">
        <v>18142</v>
      </c>
      <c r="G239" s="3" t="s">
        <v>60</v>
      </c>
      <c r="H239" s="3" t="s">
        <v>63</v>
      </c>
    </row>
    <row r="240" spans="1:8" x14ac:dyDescent="0.25">
      <c r="A240" s="3">
        <v>237</v>
      </c>
      <c r="B240" s="133" t="s">
        <v>18069</v>
      </c>
      <c r="C240" s="133"/>
      <c r="D240" s="133"/>
      <c r="E240" s="133" t="s">
        <v>18143</v>
      </c>
      <c r="F240" s="3" t="s">
        <v>18144</v>
      </c>
      <c r="G240" s="3" t="s">
        <v>60</v>
      </c>
      <c r="H240" s="3" t="s">
        <v>63</v>
      </c>
    </row>
    <row r="241" spans="1:8" x14ac:dyDescent="0.25">
      <c r="A241" s="3">
        <v>238</v>
      </c>
      <c r="B241" s="133" t="s">
        <v>18069</v>
      </c>
      <c r="C241" s="133"/>
      <c r="D241" s="133"/>
      <c r="E241" s="133" t="s">
        <v>18145</v>
      </c>
      <c r="F241" s="3" t="s">
        <v>18146</v>
      </c>
      <c r="G241" s="3" t="s">
        <v>60</v>
      </c>
      <c r="H241" s="3" t="s">
        <v>63</v>
      </c>
    </row>
    <row r="242" spans="1:8" x14ac:dyDescent="0.25">
      <c r="A242" s="3">
        <v>239</v>
      </c>
      <c r="B242" s="133" t="s">
        <v>18069</v>
      </c>
      <c r="C242" s="133"/>
      <c r="D242" s="133"/>
      <c r="E242" s="133" t="s">
        <v>18147</v>
      </c>
      <c r="F242" s="3" t="s">
        <v>18148</v>
      </c>
      <c r="G242" s="3" t="s">
        <v>60</v>
      </c>
      <c r="H242" s="3" t="s">
        <v>63</v>
      </c>
    </row>
    <row r="243" spans="1:8" x14ac:dyDescent="0.25">
      <c r="A243" s="3">
        <v>240</v>
      </c>
      <c r="B243" s="133" t="s">
        <v>18069</v>
      </c>
      <c r="C243" s="133"/>
      <c r="D243" s="133"/>
      <c r="E243" s="133" t="s">
        <v>18149</v>
      </c>
      <c r="F243" s="3" t="s">
        <v>18150</v>
      </c>
      <c r="G243" s="3" t="s">
        <v>60</v>
      </c>
      <c r="H243" s="3" t="s">
        <v>63</v>
      </c>
    </row>
    <row r="244" spans="1:8" x14ac:dyDescent="0.25">
      <c r="A244" s="3">
        <v>241</v>
      </c>
      <c r="B244" s="133" t="s">
        <v>18069</v>
      </c>
      <c r="C244" s="133"/>
      <c r="D244" s="133"/>
      <c r="E244" s="133" t="s">
        <v>18151</v>
      </c>
      <c r="F244" s="3" t="s">
        <v>18152</v>
      </c>
      <c r="G244" s="3" t="s">
        <v>60</v>
      </c>
      <c r="H244" s="3" t="s">
        <v>63</v>
      </c>
    </row>
    <row r="245" spans="1:8" x14ac:dyDescent="0.25">
      <c r="A245" s="3">
        <v>242</v>
      </c>
      <c r="B245" s="133" t="s">
        <v>18069</v>
      </c>
      <c r="C245" s="133"/>
      <c r="D245" s="133"/>
      <c r="E245" s="133" t="s">
        <v>18153</v>
      </c>
      <c r="F245" s="3" t="s">
        <v>18154</v>
      </c>
      <c r="G245" s="3" t="s">
        <v>60</v>
      </c>
      <c r="H245" s="3" t="s">
        <v>63</v>
      </c>
    </row>
    <row r="246" spans="1:8" x14ac:dyDescent="0.25">
      <c r="A246" s="3">
        <v>243</v>
      </c>
      <c r="B246" s="133" t="s">
        <v>18069</v>
      </c>
      <c r="C246" s="133"/>
      <c r="D246" s="133"/>
      <c r="E246" s="133" t="s">
        <v>18155</v>
      </c>
      <c r="F246" s="3" t="s">
        <v>18156</v>
      </c>
      <c r="G246" s="3" t="s">
        <v>60</v>
      </c>
      <c r="H246" s="3" t="s">
        <v>63</v>
      </c>
    </row>
    <row r="247" spans="1:8" x14ac:dyDescent="0.25">
      <c r="A247" s="3">
        <v>244</v>
      </c>
      <c r="B247" s="133" t="s">
        <v>18069</v>
      </c>
      <c r="C247" s="133"/>
      <c r="D247" s="133"/>
      <c r="E247" s="133" t="s">
        <v>18157</v>
      </c>
      <c r="F247" s="3" t="s">
        <v>18158</v>
      </c>
      <c r="G247" s="3" t="s">
        <v>60</v>
      </c>
      <c r="H247" s="3" t="s">
        <v>63</v>
      </c>
    </row>
    <row r="248" spans="1:8" hidden="1" x14ac:dyDescent="0.25">
      <c r="A248" s="3">
        <v>245</v>
      </c>
      <c r="B248" s="133" t="s">
        <v>18069</v>
      </c>
      <c r="C248" s="133"/>
      <c r="D248" s="133"/>
      <c r="E248" s="133" t="s">
        <v>18159</v>
      </c>
      <c r="F248" s="3" t="s">
        <v>18160</v>
      </c>
      <c r="G248" s="3" t="s">
        <v>60</v>
      </c>
      <c r="H248" s="3" t="s">
        <v>61</v>
      </c>
    </row>
    <row r="249" spans="1:8" x14ac:dyDescent="0.25">
      <c r="A249" s="3">
        <v>246</v>
      </c>
      <c r="B249" s="133" t="s">
        <v>18069</v>
      </c>
      <c r="C249" s="133"/>
      <c r="D249" s="133"/>
      <c r="E249" s="133" t="s">
        <v>18161</v>
      </c>
      <c r="F249" s="3" t="s">
        <v>18162</v>
      </c>
      <c r="G249" s="3" t="s">
        <v>60</v>
      </c>
      <c r="H249" s="3" t="s">
        <v>63</v>
      </c>
    </row>
    <row r="250" spans="1:8" x14ac:dyDescent="0.25">
      <c r="A250" s="3">
        <v>247</v>
      </c>
      <c r="B250" s="133" t="s">
        <v>18069</v>
      </c>
      <c r="C250" s="133"/>
      <c r="D250" s="133"/>
      <c r="E250" s="133" t="s">
        <v>18163</v>
      </c>
      <c r="F250" s="3" t="s">
        <v>18164</v>
      </c>
      <c r="G250" s="3" t="s">
        <v>60</v>
      </c>
      <c r="H250" s="3" t="s">
        <v>63</v>
      </c>
    </row>
    <row r="251" spans="1:8" x14ac:dyDescent="0.25">
      <c r="A251" s="3">
        <v>248</v>
      </c>
      <c r="B251" s="133" t="s">
        <v>18069</v>
      </c>
      <c r="C251" s="133"/>
      <c r="D251" s="133"/>
      <c r="E251" s="133" t="s">
        <v>18165</v>
      </c>
      <c r="F251" s="3" t="s">
        <v>18166</v>
      </c>
      <c r="G251" s="3" t="s">
        <v>60</v>
      </c>
      <c r="H251" s="3" t="s">
        <v>63</v>
      </c>
    </row>
    <row r="252" spans="1:8" x14ac:dyDescent="0.25">
      <c r="A252" s="3">
        <v>249</v>
      </c>
      <c r="B252" s="133" t="s">
        <v>18069</v>
      </c>
      <c r="C252" s="133"/>
      <c r="D252" s="133"/>
      <c r="E252" s="133" t="s">
        <v>18167</v>
      </c>
      <c r="F252" s="3" t="s">
        <v>18168</v>
      </c>
      <c r="G252" s="3" t="s">
        <v>60</v>
      </c>
      <c r="H252" s="3" t="s">
        <v>63</v>
      </c>
    </row>
    <row r="253" spans="1:8" x14ac:dyDescent="0.25">
      <c r="A253" s="3">
        <v>250</v>
      </c>
      <c r="B253" s="133" t="s">
        <v>18069</v>
      </c>
      <c r="C253" s="133"/>
      <c r="D253" s="133"/>
      <c r="E253" s="133" t="s">
        <v>16070</v>
      </c>
      <c r="F253" s="3" t="s">
        <v>18169</v>
      </c>
      <c r="G253" s="3" t="s">
        <v>60</v>
      </c>
      <c r="H253" s="3" t="s">
        <v>63</v>
      </c>
    </row>
    <row r="254" spans="1:8" x14ac:dyDescent="0.25">
      <c r="A254" s="3">
        <v>251</v>
      </c>
      <c r="B254" s="133" t="s">
        <v>18069</v>
      </c>
      <c r="C254" s="133"/>
      <c r="D254" s="133"/>
      <c r="E254" s="133" t="s">
        <v>18170</v>
      </c>
      <c r="F254" s="3" t="s">
        <v>18171</v>
      </c>
      <c r="G254" s="3" t="s">
        <v>60</v>
      </c>
      <c r="H254" s="3" t="s">
        <v>63</v>
      </c>
    </row>
    <row r="255" spans="1:8" x14ac:dyDescent="0.25">
      <c r="A255" s="3">
        <v>252</v>
      </c>
      <c r="B255" s="133" t="s">
        <v>18069</v>
      </c>
      <c r="C255" s="133"/>
      <c r="D255" s="133"/>
      <c r="E255" s="133" t="s">
        <v>18172</v>
      </c>
      <c r="F255" s="3" t="s">
        <v>18173</v>
      </c>
      <c r="G255" s="3" t="s">
        <v>60</v>
      </c>
      <c r="H255" s="3" t="s">
        <v>63</v>
      </c>
    </row>
    <row r="256" spans="1:8" x14ac:dyDescent="0.25">
      <c r="A256" s="3">
        <v>253</v>
      </c>
      <c r="B256" s="133" t="s">
        <v>18069</v>
      </c>
      <c r="C256" s="133"/>
      <c r="D256" s="133"/>
      <c r="E256" s="133" t="s">
        <v>18174</v>
      </c>
      <c r="F256" s="3" t="s">
        <v>18175</v>
      </c>
      <c r="G256" s="3" t="s">
        <v>60</v>
      </c>
      <c r="H256" s="3" t="s">
        <v>63</v>
      </c>
    </row>
    <row r="257" spans="1:8" x14ac:dyDescent="0.25">
      <c r="A257" s="3">
        <v>254</v>
      </c>
      <c r="B257" s="133" t="s">
        <v>18069</v>
      </c>
      <c r="C257" s="133"/>
      <c r="D257" s="133"/>
      <c r="E257" s="133" t="s">
        <v>3901</v>
      </c>
      <c r="F257" s="3" t="s">
        <v>18176</v>
      </c>
      <c r="G257" s="3" t="s">
        <v>60</v>
      </c>
      <c r="H257" s="3" t="s">
        <v>63</v>
      </c>
    </row>
    <row r="258" spans="1:8" x14ac:dyDescent="0.25">
      <c r="A258" s="3">
        <v>255</v>
      </c>
      <c r="B258" s="133" t="s">
        <v>18069</v>
      </c>
      <c r="C258" s="133"/>
      <c r="D258" s="133"/>
      <c r="E258" s="133" t="s">
        <v>18177</v>
      </c>
      <c r="F258" s="3" t="s">
        <v>18178</v>
      </c>
      <c r="G258" s="3" t="s">
        <v>60</v>
      </c>
      <c r="H258" s="3" t="s">
        <v>63</v>
      </c>
    </row>
    <row r="259" spans="1:8" x14ac:dyDescent="0.25">
      <c r="A259" s="3">
        <v>256</v>
      </c>
      <c r="B259" s="133" t="s">
        <v>18069</v>
      </c>
      <c r="C259" s="133"/>
      <c r="D259" s="133"/>
      <c r="E259" s="133" t="s">
        <v>18179</v>
      </c>
      <c r="F259" s="3" t="s">
        <v>18180</v>
      </c>
      <c r="G259" s="3" t="s">
        <v>60</v>
      </c>
      <c r="H259" s="3" t="s">
        <v>63</v>
      </c>
    </row>
    <row r="260" spans="1:8" x14ac:dyDescent="0.25">
      <c r="A260" s="3">
        <v>257</v>
      </c>
      <c r="B260" s="133" t="s">
        <v>18069</v>
      </c>
      <c r="C260" s="133"/>
      <c r="D260" s="133"/>
      <c r="E260" s="133" t="s">
        <v>18181</v>
      </c>
      <c r="F260" s="3" t="s">
        <v>18182</v>
      </c>
      <c r="G260" s="3" t="s">
        <v>60</v>
      </c>
      <c r="H260" s="3" t="s">
        <v>63</v>
      </c>
    </row>
    <row r="261" spans="1:8" hidden="1" x14ac:dyDescent="0.25">
      <c r="A261" s="3">
        <v>258</v>
      </c>
      <c r="B261" s="133" t="s">
        <v>18069</v>
      </c>
      <c r="C261" s="133"/>
      <c r="D261" s="133"/>
      <c r="E261" s="133" t="s">
        <v>18183</v>
      </c>
      <c r="F261" s="3" t="s">
        <v>18184</v>
      </c>
      <c r="G261" s="3" t="s">
        <v>60</v>
      </c>
      <c r="H261" s="3" t="s">
        <v>61</v>
      </c>
    </row>
    <row r="262" spans="1:8" x14ac:dyDescent="0.25">
      <c r="A262" s="3">
        <v>259</v>
      </c>
      <c r="B262" s="133" t="s">
        <v>18069</v>
      </c>
      <c r="C262" s="133"/>
      <c r="D262" s="133"/>
      <c r="E262" s="133" t="s">
        <v>3741</v>
      </c>
      <c r="F262" s="3" t="s">
        <v>18185</v>
      </c>
      <c r="G262" s="3" t="s">
        <v>60</v>
      </c>
      <c r="H262" s="3" t="s">
        <v>63</v>
      </c>
    </row>
    <row r="263" spans="1:8" x14ac:dyDescent="0.25">
      <c r="A263" s="3">
        <v>260</v>
      </c>
      <c r="B263" s="133" t="s">
        <v>18069</v>
      </c>
      <c r="C263" s="133"/>
      <c r="D263" s="133"/>
      <c r="E263" s="133" t="s">
        <v>18186</v>
      </c>
      <c r="F263" s="3" t="s">
        <v>18187</v>
      </c>
      <c r="G263" s="3" t="s">
        <v>60</v>
      </c>
      <c r="H263" s="3" t="s">
        <v>63</v>
      </c>
    </row>
    <row r="264" spans="1:8" x14ac:dyDescent="0.25">
      <c r="A264" s="3">
        <v>261</v>
      </c>
      <c r="B264" s="133" t="s">
        <v>18069</v>
      </c>
      <c r="C264" s="133"/>
      <c r="D264" s="133"/>
      <c r="E264" s="133" t="s">
        <v>18188</v>
      </c>
      <c r="F264" s="3" t="s">
        <v>18189</v>
      </c>
      <c r="G264" s="3" t="s">
        <v>60</v>
      </c>
      <c r="H264" s="3" t="s">
        <v>63</v>
      </c>
    </row>
    <row r="265" spans="1:8" x14ac:dyDescent="0.25">
      <c r="A265" s="3">
        <v>262</v>
      </c>
      <c r="B265" s="133" t="s">
        <v>18069</v>
      </c>
      <c r="C265" s="133"/>
      <c r="D265" s="133"/>
      <c r="E265" s="133" t="s">
        <v>18190</v>
      </c>
      <c r="F265" s="3" t="s">
        <v>18191</v>
      </c>
      <c r="G265" s="3" t="s">
        <v>60</v>
      </c>
      <c r="H265" s="3" t="s">
        <v>63</v>
      </c>
    </row>
    <row r="266" spans="1:8" x14ac:dyDescent="0.25">
      <c r="A266" s="3">
        <v>263</v>
      </c>
      <c r="B266" s="133" t="s">
        <v>18069</v>
      </c>
      <c r="C266" s="133"/>
      <c r="D266" s="133"/>
      <c r="E266" s="133" t="s">
        <v>18192</v>
      </c>
      <c r="F266" s="3" t="s">
        <v>18193</v>
      </c>
      <c r="G266" s="3" t="s">
        <v>60</v>
      </c>
      <c r="H266" s="3" t="s">
        <v>63</v>
      </c>
    </row>
    <row r="267" spans="1:8" x14ac:dyDescent="0.25">
      <c r="A267" s="3">
        <v>264</v>
      </c>
      <c r="B267" s="133" t="s">
        <v>18069</v>
      </c>
      <c r="C267" s="133"/>
      <c r="D267" s="133"/>
      <c r="E267" s="133" t="s">
        <v>18194</v>
      </c>
      <c r="F267" s="3" t="s">
        <v>18195</v>
      </c>
      <c r="G267" s="3" t="s">
        <v>60</v>
      </c>
      <c r="H267" s="3" t="s">
        <v>63</v>
      </c>
    </row>
    <row r="268" spans="1:8" x14ac:dyDescent="0.25">
      <c r="A268" s="3">
        <v>265</v>
      </c>
      <c r="B268" s="133" t="s">
        <v>18069</v>
      </c>
      <c r="C268" s="133"/>
      <c r="D268" s="133"/>
      <c r="E268" s="133" t="s">
        <v>18196</v>
      </c>
      <c r="F268" s="3" t="s">
        <v>18197</v>
      </c>
      <c r="G268" s="3" t="s">
        <v>60</v>
      </c>
      <c r="H268" s="3" t="s">
        <v>63</v>
      </c>
    </row>
    <row r="269" spans="1:8" hidden="1" x14ac:dyDescent="0.25">
      <c r="A269" s="3">
        <v>266</v>
      </c>
      <c r="B269" s="133" t="s">
        <v>18069</v>
      </c>
      <c r="C269" s="133"/>
      <c r="D269" s="133"/>
      <c r="E269" s="133" t="s">
        <v>18198</v>
      </c>
      <c r="F269" s="3" t="s">
        <v>18199</v>
      </c>
      <c r="G269" s="3" t="s">
        <v>60</v>
      </c>
      <c r="H269" s="3" t="s">
        <v>61</v>
      </c>
    </row>
    <row r="270" spans="1:8" x14ac:dyDescent="0.25">
      <c r="A270" s="3">
        <v>267</v>
      </c>
      <c r="B270" s="133" t="s">
        <v>18069</v>
      </c>
      <c r="C270" s="133"/>
      <c r="D270" s="133"/>
      <c r="E270" s="133" t="s">
        <v>18200</v>
      </c>
      <c r="F270" s="3" t="s">
        <v>18201</v>
      </c>
      <c r="G270" s="3" t="s">
        <v>60</v>
      </c>
      <c r="H270" s="3" t="s">
        <v>63</v>
      </c>
    </row>
    <row r="271" spans="1:8" x14ac:dyDescent="0.25">
      <c r="A271" s="3">
        <v>268</v>
      </c>
      <c r="B271" s="133" t="s">
        <v>18069</v>
      </c>
      <c r="C271" s="133"/>
      <c r="D271" s="133"/>
      <c r="E271" s="133" t="s">
        <v>18202</v>
      </c>
      <c r="F271" s="3" t="s">
        <v>18203</v>
      </c>
      <c r="G271" s="3" t="s">
        <v>60</v>
      </c>
      <c r="H271" s="3" t="s">
        <v>63</v>
      </c>
    </row>
    <row r="272" spans="1:8" x14ac:dyDescent="0.25">
      <c r="A272" s="3">
        <v>269</v>
      </c>
      <c r="B272" s="133" t="s">
        <v>18069</v>
      </c>
      <c r="C272" s="133"/>
      <c r="D272" s="133"/>
      <c r="E272" s="133" t="s">
        <v>18204</v>
      </c>
      <c r="F272" s="3" t="s">
        <v>18205</v>
      </c>
      <c r="G272" s="3" t="s">
        <v>60</v>
      </c>
      <c r="H272" s="3" t="s">
        <v>63</v>
      </c>
    </row>
    <row r="273" spans="1:8" hidden="1" x14ac:dyDescent="0.25">
      <c r="A273" s="3">
        <v>270</v>
      </c>
      <c r="B273" s="133" t="s">
        <v>18069</v>
      </c>
      <c r="C273" s="133"/>
      <c r="D273" s="133"/>
      <c r="E273" s="133" t="s">
        <v>18206</v>
      </c>
      <c r="F273" s="3" t="s">
        <v>18207</v>
      </c>
      <c r="G273" s="3" t="s">
        <v>60</v>
      </c>
      <c r="H273" s="3" t="s">
        <v>61</v>
      </c>
    </row>
    <row r="274" spans="1:8" hidden="1" x14ac:dyDescent="0.25">
      <c r="A274" s="3">
        <v>271</v>
      </c>
      <c r="B274" s="133" t="s">
        <v>18069</v>
      </c>
      <c r="C274" s="133"/>
      <c r="D274" s="133"/>
      <c r="E274" s="133" t="s">
        <v>18208</v>
      </c>
      <c r="F274" s="3" t="s">
        <v>18209</v>
      </c>
      <c r="G274" s="3" t="s">
        <v>60</v>
      </c>
      <c r="H274" s="3" t="s">
        <v>61</v>
      </c>
    </row>
    <row r="275" spans="1:8" x14ac:dyDescent="0.25">
      <c r="A275" s="3">
        <v>272</v>
      </c>
      <c r="B275" s="133" t="s">
        <v>18069</v>
      </c>
      <c r="C275" s="133"/>
      <c r="D275" s="133"/>
      <c r="E275" s="133" t="s">
        <v>18210</v>
      </c>
      <c r="F275" s="3" t="s">
        <v>18211</v>
      </c>
      <c r="G275" s="3" t="s">
        <v>60</v>
      </c>
      <c r="H275" s="3" t="s">
        <v>63</v>
      </c>
    </row>
    <row r="276" spans="1:8" x14ac:dyDescent="0.25">
      <c r="A276" s="3">
        <v>273</v>
      </c>
      <c r="B276" s="133" t="s">
        <v>18069</v>
      </c>
      <c r="C276" s="133"/>
      <c r="D276" s="133"/>
      <c r="E276" s="133" t="s">
        <v>18212</v>
      </c>
      <c r="F276" s="3" t="s">
        <v>18213</v>
      </c>
      <c r="G276" s="3" t="s">
        <v>60</v>
      </c>
      <c r="H276" s="3" t="s">
        <v>63</v>
      </c>
    </row>
    <row r="277" spans="1:8" x14ac:dyDescent="0.25">
      <c r="A277" s="3">
        <v>274</v>
      </c>
      <c r="B277" s="133" t="s">
        <v>18069</v>
      </c>
      <c r="C277" s="133"/>
      <c r="D277" s="133"/>
      <c r="E277" s="133" t="s">
        <v>18214</v>
      </c>
      <c r="F277" s="3" t="s">
        <v>18215</v>
      </c>
      <c r="G277" s="3" t="s">
        <v>60</v>
      </c>
      <c r="H277" s="3" t="s">
        <v>63</v>
      </c>
    </row>
    <row r="278" spans="1:8" x14ac:dyDescent="0.25">
      <c r="A278" s="3">
        <v>275</v>
      </c>
      <c r="B278" s="133" t="s">
        <v>18069</v>
      </c>
      <c r="C278" s="133"/>
      <c r="D278" s="133"/>
      <c r="E278" s="133" t="s">
        <v>18216</v>
      </c>
      <c r="F278" s="3" t="s">
        <v>18217</v>
      </c>
      <c r="G278" s="3" t="s">
        <v>60</v>
      </c>
      <c r="H278" s="3" t="s">
        <v>63</v>
      </c>
    </row>
    <row r="279" spans="1:8" x14ac:dyDescent="0.25">
      <c r="A279" s="3">
        <v>276</v>
      </c>
      <c r="B279" s="133" t="s">
        <v>18069</v>
      </c>
      <c r="C279" s="133"/>
      <c r="D279" s="133"/>
      <c r="E279" s="133" t="s">
        <v>4950</v>
      </c>
      <c r="F279" s="3" t="s">
        <v>18218</v>
      </c>
      <c r="G279" s="3" t="s">
        <v>60</v>
      </c>
      <c r="H279" s="3" t="s">
        <v>63</v>
      </c>
    </row>
    <row r="280" spans="1:8" x14ac:dyDescent="0.25">
      <c r="A280" s="3">
        <v>277</v>
      </c>
      <c r="B280" s="133" t="s">
        <v>18069</v>
      </c>
      <c r="C280" s="133"/>
      <c r="D280" s="133"/>
      <c r="E280" s="133" t="s">
        <v>18219</v>
      </c>
      <c r="F280" s="3" t="s">
        <v>18220</v>
      </c>
      <c r="G280" s="3" t="s">
        <v>60</v>
      </c>
      <c r="H280" s="3" t="s">
        <v>63</v>
      </c>
    </row>
    <row r="281" spans="1:8" x14ac:dyDescent="0.25">
      <c r="A281" s="3">
        <v>278</v>
      </c>
      <c r="B281" s="133" t="s">
        <v>18069</v>
      </c>
      <c r="C281" s="133"/>
      <c r="D281" s="133"/>
      <c r="E281" s="133" t="s">
        <v>18221</v>
      </c>
      <c r="F281" s="3" t="s">
        <v>18222</v>
      </c>
      <c r="G281" s="3" t="s">
        <v>60</v>
      </c>
      <c r="H281" s="3" t="s">
        <v>63</v>
      </c>
    </row>
    <row r="282" spans="1:8" x14ac:dyDescent="0.25">
      <c r="A282" s="3">
        <v>279</v>
      </c>
      <c r="B282" s="133" t="s">
        <v>18069</v>
      </c>
      <c r="C282" s="133"/>
      <c r="D282" s="133"/>
      <c r="E282" s="133" t="s">
        <v>18223</v>
      </c>
      <c r="F282" s="3" t="s">
        <v>18224</v>
      </c>
      <c r="G282" s="3" t="s">
        <v>60</v>
      </c>
      <c r="H282" s="3" t="s">
        <v>63</v>
      </c>
    </row>
    <row r="283" spans="1:8" x14ac:dyDescent="0.25">
      <c r="A283" s="3">
        <v>280</v>
      </c>
      <c r="B283" s="133" t="s">
        <v>18009</v>
      </c>
      <c r="C283" s="133"/>
      <c r="D283" s="133"/>
      <c r="E283" s="133" t="s">
        <v>18225</v>
      </c>
      <c r="F283" s="3" t="s">
        <v>18226</v>
      </c>
      <c r="G283" s="3" t="s">
        <v>60</v>
      </c>
      <c r="H283" s="3" t="s">
        <v>63</v>
      </c>
    </row>
    <row r="284" spans="1:8" x14ac:dyDescent="0.25">
      <c r="A284" s="3">
        <v>281</v>
      </c>
      <c r="B284" s="133" t="s">
        <v>18009</v>
      </c>
      <c r="C284" s="133"/>
      <c r="D284" s="133"/>
      <c r="E284" s="133" t="s">
        <v>18227</v>
      </c>
      <c r="F284" s="3" t="s">
        <v>18228</v>
      </c>
      <c r="G284" s="3" t="s">
        <v>60</v>
      </c>
      <c r="H284" s="3" t="s">
        <v>63</v>
      </c>
    </row>
    <row r="285" spans="1:8" x14ac:dyDescent="0.25">
      <c r="A285" s="3">
        <v>282</v>
      </c>
      <c r="B285" s="133" t="s">
        <v>18009</v>
      </c>
      <c r="C285" s="133"/>
      <c r="D285" s="133"/>
      <c r="E285" s="133" t="s">
        <v>9092</v>
      </c>
      <c r="F285" s="3" t="s">
        <v>18229</v>
      </c>
      <c r="G285" s="3" t="s">
        <v>60</v>
      </c>
      <c r="H285" s="3" t="s">
        <v>63</v>
      </c>
    </row>
    <row r="286" spans="1:8" x14ac:dyDescent="0.25">
      <c r="A286" s="3">
        <v>283</v>
      </c>
      <c r="B286" s="133" t="s">
        <v>18009</v>
      </c>
      <c r="C286" s="133"/>
      <c r="D286" s="133"/>
      <c r="E286" s="133" t="s">
        <v>16643</v>
      </c>
      <c r="F286" s="3" t="s">
        <v>18230</v>
      </c>
      <c r="G286" s="3" t="s">
        <v>60</v>
      </c>
      <c r="H286" s="3" t="s">
        <v>63</v>
      </c>
    </row>
    <row r="287" spans="1:8" x14ac:dyDescent="0.25">
      <c r="A287" s="3">
        <v>284</v>
      </c>
      <c r="B287" s="133" t="s">
        <v>18009</v>
      </c>
      <c r="C287" s="133"/>
      <c r="D287" s="133"/>
      <c r="E287" s="133" t="s">
        <v>18231</v>
      </c>
      <c r="F287" s="3" t="s">
        <v>18232</v>
      </c>
      <c r="G287" s="3" t="s">
        <v>60</v>
      </c>
      <c r="H287" s="3" t="s">
        <v>63</v>
      </c>
    </row>
    <row r="288" spans="1:8" x14ac:dyDescent="0.25">
      <c r="A288" s="3">
        <v>285</v>
      </c>
      <c r="B288" s="133" t="s">
        <v>18009</v>
      </c>
      <c r="C288" s="133"/>
      <c r="D288" s="133"/>
      <c r="E288" s="133" t="s">
        <v>18233</v>
      </c>
      <c r="F288" s="3" t="s">
        <v>18234</v>
      </c>
      <c r="G288" s="3" t="s">
        <v>60</v>
      </c>
      <c r="H288" s="3" t="s">
        <v>63</v>
      </c>
    </row>
    <row r="289" spans="1:8" x14ac:dyDescent="0.25">
      <c r="A289" s="3">
        <v>286</v>
      </c>
      <c r="B289" s="133" t="s">
        <v>18009</v>
      </c>
      <c r="C289" s="133"/>
      <c r="D289" s="133"/>
      <c r="E289" s="133" t="s">
        <v>18235</v>
      </c>
      <c r="F289" s="3" t="s">
        <v>18236</v>
      </c>
      <c r="G289" s="3" t="s">
        <v>60</v>
      </c>
      <c r="H289" s="3" t="s">
        <v>63</v>
      </c>
    </row>
    <row r="290" spans="1:8" x14ac:dyDescent="0.25">
      <c r="A290" s="3">
        <v>287</v>
      </c>
      <c r="B290" s="133" t="s">
        <v>18009</v>
      </c>
      <c r="C290" s="133"/>
      <c r="D290" s="133"/>
      <c r="E290" s="133" t="s">
        <v>18237</v>
      </c>
      <c r="F290" s="3" t="s">
        <v>18238</v>
      </c>
      <c r="G290" s="3" t="s">
        <v>60</v>
      </c>
      <c r="H290" s="3" t="s">
        <v>63</v>
      </c>
    </row>
    <row r="291" spans="1:8" x14ac:dyDescent="0.25">
      <c r="A291" s="3">
        <v>288</v>
      </c>
      <c r="B291" s="133" t="s">
        <v>18009</v>
      </c>
      <c r="C291" s="133"/>
      <c r="D291" s="133"/>
      <c r="E291" s="133" t="s">
        <v>18239</v>
      </c>
      <c r="F291" s="3" t="s">
        <v>18240</v>
      </c>
      <c r="G291" s="3" t="s">
        <v>60</v>
      </c>
      <c r="H291" s="3" t="s">
        <v>63</v>
      </c>
    </row>
    <row r="292" spans="1:8" x14ac:dyDescent="0.25">
      <c r="A292" s="3">
        <v>289</v>
      </c>
      <c r="B292" s="133" t="s">
        <v>18009</v>
      </c>
      <c r="C292" s="133"/>
      <c r="D292" s="133"/>
      <c r="E292" s="133" t="s">
        <v>759</v>
      </c>
      <c r="F292" s="3" t="s">
        <v>18241</v>
      </c>
      <c r="G292" s="3" t="s">
        <v>60</v>
      </c>
      <c r="H292" s="3" t="s">
        <v>63</v>
      </c>
    </row>
    <row r="293" spans="1:8" x14ac:dyDescent="0.25">
      <c r="A293" s="3">
        <v>290</v>
      </c>
      <c r="B293" s="133" t="s">
        <v>18009</v>
      </c>
      <c r="C293" s="133"/>
      <c r="D293" s="133"/>
      <c r="E293" s="133" t="s">
        <v>759</v>
      </c>
      <c r="F293" s="3" t="s">
        <v>18242</v>
      </c>
      <c r="G293" s="3" t="s">
        <v>60</v>
      </c>
      <c r="H293" s="3" t="s">
        <v>63</v>
      </c>
    </row>
    <row r="294" spans="1:8" x14ac:dyDescent="0.25">
      <c r="A294" s="3">
        <v>291</v>
      </c>
      <c r="B294" s="133" t="s">
        <v>18009</v>
      </c>
      <c r="C294" s="133"/>
      <c r="D294" s="133"/>
      <c r="E294" s="133" t="s">
        <v>80</v>
      </c>
      <c r="F294" s="3" t="s">
        <v>18243</v>
      </c>
      <c r="G294" s="3" t="s">
        <v>60</v>
      </c>
      <c r="H294" s="3" t="s">
        <v>63</v>
      </c>
    </row>
    <row r="295" spans="1:8" hidden="1" x14ac:dyDescent="0.25">
      <c r="A295" s="3">
        <v>292</v>
      </c>
      <c r="B295" s="133" t="s">
        <v>18009</v>
      </c>
      <c r="C295" s="133"/>
      <c r="D295" s="133"/>
      <c r="E295" s="133" t="s">
        <v>18244</v>
      </c>
      <c r="F295" s="3" t="s">
        <v>18245</v>
      </c>
      <c r="G295" s="3" t="s">
        <v>60</v>
      </c>
      <c r="H295" s="3" t="s">
        <v>61</v>
      </c>
    </row>
    <row r="296" spans="1:8" x14ac:dyDescent="0.25">
      <c r="A296" s="3">
        <v>293</v>
      </c>
      <c r="B296" s="133" t="s">
        <v>18009</v>
      </c>
      <c r="C296" s="133"/>
      <c r="D296" s="133"/>
      <c r="E296" s="133" t="s">
        <v>13368</v>
      </c>
      <c r="F296" s="3" t="s">
        <v>18246</v>
      </c>
      <c r="G296" s="3" t="s">
        <v>60</v>
      </c>
      <c r="H296" s="3" t="s">
        <v>63</v>
      </c>
    </row>
    <row r="297" spans="1:8" hidden="1" x14ac:dyDescent="0.25">
      <c r="A297" s="3">
        <v>294</v>
      </c>
      <c r="B297" s="133" t="s">
        <v>18009</v>
      </c>
      <c r="C297" s="133"/>
      <c r="D297" s="133"/>
      <c r="E297" s="133" t="s">
        <v>18247</v>
      </c>
      <c r="F297" s="3" t="s">
        <v>18248</v>
      </c>
      <c r="G297" s="3" t="s">
        <v>60</v>
      </c>
      <c r="H297" s="3" t="s">
        <v>61</v>
      </c>
    </row>
    <row r="298" spans="1:8" x14ac:dyDescent="0.25">
      <c r="A298" s="3">
        <v>295</v>
      </c>
      <c r="B298" s="133" t="s">
        <v>18009</v>
      </c>
      <c r="C298" s="133"/>
      <c r="D298" s="133"/>
      <c r="E298" s="133" t="s">
        <v>18249</v>
      </c>
      <c r="F298" s="3" t="s">
        <v>18250</v>
      </c>
      <c r="G298" s="3" t="s">
        <v>60</v>
      </c>
      <c r="H298" s="3" t="s">
        <v>63</v>
      </c>
    </row>
    <row r="299" spans="1:8" x14ac:dyDescent="0.25">
      <c r="A299" s="3">
        <v>296</v>
      </c>
      <c r="B299" s="133" t="s">
        <v>18009</v>
      </c>
      <c r="C299" s="133"/>
      <c r="D299" s="133"/>
      <c r="E299" s="133" t="s">
        <v>18251</v>
      </c>
      <c r="F299" s="3" t="s">
        <v>18252</v>
      </c>
      <c r="G299" s="3" t="s">
        <v>60</v>
      </c>
      <c r="H299" s="3" t="s">
        <v>63</v>
      </c>
    </row>
    <row r="300" spans="1:8" x14ac:dyDescent="0.25">
      <c r="A300" s="3">
        <v>297</v>
      </c>
      <c r="B300" s="133" t="s">
        <v>18009</v>
      </c>
      <c r="C300" s="133"/>
      <c r="D300" s="133"/>
      <c r="E300" s="133" t="s">
        <v>18253</v>
      </c>
      <c r="F300" s="3" t="s">
        <v>18254</v>
      </c>
      <c r="G300" s="3" t="s">
        <v>60</v>
      </c>
      <c r="H300" s="3" t="s">
        <v>63</v>
      </c>
    </row>
    <row r="301" spans="1:8" x14ac:dyDescent="0.25">
      <c r="A301" s="3">
        <v>298</v>
      </c>
      <c r="B301" s="133" t="s">
        <v>18009</v>
      </c>
      <c r="C301" s="133"/>
      <c r="D301" s="133"/>
      <c r="E301" s="133" t="s">
        <v>18255</v>
      </c>
      <c r="F301" s="3" t="s">
        <v>18256</v>
      </c>
      <c r="G301" s="3" t="s">
        <v>60</v>
      </c>
      <c r="H301" s="3" t="s">
        <v>63</v>
      </c>
    </row>
    <row r="302" spans="1:8" x14ac:dyDescent="0.25">
      <c r="A302" s="3">
        <v>299</v>
      </c>
      <c r="B302" s="133" t="s">
        <v>18009</v>
      </c>
      <c r="C302" s="133"/>
      <c r="D302" s="133"/>
      <c r="E302" s="133" t="s">
        <v>18257</v>
      </c>
      <c r="F302" s="3" t="s">
        <v>18258</v>
      </c>
      <c r="G302" s="3" t="s">
        <v>60</v>
      </c>
      <c r="H302" s="3" t="s">
        <v>63</v>
      </c>
    </row>
    <row r="303" spans="1:8" x14ac:dyDescent="0.25">
      <c r="A303" s="3">
        <v>300</v>
      </c>
      <c r="B303" s="133" t="s">
        <v>18009</v>
      </c>
      <c r="C303" s="133"/>
      <c r="D303" s="133"/>
      <c r="E303" s="133" t="s">
        <v>18259</v>
      </c>
      <c r="F303" s="3" t="s">
        <v>18260</v>
      </c>
      <c r="G303" s="3" t="s">
        <v>60</v>
      </c>
      <c r="H303" s="3" t="s">
        <v>63</v>
      </c>
    </row>
    <row r="304" spans="1:8" x14ac:dyDescent="0.25">
      <c r="A304" s="3">
        <v>301</v>
      </c>
      <c r="B304" s="133" t="s">
        <v>18009</v>
      </c>
      <c r="C304" s="133"/>
      <c r="D304" s="133"/>
      <c r="E304" s="133" t="s">
        <v>18261</v>
      </c>
      <c r="F304" s="3" t="s">
        <v>18262</v>
      </c>
      <c r="G304" s="3" t="s">
        <v>60</v>
      </c>
      <c r="H304" s="3" t="s">
        <v>63</v>
      </c>
    </row>
    <row r="305" spans="1:8" x14ac:dyDescent="0.25">
      <c r="A305" s="3">
        <v>302</v>
      </c>
      <c r="B305" s="133" t="s">
        <v>18009</v>
      </c>
      <c r="C305" s="133"/>
      <c r="D305" s="133"/>
      <c r="E305" s="133" t="s">
        <v>18263</v>
      </c>
      <c r="F305" s="3" t="s">
        <v>18264</v>
      </c>
      <c r="G305" s="3" t="s">
        <v>60</v>
      </c>
      <c r="H305" s="3" t="s">
        <v>63</v>
      </c>
    </row>
    <row r="306" spans="1:8" x14ac:dyDescent="0.25">
      <c r="A306" s="3">
        <v>303</v>
      </c>
      <c r="B306" s="133" t="s">
        <v>18009</v>
      </c>
      <c r="C306" s="133"/>
      <c r="D306" s="133"/>
      <c r="E306" s="133" t="s">
        <v>18265</v>
      </c>
      <c r="F306" s="3" t="s">
        <v>18266</v>
      </c>
      <c r="G306" s="3" t="s">
        <v>60</v>
      </c>
      <c r="H306" s="3" t="s">
        <v>63</v>
      </c>
    </row>
    <row r="307" spans="1:8" x14ac:dyDescent="0.25">
      <c r="A307" s="3">
        <v>304</v>
      </c>
      <c r="B307" s="133" t="s">
        <v>18009</v>
      </c>
      <c r="C307" s="133"/>
      <c r="D307" s="133"/>
      <c r="E307" s="133" t="s">
        <v>18267</v>
      </c>
      <c r="F307" s="3" t="s">
        <v>18268</v>
      </c>
      <c r="G307" s="3" t="s">
        <v>60</v>
      </c>
      <c r="H307" s="3" t="s">
        <v>63</v>
      </c>
    </row>
    <row r="308" spans="1:8" x14ac:dyDescent="0.25">
      <c r="A308" s="3">
        <v>305</v>
      </c>
      <c r="B308" s="133" t="s">
        <v>18009</v>
      </c>
      <c r="C308" s="133"/>
      <c r="D308" s="133"/>
      <c r="E308" s="133" t="s">
        <v>18269</v>
      </c>
      <c r="F308" s="3" t="s">
        <v>18270</v>
      </c>
      <c r="G308" s="3" t="s">
        <v>60</v>
      </c>
      <c r="H308" s="3" t="s">
        <v>63</v>
      </c>
    </row>
    <row r="309" spans="1:8" x14ac:dyDescent="0.25">
      <c r="A309" s="3">
        <v>306</v>
      </c>
      <c r="B309" s="133" t="s">
        <v>18009</v>
      </c>
      <c r="C309" s="133"/>
      <c r="D309" s="133"/>
      <c r="E309" s="133" t="s">
        <v>18271</v>
      </c>
      <c r="F309" s="3" t="s">
        <v>18272</v>
      </c>
      <c r="G309" s="3" t="s">
        <v>60</v>
      </c>
      <c r="H309" s="3" t="s">
        <v>63</v>
      </c>
    </row>
    <row r="310" spans="1:8" x14ac:dyDescent="0.25">
      <c r="A310" s="3">
        <v>307</v>
      </c>
      <c r="B310" s="133" t="s">
        <v>18009</v>
      </c>
      <c r="C310" s="133"/>
      <c r="D310" s="133"/>
      <c r="E310" s="133" t="s">
        <v>2655</v>
      </c>
      <c r="F310" s="3" t="s">
        <v>18273</v>
      </c>
      <c r="G310" s="3" t="s">
        <v>60</v>
      </c>
      <c r="H310" s="3" t="s">
        <v>63</v>
      </c>
    </row>
    <row r="311" spans="1:8" x14ac:dyDescent="0.25">
      <c r="A311" s="3">
        <v>308</v>
      </c>
      <c r="B311" s="133" t="s">
        <v>18009</v>
      </c>
      <c r="C311" s="133"/>
      <c r="D311" s="133"/>
      <c r="E311" s="133" t="s">
        <v>18274</v>
      </c>
      <c r="F311" s="3" t="s">
        <v>18275</v>
      </c>
      <c r="G311" s="3" t="s">
        <v>60</v>
      </c>
      <c r="H311" s="3" t="s">
        <v>63</v>
      </c>
    </row>
    <row r="312" spans="1:8" x14ac:dyDescent="0.25">
      <c r="A312" s="3">
        <v>309</v>
      </c>
      <c r="B312" s="133" t="s">
        <v>18009</v>
      </c>
      <c r="C312" s="133"/>
      <c r="D312" s="133"/>
      <c r="E312" s="133" t="s">
        <v>18276</v>
      </c>
      <c r="F312" s="3" t="s">
        <v>18277</v>
      </c>
      <c r="G312" s="3" t="s">
        <v>60</v>
      </c>
      <c r="H312" s="3" t="s">
        <v>63</v>
      </c>
    </row>
    <row r="313" spans="1:8" x14ac:dyDescent="0.25">
      <c r="A313" s="3">
        <v>310</v>
      </c>
      <c r="B313" s="133" t="s">
        <v>18009</v>
      </c>
      <c r="C313" s="133"/>
      <c r="D313" s="133"/>
      <c r="E313" s="133" t="s">
        <v>9971</v>
      </c>
      <c r="F313" s="3" t="s">
        <v>18278</v>
      </c>
      <c r="G313" s="3" t="s">
        <v>60</v>
      </c>
      <c r="H313" s="3" t="s">
        <v>63</v>
      </c>
    </row>
    <row r="314" spans="1:8" x14ac:dyDescent="0.25">
      <c r="A314" s="3">
        <v>311</v>
      </c>
      <c r="B314" s="133" t="s">
        <v>18009</v>
      </c>
      <c r="C314" s="133"/>
      <c r="D314" s="133"/>
      <c r="E314" s="133" t="s">
        <v>18279</v>
      </c>
      <c r="F314" s="3" t="s">
        <v>18280</v>
      </c>
      <c r="G314" s="3" t="s">
        <v>60</v>
      </c>
      <c r="H314" s="3" t="s">
        <v>63</v>
      </c>
    </row>
    <row r="315" spans="1:8" x14ac:dyDescent="0.25">
      <c r="A315" s="3">
        <v>312</v>
      </c>
      <c r="B315" s="133" t="s">
        <v>18009</v>
      </c>
      <c r="C315" s="133"/>
      <c r="D315" s="133"/>
      <c r="E315" s="133" t="s">
        <v>18281</v>
      </c>
      <c r="F315" s="3" t="s">
        <v>18282</v>
      </c>
      <c r="G315" s="3" t="s">
        <v>60</v>
      </c>
      <c r="H315" s="3" t="s">
        <v>63</v>
      </c>
    </row>
    <row r="316" spans="1:8" x14ac:dyDescent="0.25">
      <c r="A316" s="3">
        <v>313</v>
      </c>
      <c r="B316" s="133" t="s">
        <v>18009</v>
      </c>
      <c r="C316" s="133"/>
      <c r="D316" s="133"/>
      <c r="E316" s="133" t="s">
        <v>18283</v>
      </c>
      <c r="F316" s="3" t="s">
        <v>18284</v>
      </c>
      <c r="G316" s="3" t="s">
        <v>60</v>
      </c>
      <c r="H316" s="3" t="s">
        <v>63</v>
      </c>
    </row>
    <row r="317" spans="1:8" x14ac:dyDescent="0.25">
      <c r="A317" s="3">
        <v>314</v>
      </c>
      <c r="B317" s="133" t="s">
        <v>18009</v>
      </c>
      <c r="C317" s="133"/>
      <c r="D317" s="133"/>
      <c r="E317" s="133" t="s">
        <v>18285</v>
      </c>
      <c r="F317" s="3" t="s">
        <v>18286</v>
      </c>
      <c r="G317" s="3" t="s">
        <v>60</v>
      </c>
      <c r="H317" s="3" t="s">
        <v>63</v>
      </c>
    </row>
    <row r="318" spans="1:8" x14ac:dyDescent="0.25">
      <c r="A318" s="3">
        <v>315</v>
      </c>
      <c r="B318" s="133" t="s">
        <v>18009</v>
      </c>
      <c r="C318" s="133"/>
      <c r="D318" s="133"/>
      <c r="E318" s="133" t="s">
        <v>18287</v>
      </c>
      <c r="F318" s="3" t="s">
        <v>18288</v>
      </c>
      <c r="G318" s="3" t="s">
        <v>60</v>
      </c>
      <c r="H318" s="3" t="s">
        <v>63</v>
      </c>
    </row>
    <row r="319" spans="1:8" x14ac:dyDescent="0.25">
      <c r="A319" s="3">
        <v>316</v>
      </c>
      <c r="B319" s="133" t="s">
        <v>18009</v>
      </c>
      <c r="C319" s="133"/>
      <c r="D319" s="133"/>
      <c r="E319" s="133" t="s">
        <v>18289</v>
      </c>
      <c r="F319" s="3" t="s">
        <v>18290</v>
      </c>
      <c r="G319" s="3" t="s">
        <v>60</v>
      </c>
      <c r="H319" s="3" t="s">
        <v>63</v>
      </c>
    </row>
    <row r="320" spans="1:8" x14ac:dyDescent="0.25">
      <c r="A320" s="3">
        <v>317</v>
      </c>
      <c r="B320" s="133" t="s">
        <v>18009</v>
      </c>
      <c r="C320" s="133"/>
      <c r="D320" s="133"/>
      <c r="E320" s="133" t="s">
        <v>18291</v>
      </c>
      <c r="F320" s="3" t="s">
        <v>18292</v>
      </c>
      <c r="G320" s="3" t="s">
        <v>60</v>
      </c>
      <c r="H320" s="3" t="s">
        <v>63</v>
      </c>
    </row>
    <row r="321" spans="1:8" hidden="1" x14ac:dyDescent="0.25">
      <c r="A321" s="3">
        <v>318</v>
      </c>
      <c r="B321" s="133" t="s">
        <v>18009</v>
      </c>
      <c r="C321" s="133"/>
      <c r="D321" s="133"/>
      <c r="E321" s="133" t="s">
        <v>18291</v>
      </c>
      <c r="F321" s="3" t="s">
        <v>18293</v>
      </c>
      <c r="G321" s="3" t="s">
        <v>60</v>
      </c>
      <c r="H321" s="3" t="s">
        <v>61</v>
      </c>
    </row>
    <row r="322" spans="1:8" hidden="1" x14ac:dyDescent="0.25">
      <c r="A322" s="3">
        <v>319</v>
      </c>
      <c r="B322" s="133" t="s">
        <v>18009</v>
      </c>
      <c r="C322" s="133"/>
      <c r="D322" s="133"/>
      <c r="E322" s="133" t="s">
        <v>18294</v>
      </c>
      <c r="F322" s="3" t="s">
        <v>18295</v>
      </c>
      <c r="G322" s="3" t="s">
        <v>60</v>
      </c>
      <c r="H322" s="3" t="s">
        <v>61</v>
      </c>
    </row>
    <row r="323" spans="1:8" x14ac:dyDescent="0.25">
      <c r="A323" s="3">
        <v>320</v>
      </c>
      <c r="B323" s="133" t="s">
        <v>18009</v>
      </c>
      <c r="C323" s="133"/>
      <c r="D323" s="133"/>
      <c r="E323" s="133" t="s">
        <v>18296</v>
      </c>
      <c r="F323" s="3" t="s">
        <v>18297</v>
      </c>
      <c r="G323" s="3" t="s">
        <v>60</v>
      </c>
      <c r="H323" s="3" t="s">
        <v>63</v>
      </c>
    </row>
    <row r="324" spans="1:8" x14ac:dyDescent="0.25">
      <c r="A324" s="3">
        <v>321</v>
      </c>
      <c r="B324" s="133" t="s">
        <v>18009</v>
      </c>
      <c r="C324" s="133"/>
      <c r="D324" s="133"/>
      <c r="E324" s="133" t="s">
        <v>18298</v>
      </c>
      <c r="F324" s="3" t="s">
        <v>18299</v>
      </c>
      <c r="G324" s="3" t="s">
        <v>60</v>
      </c>
      <c r="H324" s="3" t="s">
        <v>63</v>
      </c>
    </row>
    <row r="325" spans="1:8" x14ac:dyDescent="0.25">
      <c r="A325" s="3">
        <v>322</v>
      </c>
      <c r="B325" s="133" t="s">
        <v>18009</v>
      </c>
      <c r="C325" s="133"/>
      <c r="D325" s="133"/>
      <c r="E325" s="133" t="s">
        <v>18300</v>
      </c>
      <c r="F325" s="3" t="s">
        <v>18301</v>
      </c>
      <c r="G325" s="3" t="s">
        <v>60</v>
      </c>
      <c r="H325" s="3" t="s">
        <v>63</v>
      </c>
    </row>
    <row r="326" spans="1:8" x14ac:dyDescent="0.25">
      <c r="A326" s="3">
        <v>323</v>
      </c>
      <c r="B326" s="133" t="s">
        <v>18009</v>
      </c>
      <c r="C326" s="133"/>
      <c r="D326" s="133"/>
      <c r="E326" s="133" t="s">
        <v>18302</v>
      </c>
      <c r="F326" s="3" t="s">
        <v>18303</v>
      </c>
      <c r="G326" s="3" t="s">
        <v>60</v>
      </c>
      <c r="H326" s="3" t="s">
        <v>63</v>
      </c>
    </row>
    <row r="327" spans="1:8" x14ac:dyDescent="0.25">
      <c r="A327" s="3">
        <v>324</v>
      </c>
      <c r="B327" s="133" t="s">
        <v>18009</v>
      </c>
      <c r="C327" s="133"/>
      <c r="D327" s="133"/>
      <c r="E327" s="133" t="s">
        <v>18304</v>
      </c>
      <c r="F327" s="3" t="s">
        <v>18305</v>
      </c>
      <c r="G327" s="3" t="s">
        <v>60</v>
      </c>
      <c r="H327" s="3" t="s">
        <v>63</v>
      </c>
    </row>
    <row r="328" spans="1:8" x14ac:dyDescent="0.25">
      <c r="A328" s="3">
        <v>325</v>
      </c>
      <c r="B328" s="133" t="s">
        <v>18009</v>
      </c>
      <c r="C328" s="133"/>
      <c r="D328" s="133"/>
      <c r="E328" s="133" t="s">
        <v>18306</v>
      </c>
      <c r="F328" s="3" t="s">
        <v>18307</v>
      </c>
      <c r="G328" s="3" t="s">
        <v>60</v>
      </c>
      <c r="H328" s="3" t="s">
        <v>63</v>
      </c>
    </row>
    <row r="329" spans="1:8" x14ac:dyDescent="0.25">
      <c r="A329" s="3">
        <v>326</v>
      </c>
      <c r="B329" s="133" t="s">
        <v>18009</v>
      </c>
      <c r="C329" s="133"/>
      <c r="D329" s="133"/>
      <c r="E329" s="133" t="s">
        <v>18308</v>
      </c>
      <c r="F329" s="3" t="s">
        <v>18309</v>
      </c>
      <c r="G329" s="3" t="s">
        <v>60</v>
      </c>
      <c r="H329" s="3" t="s">
        <v>63</v>
      </c>
    </row>
    <row r="330" spans="1:8" x14ac:dyDescent="0.25">
      <c r="A330" s="3">
        <v>327</v>
      </c>
      <c r="B330" s="133" t="s">
        <v>18009</v>
      </c>
      <c r="C330" s="133"/>
      <c r="D330" s="133"/>
      <c r="E330" s="133" t="s">
        <v>18310</v>
      </c>
      <c r="F330" s="3" t="s">
        <v>18311</v>
      </c>
      <c r="G330" s="3" t="s">
        <v>60</v>
      </c>
      <c r="H330" s="3" t="s">
        <v>63</v>
      </c>
    </row>
    <row r="331" spans="1:8" x14ac:dyDescent="0.25">
      <c r="A331" s="3">
        <v>328</v>
      </c>
      <c r="B331" s="133" t="s">
        <v>18009</v>
      </c>
      <c r="C331" s="133"/>
      <c r="D331" s="133"/>
      <c r="E331" s="133" t="s">
        <v>18312</v>
      </c>
      <c r="F331" s="3" t="s">
        <v>18313</v>
      </c>
      <c r="G331" s="3" t="s">
        <v>60</v>
      </c>
      <c r="H331" s="3" t="s">
        <v>63</v>
      </c>
    </row>
    <row r="332" spans="1:8" x14ac:dyDescent="0.25">
      <c r="A332" s="3">
        <v>329</v>
      </c>
      <c r="B332" s="133" t="s">
        <v>18009</v>
      </c>
      <c r="C332" s="133"/>
      <c r="D332" s="133"/>
      <c r="E332" s="133" t="s">
        <v>18314</v>
      </c>
      <c r="F332" s="3" t="s">
        <v>18315</v>
      </c>
      <c r="G332" s="3" t="s">
        <v>60</v>
      </c>
      <c r="H332" s="3" t="s">
        <v>63</v>
      </c>
    </row>
    <row r="333" spans="1:8" x14ac:dyDescent="0.25">
      <c r="A333" s="3">
        <v>330</v>
      </c>
      <c r="B333" s="133" t="s">
        <v>18009</v>
      </c>
      <c r="C333" s="133"/>
      <c r="D333" s="133"/>
      <c r="E333" s="133" t="s">
        <v>18316</v>
      </c>
      <c r="F333" s="3" t="s">
        <v>18317</v>
      </c>
      <c r="G333" s="3" t="s">
        <v>60</v>
      </c>
      <c r="H333" s="3" t="s">
        <v>63</v>
      </c>
    </row>
    <row r="334" spans="1:8" x14ac:dyDescent="0.25">
      <c r="A334" s="3">
        <v>331</v>
      </c>
      <c r="B334" s="133" t="s">
        <v>18009</v>
      </c>
      <c r="C334" s="133"/>
      <c r="D334" s="133"/>
      <c r="E334" s="133" t="s">
        <v>244</v>
      </c>
      <c r="F334" s="3" t="s">
        <v>18318</v>
      </c>
      <c r="G334" s="3" t="s">
        <v>60</v>
      </c>
      <c r="H334" s="3" t="s">
        <v>63</v>
      </c>
    </row>
    <row r="335" spans="1:8" x14ac:dyDescent="0.25">
      <c r="A335" s="3">
        <v>332</v>
      </c>
      <c r="B335" s="133" t="s">
        <v>18009</v>
      </c>
      <c r="C335" s="133"/>
      <c r="D335" s="133"/>
      <c r="E335" s="133" t="s">
        <v>18319</v>
      </c>
      <c r="F335" s="3" t="s">
        <v>18320</v>
      </c>
      <c r="G335" s="3" t="s">
        <v>60</v>
      </c>
      <c r="H335" s="3" t="s">
        <v>63</v>
      </c>
    </row>
    <row r="336" spans="1:8" x14ac:dyDescent="0.25">
      <c r="A336" s="3">
        <v>333</v>
      </c>
      <c r="B336" s="133" t="s">
        <v>18009</v>
      </c>
      <c r="C336" s="133"/>
      <c r="D336" s="133"/>
      <c r="E336" s="133" t="s">
        <v>18321</v>
      </c>
      <c r="F336" s="3" t="s">
        <v>18322</v>
      </c>
      <c r="G336" s="3" t="s">
        <v>60</v>
      </c>
      <c r="H336" s="3" t="s">
        <v>63</v>
      </c>
    </row>
    <row r="337" spans="1:8" x14ac:dyDescent="0.25">
      <c r="A337" s="3">
        <v>334</v>
      </c>
      <c r="B337" s="133" t="s">
        <v>18009</v>
      </c>
      <c r="C337" s="133"/>
      <c r="D337" s="133"/>
      <c r="E337" s="133" t="s">
        <v>18323</v>
      </c>
      <c r="F337" s="3" t="s">
        <v>18324</v>
      </c>
      <c r="G337" s="3" t="s">
        <v>60</v>
      </c>
      <c r="H337" s="3" t="s">
        <v>63</v>
      </c>
    </row>
    <row r="338" spans="1:8" x14ac:dyDescent="0.25">
      <c r="A338" s="3">
        <v>335</v>
      </c>
      <c r="B338" s="133" t="s">
        <v>18009</v>
      </c>
      <c r="C338" s="133"/>
      <c r="D338" s="133"/>
      <c r="E338" s="133" t="s">
        <v>62</v>
      </c>
      <c r="F338" s="3" t="s">
        <v>18325</v>
      </c>
      <c r="G338" s="3" t="s">
        <v>60</v>
      </c>
      <c r="H338" s="3" t="s">
        <v>63</v>
      </c>
    </row>
    <row r="339" spans="1:8" x14ac:dyDescent="0.25">
      <c r="A339" s="3">
        <v>336</v>
      </c>
      <c r="B339" s="133" t="s">
        <v>18009</v>
      </c>
      <c r="C339" s="133"/>
      <c r="D339" s="133"/>
      <c r="E339" s="133" t="s">
        <v>18326</v>
      </c>
      <c r="F339" s="3" t="s">
        <v>18327</v>
      </c>
      <c r="G339" s="3" t="s">
        <v>60</v>
      </c>
      <c r="H339" s="3" t="s">
        <v>63</v>
      </c>
    </row>
    <row r="340" spans="1:8" x14ac:dyDescent="0.25">
      <c r="A340" s="3">
        <v>337</v>
      </c>
      <c r="B340" s="133" t="s">
        <v>18009</v>
      </c>
      <c r="C340" s="133"/>
      <c r="D340" s="133"/>
      <c r="E340" s="133" t="s">
        <v>18328</v>
      </c>
      <c r="F340" s="3" t="s">
        <v>18329</v>
      </c>
      <c r="G340" s="3" t="s">
        <v>60</v>
      </c>
      <c r="H340" s="3" t="s">
        <v>63</v>
      </c>
    </row>
    <row r="341" spans="1:8" x14ac:dyDescent="0.25">
      <c r="A341" s="3">
        <v>338</v>
      </c>
      <c r="B341" s="133" t="s">
        <v>18009</v>
      </c>
      <c r="C341" s="133"/>
      <c r="D341" s="133"/>
      <c r="E341" s="133" t="s">
        <v>18330</v>
      </c>
      <c r="F341" s="3" t="s">
        <v>18331</v>
      </c>
      <c r="G341" s="3" t="s">
        <v>60</v>
      </c>
      <c r="H341" s="3" t="s">
        <v>63</v>
      </c>
    </row>
    <row r="342" spans="1:8" x14ac:dyDescent="0.25">
      <c r="A342" s="3">
        <v>339</v>
      </c>
      <c r="B342" s="133" t="s">
        <v>18009</v>
      </c>
      <c r="C342" s="133"/>
      <c r="D342" s="133"/>
      <c r="E342" s="133" t="s">
        <v>18332</v>
      </c>
      <c r="F342" s="3" t="s">
        <v>18333</v>
      </c>
      <c r="G342" s="3" t="s">
        <v>60</v>
      </c>
      <c r="H342" s="3" t="s">
        <v>63</v>
      </c>
    </row>
    <row r="343" spans="1:8" x14ac:dyDescent="0.25">
      <c r="A343" s="3">
        <v>340</v>
      </c>
      <c r="B343" s="133" t="s">
        <v>18009</v>
      </c>
      <c r="C343" s="133"/>
      <c r="D343" s="133"/>
      <c r="E343" s="133" t="s">
        <v>18332</v>
      </c>
      <c r="F343" s="3" t="s">
        <v>18334</v>
      </c>
      <c r="G343" s="3" t="s">
        <v>60</v>
      </c>
      <c r="H343" s="3" t="s">
        <v>63</v>
      </c>
    </row>
    <row r="344" spans="1:8" x14ac:dyDescent="0.25">
      <c r="A344" s="3">
        <v>341</v>
      </c>
      <c r="B344" s="133" t="s">
        <v>18009</v>
      </c>
      <c r="C344" s="133"/>
      <c r="D344" s="133"/>
      <c r="E344" s="133" t="s">
        <v>18335</v>
      </c>
      <c r="F344" s="3" t="s">
        <v>18336</v>
      </c>
      <c r="G344" s="3" t="s">
        <v>60</v>
      </c>
      <c r="H344" s="3" t="s">
        <v>63</v>
      </c>
    </row>
    <row r="345" spans="1:8" hidden="1" x14ac:dyDescent="0.25">
      <c r="A345" s="3">
        <v>342</v>
      </c>
      <c r="B345" s="133" t="s">
        <v>18009</v>
      </c>
      <c r="C345" s="133"/>
      <c r="D345" s="133"/>
      <c r="E345" s="133" t="s">
        <v>4702</v>
      </c>
      <c r="F345" s="3" t="s">
        <v>18337</v>
      </c>
      <c r="G345" s="3" t="s">
        <v>60</v>
      </c>
      <c r="H345" s="3" t="s">
        <v>61</v>
      </c>
    </row>
    <row r="346" spans="1:8" x14ac:dyDescent="0.25">
      <c r="A346" s="3">
        <v>343</v>
      </c>
      <c r="B346" s="133" t="s">
        <v>18009</v>
      </c>
      <c r="C346" s="133"/>
      <c r="D346" s="133"/>
      <c r="E346" s="133" t="s">
        <v>18338</v>
      </c>
      <c r="F346" s="3" t="s">
        <v>18339</v>
      </c>
      <c r="G346" s="3" t="s">
        <v>60</v>
      </c>
      <c r="H346" s="3" t="s">
        <v>63</v>
      </c>
    </row>
    <row r="347" spans="1:8" x14ac:dyDescent="0.25">
      <c r="A347" s="3">
        <v>344</v>
      </c>
      <c r="B347" s="133" t="s">
        <v>18009</v>
      </c>
      <c r="C347" s="133"/>
      <c r="D347" s="133"/>
      <c r="E347" s="133" t="s">
        <v>18340</v>
      </c>
      <c r="F347" s="3" t="s">
        <v>18341</v>
      </c>
      <c r="G347" s="3" t="s">
        <v>60</v>
      </c>
      <c r="H347" s="3" t="s">
        <v>63</v>
      </c>
    </row>
    <row r="348" spans="1:8" x14ac:dyDescent="0.25">
      <c r="A348" s="3">
        <v>345</v>
      </c>
      <c r="B348" s="133" t="s">
        <v>18009</v>
      </c>
      <c r="C348" s="133"/>
      <c r="D348" s="133"/>
      <c r="E348" s="133" t="s">
        <v>18342</v>
      </c>
      <c r="F348" s="3" t="s">
        <v>18343</v>
      </c>
      <c r="G348" s="3" t="s">
        <v>60</v>
      </c>
      <c r="H348" s="3" t="s">
        <v>63</v>
      </c>
    </row>
    <row r="349" spans="1:8" x14ac:dyDescent="0.25">
      <c r="A349" s="3">
        <v>346</v>
      </c>
      <c r="B349" s="133" t="s">
        <v>18009</v>
      </c>
      <c r="C349" s="133"/>
      <c r="D349" s="133"/>
      <c r="E349" s="133" t="s">
        <v>18344</v>
      </c>
      <c r="F349" s="3" t="s">
        <v>18345</v>
      </c>
      <c r="G349" s="3" t="s">
        <v>60</v>
      </c>
      <c r="H349" s="3" t="s">
        <v>63</v>
      </c>
    </row>
    <row r="350" spans="1:8" x14ac:dyDescent="0.25">
      <c r="A350" s="3">
        <v>347</v>
      </c>
      <c r="B350" s="133" t="s">
        <v>18009</v>
      </c>
      <c r="C350" s="133"/>
      <c r="D350" s="133"/>
      <c r="E350" s="133" t="s">
        <v>18346</v>
      </c>
      <c r="F350" s="3" t="s">
        <v>18347</v>
      </c>
      <c r="G350" s="3" t="s">
        <v>60</v>
      </c>
      <c r="H350" s="3" t="s">
        <v>63</v>
      </c>
    </row>
    <row r="351" spans="1:8" x14ac:dyDescent="0.25">
      <c r="A351" s="3">
        <v>348</v>
      </c>
      <c r="B351" s="133" t="s">
        <v>18009</v>
      </c>
      <c r="C351" s="133"/>
      <c r="D351" s="133"/>
      <c r="E351" s="133" t="s">
        <v>18348</v>
      </c>
      <c r="F351" s="3" t="s">
        <v>18349</v>
      </c>
      <c r="G351" s="3" t="s">
        <v>60</v>
      </c>
      <c r="H351" s="3" t="s">
        <v>63</v>
      </c>
    </row>
    <row r="352" spans="1:8" hidden="1" x14ac:dyDescent="0.25">
      <c r="A352" s="3">
        <v>349</v>
      </c>
      <c r="B352" s="133" t="s">
        <v>18009</v>
      </c>
      <c r="C352" s="133"/>
      <c r="D352" s="133"/>
      <c r="E352" s="133" t="s">
        <v>18350</v>
      </c>
      <c r="F352" s="3" t="s">
        <v>18351</v>
      </c>
      <c r="G352" s="3" t="s">
        <v>60</v>
      </c>
      <c r="H352" s="3" t="s">
        <v>61</v>
      </c>
    </row>
    <row r="353" spans="1:8" x14ac:dyDescent="0.25">
      <c r="A353" s="3">
        <v>350</v>
      </c>
      <c r="B353" s="133" t="s">
        <v>18009</v>
      </c>
      <c r="C353" s="133"/>
      <c r="D353" s="133"/>
      <c r="E353" s="133" t="s">
        <v>273</v>
      </c>
      <c r="F353" s="3" t="s">
        <v>18352</v>
      </c>
      <c r="G353" s="3" t="s">
        <v>60</v>
      </c>
      <c r="H353" s="3" t="s">
        <v>63</v>
      </c>
    </row>
    <row r="354" spans="1:8" x14ac:dyDescent="0.25">
      <c r="A354" s="3">
        <v>351</v>
      </c>
      <c r="B354" s="133" t="s">
        <v>18009</v>
      </c>
      <c r="C354" s="133"/>
      <c r="D354" s="133"/>
      <c r="E354" s="133" t="s">
        <v>273</v>
      </c>
      <c r="F354" s="3" t="s">
        <v>18353</v>
      </c>
      <c r="G354" s="3" t="s">
        <v>60</v>
      </c>
      <c r="H354" s="3" t="s">
        <v>63</v>
      </c>
    </row>
    <row r="355" spans="1:8" x14ac:dyDescent="0.25">
      <c r="A355" s="3">
        <v>352</v>
      </c>
      <c r="B355" s="133" t="s">
        <v>18009</v>
      </c>
      <c r="C355" s="133"/>
      <c r="D355" s="133"/>
      <c r="E355" s="133" t="s">
        <v>18354</v>
      </c>
      <c r="F355" s="3" t="s">
        <v>18355</v>
      </c>
      <c r="G355" s="3" t="s">
        <v>60</v>
      </c>
      <c r="H355" s="3" t="s">
        <v>63</v>
      </c>
    </row>
    <row r="356" spans="1:8" x14ac:dyDescent="0.25">
      <c r="A356" s="3">
        <v>353</v>
      </c>
      <c r="B356" s="133" t="s">
        <v>18009</v>
      </c>
      <c r="C356" s="133"/>
      <c r="D356" s="133"/>
      <c r="E356" s="133" t="s">
        <v>18356</v>
      </c>
      <c r="F356" s="3" t="s">
        <v>18357</v>
      </c>
      <c r="G356" s="3" t="s">
        <v>60</v>
      </c>
      <c r="H356" s="3" t="s">
        <v>63</v>
      </c>
    </row>
    <row r="357" spans="1:8" x14ac:dyDescent="0.25">
      <c r="A357" s="3">
        <v>354</v>
      </c>
      <c r="B357" s="133" t="s">
        <v>18009</v>
      </c>
      <c r="C357" s="133"/>
      <c r="D357" s="133"/>
      <c r="E357" s="133" t="s">
        <v>18358</v>
      </c>
      <c r="F357" s="3" t="s">
        <v>18359</v>
      </c>
      <c r="G357" s="3" t="s">
        <v>60</v>
      </c>
      <c r="H357" s="3" t="s">
        <v>63</v>
      </c>
    </row>
    <row r="358" spans="1:8" x14ac:dyDescent="0.25">
      <c r="A358" s="3">
        <v>355</v>
      </c>
      <c r="B358" s="133" t="s">
        <v>18009</v>
      </c>
      <c r="C358" s="133"/>
      <c r="D358" s="133"/>
      <c r="E358" s="133" t="s">
        <v>18360</v>
      </c>
      <c r="F358" s="3" t="s">
        <v>18361</v>
      </c>
      <c r="G358" s="3" t="s">
        <v>60</v>
      </c>
      <c r="H358" s="3" t="s">
        <v>63</v>
      </c>
    </row>
    <row r="359" spans="1:8" hidden="1" x14ac:dyDescent="0.25">
      <c r="A359" s="3">
        <v>356</v>
      </c>
      <c r="B359" s="133" t="s">
        <v>18009</v>
      </c>
      <c r="C359" s="133"/>
      <c r="D359" s="133"/>
      <c r="E359" s="133" t="s">
        <v>18362</v>
      </c>
      <c r="F359" s="3" t="s">
        <v>18363</v>
      </c>
      <c r="G359" s="3" t="s">
        <v>60</v>
      </c>
      <c r="H359" s="3" t="s">
        <v>61</v>
      </c>
    </row>
    <row r="360" spans="1:8" x14ac:dyDescent="0.25">
      <c r="A360" s="3">
        <v>357</v>
      </c>
      <c r="B360" s="133" t="s">
        <v>18009</v>
      </c>
      <c r="C360" s="133"/>
      <c r="D360" s="133"/>
      <c r="E360" s="133" t="s">
        <v>18364</v>
      </c>
      <c r="F360" s="3" t="s">
        <v>18365</v>
      </c>
      <c r="G360" s="3" t="s">
        <v>60</v>
      </c>
      <c r="H360" s="3" t="s">
        <v>63</v>
      </c>
    </row>
    <row r="361" spans="1:8" x14ac:dyDescent="0.25">
      <c r="A361" s="3">
        <v>358</v>
      </c>
      <c r="B361" s="133" t="s">
        <v>18009</v>
      </c>
      <c r="C361" s="133"/>
      <c r="D361" s="133"/>
      <c r="E361" s="133" t="s">
        <v>18366</v>
      </c>
      <c r="F361" s="3" t="s">
        <v>18367</v>
      </c>
      <c r="G361" s="3" t="s">
        <v>60</v>
      </c>
      <c r="H361" s="3" t="s">
        <v>63</v>
      </c>
    </row>
    <row r="362" spans="1:8" x14ac:dyDescent="0.25">
      <c r="A362" s="3">
        <v>359</v>
      </c>
      <c r="B362" s="133" t="s">
        <v>18009</v>
      </c>
      <c r="C362" s="133"/>
      <c r="D362" s="133"/>
      <c r="E362" s="133" t="s">
        <v>18368</v>
      </c>
      <c r="F362" s="3" t="s">
        <v>18369</v>
      </c>
      <c r="G362" s="3" t="s">
        <v>60</v>
      </c>
      <c r="H362" s="3" t="s">
        <v>63</v>
      </c>
    </row>
    <row r="363" spans="1:8" hidden="1" x14ac:dyDescent="0.25">
      <c r="A363" s="3">
        <v>360</v>
      </c>
      <c r="B363" s="133" t="s">
        <v>18009</v>
      </c>
      <c r="C363" s="133"/>
      <c r="D363" s="133"/>
      <c r="E363" s="133" t="s">
        <v>18370</v>
      </c>
      <c r="F363" s="3" t="s">
        <v>18371</v>
      </c>
      <c r="G363" s="3" t="s">
        <v>60</v>
      </c>
      <c r="H363" s="3" t="s">
        <v>61</v>
      </c>
    </row>
    <row r="364" spans="1:8" x14ac:dyDescent="0.25">
      <c r="A364" s="3">
        <v>361</v>
      </c>
      <c r="B364" s="133" t="s">
        <v>18009</v>
      </c>
      <c r="C364" s="133"/>
      <c r="D364" s="133"/>
      <c r="E364" s="133" t="s">
        <v>18372</v>
      </c>
      <c r="F364" s="3" t="s">
        <v>18373</v>
      </c>
      <c r="G364" s="3" t="s">
        <v>60</v>
      </c>
      <c r="H364" s="3" t="s">
        <v>63</v>
      </c>
    </row>
    <row r="365" spans="1:8" x14ac:dyDescent="0.25">
      <c r="A365" s="3">
        <v>362</v>
      </c>
      <c r="B365" s="133" t="s">
        <v>18009</v>
      </c>
      <c r="C365" s="133"/>
      <c r="D365" s="133"/>
      <c r="E365" s="133" t="s">
        <v>18374</v>
      </c>
      <c r="F365" s="3" t="s">
        <v>18375</v>
      </c>
      <c r="G365" s="3" t="s">
        <v>60</v>
      </c>
      <c r="H365" s="3" t="s">
        <v>63</v>
      </c>
    </row>
    <row r="366" spans="1:8" x14ac:dyDescent="0.25">
      <c r="A366" s="3">
        <v>363</v>
      </c>
      <c r="B366" s="133" t="s">
        <v>18009</v>
      </c>
      <c r="C366" s="133"/>
      <c r="D366" s="133"/>
      <c r="E366" s="133" t="s">
        <v>18376</v>
      </c>
      <c r="F366" s="3" t="s">
        <v>18377</v>
      </c>
      <c r="G366" s="3" t="s">
        <v>60</v>
      </c>
      <c r="H366" s="3" t="s">
        <v>63</v>
      </c>
    </row>
    <row r="367" spans="1:8" x14ac:dyDescent="0.25">
      <c r="A367" s="3">
        <v>364</v>
      </c>
      <c r="B367" s="133" t="s">
        <v>18009</v>
      </c>
      <c r="C367" s="133"/>
      <c r="D367" s="133"/>
      <c r="E367" s="133" t="s">
        <v>18378</v>
      </c>
      <c r="F367" s="3" t="s">
        <v>18379</v>
      </c>
      <c r="G367" s="3" t="s">
        <v>60</v>
      </c>
      <c r="H367" s="3" t="s">
        <v>63</v>
      </c>
    </row>
    <row r="368" spans="1:8" x14ac:dyDescent="0.25">
      <c r="A368" s="3">
        <v>365</v>
      </c>
      <c r="B368" s="133" t="s">
        <v>18009</v>
      </c>
      <c r="C368" s="133"/>
      <c r="D368" s="133"/>
      <c r="E368" s="133" t="s">
        <v>18380</v>
      </c>
      <c r="F368" s="3" t="s">
        <v>18381</v>
      </c>
      <c r="G368" s="3" t="s">
        <v>60</v>
      </c>
      <c r="H368" s="3" t="s">
        <v>63</v>
      </c>
    </row>
    <row r="369" spans="1:8" x14ac:dyDescent="0.25">
      <c r="A369" s="3">
        <v>366</v>
      </c>
      <c r="B369" s="133" t="s">
        <v>18009</v>
      </c>
      <c r="C369" s="133"/>
      <c r="D369" s="133"/>
      <c r="E369" s="133" t="s">
        <v>18382</v>
      </c>
      <c r="F369" s="3" t="s">
        <v>18383</v>
      </c>
      <c r="G369" s="3" t="s">
        <v>60</v>
      </c>
      <c r="H369" s="3" t="s">
        <v>63</v>
      </c>
    </row>
    <row r="370" spans="1:8" x14ac:dyDescent="0.25">
      <c r="A370" s="3">
        <v>367</v>
      </c>
      <c r="B370" s="133" t="s">
        <v>18009</v>
      </c>
      <c r="C370" s="133"/>
      <c r="D370" s="133"/>
      <c r="E370" s="133" t="s">
        <v>18384</v>
      </c>
      <c r="F370" s="3" t="s">
        <v>18385</v>
      </c>
      <c r="G370" s="3" t="s">
        <v>60</v>
      </c>
      <c r="H370" s="3" t="s">
        <v>63</v>
      </c>
    </row>
    <row r="371" spans="1:8" hidden="1" x14ac:dyDescent="0.25">
      <c r="A371" s="3">
        <v>368</v>
      </c>
      <c r="B371" s="133" t="s">
        <v>18009</v>
      </c>
      <c r="C371" s="133"/>
      <c r="D371" s="133"/>
      <c r="E371" s="133" t="s">
        <v>18386</v>
      </c>
      <c r="F371" s="3" t="s">
        <v>18387</v>
      </c>
      <c r="G371" s="3" t="s">
        <v>60</v>
      </c>
      <c r="H371" s="3" t="s">
        <v>61</v>
      </c>
    </row>
    <row r="372" spans="1:8" x14ac:dyDescent="0.25">
      <c r="A372" s="3">
        <v>369</v>
      </c>
      <c r="B372" s="133" t="s">
        <v>18009</v>
      </c>
      <c r="C372" s="133"/>
      <c r="D372" s="133"/>
      <c r="E372" s="133" t="s">
        <v>18388</v>
      </c>
      <c r="F372" s="3" t="s">
        <v>18389</v>
      </c>
      <c r="G372" s="3" t="s">
        <v>60</v>
      </c>
      <c r="H372" s="3" t="s">
        <v>63</v>
      </c>
    </row>
    <row r="373" spans="1:8" x14ac:dyDescent="0.25">
      <c r="A373" s="3">
        <v>370</v>
      </c>
      <c r="B373" s="133" t="s">
        <v>18009</v>
      </c>
      <c r="C373" s="133"/>
      <c r="D373" s="133"/>
      <c r="E373" s="133" t="s">
        <v>18390</v>
      </c>
      <c r="F373" s="3" t="s">
        <v>18391</v>
      </c>
      <c r="G373" s="3" t="s">
        <v>60</v>
      </c>
      <c r="H373" s="3" t="s">
        <v>63</v>
      </c>
    </row>
    <row r="374" spans="1:8" x14ac:dyDescent="0.25">
      <c r="A374" s="3">
        <v>371</v>
      </c>
      <c r="B374" s="133" t="s">
        <v>18009</v>
      </c>
      <c r="C374" s="133"/>
      <c r="D374" s="133"/>
      <c r="E374" s="133" t="s">
        <v>18392</v>
      </c>
      <c r="F374" s="3" t="s">
        <v>18393</v>
      </c>
      <c r="G374" s="3" t="s">
        <v>60</v>
      </c>
      <c r="H374" s="3" t="s">
        <v>63</v>
      </c>
    </row>
    <row r="375" spans="1:8" x14ac:dyDescent="0.25">
      <c r="A375" s="3">
        <v>372</v>
      </c>
      <c r="B375" s="133" t="s">
        <v>18009</v>
      </c>
      <c r="C375" s="133"/>
      <c r="D375" s="133"/>
      <c r="E375" s="133" t="s">
        <v>18394</v>
      </c>
      <c r="F375" s="3" t="s">
        <v>18395</v>
      </c>
      <c r="G375" s="3" t="s">
        <v>60</v>
      </c>
      <c r="H375" s="3" t="s">
        <v>63</v>
      </c>
    </row>
    <row r="376" spans="1:8" x14ac:dyDescent="0.25">
      <c r="A376" s="3">
        <v>373</v>
      </c>
      <c r="B376" s="133" t="s">
        <v>18009</v>
      </c>
      <c r="C376" s="133"/>
      <c r="D376" s="133"/>
      <c r="E376" s="133" t="s">
        <v>18396</v>
      </c>
      <c r="F376" s="3" t="s">
        <v>18397</v>
      </c>
      <c r="G376" s="3" t="s">
        <v>60</v>
      </c>
      <c r="H376" s="3" t="s">
        <v>63</v>
      </c>
    </row>
    <row r="377" spans="1:8" x14ac:dyDescent="0.25">
      <c r="A377" s="3">
        <v>374</v>
      </c>
      <c r="B377" s="133" t="s">
        <v>18009</v>
      </c>
      <c r="C377" s="133"/>
      <c r="D377" s="133"/>
      <c r="E377" s="133" t="s">
        <v>18398</v>
      </c>
      <c r="F377" s="3" t="s">
        <v>18399</v>
      </c>
      <c r="G377" s="3" t="s">
        <v>60</v>
      </c>
      <c r="H377" s="3" t="s">
        <v>63</v>
      </c>
    </row>
    <row r="378" spans="1:8" x14ac:dyDescent="0.25">
      <c r="A378" s="3">
        <v>375</v>
      </c>
      <c r="B378" s="133" t="s">
        <v>18009</v>
      </c>
      <c r="C378" s="133"/>
      <c r="D378" s="133"/>
      <c r="E378" s="133" t="s">
        <v>18400</v>
      </c>
      <c r="F378" s="3" t="s">
        <v>18401</v>
      </c>
      <c r="G378" s="3" t="s">
        <v>60</v>
      </c>
      <c r="H378" s="3" t="s">
        <v>63</v>
      </c>
    </row>
    <row r="379" spans="1:8" x14ac:dyDescent="0.25">
      <c r="A379" s="3">
        <v>376</v>
      </c>
      <c r="B379" s="133" t="s">
        <v>18009</v>
      </c>
      <c r="C379" s="133"/>
      <c r="D379" s="133"/>
      <c r="E379" s="133" t="s">
        <v>18402</v>
      </c>
      <c r="F379" s="3" t="s">
        <v>18403</v>
      </c>
      <c r="G379" s="3" t="s">
        <v>60</v>
      </c>
      <c r="H379" s="3" t="s">
        <v>63</v>
      </c>
    </row>
    <row r="380" spans="1:8" x14ac:dyDescent="0.25">
      <c r="A380" s="3">
        <v>377</v>
      </c>
      <c r="B380" s="133" t="s">
        <v>18009</v>
      </c>
      <c r="C380" s="133"/>
      <c r="D380" s="133"/>
      <c r="E380" s="133" t="s">
        <v>18404</v>
      </c>
      <c r="F380" s="3" t="s">
        <v>18405</v>
      </c>
      <c r="G380" s="3" t="s">
        <v>60</v>
      </c>
      <c r="H380" s="3" t="s">
        <v>63</v>
      </c>
    </row>
    <row r="381" spans="1:8" x14ac:dyDescent="0.25">
      <c r="A381" s="3">
        <v>378</v>
      </c>
      <c r="B381" s="133" t="s">
        <v>18009</v>
      </c>
      <c r="C381" s="133"/>
      <c r="D381" s="133"/>
      <c r="E381" s="133" t="s">
        <v>18406</v>
      </c>
      <c r="F381" s="3" t="s">
        <v>18407</v>
      </c>
      <c r="G381" s="3" t="s">
        <v>60</v>
      </c>
      <c r="H381" s="3" t="s">
        <v>63</v>
      </c>
    </row>
    <row r="382" spans="1:8" x14ac:dyDescent="0.25">
      <c r="A382" s="3">
        <v>379</v>
      </c>
      <c r="B382" s="133" t="s">
        <v>18009</v>
      </c>
      <c r="C382" s="133"/>
      <c r="D382" s="133"/>
      <c r="E382" s="133" t="s">
        <v>17781</v>
      </c>
      <c r="F382" s="3" t="s">
        <v>18408</v>
      </c>
      <c r="G382" s="3" t="s">
        <v>60</v>
      </c>
      <c r="H382" s="3" t="s">
        <v>63</v>
      </c>
    </row>
    <row r="383" spans="1:8" x14ac:dyDescent="0.25">
      <c r="A383" s="3">
        <v>380</v>
      </c>
      <c r="B383" s="133" t="s">
        <v>18009</v>
      </c>
      <c r="C383" s="133"/>
      <c r="D383" s="133"/>
      <c r="E383" s="133" t="s">
        <v>17781</v>
      </c>
      <c r="F383" s="3" t="s">
        <v>18409</v>
      </c>
      <c r="G383" s="3" t="s">
        <v>60</v>
      </c>
      <c r="H383" s="3" t="s">
        <v>63</v>
      </c>
    </row>
    <row r="384" spans="1:8" x14ac:dyDescent="0.25">
      <c r="A384" s="3">
        <v>381</v>
      </c>
      <c r="B384" s="133" t="s">
        <v>18009</v>
      </c>
      <c r="C384" s="133"/>
      <c r="D384" s="133"/>
      <c r="E384" s="133" t="s">
        <v>18115</v>
      </c>
      <c r="F384" s="3" t="s">
        <v>18410</v>
      </c>
      <c r="G384" s="3" t="s">
        <v>60</v>
      </c>
      <c r="H384" s="3" t="s">
        <v>63</v>
      </c>
    </row>
    <row r="385" spans="1:8" x14ac:dyDescent="0.25">
      <c r="A385" s="3">
        <v>382</v>
      </c>
      <c r="B385" s="133" t="s">
        <v>18009</v>
      </c>
      <c r="C385" s="133"/>
      <c r="D385" s="133"/>
      <c r="E385" s="133" t="s">
        <v>18411</v>
      </c>
      <c r="F385" s="3" t="s">
        <v>18412</v>
      </c>
      <c r="G385" s="3" t="s">
        <v>60</v>
      </c>
      <c r="H385" s="3" t="s">
        <v>63</v>
      </c>
    </row>
    <row r="386" spans="1:8" x14ac:dyDescent="0.25">
      <c r="A386" s="3">
        <v>383</v>
      </c>
      <c r="B386" s="133" t="s">
        <v>18009</v>
      </c>
      <c r="C386" s="133"/>
      <c r="D386" s="133"/>
      <c r="E386" s="133" t="s">
        <v>4552</v>
      </c>
      <c r="F386" s="3" t="s">
        <v>18413</v>
      </c>
      <c r="G386" s="3" t="s">
        <v>60</v>
      </c>
      <c r="H386" s="3" t="s">
        <v>63</v>
      </c>
    </row>
    <row r="387" spans="1:8" x14ac:dyDescent="0.25">
      <c r="A387" s="3">
        <v>384</v>
      </c>
      <c r="B387" s="133" t="s">
        <v>18009</v>
      </c>
      <c r="C387" s="133"/>
      <c r="D387" s="133"/>
      <c r="E387" s="133" t="s">
        <v>18414</v>
      </c>
      <c r="F387" s="3" t="s">
        <v>18415</v>
      </c>
      <c r="G387" s="3" t="s">
        <v>60</v>
      </c>
      <c r="H387" s="3" t="s">
        <v>63</v>
      </c>
    </row>
    <row r="388" spans="1:8" x14ac:dyDescent="0.25">
      <c r="A388" s="3">
        <v>385</v>
      </c>
      <c r="B388" s="133" t="s">
        <v>18009</v>
      </c>
      <c r="C388" s="133"/>
      <c r="D388" s="133"/>
      <c r="E388" s="133" t="s">
        <v>18416</v>
      </c>
      <c r="F388" s="3" t="s">
        <v>18417</v>
      </c>
      <c r="G388" s="3" t="s">
        <v>60</v>
      </c>
      <c r="H388" s="3" t="s">
        <v>63</v>
      </c>
    </row>
    <row r="389" spans="1:8" x14ac:dyDescent="0.25">
      <c r="A389" s="3">
        <v>386</v>
      </c>
      <c r="B389" s="133" t="s">
        <v>18009</v>
      </c>
      <c r="C389" s="133"/>
      <c r="D389" s="133"/>
      <c r="E389" s="133" t="s">
        <v>18418</v>
      </c>
      <c r="F389" s="3" t="s">
        <v>18419</v>
      </c>
      <c r="G389" s="3" t="s">
        <v>60</v>
      </c>
      <c r="H389" s="3" t="s">
        <v>63</v>
      </c>
    </row>
    <row r="390" spans="1:8" x14ac:dyDescent="0.25">
      <c r="A390" s="3">
        <v>387</v>
      </c>
      <c r="B390" s="133" t="s">
        <v>18009</v>
      </c>
      <c r="C390" s="133"/>
      <c r="D390" s="133"/>
      <c r="E390" s="133" t="s">
        <v>17787</v>
      </c>
      <c r="F390" s="3" t="s">
        <v>18420</v>
      </c>
      <c r="G390" s="3" t="s">
        <v>60</v>
      </c>
      <c r="H390" s="3" t="s">
        <v>63</v>
      </c>
    </row>
    <row r="391" spans="1:8" x14ac:dyDescent="0.25">
      <c r="A391" s="3">
        <v>388</v>
      </c>
      <c r="B391" s="133" t="s">
        <v>18009</v>
      </c>
      <c r="C391" s="133"/>
      <c r="D391" s="133"/>
      <c r="E391" s="133" t="s">
        <v>17787</v>
      </c>
      <c r="F391" s="3" t="s">
        <v>18421</v>
      </c>
      <c r="G391" s="3" t="s">
        <v>60</v>
      </c>
      <c r="H391" s="3" t="s">
        <v>63</v>
      </c>
    </row>
    <row r="392" spans="1:8" x14ac:dyDescent="0.25">
      <c r="A392" s="3">
        <v>389</v>
      </c>
      <c r="B392" s="133" t="s">
        <v>18009</v>
      </c>
      <c r="C392" s="133"/>
      <c r="D392" s="133"/>
      <c r="E392" s="133" t="s">
        <v>18422</v>
      </c>
      <c r="F392" s="3" t="s">
        <v>18423</v>
      </c>
      <c r="G392" s="3" t="s">
        <v>60</v>
      </c>
      <c r="H392" s="3" t="s">
        <v>63</v>
      </c>
    </row>
    <row r="393" spans="1:8" x14ac:dyDescent="0.25">
      <c r="A393" s="3">
        <v>390</v>
      </c>
      <c r="B393" s="133" t="s">
        <v>18009</v>
      </c>
      <c r="C393" s="133"/>
      <c r="D393" s="133"/>
      <c r="E393" s="133" t="s">
        <v>18424</v>
      </c>
      <c r="F393" s="3" t="s">
        <v>18425</v>
      </c>
      <c r="G393" s="3" t="s">
        <v>60</v>
      </c>
      <c r="H393" s="3" t="s">
        <v>63</v>
      </c>
    </row>
    <row r="394" spans="1:8" x14ac:dyDescent="0.25">
      <c r="A394" s="3">
        <v>391</v>
      </c>
      <c r="B394" s="133" t="s">
        <v>18009</v>
      </c>
      <c r="C394" s="133"/>
      <c r="D394" s="133"/>
      <c r="E394" s="133" t="s">
        <v>18426</v>
      </c>
      <c r="F394" s="3" t="s">
        <v>18427</v>
      </c>
      <c r="G394" s="3" t="s">
        <v>60</v>
      </c>
      <c r="H394" s="3" t="s">
        <v>63</v>
      </c>
    </row>
    <row r="395" spans="1:8" x14ac:dyDescent="0.25">
      <c r="A395" s="3">
        <v>392</v>
      </c>
      <c r="B395" s="133" t="s">
        <v>18009</v>
      </c>
      <c r="C395" s="133"/>
      <c r="D395" s="133"/>
      <c r="E395" s="133" t="s">
        <v>18428</v>
      </c>
      <c r="F395" s="3" t="s">
        <v>18429</v>
      </c>
      <c r="G395" s="3" t="s">
        <v>60</v>
      </c>
      <c r="H395" s="3" t="s">
        <v>63</v>
      </c>
    </row>
    <row r="396" spans="1:8" x14ac:dyDescent="0.25">
      <c r="A396" s="3">
        <v>393</v>
      </c>
      <c r="B396" s="133" t="s">
        <v>18009</v>
      </c>
      <c r="C396" s="133"/>
      <c r="D396" s="133"/>
      <c r="E396" s="133" t="s">
        <v>18430</v>
      </c>
      <c r="F396" s="3" t="s">
        <v>18431</v>
      </c>
      <c r="G396" s="3" t="s">
        <v>60</v>
      </c>
      <c r="H396" s="3" t="s">
        <v>63</v>
      </c>
    </row>
    <row r="397" spans="1:8" hidden="1" x14ac:dyDescent="0.25">
      <c r="A397" s="3">
        <v>394</v>
      </c>
      <c r="B397" s="133" t="s">
        <v>18009</v>
      </c>
      <c r="C397" s="133"/>
      <c r="D397" s="133"/>
      <c r="E397" s="133" t="s">
        <v>18432</v>
      </c>
      <c r="F397" s="3" t="s">
        <v>18433</v>
      </c>
      <c r="G397" s="3" t="s">
        <v>60</v>
      </c>
      <c r="H397" s="3" t="s">
        <v>61</v>
      </c>
    </row>
    <row r="398" spans="1:8" x14ac:dyDescent="0.25">
      <c r="A398" s="3">
        <v>395</v>
      </c>
      <c r="B398" s="133" t="s">
        <v>18009</v>
      </c>
      <c r="C398" s="133"/>
      <c r="D398" s="133"/>
      <c r="E398" s="133" t="s">
        <v>18432</v>
      </c>
      <c r="F398" s="3" t="s">
        <v>18434</v>
      </c>
      <c r="G398" s="3" t="s">
        <v>60</v>
      </c>
      <c r="H398" s="3" t="s">
        <v>63</v>
      </c>
    </row>
    <row r="399" spans="1:8" x14ac:dyDescent="0.25">
      <c r="A399" s="3">
        <v>396</v>
      </c>
      <c r="B399" s="133" t="s">
        <v>18009</v>
      </c>
      <c r="C399" s="133"/>
      <c r="D399" s="133"/>
      <c r="E399" s="133" t="s">
        <v>18435</v>
      </c>
      <c r="F399" s="3" t="s">
        <v>18436</v>
      </c>
      <c r="G399" s="3" t="s">
        <v>60</v>
      </c>
      <c r="H399" s="3" t="s">
        <v>63</v>
      </c>
    </row>
    <row r="400" spans="1:8" x14ac:dyDescent="0.25">
      <c r="A400" s="3">
        <v>397</v>
      </c>
      <c r="B400" s="133" t="s">
        <v>18009</v>
      </c>
      <c r="C400" s="133"/>
      <c r="D400" s="133"/>
      <c r="E400" s="133" t="s">
        <v>18437</v>
      </c>
      <c r="F400" s="3" t="s">
        <v>18438</v>
      </c>
      <c r="G400" s="3" t="s">
        <v>60</v>
      </c>
      <c r="H400" s="3" t="s">
        <v>63</v>
      </c>
    </row>
    <row r="401" spans="1:8" x14ac:dyDescent="0.25">
      <c r="A401" s="3">
        <v>398</v>
      </c>
      <c r="B401" s="133" t="s">
        <v>18009</v>
      </c>
      <c r="C401" s="133"/>
      <c r="D401" s="133"/>
      <c r="E401" s="133" t="s">
        <v>18439</v>
      </c>
      <c r="F401" s="3" t="s">
        <v>18440</v>
      </c>
      <c r="G401" s="3" t="s">
        <v>60</v>
      </c>
      <c r="H401" s="3" t="s">
        <v>63</v>
      </c>
    </row>
    <row r="402" spans="1:8" x14ac:dyDescent="0.25">
      <c r="A402" s="3">
        <v>399</v>
      </c>
      <c r="B402" s="133" t="s">
        <v>18009</v>
      </c>
      <c r="C402" s="133"/>
      <c r="D402" s="133"/>
      <c r="E402" s="133" t="s">
        <v>18441</v>
      </c>
      <c r="F402" s="3" t="s">
        <v>18442</v>
      </c>
      <c r="G402" s="3" t="s">
        <v>60</v>
      </c>
      <c r="H402" s="3" t="s">
        <v>63</v>
      </c>
    </row>
    <row r="403" spans="1:8" x14ac:dyDescent="0.25">
      <c r="A403" s="3">
        <v>400</v>
      </c>
      <c r="B403" s="133" t="s">
        <v>18009</v>
      </c>
      <c r="C403" s="133"/>
      <c r="D403" s="133"/>
      <c r="E403" s="133" t="s">
        <v>18443</v>
      </c>
      <c r="F403" s="3" t="s">
        <v>18444</v>
      </c>
      <c r="G403" s="3" t="s">
        <v>60</v>
      </c>
      <c r="H403" s="3" t="s">
        <v>63</v>
      </c>
    </row>
    <row r="404" spans="1:8" x14ac:dyDescent="0.25">
      <c r="A404" s="3">
        <v>401</v>
      </c>
      <c r="B404" s="133" t="s">
        <v>18009</v>
      </c>
      <c r="C404" s="133"/>
      <c r="D404" s="133"/>
      <c r="E404" s="133" t="s">
        <v>18445</v>
      </c>
      <c r="F404" s="3" t="s">
        <v>18446</v>
      </c>
      <c r="G404" s="3" t="s">
        <v>60</v>
      </c>
      <c r="H404" s="3" t="s">
        <v>63</v>
      </c>
    </row>
    <row r="405" spans="1:8" x14ac:dyDescent="0.25">
      <c r="A405" s="3">
        <v>402</v>
      </c>
      <c r="B405" s="133" t="s">
        <v>18009</v>
      </c>
      <c r="C405" s="133"/>
      <c r="D405" s="133"/>
      <c r="E405" s="133" t="s">
        <v>18447</v>
      </c>
      <c r="F405" s="3" t="s">
        <v>18448</v>
      </c>
      <c r="G405" s="3" t="s">
        <v>60</v>
      </c>
      <c r="H405" s="3" t="s">
        <v>63</v>
      </c>
    </row>
    <row r="406" spans="1:8" x14ac:dyDescent="0.25">
      <c r="A406" s="3">
        <v>403</v>
      </c>
      <c r="B406" s="133" t="s">
        <v>18009</v>
      </c>
      <c r="C406" s="133"/>
      <c r="D406" s="133"/>
      <c r="E406" s="133" t="s">
        <v>18449</v>
      </c>
      <c r="F406" s="3" t="s">
        <v>18450</v>
      </c>
      <c r="G406" s="3" t="s">
        <v>60</v>
      </c>
      <c r="H406" s="3" t="s">
        <v>63</v>
      </c>
    </row>
    <row r="407" spans="1:8" x14ac:dyDescent="0.25">
      <c r="A407" s="3">
        <v>404</v>
      </c>
      <c r="B407" s="133" t="s">
        <v>18009</v>
      </c>
      <c r="C407" s="133"/>
      <c r="D407" s="133"/>
      <c r="E407" s="133" t="s">
        <v>18451</v>
      </c>
      <c r="F407" s="3" t="s">
        <v>18452</v>
      </c>
      <c r="G407" s="3" t="s">
        <v>60</v>
      </c>
      <c r="H407" s="3" t="s">
        <v>63</v>
      </c>
    </row>
    <row r="408" spans="1:8" x14ac:dyDescent="0.25">
      <c r="A408" s="3">
        <v>405</v>
      </c>
      <c r="B408" s="133" t="s">
        <v>18009</v>
      </c>
      <c r="C408" s="133"/>
      <c r="D408" s="133"/>
      <c r="E408" s="133" t="s">
        <v>18453</v>
      </c>
      <c r="F408" s="3" t="s">
        <v>18454</v>
      </c>
      <c r="G408" s="3" t="s">
        <v>60</v>
      </c>
      <c r="H408" s="3" t="s">
        <v>63</v>
      </c>
    </row>
    <row r="409" spans="1:8" x14ac:dyDescent="0.25">
      <c r="A409" s="3">
        <v>406</v>
      </c>
      <c r="B409" s="133" t="s">
        <v>18009</v>
      </c>
      <c r="C409" s="133"/>
      <c r="D409" s="133"/>
      <c r="E409" s="133" t="s">
        <v>18455</v>
      </c>
      <c r="F409" s="3" t="s">
        <v>18456</v>
      </c>
      <c r="G409" s="3" t="s">
        <v>60</v>
      </c>
      <c r="H409" s="3" t="s">
        <v>63</v>
      </c>
    </row>
    <row r="410" spans="1:8" x14ac:dyDescent="0.25">
      <c r="A410" s="3">
        <v>407</v>
      </c>
      <c r="B410" s="133" t="s">
        <v>18009</v>
      </c>
      <c r="C410" s="133"/>
      <c r="D410" s="133"/>
      <c r="E410" s="133" t="s">
        <v>18457</v>
      </c>
      <c r="F410" s="3" t="s">
        <v>18458</v>
      </c>
      <c r="G410" s="3" t="s">
        <v>60</v>
      </c>
      <c r="H410" s="3" t="s">
        <v>63</v>
      </c>
    </row>
    <row r="411" spans="1:8" x14ac:dyDescent="0.25">
      <c r="A411" s="3">
        <v>408</v>
      </c>
      <c r="B411" s="133" t="s">
        <v>18009</v>
      </c>
      <c r="C411" s="133"/>
      <c r="D411" s="133"/>
      <c r="E411" s="133" t="s">
        <v>18459</v>
      </c>
      <c r="F411" s="3" t="s">
        <v>18460</v>
      </c>
      <c r="G411" s="3" t="s">
        <v>60</v>
      </c>
      <c r="H411" s="3" t="s">
        <v>63</v>
      </c>
    </row>
    <row r="412" spans="1:8" x14ac:dyDescent="0.25">
      <c r="A412" s="3">
        <v>409</v>
      </c>
      <c r="B412" s="133" t="s">
        <v>18009</v>
      </c>
      <c r="C412" s="133"/>
      <c r="D412" s="133"/>
      <c r="E412" s="133" t="s">
        <v>18461</v>
      </c>
      <c r="F412" s="3" t="s">
        <v>18462</v>
      </c>
      <c r="G412" s="3" t="s">
        <v>60</v>
      </c>
      <c r="H412" s="3" t="s">
        <v>63</v>
      </c>
    </row>
    <row r="413" spans="1:8" hidden="1" x14ac:dyDescent="0.25">
      <c r="A413" s="3">
        <v>410</v>
      </c>
      <c r="B413" s="133" t="s">
        <v>18009</v>
      </c>
      <c r="C413" s="133"/>
      <c r="D413" s="133"/>
      <c r="E413" s="133" t="s">
        <v>18463</v>
      </c>
      <c r="F413" s="3" t="s">
        <v>18464</v>
      </c>
      <c r="G413" s="3" t="s">
        <v>60</v>
      </c>
      <c r="H413" s="3" t="s">
        <v>61</v>
      </c>
    </row>
    <row r="414" spans="1:8" x14ac:dyDescent="0.25">
      <c r="A414" s="3">
        <v>411</v>
      </c>
      <c r="B414" s="133" t="s">
        <v>18009</v>
      </c>
      <c r="C414" s="133"/>
      <c r="D414" s="133"/>
      <c r="E414" s="133" t="s">
        <v>18465</v>
      </c>
      <c r="F414" s="3" t="s">
        <v>18466</v>
      </c>
      <c r="G414" s="3" t="s">
        <v>60</v>
      </c>
      <c r="H414" s="3" t="s">
        <v>63</v>
      </c>
    </row>
    <row r="415" spans="1:8" x14ac:dyDescent="0.25">
      <c r="A415" s="3">
        <v>412</v>
      </c>
      <c r="B415" s="133" t="s">
        <v>18009</v>
      </c>
      <c r="C415" s="133"/>
      <c r="D415" s="133"/>
      <c r="E415" s="133" t="s">
        <v>16585</v>
      </c>
      <c r="F415" s="3" t="s">
        <v>18467</v>
      </c>
      <c r="G415" s="3" t="s">
        <v>60</v>
      </c>
      <c r="H415" s="3" t="s">
        <v>63</v>
      </c>
    </row>
    <row r="416" spans="1:8" hidden="1" x14ac:dyDescent="0.25">
      <c r="A416" s="3">
        <v>413</v>
      </c>
      <c r="B416" s="133" t="s">
        <v>18009</v>
      </c>
      <c r="C416" s="133"/>
      <c r="D416" s="133"/>
      <c r="E416" s="133" t="s">
        <v>18468</v>
      </c>
      <c r="F416" s="3" t="s">
        <v>18469</v>
      </c>
      <c r="G416" s="3" t="s">
        <v>60</v>
      </c>
      <c r="H416" s="3" t="s">
        <v>61</v>
      </c>
    </row>
    <row r="417" spans="1:8" hidden="1" x14ac:dyDescent="0.25">
      <c r="A417" s="3">
        <v>414</v>
      </c>
      <c r="B417" s="133" t="s">
        <v>18009</v>
      </c>
      <c r="C417" s="133"/>
      <c r="D417" s="133"/>
      <c r="E417" s="133" t="s">
        <v>18470</v>
      </c>
      <c r="F417" s="3" t="s">
        <v>18471</v>
      </c>
      <c r="G417" s="3" t="s">
        <v>60</v>
      </c>
      <c r="H417" s="3" t="s">
        <v>61</v>
      </c>
    </row>
    <row r="418" spans="1:8" x14ac:dyDescent="0.25">
      <c r="A418" s="3">
        <v>415</v>
      </c>
      <c r="B418" s="133" t="s">
        <v>18009</v>
      </c>
      <c r="C418" s="133"/>
      <c r="D418" s="133"/>
      <c r="E418" s="133" t="s">
        <v>18472</v>
      </c>
      <c r="F418" s="3" t="s">
        <v>18473</v>
      </c>
      <c r="G418" s="3" t="s">
        <v>60</v>
      </c>
      <c r="H418" s="3" t="s">
        <v>63</v>
      </c>
    </row>
    <row r="419" spans="1:8" hidden="1" x14ac:dyDescent="0.25">
      <c r="A419" s="3">
        <v>416</v>
      </c>
      <c r="B419" s="133" t="s">
        <v>18009</v>
      </c>
      <c r="C419" s="133"/>
      <c r="D419" s="133"/>
      <c r="E419" s="133" t="s">
        <v>18474</v>
      </c>
      <c r="F419" s="3" t="s">
        <v>18475</v>
      </c>
      <c r="G419" s="3" t="s">
        <v>60</v>
      </c>
      <c r="H419" s="3" t="s">
        <v>61</v>
      </c>
    </row>
    <row r="420" spans="1:8" x14ac:dyDescent="0.25">
      <c r="A420" s="3">
        <v>417</v>
      </c>
      <c r="B420" s="133" t="s">
        <v>18009</v>
      </c>
      <c r="C420" s="133"/>
      <c r="D420" s="133"/>
      <c r="E420" s="133" t="s">
        <v>18476</v>
      </c>
      <c r="F420" s="3" t="s">
        <v>18477</v>
      </c>
      <c r="G420" s="3" t="s">
        <v>60</v>
      </c>
      <c r="H420" s="3" t="s">
        <v>63</v>
      </c>
    </row>
    <row r="421" spans="1:8" x14ac:dyDescent="0.25">
      <c r="A421" s="3">
        <v>418</v>
      </c>
      <c r="B421" s="133" t="s">
        <v>18009</v>
      </c>
      <c r="C421" s="133"/>
      <c r="D421" s="133"/>
      <c r="E421" s="133" t="s">
        <v>18478</v>
      </c>
      <c r="F421" s="3" t="s">
        <v>18479</v>
      </c>
      <c r="G421" s="3" t="s">
        <v>60</v>
      </c>
      <c r="H421" s="3" t="s">
        <v>63</v>
      </c>
    </row>
    <row r="422" spans="1:8" x14ac:dyDescent="0.25">
      <c r="A422" s="3">
        <v>419</v>
      </c>
      <c r="B422" s="133" t="s">
        <v>18009</v>
      </c>
      <c r="C422" s="133"/>
      <c r="D422" s="133"/>
      <c r="E422" s="133" t="s">
        <v>18478</v>
      </c>
      <c r="F422" s="3" t="s">
        <v>18480</v>
      </c>
      <c r="G422" s="3" t="s">
        <v>60</v>
      </c>
      <c r="H422" s="3" t="s">
        <v>63</v>
      </c>
    </row>
    <row r="423" spans="1:8" x14ac:dyDescent="0.25">
      <c r="A423" s="3">
        <v>420</v>
      </c>
      <c r="B423" s="133" t="s">
        <v>18009</v>
      </c>
      <c r="C423" s="133"/>
      <c r="D423" s="133"/>
      <c r="E423" s="133" t="s">
        <v>18481</v>
      </c>
      <c r="F423" s="3" t="s">
        <v>18482</v>
      </c>
      <c r="G423" s="3" t="s">
        <v>60</v>
      </c>
      <c r="H423" s="3" t="s">
        <v>63</v>
      </c>
    </row>
    <row r="424" spans="1:8" x14ac:dyDescent="0.25">
      <c r="A424" s="3">
        <v>421</v>
      </c>
      <c r="B424" s="133" t="s">
        <v>18009</v>
      </c>
      <c r="C424" s="133"/>
      <c r="D424" s="133"/>
      <c r="E424" s="133" t="s">
        <v>18483</v>
      </c>
      <c r="F424" s="3" t="s">
        <v>18484</v>
      </c>
      <c r="G424" s="3" t="s">
        <v>60</v>
      </c>
      <c r="H424" s="3" t="s">
        <v>63</v>
      </c>
    </row>
    <row r="425" spans="1:8" x14ac:dyDescent="0.25">
      <c r="A425" s="3">
        <v>422</v>
      </c>
      <c r="B425" s="133" t="s">
        <v>18009</v>
      </c>
      <c r="C425" s="133"/>
      <c r="D425" s="133"/>
      <c r="E425" s="133" t="s">
        <v>18485</v>
      </c>
      <c r="F425" s="3" t="s">
        <v>18486</v>
      </c>
      <c r="G425" s="3" t="s">
        <v>60</v>
      </c>
      <c r="H425" s="3" t="s">
        <v>63</v>
      </c>
    </row>
    <row r="426" spans="1:8" x14ac:dyDescent="0.25">
      <c r="A426" s="3">
        <v>423</v>
      </c>
      <c r="B426" s="133" t="s">
        <v>18009</v>
      </c>
      <c r="C426" s="133"/>
      <c r="D426" s="133"/>
      <c r="E426" s="133" t="s">
        <v>18487</v>
      </c>
      <c r="F426" s="3" t="s">
        <v>18488</v>
      </c>
      <c r="G426" s="3" t="s">
        <v>60</v>
      </c>
      <c r="H426" s="3" t="s">
        <v>63</v>
      </c>
    </row>
    <row r="427" spans="1:8" x14ac:dyDescent="0.25">
      <c r="A427" s="3">
        <v>424</v>
      </c>
      <c r="B427" s="133" t="s">
        <v>18009</v>
      </c>
      <c r="C427" s="133"/>
      <c r="D427" s="133"/>
      <c r="E427" s="133" t="s">
        <v>18489</v>
      </c>
      <c r="F427" s="3" t="s">
        <v>18490</v>
      </c>
      <c r="G427" s="3" t="s">
        <v>60</v>
      </c>
      <c r="H427" s="3" t="s">
        <v>63</v>
      </c>
    </row>
    <row r="428" spans="1:8" x14ac:dyDescent="0.25">
      <c r="A428" s="3">
        <v>425</v>
      </c>
      <c r="B428" s="133" t="s">
        <v>18009</v>
      </c>
      <c r="C428" s="133"/>
      <c r="D428" s="133"/>
      <c r="E428" s="133" t="s">
        <v>18491</v>
      </c>
      <c r="F428" s="3" t="s">
        <v>18492</v>
      </c>
      <c r="G428" s="3" t="s">
        <v>60</v>
      </c>
      <c r="H428" s="3" t="s">
        <v>63</v>
      </c>
    </row>
    <row r="429" spans="1:8" x14ac:dyDescent="0.25">
      <c r="A429" s="3">
        <v>426</v>
      </c>
      <c r="B429" s="133" t="s">
        <v>18009</v>
      </c>
      <c r="C429" s="133"/>
      <c r="D429" s="133"/>
      <c r="E429" s="133" t="s">
        <v>15299</v>
      </c>
      <c r="F429" s="3" t="s">
        <v>18493</v>
      </c>
      <c r="G429" s="3" t="s">
        <v>60</v>
      </c>
      <c r="H429" s="3" t="s">
        <v>63</v>
      </c>
    </row>
    <row r="430" spans="1:8" x14ac:dyDescent="0.25">
      <c r="A430" s="3">
        <v>427</v>
      </c>
      <c r="B430" s="133" t="s">
        <v>18009</v>
      </c>
      <c r="C430" s="133"/>
      <c r="D430" s="133"/>
      <c r="E430" s="133" t="s">
        <v>18494</v>
      </c>
      <c r="F430" s="3" t="s">
        <v>18495</v>
      </c>
      <c r="G430" s="3" t="s">
        <v>60</v>
      </c>
      <c r="H430" s="3" t="s">
        <v>63</v>
      </c>
    </row>
    <row r="431" spans="1:8" x14ac:dyDescent="0.25">
      <c r="A431" s="3">
        <v>428</v>
      </c>
      <c r="B431" s="133" t="s">
        <v>18009</v>
      </c>
      <c r="C431" s="133"/>
      <c r="D431" s="133"/>
      <c r="E431" s="133" t="s">
        <v>18496</v>
      </c>
      <c r="F431" s="3" t="s">
        <v>18497</v>
      </c>
      <c r="G431" s="3" t="s">
        <v>60</v>
      </c>
      <c r="H431" s="3" t="s">
        <v>63</v>
      </c>
    </row>
    <row r="432" spans="1:8" x14ac:dyDescent="0.25">
      <c r="A432" s="3">
        <v>429</v>
      </c>
      <c r="B432" s="133" t="s">
        <v>18009</v>
      </c>
      <c r="C432" s="133"/>
      <c r="D432" s="133"/>
      <c r="E432" s="133" t="s">
        <v>18498</v>
      </c>
      <c r="F432" s="3" t="s">
        <v>18499</v>
      </c>
      <c r="G432" s="3" t="s">
        <v>60</v>
      </c>
      <c r="H432" s="3" t="s">
        <v>63</v>
      </c>
    </row>
    <row r="433" spans="1:8" x14ac:dyDescent="0.25">
      <c r="A433" s="3">
        <v>430</v>
      </c>
      <c r="B433" s="133" t="s">
        <v>18009</v>
      </c>
      <c r="C433" s="133"/>
      <c r="D433" s="133"/>
      <c r="E433" s="133" t="s">
        <v>4657</v>
      </c>
      <c r="F433" s="3" t="s">
        <v>18500</v>
      </c>
      <c r="G433" s="3" t="s">
        <v>60</v>
      </c>
      <c r="H433" s="3" t="s">
        <v>63</v>
      </c>
    </row>
    <row r="434" spans="1:8" x14ac:dyDescent="0.25">
      <c r="A434" s="3">
        <v>431</v>
      </c>
      <c r="B434" s="133" t="s">
        <v>18009</v>
      </c>
      <c r="C434" s="133"/>
      <c r="D434" s="133"/>
      <c r="E434" s="133" t="s">
        <v>18501</v>
      </c>
      <c r="F434" s="3" t="s">
        <v>18502</v>
      </c>
      <c r="G434" s="3" t="s">
        <v>60</v>
      </c>
      <c r="H434" s="3" t="s">
        <v>63</v>
      </c>
    </row>
    <row r="435" spans="1:8" x14ac:dyDescent="0.25">
      <c r="A435" s="3">
        <v>432</v>
      </c>
      <c r="B435" s="133" t="s">
        <v>18009</v>
      </c>
      <c r="C435" s="133"/>
      <c r="D435" s="133"/>
      <c r="E435" s="133" t="s">
        <v>18503</v>
      </c>
      <c r="F435" s="3" t="s">
        <v>18504</v>
      </c>
      <c r="G435" s="3" t="s">
        <v>60</v>
      </c>
      <c r="H435" s="3" t="s">
        <v>63</v>
      </c>
    </row>
    <row r="436" spans="1:8" x14ac:dyDescent="0.25">
      <c r="A436" s="3">
        <v>433</v>
      </c>
      <c r="B436" s="133" t="s">
        <v>18009</v>
      </c>
      <c r="C436" s="133"/>
      <c r="D436" s="133"/>
      <c r="E436" s="133" t="s">
        <v>18505</v>
      </c>
      <c r="F436" s="3" t="s">
        <v>18506</v>
      </c>
      <c r="G436" s="3" t="s">
        <v>60</v>
      </c>
      <c r="H436" s="3" t="s">
        <v>63</v>
      </c>
    </row>
    <row r="437" spans="1:8" hidden="1" x14ac:dyDescent="0.25">
      <c r="A437" s="3">
        <v>434</v>
      </c>
      <c r="B437" s="133" t="s">
        <v>18009</v>
      </c>
      <c r="C437" s="133"/>
      <c r="D437" s="133"/>
      <c r="E437" s="133" t="s">
        <v>18507</v>
      </c>
      <c r="F437" s="3" t="s">
        <v>18508</v>
      </c>
      <c r="G437" s="3" t="s">
        <v>60</v>
      </c>
      <c r="H437" s="3" t="s">
        <v>61</v>
      </c>
    </row>
    <row r="438" spans="1:8" x14ac:dyDescent="0.25">
      <c r="A438" s="3">
        <v>435</v>
      </c>
      <c r="B438" s="133" t="s">
        <v>18009</v>
      </c>
      <c r="C438" s="133"/>
      <c r="D438" s="133"/>
      <c r="E438" s="133" t="s">
        <v>18509</v>
      </c>
      <c r="F438" s="3" t="s">
        <v>18510</v>
      </c>
      <c r="G438" s="3" t="s">
        <v>60</v>
      </c>
      <c r="H438" s="3" t="s">
        <v>63</v>
      </c>
    </row>
    <row r="439" spans="1:8" x14ac:dyDescent="0.25">
      <c r="A439" s="3">
        <v>436</v>
      </c>
      <c r="B439" s="133" t="s">
        <v>18009</v>
      </c>
      <c r="C439" s="133"/>
      <c r="D439" s="133"/>
      <c r="E439" s="133" t="s">
        <v>18511</v>
      </c>
      <c r="F439" s="3" t="s">
        <v>18512</v>
      </c>
      <c r="G439" s="3" t="s">
        <v>60</v>
      </c>
      <c r="H439" s="3" t="s">
        <v>63</v>
      </c>
    </row>
    <row r="440" spans="1:8" hidden="1" x14ac:dyDescent="0.25">
      <c r="A440" s="3">
        <v>437</v>
      </c>
      <c r="B440" s="133" t="s">
        <v>18009</v>
      </c>
      <c r="C440" s="133"/>
      <c r="D440" s="133"/>
      <c r="E440" s="133" t="s">
        <v>18513</v>
      </c>
      <c r="F440" s="3" t="s">
        <v>18514</v>
      </c>
      <c r="G440" s="3" t="s">
        <v>60</v>
      </c>
      <c r="H440" s="3" t="s">
        <v>61</v>
      </c>
    </row>
    <row r="441" spans="1:8" hidden="1" x14ac:dyDescent="0.25">
      <c r="A441" s="3">
        <v>438</v>
      </c>
      <c r="B441" s="133" t="s">
        <v>18009</v>
      </c>
      <c r="C441" s="133"/>
      <c r="D441" s="133"/>
      <c r="E441" s="133" t="s">
        <v>17822</v>
      </c>
      <c r="F441" s="3" t="s">
        <v>18515</v>
      </c>
      <c r="G441" s="3" t="s">
        <v>60</v>
      </c>
      <c r="H441" s="3" t="s">
        <v>61</v>
      </c>
    </row>
    <row r="442" spans="1:8" x14ac:dyDescent="0.25">
      <c r="A442" s="3">
        <v>439</v>
      </c>
      <c r="B442" s="133" t="s">
        <v>18009</v>
      </c>
      <c r="C442" s="133"/>
      <c r="D442" s="133"/>
      <c r="E442" s="133" t="s">
        <v>18516</v>
      </c>
      <c r="F442" s="3" t="s">
        <v>18517</v>
      </c>
      <c r="G442" s="3" t="s">
        <v>60</v>
      </c>
      <c r="H442" s="3" t="s">
        <v>63</v>
      </c>
    </row>
    <row r="443" spans="1:8" x14ac:dyDescent="0.25">
      <c r="A443" s="3">
        <v>440</v>
      </c>
      <c r="B443" s="133" t="s">
        <v>18009</v>
      </c>
      <c r="C443" s="133"/>
      <c r="D443" s="133"/>
      <c r="E443" s="133" t="s">
        <v>4226</v>
      </c>
      <c r="F443" s="3" t="s">
        <v>18518</v>
      </c>
      <c r="G443" s="3" t="s">
        <v>60</v>
      </c>
      <c r="H443" s="3" t="s">
        <v>63</v>
      </c>
    </row>
    <row r="444" spans="1:8" x14ac:dyDescent="0.25">
      <c r="A444" s="3">
        <v>441</v>
      </c>
      <c r="B444" s="133" t="s">
        <v>18009</v>
      </c>
      <c r="C444" s="133"/>
      <c r="D444" s="133"/>
      <c r="E444" s="133" t="s">
        <v>18519</v>
      </c>
      <c r="F444" s="3" t="s">
        <v>18520</v>
      </c>
      <c r="G444" s="3" t="s">
        <v>60</v>
      </c>
      <c r="H444" s="3" t="s">
        <v>63</v>
      </c>
    </row>
    <row r="445" spans="1:8" x14ac:dyDescent="0.25">
      <c r="A445" s="3">
        <v>442</v>
      </c>
      <c r="B445" s="133" t="s">
        <v>18009</v>
      </c>
      <c r="C445" s="133"/>
      <c r="D445" s="133"/>
      <c r="E445" s="133" t="s">
        <v>18521</v>
      </c>
      <c r="F445" s="3" t="s">
        <v>18522</v>
      </c>
      <c r="G445" s="3" t="s">
        <v>60</v>
      </c>
      <c r="H445" s="3" t="s">
        <v>63</v>
      </c>
    </row>
    <row r="446" spans="1:8" hidden="1" x14ac:dyDescent="0.25">
      <c r="A446" s="3">
        <v>443</v>
      </c>
      <c r="B446" s="133" t="s">
        <v>18009</v>
      </c>
      <c r="C446" s="133"/>
      <c r="D446" s="133"/>
      <c r="E446" s="133" t="s">
        <v>18523</v>
      </c>
      <c r="F446" s="3" t="s">
        <v>18524</v>
      </c>
      <c r="G446" s="3" t="s">
        <v>60</v>
      </c>
      <c r="H446" s="3" t="s">
        <v>61</v>
      </c>
    </row>
    <row r="447" spans="1:8" x14ac:dyDescent="0.25">
      <c r="A447" s="3">
        <v>444</v>
      </c>
      <c r="B447" s="133" t="s">
        <v>18009</v>
      </c>
      <c r="C447" s="133"/>
      <c r="D447" s="133"/>
      <c r="E447" s="133" t="s">
        <v>18525</v>
      </c>
      <c r="F447" s="3" t="s">
        <v>18526</v>
      </c>
      <c r="G447" s="3" t="s">
        <v>60</v>
      </c>
      <c r="H447" s="3" t="s">
        <v>63</v>
      </c>
    </row>
    <row r="448" spans="1:8" x14ac:dyDescent="0.25">
      <c r="A448" s="3">
        <v>445</v>
      </c>
      <c r="B448" s="133" t="s">
        <v>18009</v>
      </c>
      <c r="C448" s="133"/>
      <c r="D448" s="133"/>
      <c r="E448" s="133" t="s">
        <v>18527</v>
      </c>
      <c r="F448" s="3" t="s">
        <v>18528</v>
      </c>
      <c r="G448" s="3" t="s">
        <v>60</v>
      </c>
      <c r="H448" s="3" t="s">
        <v>63</v>
      </c>
    </row>
    <row r="449" spans="1:8" x14ac:dyDescent="0.25">
      <c r="A449" s="3">
        <v>446</v>
      </c>
      <c r="B449" s="133" t="s">
        <v>18009</v>
      </c>
      <c r="C449" s="133"/>
      <c r="D449" s="133"/>
      <c r="E449" s="133" t="s">
        <v>18529</v>
      </c>
      <c r="F449" s="3" t="s">
        <v>18530</v>
      </c>
      <c r="G449" s="3" t="s">
        <v>60</v>
      </c>
      <c r="H449" s="3" t="s">
        <v>63</v>
      </c>
    </row>
    <row r="450" spans="1:8" x14ac:dyDescent="0.25">
      <c r="A450" s="3">
        <v>447</v>
      </c>
      <c r="B450" s="133" t="s">
        <v>18009</v>
      </c>
      <c r="C450" s="133"/>
      <c r="D450" s="133"/>
      <c r="E450" s="133" t="s">
        <v>18531</v>
      </c>
      <c r="F450" s="3" t="s">
        <v>18532</v>
      </c>
      <c r="G450" s="3" t="s">
        <v>60</v>
      </c>
      <c r="H450" s="3" t="s">
        <v>63</v>
      </c>
    </row>
    <row r="451" spans="1:8" x14ac:dyDescent="0.25">
      <c r="A451" s="3">
        <v>448</v>
      </c>
      <c r="B451" s="133" t="s">
        <v>18009</v>
      </c>
      <c r="C451" s="133"/>
      <c r="D451" s="133"/>
      <c r="E451" s="133" t="s">
        <v>18533</v>
      </c>
      <c r="F451" s="3" t="s">
        <v>18534</v>
      </c>
      <c r="G451" s="3" t="s">
        <v>60</v>
      </c>
      <c r="H451" s="3" t="s">
        <v>63</v>
      </c>
    </row>
    <row r="452" spans="1:8" x14ac:dyDescent="0.25">
      <c r="A452" s="3">
        <v>449</v>
      </c>
      <c r="B452" s="133" t="s">
        <v>18009</v>
      </c>
      <c r="C452" s="133"/>
      <c r="D452" s="133"/>
      <c r="E452" s="133" t="s">
        <v>18535</v>
      </c>
      <c r="F452" s="3" t="s">
        <v>18536</v>
      </c>
      <c r="G452" s="3" t="s">
        <v>60</v>
      </c>
      <c r="H452" s="3" t="s">
        <v>63</v>
      </c>
    </row>
    <row r="453" spans="1:8" x14ac:dyDescent="0.25">
      <c r="A453" s="3">
        <v>450</v>
      </c>
      <c r="B453" s="133" t="s">
        <v>18009</v>
      </c>
      <c r="C453" s="133"/>
      <c r="D453" s="133"/>
      <c r="E453" s="133" t="s">
        <v>18537</v>
      </c>
      <c r="F453" s="3" t="s">
        <v>18538</v>
      </c>
      <c r="G453" s="3" t="s">
        <v>60</v>
      </c>
      <c r="H453" s="3" t="s">
        <v>63</v>
      </c>
    </row>
    <row r="454" spans="1:8" x14ac:dyDescent="0.25">
      <c r="A454" s="3">
        <v>451</v>
      </c>
      <c r="B454" s="133" t="s">
        <v>18009</v>
      </c>
      <c r="C454" s="133"/>
      <c r="D454" s="133"/>
      <c r="E454" s="133" t="s">
        <v>18539</v>
      </c>
      <c r="F454" s="3" t="s">
        <v>18540</v>
      </c>
      <c r="G454" s="3" t="s">
        <v>60</v>
      </c>
      <c r="H454" s="3" t="s">
        <v>63</v>
      </c>
    </row>
    <row r="455" spans="1:8" x14ac:dyDescent="0.25">
      <c r="A455" s="3">
        <v>452</v>
      </c>
      <c r="B455" s="133" t="s">
        <v>18009</v>
      </c>
      <c r="C455" s="133"/>
      <c r="D455" s="133"/>
      <c r="E455" s="133" t="s">
        <v>18541</v>
      </c>
      <c r="F455" s="3" t="s">
        <v>18542</v>
      </c>
      <c r="G455" s="3" t="s">
        <v>60</v>
      </c>
      <c r="H455" s="3" t="s">
        <v>63</v>
      </c>
    </row>
    <row r="456" spans="1:8" x14ac:dyDescent="0.25">
      <c r="A456" s="3">
        <v>453</v>
      </c>
      <c r="B456" s="133" t="s">
        <v>18009</v>
      </c>
      <c r="C456" s="133"/>
      <c r="D456" s="133"/>
      <c r="E456" s="133" t="s">
        <v>18543</v>
      </c>
      <c r="F456" s="3" t="s">
        <v>18544</v>
      </c>
      <c r="G456" s="3" t="s">
        <v>60</v>
      </c>
      <c r="H456" s="3" t="s">
        <v>63</v>
      </c>
    </row>
    <row r="457" spans="1:8" x14ac:dyDescent="0.25">
      <c r="A457" s="3">
        <v>454</v>
      </c>
      <c r="B457" s="133" t="s">
        <v>18009</v>
      </c>
      <c r="C457" s="133"/>
      <c r="D457" s="133"/>
      <c r="E457" s="133" t="s">
        <v>18545</v>
      </c>
      <c r="F457" s="3" t="s">
        <v>18546</v>
      </c>
      <c r="G457" s="3" t="s">
        <v>60</v>
      </c>
      <c r="H457" s="3" t="s">
        <v>63</v>
      </c>
    </row>
    <row r="458" spans="1:8" x14ac:dyDescent="0.25">
      <c r="A458" s="3">
        <v>455</v>
      </c>
      <c r="B458" s="133" t="s">
        <v>18009</v>
      </c>
      <c r="C458" s="133"/>
      <c r="D458" s="133"/>
      <c r="E458" s="133" t="s">
        <v>18547</v>
      </c>
      <c r="F458" s="3" t="s">
        <v>18548</v>
      </c>
      <c r="G458" s="3" t="s">
        <v>60</v>
      </c>
      <c r="H458" s="3" t="s">
        <v>63</v>
      </c>
    </row>
    <row r="459" spans="1:8" hidden="1" x14ac:dyDescent="0.25">
      <c r="A459" s="3">
        <v>456</v>
      </c>
      <c r="B459" s="133" t="s">
        <v>18009</v>
      </c>
      <c r="C459" s="133"/>
      <c r="D459" s="133"/>
      <c r="E459" s="133" t="s">
        <v>18549</v>
      </c>
      <c r="F459" s="3" t="s">
        <v>18550</v>
      </c>
      <c r="G459" s="3" t="s">
        <v>60</v>
      </c>
      <c r="H459" s="3" t="s">
        <v>61</v>
      </c>
    </row>
    <row r="460" spans="1:8" hidden="1" x14ac:dyDescent="0.25">
      <c r="A460" s="3">
        <v>457</v>
      </c>
      <c r="B460" s="133" t="s">
        <v>18009</v>
      </c>
      <c r="C460" s="133"/>
      <c r="D460" s="133"/>
      <c r="E460" s="133" t="s">
        <v>18551</v>
      </c>
      <c r="F460" s="3" t="s">
        <v>18552</v>
      </c>
      <c r="G460" s="3" t="s">
        <v>60</v>
      </c>
      <c r="H460" s="3" t="s">
        <v>61</v>
      </c>
    </row>
    <row r="461" spans="1:8" x14ac:dyDescent="0.25">
      <c r="A461" s="3">
        <v>458</v>
      </c>
      <c r="B461" s="133" t="s">
        <v>18009</v>
      </c>
      <c r="C461" s="133"/>
      <c r="D461" s="133"/>
      <c r="E461" s="133" t="s">
        <v>18553</v>
      </c>
      <c r="F461" s="3" t="s">
        <v>18554</v>
      </c>
      <c r="G461" s="3" t="s">
        <v>60</v>
      </c>
      <c r="H461" s="3" t="s">
        <v>63</v>
      </c>
    </row>
    <row r="462" spans="1:8" x14ac:dyDescent="0.25">
      <c r="A462" s="3">
        <v>459</v>
      </c>
      <c r="B462" s="133" t="s">
        <v>18009</v>
      </c>
      <c r="C462" s="133"/>
      <c r="D462" s="133"/>
      <c r="E462" s="133" t="s">
        <v>18555</v>
      </c>
      <c r="F462" s="3" t="s">
        <v>18556</v>
      </c>
      <c r="G462" s="3" t="s">
        <v>60</v>
      </c>
      <c r="H462" s="3" t="s">
        <v>63</v>
      </c>
    </row>
    <row r="463" spans="1:8" x14ac:dyDescent="0.25">
      <c r="A463" s="3">
        <v>460</v>
      </c>
      <c r="B463" s="133" t="s">
        <v>18009</v>
      </c>
      <c r="C463" s="133"/>
      <c r="D463" s="133"/>
      <c r="E463" s="133" t="s">
        <v>18557</v>
      </c>
      <c r="F463" s="3" t="s">
        <v>18558</v>
      </c>
      <c r="G463" s="3" t="s">
        <v>60</v>
      </c>
      <c r="H463" s="3" t="s">
        <v>63</v>
      </c>
    </row>
    <row r="464" spans="1:8" x14ac:dyDescent="0.25">
      <c r="A464" s="3">
        <v>461</v>
      </c>
      <c r="B464" s="133" t="s">
        <v>18009</v>
      </c>
      <c r="C464" s="133"/>
      <c r="D464" s="133"/>
      <c r="E464" s="133" t="s">
        <v>18559</v>
      </c>
      <c r="F464" s="3" t="s">
        <v>18560</v>
      </c>
      <c r="G464" s="3" t="s">
        <v>60</v>
      </c>
      <c r="H464" s="3" t="s">
        <v>63</v>
      </c>
    </row>
    <row r="465" spans="1:8" x14ac:dyDescent="0.25">
      <c r="A465" s="3">
        <v>462</v>
      </c>
      <c r="B465" s="133" t="s">
        <v>18009</v>
      </c>
      <c r="C465" s="133"/>
      <c r="D465" s="133"/>
      <c r="E465" s="133" t="s">
        <v>18561</v>
      </c>
      <c r="F465" s="3" t="s">
        <v>18562</v>
      </c>
      <c r="G465" s="3" t="s">
        <v>60</v>
      </c>
      <c r="H465" s="3" t="s">
        <v>63</v>
      </c>
    </row>
    <row r="466" spans="1:8" x14ac:dyDescent="0.25">
      <c r="A466" s="3">
        <v>463</v>
      </c>
      <c r="B466" s="133" t="s">
        <v>18009</v>
      </c>
      <c r="C466" s="133"/>
      <c r="D466" s="133"/>
      <c r="E466" s="133" t="s">
        <v>18563</v>
      </c>
      <c r="F466" s="3" t="s">
        <v>18564</v>
      </c>
      <c r="G466" s="3" t="s">
        <v>60</v>
      </c>
      <c r="H466" s="3" t="s">
        <v>63</v>
      </c>
    </row>
    <row r="467" spans="1:8" hidden="1" x14ac:dyDescent="0.25">
      <c r="A467" s="3">
        <v>464</v>
      </c>
      <c r="B467" s="133" t="s">
        <v>18009</v>
      </c>
      <c r="C467" s="133"/>
      <c r="D467" s="133"/>
      <c r="E467" s="133" t="s">
        <v>18565</v>
      </c>
      <c r="F467" s="3" t="s">
        <v>18566</v>
      </c>
      <c r="G467" s="3" t="s">
        <v>60</v>
      </c>
      <c r="H467" s="3" t="s">
        <v>61</v>
      </c>
    </row>
    <row r="468" spans="1:8" x14ac:dyDescent="0.25">
      <c r="A468" s="3">
        <v>465</v>
      </c>
      <c r="B468" s="133" t="s">
        <v>18009</v>
      </c>
      <c r="C468" s="133"/>
      <c r="D468" s="133"/>
      <c r="E468" s="133" t="s">
        <v>18567</v>
      </c>
      <c r="F468" s="3" t="s">
        <v>18568</v>
      </c>
      <c r="G468" s="3" t="s">
        <v>60</v>
      </c>
      <c r="H468" s="3" t="s">
        <v>63</v>
      </c>
    </row>
    <row r="469" spans="1:8" x14ac:dyDescent="0.25">
      <c r="A469" s="3">
        <v>466</v>
      </c>
      <c r="B469" s="133" t="s">
        <v>18009</v>
      </c>
      <c r="C469" s="133"/>
      <c r="D469" s="133"/>
      <c r="E469" s="133" t="s">
        <v>18569</v>
      </c>
      <c r="F469" s="3" t="s">
        <v>18570</v>
      </c>
      <c r="G469" s="3" t="s">
        <v>60</v>
      </c>
      <c r="H469" s="3" t="s">
        <v>63</v>
      </c>
    </row>
    <row r="470" spans="1:8" x14ac:dyDescent="0.25">
      <c r="A470" s="3">
        <v>467</v>
      </c>
      <c r="B470" s="133" t="s">
        <v>18009</v>
      </c>
      <c r="C470" s="133"/>
      <c r="D470" s="133"/>
      <c r="E470" s="133" t="s">
        <v>18571</v>
      </c>
      <c r="F470" s="3" t="s">
        <v>18572</v>
      </c>
      <c r="G470" s="3" t="s">
        <v>60</v>
      </c>
      <c r="H470" s="3" t="s">
        <v>63</v>
      </c>
    </row>
    <row r="471" spans="1:8" x14ac:dyDescent="0.25">
      <c r="A471" s="3">
        <v>468</v>
      </c>
      <c r="B471" s="133" t="s">
        <v>18009</v>
      </c>
      <c r="C471" s="133"/>
      <c r="D471" s="133"/>
      <c r="E471" s="133" t="s">
        <v>17840</v>
      </c>
      <c r="F471" s="3" t="s">
        <v>18573</v>
      </c>
      <c r="G471" s="3" t="s">
        <v>60</v>
      </c>
      <c r="H471" s="3" t="s">
        <v>63</v>
      </c>
    </row>
    <row r="472" spans="1:8" x14ac:dyDescent="0.25">
      <c r="A472" s="3">
        <v>469</v>
      </c>
      <c r="B472" s="133" t="s">
        <v>18009</v>
      </c>
      <c r="C472" s="133"/>
      <c r="D472" s="133"/>
      <c r="E472" s="133" t="s">
        <v>18574</v>
      </c>
      <c r="F472" s="3" t="s">
        <v>18575</v>
      </c>
      <c r="G472" s="3" t="s">
        <v>60</v>
      </c>
      <c r="H472" s="3" t="s">
        <v>63</v>
      </c>
    </row>
    <row r="473" spans="1:8" x14ac:dyDescent="0.25">
      <c r="A473" s="3">
        <v>470</v>
      </c>
      <c r="B473" s="133" t="s">
        <v>18009</v>
      </c>
      <c r="C473" s="133"/>
      <c r="D473" s="133"/>
      <c r="E473" s="133" t="s">
        <v>18576</v>
      </c>
      <c r="F473" s="3" t="s">
        <v>18577</v>
      </c>
      <c r="G473" s="3" t="s">
        <v>60</v>
      </c>
      <c r="H473" s="3" t="s">
        <v>63</v>
      </c>
    </row>
    <row r="474" spans="1:8" x14ac:dyDescent="0.25">
      <c r="A474" s="3">
        <v>471</v>
      </c>
      <c r="B474" s="133" t="s">
        <v>18009</v>
      </c>
      <c r="C474" s="133"/>
      <c r="D474" s="133"/>
      <c r="E474" s="133" t="s">
        <v>18578</v>
      </c>
      <c r="F474" s="3" t="s">
        <v>18579</v>
      </c>
      <c r="G474" s="3" t="s">
        <v>60</v>
      </c>
      <c r="H474" s="3" t="s">
        <v>63</v>
      </c>
    </row>
    <row r="475" spans="1:8" x14ac:dyDescent="0.25">
      <c r="A475" s="3">
        <v>472</v>
      </c>
      <c r="B475" s="133" t="s">
        <v>18009</v>
      </c>
      <c r="C475" s="133"/>
      <c r="D475" s="133"/>
      <c r="E475" s="133" t="s">
        <v>18580</v>
      </c>
      <c r="F475" s="3" t="s">
        <v>18581</v>
      </c>
      <c r="G475" s="3" t="s">
        <v>60</v>
      </c>
      <c r="H475" s="3" t="s">
        <v>63</v>
      </c>
    </row>
    <row r="476" spans="1:8" x14ac:dyDescent="0.25">
      <c r="A476" s="3">
        <v>473</v>
      </c>
      <c r="B476" s="133" t="s">
        <v>18009</v>
      </c>
      <c r="C476" s="133"/>
      <c r="D476" s="133"/>
      <c r="E476" s="133" t="s">
        <v>18582</v>
      </c>
      <c r="F476" s="3" t="s">
        <v>18583</v>
      </c>
      <c r="G476" s="3" t="s">
        <v>60</v>
      </c>
      <c r="H476" s="3" t="s">
        <v>63</v>
      </c>
    </row>
    <row r="477" spans="1:8" x14ac:dyDescent="0.25">
      <c r="A477" s="3">
        <v>474</v>
      </c>
      <c r="B477" s="133" t="s">
        <v>18009</v>
      </c>
      <c r="C477" s="133"/>
      <c r="D477" s="133"/>
      <c r="E477" s="133" t="s">
        <v>18584</v>
      </c>
      <c r="F477" s="3" t="s">
        <v>18585</v>
      </c>
      <c r="G477" s="3" t="s">
        <v>60</v>
      </c>
      <c r="H477" s="3" t="s">
        <v>63</v>
      </c>
    </row>
    <row r="478" spans="1:8" x14ac:dyDescent="0.25">
      <c r="A478" s="3">
        <v>475</v>
      </c>
      <c r="B478" s="133" t="s">
        <v>18009</v>
      </c>
      <c r="C478" s="133"/>
      <c r="D478" s="133"/>
      <c r="E478" s="133" t="s">
        <v>17855</v>
      </c>
      <c r="F478" s="3" t="s">
        <v>18586</v>
      </c>
      <c r="G478" s="3" t="s">
        <v>60</v>
      </c>
      <c r="H478" s="3" t="s">
        <v>63</v>
      </c>
    </row>
    <row r="479" spans="1:8" x14ac:dyDescent="0.25">
      <c r="A479" s="3">
        <v>476</v>
      </c>
      <c r="B479" s="133" t="s">
        <v>18009</v>
      </c>
      <c r="C479" s="133"/>
      <c r="D479" s="133"/>
      <c r="E479" s="133" t="s">
        <v>18587</v>
      </c>
      <c r="F479" s="3" t="s">
        <v>18588</v>
      </c>
      <c r="G479" s="3" t="s">
        <v>60</v>
      </c>
      <c r="H479" s="3" t="s">
        <v>63</v>
      </c>
    </row>
    <row r="480" spans="1:8" hidden="1" x14ac:dyDescent="0.25">
      <c r="A480" s="3">
        <v>477</v>
      </c>
      <c r="B480" s="133" t="s">
        <v>18009</v>
      </c>
      <c r="C480" s="133"/>
      <c r="D480" s="133"/>
      <c r="E480" s="133" t="s">
        <v>18589</v>
      </c>
      <c r="F480" s="3" t="s">
        <v>18590</v>
      </c>
      <c r="G480" s="3" t="s">
        <v>60</v>
      </c>
      <c r="H480" s="3" t="s">
        <v>61</v>
      </c>
    </row>
    <row r="481" spans="1:8" hidden="1" x14ac:dyDescent="0.25">
      <c r="A481" s="3">
        <v>478</v>
      </c>
      <c r="B481" s="133" t="s">
        <v>18009</v>
      </c>
      <c r="C481" s="133"/>
      <c r="D481" s="133"/>
      <c r="E481" s="133" t="s">
        <v>18591</v>
      </c>
      <c r="F481" s="3" t="s">
        <v>18592</v>
      </c>
      <c r="G481" s="3" t="s">
        <v>60</v>
      </c>
      <c r="H481" s="3" t="s">
        <v>61</v>
      </c>
    </row>
    <row r="482" spans="1:8" x14ac:dyDescent="0.25">
      <c r="A482" s="3">
        <v>479</v>
      </c>
      <c r="B482" s="133" t="s">
        <v>18009</v>
      </c>
      <c r="C482" s="133"/>
      <c r="D482" s="133"/>
      <c r="E482" s="133" t="s">
        <v>18591</v>
      </c>
      <c r="F482" s="3" t="s">
        <v>18593</v>
      </c>
      <c r="G482" s="3" t="s">
        <v>60</v>
      </c>
      <c r="H482" s="3" t="s">
        <v>63</v>
      </c>
    </row>
    <row r="483" spans="1:8" x14ac:dyDescent="0.25">
      <c r="A483" s="3">
        <v>480</v>
      </c>
      <c r="B483" s="133" t="s">
        <v>18009</v>
      </c>
      <c r="C483" s="133"/>
      <c r="D483" s="133"/>
      <c r="E483" s="133" t="s">
        <v>18594</v>
      </c>
      <c r="F483" s="3" t="s">
        <v>18595</v>
      </c>
      <c r="G483" s="3" t="s">
        <v>60</v>
      </c>
      <c r="H483" s="3" t="s">
        <v>63</v>
      </c>
    </row>
    <row r="484" spans="1:8" x14ac:dyDescent="0.25">
      <c r="A484" s="3">
        <v>481</v>
      </c>
      <c r="B484" s="133" t="s">
        <v>18009</v>
      </c>
      <c r="C484" s="133"/>
      <c r="D484" s="133"/>
      <c r="E484" s="133" t="s">
        <v>18596</v>
      </c>
      <c r="F484" s="3" t="s">
        <v>18597</v>
      </c>
      <c r="G484" s="3" t="s">
        <v>60</v>
      </c>
      <c r="H484" s="3" t="s">
        <v>63</v>
      </c>
    </row>
    <row r="485" spans="1:8" x14ac:dyDescent="0.25">
      <c r="A485" s="3">
        <v>482</v>
      </c>
      <c r="B485" s="133" t="s">
        <v>18009</v>
      </c>
      <c r="C485" s="133"/>
      <c r="D485" s="133"/>
      <c r="E485" s="133" t="s">
        <v>18598</v>
      </c>
      <c r="F485" s="3" t="s">
        <v>18599</v>
      </c>
      <c r="G485" s="3" t="s">
        <v>60</v>
      </c>
      <c r="H485" s="3" t="s">
        <v>63</v>
      </c>
    </row>
    <row r="486" spans="1:8" hidden="1" x14ac:dyDescent="0.25">
      <c r="A486" s="3">
        <v>483</v>
      </c>
      <c r="B486" s="133" t="s">
        <v>18009</v>
      </c>
      <c r="C486" s="133"/>
      <c r="D486" s="133"/>
      <c r="E486" s="133" t="s">
        <v>18600</v>
      </c>
      <c r="F486" s="3" t="s">
        <v>18601</v>
      </c>
      <c r="G486" s="3" t="s">
        <v>60</v>
      </c>
      <c r="H486" s="3" t="s">
        <v>61</v>
      </c>
    </row>
    <row r="487" spans="1:8" hidden="1" x14ac:dyDescent="0.25">
      <c r="A487" s="3">
        <v>484</v>
      </c>
      <c r="B487" s="133" t="s">
        <v>18009</v>
      </c>
      <c r="C487" s="133"/>
      <c r="D487" s="133"/>
      <c r="E487" s="133" t="s">
        <v>18602</v>
      </c>
      <c r="F487" s="3" t="s">
        <v>18603</v>
      </c>
      <c r="G487" s="3" t="s">
        <v>60</v>
      </c>
      <c r="H487" s="3" t="s">
        <v>61</v>
      </c>
    </row>
    <row r="488" spans="1:8" x14ac:dyDescent="0.25">
      <c r="A488" s="3">
        <v>485</v>
      </c>
      <c r="B488" s="133" t="s">
        <v>18009</v>
      </c>
      <c r="C488" s="133"/>
      <c r="D488" s="133"/>
      <c r="E488" s="133" t="s">
        <v>18604</v>
      </c>
      <c r="F488" s="3" t="s">
        <v>18605</v>
      </c>
      <c r="G488" s="3" t="s">
        <v>60</v>
      </c>
      <c r="H488" s="3" t="s">
        <v>63</v>
      </c>
    </row>
    <row r="489" spans="1:8" x14ac:dyDescent="0.25">
      <c r="A489" s="3">
        <v>486</v>
      </c>
      <c r="B489" s="133" t="s">
        <v>18009</v>
      </c>
      <c r="C489" s="133"/>
      <c r="D489" s="133"/>
      <c r="E489" s="133" t="s">
        <v>18606</v>
      </c>
      <c r="F489" s="3" t="s">
        <v>18607</v>
      </c>
      <c r="G489" s="3" t="s">
        <v>60</v>
      </c>
      <c r="H489" s="3" t="s">
        <v>63</v>
      </c>
    </row>
    <row r="490" spans="1:8" x14ac:dyDescent="0.25">
      <c r="A490" s="3">
        <v>487</v>
      </c>
      <c r="B490" s="133" t="s">
        <v>18009</v>
      </c>
      <c r="C490" s="133"/>
      <c r="D490" s="133"/>
      <c r="E490" s="133" t="s">
        <v>18608</v>
      </c>
      <c r="F490" s="3" t="s">
        <v>18609</v>
      </c>
      <c r="G490" s="3" t="s">
        <v>60</v>
      </c>
      <c r="H490" s="3" t="s">
        <v>63</v>
      </c>
    </row>
    <row r="491" spans="1:8" x14ac:dyDescent="0.25">
      <c r="A491" s="3">
        <v>488</v>
      </c>
      <c r="B491" s="133" t="s">
        <v>18009</v>
      </c>
      <c r="C491" s="133"/>
      <c r="D491" s="133"/>
      <c r="E491" s="133" t="s">
        <v>18610</v>
      </c>
      <c r="F491" s="3" t="s">
        <v>18611</v>
      </c>
      <c r="G491" s="3" t="s">
        <v>60</v>
      </c>
      <c r="H491" s="3" t="s">
        <v>63</v>
      </c>
    </row>
    <row r="492" spans="1:8" x14ac:dyDescent="0.25">
      <c r="A492" s="3">
        <v>489</v>
      </c>
      <c r="B492" s="133" t="s">
        <v>18009</v>
      </c>
      <c r="C492" s="133"/>
      <c r="D492" s="133"/>
      <c r="E492" s="133" t="s">
        <v>18612</v>
      </c>
      <c r="F492" s="3" t="s">
        <v>18613</v>
      </c>
      <c r="G492" s="3" t="s">
        <v>60</v>
      </c>
      <c r="H492" s="3" t="s">
        <v>63</v>
      </c>
    </row>
    <row r="493" spans="1:8" x14ac:dyDescent="0.25">
      <c r="A493" s="3">
        <v>490</v>
      </c>
      <c r="B493" s="133" t="s">
        <v>18009</v>
      </c>
      <c r="C493" s="133"/>
      <c r="D493" s="133"/>
      <c r="E493" s="133" t="s">
        <v>18614</v>
      </c>
      <c r="F493" s="3" t="s">
        <v>18615</v>
      </c>
      <c r="G493" s="3" t="s">
        <v>60</v>
      </c>
      <c r="H493" s="3" t="s">
        <v>63</v>
      </c>
    </row>
    <row r="494" spans="1:8" x14ac:dyDescent="0.25">
      <c r="A494" s="3">
        <v>491</v>
      </c>
      <c r="B494" s="133" t="s">
        <v>18009</v>
      </c>
      <c r="C494" s="133"/>
      <c r="D494" s="133"/>
      <c r="E494" s="133" t="s">
        <v>18614</v>
      </c>
      <c r="F494" s="3" t="s">
        <v>18616</v>
      </c>
      <c r="G494" s="3" t="s">
        <v>60</v>
      </c>
      <c r="H494" s="3" t="s">
        <v>63</v>
      </c>
    </row>
    <row r="495" spans="1:8" x14ac:dyDescent="0.25">
      <c r="A495" s="3">
        <v>492</v>
      </c>
      <c r="B495" s="133" t="s">
        <v>18009</v>
      </c>
      <c r="C495" s="133"/>
      <c r="D495" s="133"/>
      <c r="E495" s="133" t="s">
        <v>18617</v>
      </c>
      <c r="F495" s="3" t="s">
        <v>18618</v>
      </c>
      <c r="G495" s="3" t="s">
        <v>60</v>
      </c>
      <c r="H495" s="3" t="s">
        <v>63</v>
      </c>
    </row>
    <row r="496" spans="1:8" x14ac:dyDescent="0.25">
      <c r="A496" s="3">
        <v>493</v>
      </c>
      <c r="B496" s="133" t="s">
        <v>18009</v>
      </c>
      <c r="C496" s="133"/>
      <c r="D496" s="133"/>
      <c r="E496" s="133" t="s">
        <v>18619</v>
      </c>
      <c r="F496" s="3" t="s">
        <v>18620</v>
      </c>
      <c r="G496" s="3" t="s">
        <v>60</v>
      </c>
      <c r="H496" s="3" t="s">
        <v>63</v>
      </c>
    </row>
    <row r="497" spans="1:8" x14ac:dyDescent="0.25">
      <c r="A497" s="3">
        <v>494</v>
      </c>
      <c r="B497" s="133" t="s">
        <v>18009</v>
      </c>
      <c r="C497" s="133"/>
      <c r="D497" s="133"/>
      <c r="E497" s="133" t="s">
        <v>18621</v>
      </c>
      <c r="F497" s="3" t="s">
        <v>18622</v>
      </c>
      <c r="G497" s="3" t="s">
        <v>60</v>
      </c>
      <c r="H497" s="3" t="s">
        <v>63</v>
      </c>
    </row>
    <row r="498" spans="1:8" hidden="1" x14ac:dyDescent="0.25">
      <c r="A498" s="3">
        <v>495</v>
      </c>
      <c r="B498" s="133" t="s">
        <v>18009</v>
      </c>
      <c r="C498" s="133"/>
      <c r="D498" s="133"/>
      <c r="E498" s="133" t="s">
        <v>18623</v>
      </c>
      <c r="F498" s="3" t="s">
        <v>18624</v>
      </c>
      <c r="G498" s="3" t="s">
        <v>60</v>
      </c>
      <c r="H498" s="3" t="s">
        <v>61</v>
      </c>
    </row>
    <row r="499" spans="1:8" x14ac:dyDescent="0.25">
      <c r="A499" s="3">
        <v>496</v>
      </c>
      <c r="B499" s="133" t="s">
        <v>18009</v>
      </c>
      <c r="C499" s="133"/>
      <c r="D499" s="133"/>
      <c r="E499" s="133" t="s">
        <v>18625</v>
      </c>
      <c r="F499" s="3" t="s">
        <v>18626</v>
      </c>
      <c r="G499" s="3" t="s">
        <v>60</v>
      </c>
      <c r="H499" s="3" t="s">
        <v>63</v>
      </c>
    </row>
    <row r="500" spans="1:8" x14ac:dyDescent="0.25">
      <c r="A500" s="3">
        <v>497</v>
      </c>
      <c r="B500" s="133" t="s">
        <v>18009</v>
      </c>
      <c r="C500" s="133"/>
      <c r="D500" s="133"/>
      <c r="E500" s="133" t="s">
        <v>18627</v>
      </c>
      <c r="F500" s="3" t="s">
        <v>18628</v>
      </c>
      <c r="G500" s="3" t="s">
        <v>60</v>
      </c>
      <c r="H500" s="3" t="s">
        <v>63</v>
      </c>
    </row>
    <row r="501" spans="1:8" x14ac:dyDescent="0.25">
      <c r="A501" s="3">
        <v>498</v>
      </c>
      <c r="B501" s="133" t="s">
        <v>18009</v>
      </c>
      <c r="C501" s="133"/>
      <c r="D501" s="133"/>
      <c r="E501" s="133" t="s">
        <v>18629</v>
      </c>
      <c r="F501" s="3" t="s">
        <v>18630</v>
      </c>
      <c r="G501" s="3" t="s">
        <v>60</v>
      </c>
      <c r="H501" s="3" t="s">
        <v>63</v>
      </c>
    </row>
    <row r="502" spans="1:8" x14ac:dyDescent="0.25">
      <c r="A502" s="3">
        <v>499</v>
      </c>
      <c r="B502" s="133" t="s">
        <v>18009</v>
      </c>
      <c r="C502" s="133"/>
      <c r="D502" s="133"/>
      <c r="E502" s="133" t="s">
        <v>18631</v>
      </c>
      <c r="F502" s="3" t="s">
        <v>18632</v>
      </c>
      <c r="G502" s="3" t="s">
        <v>60</v>
      </c>
      <c r="H502" s="3" t="s">
        <v>63</v>
      </c>
    </row>
    <row r="503" spans="1:8" x14ac:dyDescent="0.25">
      <c r="A503" s="3">
        <v>500</v>
      </c>
      <c r="B503" s="133" t="s">
        <v>18009</v>
      </c>
      <c r="C503" s="133"/>
      <c r="D503" s="133"/>
      <c r="E503" s="133" t="s">
        <v>18633</v>
      </c>
      <c r="F503" s="3" t="s">
        <v>18634</v>
      </c>
      <c r="G503" s="3" t="s">
        <v>60</v>
      </c>
      <c r="H503" s="3" t="s">
        <v>63</v>
      </c>
    </row>
    <row r="504" spans="1:8" x14ac:dyDescent="0.25">
      <c r="A504" s="3">
        <v>501</v>
      </c>
      <c r="B504" s="133" t="s">
        <v>18009</v>
      </c>
      <c r="C504" s="133"/>
      <c r="D504" s="133"/>
      <c r="E504" s="133" t="s">
        <v>18635</v>
      </c>
      <c r="F504" s="3" t="s">
        <v>18636</v>
      </c>
      <c r="G504" s="3" t="s">
        <v>60</v>
      </c>
      <c r="H504" s="3" t="s">
        <v>63</v>
      </c>
    </row>
    <row r="505" spans="1:8" x14ac:dyDescent="0.25">
      <c r="A505" s="3">
        <v>502</v>
      </c>
      <c r="B505" s="133" t="s">
        <v>18009</v>
      </c>
      <c r="C505" s="133"/>
      <c r="D505" s="133"/>
      <c r="E505" s="133" t="s">
        <v>18637</v>
      </c>
      <c r="F505" s="3" t="s">
        <v>18638</v>
      </c>
      <c r="G505" s="3" t="s">
        <v>60</v>
      </c>
      <c r="H505" s="3" t="s">
        <v>63</v>
      </c>
    </row>
    <row r="506" spans="1:8" x14ac:dyDescent="0.25">
      <c r="A506" s="3">
        <v>503</v>
      </c>
      <c r="B506" s="133" t="s">
        <v>18009</v>
      </c>
      <c r="C506" s="133"/>
      <c r="D506" s="133"/>
      <c r="E506" s="133" t="s">
        <v>18639</v>
      </c>
      <c r="F506" s="3" t="s">
        <v>18640</v>
      </c>
      <c r="G506" s="3" t="s">
        <v>60</v>
      </c>
      <c r="H506" s="3" t="s">
        <v>63</v>
      </c>
    </row>
    <row r="507" spans="1:8" x14ac:dyDescent="0.25">
      <c r="A507" s="3">
        <v>504</v>
      </c>
      <c r="B507" s="133" t="s">
        <v>18009</v>
      </c>
      <c r="C507" s="133"/>
      <c r="D507" s="133"/>
      <c r="E507" s="133" t="s">
        <v>18639</v>
      </c>
      <c r="F507" s="3" t="s">
        <v>18641</v>
      </c>
      <c r="G507" s="3" t="s">
        <v>60</v>
      </c>
      <c r="H507" s="3" t="s">
        <v>63</v>
      </c>
    </row>
    <row r="508" spans="1:8" x14ac:dyDescent="0.25">
      <c r="A508" s="3">
        <v>505</v>
      </c>
      <c r="B508" s="133" t="s">
        <v>18009</v>
      </c>
      <c r="C508" s="133"/>
      <c r="D508" s="133"/>
      <c r="E508" s="133" t="s">
        <v>18642</v>
      </c>
      <c r="F508" s="3" t="s">
        <v>18643</v>
      </c>
      <c r="G508" s="3" t="s">
        <v>60</v>
      </c>
      <c r="H508" s="3" t="s">
        <v>63</v>
      </c>
    </row>
    <row r="509" spans="1:8" x14ac:dyDescent="0.25">
      <c r="A509" s="3">
        <v>506</v>
      </c>
      <c r="B509" s="133" t="s">
        <v>18644</v>
      </c>
      <c r="C509" s="133"/>
      <c r="D509" s="133"/>
      <c r="E509" s="133" t="s">
        <v>18645</v>
      </c>
      <c r="F509" s="3" t="s">
        <v>18646</v>
      </c>
      <c r="G509" s="3" t="s">
        <v>60</v>
      </c>
      <c r="H509" s="3" t="s">
        <v>63</v>
      </c>
    </row>
    <row r="510" spans="1:8" x14ac:dyDescent="0.25">
      <c r="A510" s="3">
        <v>507</v>
      </c>
      <c r="B510" s="133" t="s">
        <v>18644</v>
      </c>
      <c r="C510" s="133"/>
      <c r="D510" s="133"/>
      <c r="E510" s="133" t="s">
        <v>18647</v>
      </c>
      <c r="F510" s="3" t="s">
        <v>18648</v>
      </c>
      <c r="G510" s="3" t="s">
        <v>60</v>
      </c>
      <c r="H510" s="3" t="s">
        <v>63</v>
      </c>
    </row>
    <row r="511" spans="1:8" x14ac:dyDescent="0.25">
      <c r="A511" s="3">
        <v>508</v>
      </c>
      <c r="B511" s="133" t="s">
        <v>18644</v>
      </c>
      <c r="C511" s="133"/>
      <c r="D511" s="133"/>
      <c r="E511" s="133" t="s">
        <v>18649</v>
      </c>
      <c r="F511" s="3" t="s">
        <v>18650</v>
      </c>
      <c r="G511" s="3" t="s">
        <v>60</v>
      </c>
      <c r="H511" s="3" t="s">
        <v>63</v>
      </c>
    </row>
    <row r="512" spans="1:8" x14ac:dyDescent="0.25">
      <c r="A512" s="3">
        <v>509</v>
      </c>
      <c r="B512" s="133" t="s">
        <v>18644</v>
      </c>
      <c r="C512" s="133"/>
      <c r="D512" s="133"/>
      <c r="E512" s="133" t="s">
        <v>18651</v>
      </c>
      <c r="F512" s="3" t="s">
        <v>18652</v>
      </c>
      <c r="G512" s="3" t="s">
        <v>60</v>
      </c>
      <c r="H512" s="3" t="s">
        <v>63</v>
      </c>
    </row>
    <row r="513" spans="1:8" hidden="1" x14ac:dyDescent="0.25">
      <c r="A513" s="3">
        <v>510</v>
      </c>
      <c r="B513" s="133" t="s">
        <v>18653</v>
      </c>
      <c r="C513" s="133"/>
      <c r="D513" s="133"/>
      <c r="E513" s="133" t="s">
        <v>18654</v>
      </c>
      <c r="F513" s="3" t="s">
        <v>18655</v>
      </c>
      <c r="G513" s="3" t="s">
        <v>60</v>
      </c>
      <c r="H513" s="3" t="s">
        <v>61</v>
      </c>
    </row>
    <row r="514" spans="1:8" x14ac:dyDescent="0.25">
      <c r="A514" s="3">
        <v>511</v>
      </c>
      <c r="B514" s="133" t="s">
        <v>18653</v>
      </c>
      <c r="C514" s="133"/>
      <c r="D514" s="133"/>
      <c r="E514" s="133" t="s">
        <v>18656</v>
      </c>
      <c r="F514" s="3" t="s">
        <v>18657</v>
      </c>
      <c r="G514" s="3" t="s">
        <v>60</v>
      </c>
      <c r="H514" s="3" t="s">
        <v>63</v>
      </c>
    </row>
    <row r="515" spans="1:8" x14ac:dyDescent="0.25">
      <c r="A515" s="3">
        <v>512</v>
      </c>
      <c r="B515" s="133" t="s">
        <v>18653</v>
      </c>
      <c r="C515" s="133"/>
      <c r="D515" s="133"/>
      <c r="E515" s="133" t="s">
        <v>18658</v>
      </c>
      <c r="F515" s="3" t="s">
        <v>18659</v>
      </c>
      <c r="G515" s="3" t="s">
        <v>60</v>
      </c>
      <c r="H515" s="3" t="s">
        <v>63</v>
      </c>
    </row>
    <row r="516" spans="1:8" x14ac:dyDescent="0.25">
      <c r="A516" s="3">
        <v>513</v>
      </c>
      <c r="B516" s="133" t="s">
        <v>18653</v>
      </c>
      <c r="C516" s="133"/>
      <c r="D516" s="133"/>
      <c r="E516" s="133" t="s">
        <v>18660</v>
      </c>
      <c r="F516" s="3" t="s">
        <v>18661</v>
      </c>
      <c r="G516" s="3" t="s">
        <v>60</v>
      </c>
      <c r="H516" s="3" t="s">
        <v>63</v>
      </c>
    </row>
    <row r="517" spans="1:8" x14ac:dyDescent="0.25">
      <c r="A517" s="3">
        <v>514</v>
      </c>
      <c r="B517" s="133" t="s">
        <v>18653</v>
      </c>
      <c r="C517" s="133"/>
      <c r="D517" s="133"/>
      <c r="E517" s="133" t="s">
        <v>18662</v>
      </c>
      <c r="F517" s="3" t="s">
        <v>18663</v>
      </c>
      <c r="G517" s="3" t="s">
        <v>60</v>
      </c>
      <c r="H517" s="3" t="s">
        <v>63</v>
      </c>
    </row>
    <row r="518" spans="1:8" x14ac:dyDescent="0.25">
      <c r="A518" s="3">
        <v>515</v>
      </c>
      <c r="B518" s="133" t="s">
        <v>18009</v>
      </c>
      <c r="C518" s="133"/>
      <c r="D518" s="133"/>
      <c r="E518" s="133" t="s">
        <v>18664</v>
      </c>
      <c r="F518" s="3" t="s">
        <v>18665</v>
      </c>
      <c r="G518" s="3" t="s">
        <v>60</v>
      </c>
      <c r="H518" s="3" t="s">
        <v>63</v>
      </c>
    </row>
    <row r="519" spans="1:8" x14ac:dyDescent="0.25">
      <c r="A519" s="3">
        <v>516</v>
      </c>
      <c r="B519" s="133" t="s">
        <v>18009</v>
      </c>
      <c r="C519" s="133"/>
      <c r="D519" s="133"/>
      <c r="E519" s="133" t="s">
        <v>18666</v>
      </c>
      <c r="F519" s="3" t="s">
        <v>18667</v>
      </c>
      <c r="G519" s="3" t="s">
        <v>60</v>
      </c>
      <c r="H519" s="3" t="s">
        <v>63</v>
      </c>
    </row>
    <row r="520" spans="1:8" x14ac:dyDescent="0.25">
      <c r="A520" s="3">
        <v>517</v>
      </c>
      <c r="B520" s="133" t="s">
        <v>18009</v>
      </c>
      <c r="C520" s="133"/>
      <c r="D520" s="133"/>
      <c r="E520" s="133" t="s">
        <v>18668</v>
      </c>
      <c r="F520" s="3" t="s">
        <v>18669</v>
      </c>
      <c r="G520" s="3" t="s">
        <v>60</v>
      </c>
      <c r="H520" s="3" t="s">
        <v>63</v>
      </c>
    </row>
    <row r="521" spans="1:8" x14ac:dyDescent="0.25">
      <c r="A521" s="3">
        <v>518</v>
      </c>
      <c r="B521" s="133" t="s">
        <v>18009</v>
      </c>
      <c r="C521" s="133"/>
      <c r="D521" s="133"/>
      <c r="E521" s="133" t="s">
        <v>18670</v>
      </c>
      <c r="F521" s="3" t="s">
        <v>18671</v>
      </c>
      <c r="G521" s="3" t="s">
        <v>60</v>
      </c>
      <c r="H521" s="3" t="s">
        <v>63</v>
      </c>
    </row>
    <row r="522" spans="1:8" x14ac:dyDescent="0.25">
      <c r="A522" s="3">
        <v>519</v>
      </c>
      <c r="B522" s="133" t="s">
        <v>18009</v>
      </c>
      <c r="C522" s="133"/>
      <c r="D522" s="133"/>
      <c r="E522" s="133" t="s">
        <v>18672</v>
      </c>
      <c r="F522" s="3" t="s">
        <v>18673</v>
      </c>
      <c r="G522" s="3" t="s">
        <v>60</v>
      </c>
      <c r="H522" s="3" t="s">
        <v>63</v>
      </c>
    </row>
    <row r="523" spans="1:8" x14ac:dyDescent="0.25">
      <c r="A523" s="3">
        <v>520</v>
      </c>
      <c r="B523" s="133" t="s">
        <v>18009</v>
      </c>
      <c r="C523" s="133"/>
      <c r="D523" s="133"/>
      <c r="E523" s="133" t="s">
        <v>18672</v>
      </c>
      <c r="F523" s="3" t="s">
        <v>18674</v>
      </c>
      <c r="G523" s="3" t="s">
        <v>60</v>
      </c>
      <c r="H523" s="3" t="s">
        <v>63</v>
      </c>
    </row>
    <row r="524" spans="1:8" x14ac:dyDescent="0.25">
      <c r="A524" s="3">
        <v>521</v>
      </c>
      <c r="B524" s="133" t="s">
        <v>18009</v>
      </c>
      <c r="C524" s="133"/>
      <c r="D524" s="133"/>
      <c r="E524" s="133" t="s">
        <v>18675</v>
      </c>
      <c r="F524" s="3" t="s">
        <v>18676</v>
      </c>
      <c r="G524" s="3" t="s">
        <v>60</v>
      </c>
      <c r="H524" s="3" t="s">
        <v>63</v>
      </c>
    </row>
    <row r="525" spans="1:8" x14ac:dyDescent="0.25">
      <c r="A525" s="3">
        <v>522</v>
      </c>
      <c r="B525" s="133" t="s">
        <v>18009</v>
      </c>
      <c r="C525" s="133"/>
      <c r="D525" s="133"/>
      <c r="E525" s="133" t="s">
        <v>18677</v>
      </c>
      <c r="F525" s="3" t="s">
        <v>18678</v>
      </c>
      <c r="G525" s="3" t="s">
        <v>60</v>
      </c>
      <c r="H525" s="3" t="s">
        <v>63</v>
      </c>
    </row>
    <row r="526" spans="1:8" x14ac:dyDescent="0.25">
      <c r="A526" s="3">
        <v>523</v>
      </c>
      <c r="B526" s="133" t="s">
        <v>18009</v>
      </c>
      <c r="C526" s="133"/>
      <c r="D526" s="133"/>
      <c r="E526" s="133" t="s">
        <v>18679</v>
      </c>
      <c r="F526" s="3" t="s">
        <v>18680</v>
      </c>
      <c r="G526" s="3" t="s">
        <v>60</v>
      </c>
      <c r="H526" s="3" t="s">
        <v>63</v>
      </c>
    </row>
    <row r="527" spans="1:8" hidden="1" x14ac:dyDescent="0.25">
      <c r="A527" s="3">
        <v>524</v>
      </c>
      <c r="B527" s="133" t="s">
        <v>18009</v>
      </c>
      <c r="C527" s="133"/>
      <c r="D527" s="133"/>
      <c r="E527" s="133" t="s">
        <v>18681</v>
      </c>
      <c r="F527" s="3" t="s">
        <v>18682</v>
      </c>
      <c r="G527" s="3" t="s">
        <v>60</v>
      </c>
      <c r="H527" s="3" t="s">
        <v>61</v>
      </c>
    </row>
    <row r="528" spans="1:8" x14ac:dyDescent="0.25">
      <c r="A528" s="3">
        <v>525</v>
      </c>
      <c r="B528" s="133" t="s">
        <v>18009</v>
      </c>
      <c r="C528" s="133"/>
      <c r="D528" s="133"/>
      <c r="E528" s="133" t="s">
        <v>18683</v>
      </c>
      <c r="F528" s="3" t="s">
        <v>18684</v>
      </c>
      <c r="G528" s="3" t="s">
        <v>60</v>
      </c>
      <c r="H528" s="3" t="s">
        <v>63</v>
      </c>
    </row>
    <row r="529" spans="1:8" hidden="1" x14ac:dyDescent="0.25">
      <c r="A529" s="3">
        <v>526</v>
      </c>
      <c r="B529" s="133" t="s">
        <v>18009</v>
      </c>
      <c r="C529" s="133"/>
      <c r="D529" s="133"/>
      <c r="E529" s="133" t="s">
        <v>18685</v>
      </c>
      <c r="F529" s="3" t="s">
        <v>18686</v>
      </c>
      <c r="G529" s="3" t="s">
        <v>60</v>
      </c>
      <c r="H529" s="3" t="s">
        <v>61</v>
      </c>
    </row>
    <row r="530" spans="1:8" x14ac:dyDescent="0.25">
      <c r="A530" s="3">
        <v>527</v>
      </c>
      <c r="B530" s="133" t="s">
        <v>18009</v>
      </c>
      <c r="C530" s="133"/>
      <c r="D530" s="133"/>
      <c r="E530" s="133" t="s">
        <v>18687</v>
      </c>
      <c r="F530" s="3" t="s">
        <v>18688</v>
      </c>
      <c r="G530" s="3" t="s">
        <v>60</v>
      </c>
      <c r="H530" s="3" t="s">
        <v>63</v>
      </c>
    </row>
    <row r="531" spans="1:8" x14ac:dyDescent="0.25">
      <c r="A531" s="3">
        <v>528</v>
      </c>
      <c r="B531" s="133" t="s">
        <v>18009</v>
      </c>
      <c r="C531" s="133"/>
      <c r="D531" s="133"/>
      <c r="E531" s="133" t="s">
        <v>18689</v>
      </c>
      <c r="F531" s="3" t="s">
        <v>18690</v>
      </c>
      <c r="G531" s="3" t="s">
        <v>60</v>
      </c>
      <c r="H531" s="3" t="s">
        <v>63</v>
      </c>
    </row>
    <row r="532" spans="1:8" x14ac:dyDescent="0.25">
      <c r="A532" s="3">
        <v>529</v>
      </c>
      <c r="B532" s="133" t="s">
        <v>18009</v>
      </c>
      <c r="C532" s="133"/>
      <c r="D532" s="133"/>
      <c r="E532" s="133" t="s">
        <v>18691</v>
      </c>
      <c r="F532" s="3" t="s">
        <v>18692</v>
      </c>
      <c r="G532" s="3" t="s">
        <v>60</v>
      </c>
      <c r="H532" s="3" t="s">
        <v>63</v>
      </c>
    </row>
    <row r="533" spans="1:8" x14ac:dyDescent="0.25">
      <c r="A533" s="3">
        <v>530</v>
      </c>
      <c r="B533" s="133" t="s">
        <v>18009</v>
      </c>
      <c r="C533" s="133"/>
      <c r="D533" s="133"/>
      <c r="E533" s="133" t="s">
        <v>18693</v>
      </c>
      <c r="F533" s="3" t="s">
        <v>18694</v>
      </c>
      <c r="G533" s="3" t="s">
        <v>60</v>
      </c>
      <c r="H533" s="3" t="s">
        <v>63</v>
      </c>
    </row>
    <row r="534" spans="1:8" x14ac:dyDescent="0.25">
      <c r="A534" s="3">
        <v>531</v>
      </c>
      <c r="B534" s="133" t="s">
        <v>18009</v>
      </c>
      <c r="C534" s="133"/>
      <c r="D534" s="133"/>
      <c r="E534" s="133" t="s">
        <v>18695</v>
      </c>
      <c r="F534" s="3" t="s">
        <v>18696</v>
      </c>
      <c r="G534" s="3" t="s">
        <v>60</v>
      </c>
      <c r="H534" s="3" t="s">
        <v>63</v>
      </c>
    </row>
    <row r="535" spans="1:8" x14ac:dyDescent="0.25">
      <c r="A535" s="3">
        <v>532</v>
      </c>
      <c r="B535" s="133" t="s">
        <v>18009</v>
      </c>
      <c r="C535" s="133"/>
      <c r="D535" s="133"/>
      <c r="E535" s="133" t="s">
        <v>18697</v>
      </c>
      <c r="F535" s="3" t="s">
        <v>18698</v>
      </c>
      <c r="G535" s="3" t="s">
        <v>60</v>
      </c>
      <c r="H535" s="3" t="s">
        <v>63</v>
      </c>
    </row>
    <row r="536" spans="1:8" x14ac:dyDescent="0.25">
      <c r="A536" s="3">
        <v>533</v>
      </c>
      <c r="B536" s="133" t="s">
        <v>18009</v>
      </c>
      <c r="C536" s="133"/>
      <c r="D536" s="133"/>
      <c r="E536" s="133" t="s">
        <v>289</v>
      </c>
      <c r="F536" s="3" t="s">
        <v>18699</v>
      </c>
      <c r="G536" s="3" t="s">
        <v>60</v>
      </c>
      <c r="H536" s="3" t="s">
        <v>63</v>
      </c>
    </row>
    <row r="537" spans="1:8" x14ac:dyDescent="0.25">
      <c r="A537" s="3">
        <v>534</v>
      </c>
      <c r="B537" s="133" t="s">
        <v>18009</v>
      </c>
      <c r="C537" s="133"/>
      <c r="D537" s="133"/>
      <c r="E537" s="133" t="s">
        <v>18700</v>
      </c>
      <c r="F537" s="3" t="s">
        <v>18701</v>
      </c>
      <c r="G537" s="3" t="s">
        <v>60</v>
      </c>
      <c r="H537" s="3" t="s">
        <v>63</v>
      </c>
    </row>
    <row r="538" spans="1:8" x14ac:dyDescent="0.25">
      <c r="A538" s="3">
        <v>535</v>
      </c>
      <c r="B538" s="133" t="s">
        <v>18009</v>
      </c>
      <c r="C538" s="133"/>
      <c r="D538" s="133"/>
      <c r="E538" s="133" t="s">
        <v>18702</v>
      </c>
      <c r="F538" s="3" t="s">
        <v>18703</v>
      </c>
      <c r="G538" s="3" t="s">
        <v>60</v>
      </c>
      <c r="H538" s="3" t="s">
        <v>63</v>
      </c>
    </row>
    <row r="539" spans="1:8" x14ac:dyDescent="0.25">
      <c r="A539" s="3">
        <v>536</v>
      </c>
      <c r="B539" s="133" t="s">
        <v>18009</v>
      </c>
      <c r="C539" s="133"/>
      <c r="D539" s="133"/>
      <c r="E539" s="133" t="s">
        <v>18704</v>
      </c>
      <c r="F539" s="3" t="s">
        <v>18705</v>
      </c>
      <c r="G539" s="3" t="s">
        <v>60</v>
      </c>
      <c r="H539" s="3" t="s">
        <v>63</v>
      </c>
    </row>
    <row r="540" spans="1:8" x14ac:dyDescent="0.25">
      <c r="A540" s="3">
        <v>537</v>
      </c>
      <c r="B540" s="133" t="s">
        <v>18009</v>
      </c>
      <c r="C540" s="133"/>
      <c r="D540" s="133"/>
      <c r="E540" s="133" t="s">
        <v>18706</v>
      </c>
      <c r="F540" s="3" t="s">
        <v>18707</v>
      </c>
      <c r="G540" s="3" t="s">
        <v>60</v>
      </c>
      <c r="H540" s="3" t="s">
        <v>63</v>
      </c>
    </row>
    <row r="541" spans="1:8" x14ac:dyDescent="0.25">
      <c r="A541" s="3">
        <v>538</v>
      </c>
      <c r="B541" s="133" t="s">
        <v>18009</v>
      </c>
      <c r="C541" s="133"/>
      <c r="D541" s="133"/>
      <c r="E541" s="133" t="s">
        <v>18708</v>
      </c>
      <c r="F541" s="3" t="s">
        <v>18709</v>
      </c>
      <c r="G541" s="3" t="s">
        <v>60</v>
      </c>
      <c r="H541" s="3" t="s">
        <v>63</v>
      </c>
    </row>
    <row r="542" spans="1:8" x14ac:dyDescent="0.25">
      <c r="A542" s="3">
        <v>539</v>
      </c>
      <c r="B542" s="133" t="s">
        <v>18009</v>
      </c>
      <c r="C542" s="133"/>
      <c r="D542" s="133"/>
      <c r="E542" s="133" t="s">
        <v>18710</v>
      </c>
      <c r="F542" s="3" t="s">
        <v>18711</v>
      </c>
      <c r="G542" s="3" t="s">
        <v>60</v>
      </c>
      <c r="H542" s="3" t="s">
        <v>63</v>
      </c>
    </row>
    <row r="543" spans="1:8" x14ac:dyDescent="0.25">
      <c r="A543" s="3">
        <v>540</v>
      </c>
      <c r="B543" s="133" t="s">
        <v>18009</v>
      </c>
      <c r="C543" s="133"/>
      <c r="D543" s="133"/>
      <c r="E543" s="133" t="s">
        <v>18177</v>
      </c>
      <c r="F543" s="3" t="s">
        <v>18712</v>
      </c>
      <c r="G543" s="3" t="s">
        <v>60</v>
      </c>
      <c r="H543" s="3" t="s">
        <v>63</v>
      </c>
    </row>
    <row r="544" spans="1:8" x14ac:dyDescent="0.25">
      <c r="A544" s="3">
        <v>541</v>
      </c>
      <c r="B544" s="133" t="s">
        <v>18009</v>
      </c>
      <c r="C544" s="133"/>
      <c r="D544" s="133"/>
      <c r="E544" s="133" t="s">
        <v>18177</v>
      </c>
      <c r="F544" s="3" t="s">
        <v>18713</v>
      </c>
      <c r="G544" s="3" t="s">
        <v>60</v>
      </c>
      <c r="H544" s="3" t="s">
        <v>63</v>
      </c>
    </row>
    <row r="545" spans="1:8" hidden="1" x14ac:dyDescent="0.25">
      <c r="A545" s="3">
        <v>542</v>
      </c>
      <c r="B545" s="133" t="s">
        <v>18009</v>
      </c>
      <c r="C545" s="133"/>
      <c r="D545" s="133"/>
      <c r="E545" s="133" t="s">
        <v>18714</v>
      </c>
      <c r="F545" s="3" t="s">
        <v>18715</v>
      </c>
      <c r="G545" s="3" t="s">
        <v>60</v>
      </c>
      <c r="H545" s="3" t="s">
        <v>61</v>
      </c>
    </row>
    <row r="546" spans="1:8" x14ac:dyDescent="0.25">
      <c r="A546" s="3">
        <v>543</v>
      </c>
      <c r="B546" s="133" t="s">
        <v>18009</v>
      </c>
      <c r="C546" s="133"/>
      <c r="D546" s="133"/>
      <c r="E546" s="133" t="s">
        <v>18716</v>
      </c>
      <c r="F546" s="3" t="s">
        <v>18717</v>
      </c>
      <c r="G546" s="3" t="s">
        <v>60</v>
      </c>
      <c r="H546" s="3" t="s">
        <v>63</v>
      </c>
    </row>
    <row r="547" spans="1:8" x14ac:dyDescent="0.25">
      <c r="A547" s="3">
        <v>544</v>
      </c>
      <c r="B547" s="133" t="s">
        <v>18009</v>
      </c>
      <c r="C547" s="133"/>
      <c r="D547" s="133"/>
      <c r="E547" s="133" t="s">
        <v>18718</v>
      </c>
      <c r="F547" s="3" t="s">
        <v>18719</v>
      </c>
      <c r="G547" s="3" t="s">
        <v>60</v>
      </c>
      <c r="H547" s="3" t="s">
        <v>63</v>
      </c>
    </row>
    <row r="548" spans="1:8" hidden="1" x14ac:dyDescent="0.25">
      <c r="A548" s="3">
        <v>545</v>
      </c>
      <c r="B548" s="133" t="s">
        <v>18009</v>
      </c>
      <c r="C548" s="133"/>
      <c r="D548" s="133"/>
      <c r="E548" s="133" t="s">
        <v>18720</v>
      </c>
      <c r="F548" s="3" t="s">
        <v>18721</v>
      </c>
      <c r="G548" s="3" t="s">
        <v>60</v>
      </c>
      <c r="H548" s="3" t="s">
        <v>61</v>
      </c>
    </row>
    <row r="549" spans="1:8" x14ac:dyDescent="0.25">
      <c r="A549" s="3">
        <v>546</v>
      </c>
      <c r="B549" s="133" t="s">
        <v>18009</v>
      </c>
      <c r="C549" s="133"/>
      <c r="D549" s="133"/>
      <c r="E549" s="133" t="s">
        <v>18722</v>
      </c>
      <c r="F549" s="3" t="s">
        <v>18723</v>
      </c>
      <c r="G549" s="3" t="s">
        <v>60</v>
      </c>
      <c r="H549" s="3" t="s">
        <v>63</v>
      </c>
    </row>
    <row r="550" spans="1:8" x14ac:dyDescent="0.25">
      <c r="A550" s="3">
        <v>547</v>
      </c>
      <c r="B550" s="133" t="s">
        <v>18009</v>
      </c>
      <c r="C550" s="133"/>
      <c r="D550" s="133"/>
      <c r="E550" s="133" t="s">
        <v>18724</v>
      </c>
      <c r="F550" s="3" t="s">
        <v>18725</v>
      </c>
      <c r="G550" s="3" t="s">
        <v>60</v>
      </c>
      <c r="H550" s="3" t="s">
        <v>63</v>
      </c>
    </row>
    <row r="551" spans="1:8" x14ac:dyDescent="0.25">
      <c r="A551" s="3">
        <v>548</v>
      </c>
      <c r="B551" s="133" t="s">
        <v>18009</v>
      </c>
      <c r="C551" s="133"/>
      <c r="D551" s="133"/>
      <c r="E551" s="133" t="s">
        <v>18726</v>
      </c>
      <c r="F551" s="3" t="s">
        <v>18727</v>
      </c>
      <c r="G551" s="3" t="s">
        <v>60</v>
      </c>
      <c r="H551" s="3" t="s">
        <v>63</v>
      </c>
    </row>
    <row r="552" spans="1:8" x14ac:dyDescent="0.25">
      <c r="A552" s="3">
        <v>549</v>
      </c>
      <c r="B552" s="133" t="s">
        <v>18009</v>
      </c>
      <c r="C552" s="133"/>
      <c r="D552" s="133"/>
      <c r="E552" s="133" t="s">
        <v>18728</v>
      </c>
      <c r="F552" s="3" t="s">
        <v>18729</v>
      </c>
      <c r="G552" s="3" t="s">
        <v>60</v>
      </c>
      <c r="H552" s="3" t="s">
        <v>63</v>
      </c>
    </row>
    <row r="553" spans="1:8" x14ac:dyDescent="0.25">
      <c r="A553" s="3">
        <v>550</v>
      </c>
      <c r="B553" s="133" t="s">
        <v>18009</v>
      </c>
      <c r="C553" s="133"/>
      <c r="D553" s="133"/>
      <c r="E553" s="133" t="s">
        <v>18730</v>
      </c>
      <c r="F553" s="3" t="s">
        <v>18731</v>
      </c>
      <c r="G553" s="3" t="s">
        <v>60</v>
      </c>
      <c r="H553" s="3" t="s">
        <v>63</v>
      </c>
    </row>
    <row r="554" spans="1:8" x14ac:dyDescent="0.25">
      <c r="A554" s="3">
        <v>551</v>
      </c>
      <c r="B554" s="133" t="s">
        <v>18009</v>
      </c>
      <c r="C554" s="133"/>
      <c r="D554" s="133"/>
      <c r="E554" s="133" t="s">
        <v>18732</v>
      </c>
      <c r="F554" s="3" t="s">
        <v>18733</v>
      </c>
      <c r="G554" s="3" t="s">
        <v>60</v>
      </c>
      <c r="H554" s="3" t="s">
        <v>63</v>
      </c>
    </row>
    <row r="555" spans="1:8" x14ac:dyDescent="0.25">
      <c r="A555" s="3">
        <v>552</v>
      </c>
      <c r="B555" s="133" t="s">
        <v>18009</v>
      </c>
      <c r="C555" s="133"/>
      <c r="D555" s="133"/>
      <c r="E555" s="133" t="s">
        <v>18734</v>
      </c>
      <c r="F555" s="3" t="s">
        <v>18735</v>
      </c>
      <c r="G555" s="3" t="s">
        <v>60</v>
      </c>
      <c r="H555" s="3" t="s">
        <v>63</v>
      </c>
    </row>
    <row r="556" spans="1:8" x14ac:dyDescent="0.25">
      <c r="A556" s="3">
        <v>553</v>
      </c>
      <c r="B556" s="133" t="s">
        <v>18009</v>
      </c>
      <c r="C556" s="133"/>
      <c r="D556" s="133"/>
      <c r="E556" s="133" t="s">
        <v>18736</v>
      </c>
      <c r="F556" s="3" t="s">
        <v>18737</v>
      </c>
      <c r="G556" s="3" t="s">
        <v>60</v>
      </c>
      <c r="H556" s="3" t="s">
        <v>63</v>
      </c>
    </row>
    <row r="557" spans="1:8" x14ac:dyDescent="0.25">
      <c r="A557" s="3">
        <v>554</v>
      </c>
      <c r="B557" s="133" t="s">
        <v>18009</v>
      </c>
      <c r="C557" s="133"/>
      <c r="D557" s="133"/>
      <c r="E557" s="133" t="s">
        <v>18738</v>
      </c>
      <c r="F557" s="3" t="s">
        <v>18739</v>
      </c>
      <c r="G557" s="3" t="s">
        <v>60</v>
      </c>
      <c r="H557" s="3" t="s">
        <v>63</v>
      </c>
    </row>
    <row r="558" spans="1:8" x14ac:dyDescent="0.25">
      <c r="A558" s="3">
        <v>555</v>
      </c>
      <c r="B558" s="133" t="s">
        <v>18009</v>
      </c>
      <c r="C558" s="133"/>
      <c r="D558" s="133"/>
      <c r="E558" s="133" t="s">
        <v>2118</v>
      </c>
      <c r="F558" s="3" t="s">
        <v>18740</v>
      </c>
      <c r="G558" s="3" t="s">
        <v>60</v>
      </c>
      <c r="H558" s="3" t="s">
        <v>63</v>
      </c>
    </row>
    <row r="559" spans="1:8" x14ac:dyDescent="0.25">
      <c r="A559" s="3">
        <v>556</v>
      </c>
      <c r="B559" s="133" t="s">
        <v>18009</v>
      </c>
      <c r="C559" s="133"/>
      <c r="D559" s="133"/>
      <c r="E559" s="133" t="s">
        <v>18741</v>
      </c>
      <c r="F559" s="3" t="s">
        <v>18742</v>
      </c>
      <c r="G559" s="3" t="s">
        <v>60</v>
      </c>
      <c r="H559" s="3" t="s">
        <v>63</v>
      </c>
    </row>
    <row r="560" spans="1:8" x14ac:dyDescent="0.25">
      <c r="A560" s="3">
        <v>557</v>
      </c>
      <c r="B560" s="133" t="s">
        <v>18009</v>
      </c>
      <c r="C560" s="133"/>
      <c r="D560" s="133"/>
      <c r="E560" s="133" t="s">
        <v>18743</v>
      </c>
      <c r="F560" s="3" t="s">
        <v>18744</v>
      </c>
      <c r="G560" s="3" t="s">
        <v>60</v>
      </c>
      <c r="H560" s="3" t="s">
        <v>63</v>
      </c>
    </row>
    <row r="561" spans="1:8" x14ac:dyDescent="0.25">
      <c r="A561" s="3">
        <v>558</v>
      </c>
      <c r="B561" s="133" t="s">
        <v>18009</v>
      </c>
      <c r="C561" s="133"/>
      <c r="D561" s="133"/>
      <c r="E561" s="133" t="s">
        <v>18745</v>
      </c>
      <c r="F561" s="3" t="s">
        <v>18746</v>
      </c>
      <c r="G561" s="3" t="s">
        <v>60</v>
      </c>
      <c r="H561" s="3" t="s">
        <v>63</v>
      </c>
    </row>
    <row r="562" spans="1:8" x14ac:dyDescent="0.25">
      <c r="A562" s="3">
        <v>559</v>
      </c>
      <c r="B562" s="133" t="s">
        <v>18009</v>
      </c>
      <c r="C562" s="133"/>
      <c r="D562" s="133"/>
      <c r="E562" s="133" t="s">
        <v>18747</v>
      </c>
      <c r="F562" s="3" t="s">
        <v>18748</v>
      </c>
      <c r="G562" s="3" t="s">
        <v>60</v>
      </c>
      <c r="H562" s="3" t="s">
        <v>63</v>
      </c>
    </row>
    <row r="563" spans="1:8" x14ac:dyDescent="0.25">
      <c r="A563" s="3">
        <v>560</v>
      </c>
      <c r="B563" s="133" t="s">
        <v>18009</v>
      </c>
      <c r="C563" s="133"/>
      <c r="D563" s="133"/>
      <c r="E563" s="133" t="s">
        <v>18749</v>
      </c>
      <c r="F563" s="3" t="s">
        <v>18750</v>
      </c>
      <c r="G563" s="3" t="s">
        <v>60</v>
      </c>
      <c r="H563" s="3" t="s">
        <v>63</v>
      </c>
    </row>
    <row r="564" spans="1:8" x14ac:dyDescent="0.25">
      <c r="A564" s="3">
        <v>561</v>
      </c>
      <c r="B564" s="133" t="s">
        <v>18009</v>
      </c>
      <c r="C564" s="133"/>
      <c r="D564" s="133"/>
      <c r="E564" s="133" t="s">
        <v>18751</v>
      </c>
      <c r="F564" s="3" t="s">
        <v>18752</v>
      </c>
      <c r="G564" s="3" t="s">
        <v>60</v>
      </c>
      <c r="H564" s="3" t="s">
        <v>63</v>
      </c>
    </row>
    <row r="565" spans="1:8" x14ac:dyDescent="0.25">
      <c r="A565" s="3">
        <v>562</v>
      </c>
      <c r="B565" s="133" t="s">
        <v>18009</v>
      </c>
      <c r="C565" s="133"/>
      <c r="D565" s="133"/>
      <c r="E565" s="133" t="s">
        <v>18186</v>
      </c>
      <c r="F565" s="3" t="s">
        <v>18753</v>
      </c>
      <c r="G565" s="3" t="s">
        <v>60</v>
      </c>
      <c r="H565" s="3" t="s">
        <v>63</v>
      </c>
    </row>
    <row r="566" spans="1:8" x14ac:dyDescent="0.25">
      <c r="A566" s="3">
        <v>563</v>
      </c>
      <c r="B566" s="133" t="s">
        <v>18009</v>
      </c>
      <c r="C566" s="133"/>
      <c r="D566" s="133"/>
      <c r="E566" s="133" t="s">
        <v>18754</v>
      </c>
      <c r="F566" s="3" t="s">
        <v>18755</v>
      </c>
      <c r="G566" s="3" t="s">
        <v>60</v>
      </c>
      <c r="H566" s="3" t="s">
        <v>63</v>
      </c>
    </row>
    <row r="567" spans="1:8" x14ac:dyDescent="0.25">
      <c r="A567" s="3">
        <v>564</v>
      </c>
      <c r="B567" s="133" t="s">
        <v>18009</v>
      </c>
      <c r="C567" s="133"/>
      <c r="D567" s="133"/>
      <c r="E567" s="133" t="s">
        <v>18756</v>
      </c>
      <c r="F567" s="3" t="s">
        <v>18757</v>
      </c>
      <c r="G567" s="3" t="s">
        <v>60</v>
      </c>
      <c r="H567" s="3" t="s">
        <v>63</v>
      </c>
    </row>
    <row r="568" spans="1:8" x14ac:dyDescent="0.25">
      <c r="A568" s="3">
        <v>565</v>
      </c>
      <c r="B568" s="133" t="s">
        <v>18009</v>
      </c>
      <c r="C568" s="133"/>
      <c r="D568" s="133"/>
      <c r="E568" s="133" t="s">
        <v>4843</v>
      </c>
      <c r="F568" s="3" t="s">
        <v>18758</v>
      </c>
      <c r="G568" s="3" t="s">
        <v>60</v>
      </c>
      <c r="H568" s="3" t="s">
        <v>63</v>
      </c>
    </row>
    <row r="569" spans="1:8" x14ac:dyDescent="0.25">
      <c r="A569" s="3">
        <v>566</v>
      </c>
      <c r="B569" s="133" t="s">
        <v>18009</v>
      </c>
      <c r="C569" s="133"/>
      <c r="D569" s="133"/>
      <c r="E569" s="133" t="s">
        <v>18759</v>
      </c>
      <c r="F569" s="3" t="s">
        <v>18760</v>
      </c>
      <c r="G569" s="3" t="s">
        <v>60</v>
      </c>
      <c r="H569" s="3" t="s">
        <v>63</v>
      </c>
    </row>
    <row r="570" spans="1:8" x14ac:dyDescent="0.25">
      <c r="A570" s="3">
        <v>567</v>
      </c>
      <c r="B570" s="133" t="s">
        <v>18009</v>
      </c>
      <c r="C570" s="133"/>
      <c r="D570" s="133"/>
      <c r="E570" s="133" t="s">
        <v>18761</v>
      </c>
      <c r="F570" s="3" t="s">
        <v>18762</v>
      </c>
      <c r="G570" s="3" t="s">
        <v>60</v>
      </c>
      <c r="H570" s="3" t="s">
        <v>63</v>
      </c>
    </row>
    <row r="571" spans="1:8" x14ac:dyDescent="0.25">
      <c r="A571" s="3">
        <v>568</v>
      </c>
      <c r="B571" s="133" t="s">
        <v>18009</v>
      </c>
      <c r="C571" s="133"/>
      <c r="D571" s="133"/>
      <c r="E571" s="133" t="s">
        <v>18763</v>
      </c>
      <c r="F571" s="3" t="s">
        <v>18764</v>
      </c>
      <c r="G571" s="3" t="s">
        <v>60</v>
      </c>
      <c r="H571" s="3" t="s">
        <v>63</v>
      </c>
    </row>
    <row r="572" spans="1:8" x14ac:dyDescent="0.25">
      <c r="A572" s="3">
        <v>569</v>
      </c>
      <c r="B572" s="133" t="s">
        <v>18009</v>
      </c>
      <c r="C572" s="133"/>
      <c r="D572" s="133"/>
      <c r="E572" s="133" t="s">
        <v>18765</v>
      </c>
      <c r="F572" s="3" t="s">
        <v>18766</v>
      </c>
      <c r="G572" s="3" t="s">
        <v>60</v>
      </c>
      <c r="H572" s="3" t="s">
        <v>63</v>
      </c>
    </row>
    <row r="573" spans="1:8" x14ac:dyDescent="0.25">
      <c r="A573" s="3">
        <v>570</v>
      </c>
      <c r="B573" s="133" t="s">
        <v>18009</v>
      </c>
      <c r="C573" s="133"/>
      <c r="D573" s="133"/>
      <c r="E573" s="133" t="s">
        <v>18767</v>
      </c>
      <c r="F573" s="3" t="s">
        <v>18768</v>
      </c>
      <c r="G573" s="3" t="s">
        <v>60</v>
      </c>
      <c r="H573" s="3" t="s">
        <v>63</v>
      </c>
    </row>
    <row r="574" spans="1:8" x14ac:dyDescent="0.25">
      <c r="A574" s="3">
        <v>571</v>
      </c>
      <c r="B574" s="133" t="s">
        <v>18009</v>
      </c>
      <c r="C574" s="133"/>
      <c r="D574" s="133"/>
      <c r="E574" s="133" t="s">
        <v>18769</v>
      </c>
      <c r="F574" s="3" t="s">
        <v>18770</v>
      </c>
      <c r="G574" s="3" t="s">
        <v>60</v>
      </c>
      <c r="H574" s="3" t="s">
        <v>63</v>
      </c>
    </row>
    <row r="575" spans="1:8" x14ac:dyDescent="0.25">
      <c r="A575" s="3">
        <v>572</v>
      </c>
      <c r="B575" s="133" t="s">
        <v>18009</v>
      </c>
      <c r="C575" s="133"/>
      <c r="D575" s="133"/>
      <c r="E575" s="133" t="s">
        <v>18771</v>
      </c>
      <c r="F575" s="3" t="s">
        <v>18772</v>
      </c>
      <c r="G575" s="3" t="s">
        <v>60</v>
      </c>
      <c r="H575" s="3" t="s">
        <v>63</v>
      </c>
    </row>
    <row r="576" spans="1:8" x14ac:dyDescent="0.25">
      <c r="A576" s="3">
        <v>573</v>
      </c>
      <c r="B576" s="133" t="s">
        <v>18009</v>
      </c>
      <c r="C576" s="133"/>
      <c r="D576" s="133"/>
      <c r="E576" s="133" t="s">
        <v>18773</v>
      </c>
      <c r="F576" s="3" t="s">
        <v>18774</v>
      </c>
      <c r="G576" s="3" t="s">
        <v>60</v>
      </c>
      <c r="H576" s="3" t="s">
        <v>63</v>
      </c>
    </row>
    <row r="577" spans="1:8" x14ac:dyDescent="0.25">
      <c r="A577" s="3">
        <v>574</v>
      </c>
      <c r="B577" s="133" t="s">
        <v>18009</v>
      </c>
      <c r="C577" s="133"/>
      <c r="D577" s="133"/>
      <c r="E577" s="133" t="s">
        <v>18775</v>
      </c>
      <c r="F577" s="3" t="s">
        <v>18776</v>
      </c>
      <c r="G577" s="3" t="s">
        <v>60</v>
      </c>
      <c r="H577" s="3" t="s">
        <v>63</v>
      </c>
    </row>
    <row r="578" spans="1:8" x14ac:dyDescent="0.25">
      <c r="A578" s="3">
        <v>575</v>
      </c>
      <c r="B578" s="133" t="s">
        <v>18009</v>
      </c>
      <c r="C578" s="133"/>
      <c r="D578" s="133"/>
      <c r="E578" s="133" t="s">
        <v>18777</v>
      </c>
      <c r="F578" s="3" t="s">
        <v>18778</v>
      </c>
      <c r="G578" s="3" t="s">
        <v>60</v>
      </c>
      <c r="H578" s="3" t="s">
        <v>63</v>
      </c>
    </row>
    <row r="579" spans="1:8" x14ac:dyDescent="0.25">
      <c r="A579" s="3">
        <v>576</v>
      </c>
      <c r="B579" s="133" t="s">
        <v>18009</v>
      </c>
      <c r="C579" s="133"/>
      <c r="D579" s="133"/>
      <c r="E579" s="133" t="s">
        <v>18779</v>
      </c>
      <c r="F579" s="3" t="s">
        <v>18780</v>
      </c>
      <c r="G579" s="3" t="s">
        <v>60</v>
      </c>
      <c r="H579" s="3" t="s">
        <v>63</v>
      </c>
    </row>
    <row r="580" spans="1:8" x14ac:dyDescent="0.25">
      <c r="A580" s="3">
        <v>577</v>
      </c>
      <c r="B580" s="133" t="s">
        <v>18009</v>
      </c>
      <c r="C580" s="133"/>
      <c r="D580" s="133"/>
      <c r="E580" s="133" t="s">
        <v>18781</v>
      </c>
      <c r="F580" s="3" t="s">
        <v>18782</v>
      </c>
      <c r="G580" s="3" t="s">
        <v>60</v>
      </c>
      <c r="H580" s="3" t="s">
        <v>63</v>
      </c>
    </row>
    <row r="581" spans="1:8" x14ac:dyDescent="0.25">
      <c r="A581" s="3">
        <v>578</v>
      </c>
      <c r="B581" s="133" t="s">
        <v>18009</v>
      </c>
      <c r="C581" s="133"/>
      <c r="D581" s="133"/>
      <c r="E581" s="133" t="s">
        <v>18783</v>
      </c>
      <c r="F581" s="3" t="s">
        <v>18784</v>
      </c>
      <c r="G581" s="3" t="s">
        <v>60</v>
      </c>
      <c r="H581" s="3" t="s">
        <v>63</v>
      </c>
    </row>
    <row r="582" spans="1:8" x14ac:dyDescent="0.25">
      <c r="A582" s="3">
        <v>579</v>
      </c>
      <c r="B582" s="133" t="s">
        <v>18009</v>
      </c>
      <c r="C582" s="133"/>
      <c r="D582" s="133"/>
      <c r="E582" s="133" t="s">
        <v>18785</v>
      </c>
      <c r="F582" s="3" t="s">
        <v>18786</v>
      </c>
      <c r="G582" s="3" t="s">
        <v>60</v>
      </c>
      <c r="H582" s="3" t="s">
        <v>63</v>
      </c>
    </row>
    <row r="583" spans="1:8" x14ac:dyDescent="0.25">
      <c r="A583" s="3">
        <v>580</v>
      </c>
      <c r="B583" s="133" t="s">
        <v>18009</v>
      </c>
      <c r="C583" s="133"/>
      <c r="D583" s="133"/>
      <c r="E583" s="133" t="s">
        <v>18787</v>
      </c>
      <c r="F583" s="3" t="s">
        <v>18788</v>
      </c>
      <c r="G583" s="3" t="s">
        <v>60</v>
      </c>
      <c r="H583" s="3" t="s">
        <v>63</v>
      </c>
    </row>
    <row r="584" spans="1:8" x14ac:dyDescent="0.25">
      <c r="A584" s="3">
        <v>581</v>
      </c>
      <c r="B584" s="133" t="s">
        <v>18009</v>
      </c>
      <c r="C584" s="133"/>
      <c r="D584" s="133"/>
      <c r="E584" s="133" t="s">
        <v>18789</v>
      </c>
      <c r="F584" s="3" t="s">
        <v>18790</v>
      </c>
      <c r="G584" s="3" t="s">
        <v>60</v>
      </c>
      <c r="H584" s="3" t="s">
        <v>63</v>
      </c>
    </row>
    <row r="585" spans="1:8" x14ac:dyDescent="0.25">
      <c r="A585" s="3">
        <v>582</v>
      </c>
      <c r="B585" s="133" t="s">
        <v>18009</v>
      </c>
      <c r="C585" s="133"/>
      <c r="D585" s="133"/>
      <c r="E585" s="133" t="s">
        <v>18791</v>
      </c>
      <c r="F585" s="3" t="s">
        <v>18792</v>
      </c>
      <c r="G585" s="3" t="s">
        <v>60</v>
      </c>
      <c r="H585" s="3" t="s">
        <v>63</v>
      </c>
    </row>
    <row r="586" spans="1:8" x14ac:dyDescent="0.25">
      <c r="A586" s="3">
        <v>583</v>
      </c>
      <c r="B586" s="133" t="s">
        <v>18009</v>
      </c>
      <c r="C586" s="133"/>
      <c r="D586" s="133"/>
      <c r="E586" s="133" t="s">
        <v>4007</v>
      </c>
      <c r="F586" s="3" t="s">
        <v>18793</v>
      </c>
      <c r="G586" s="3" t="s">
        <v>60</v>
      </c>
      <c r="H586" s="3" t="s">
        <v>63</v>
      </c>
    </row>
    <row r="587" spans="1:8" x14ac:dyDescent="0.25">
      <c r="A587" s="3">
        <v>584</v>
      </c>
      <c r="B587" s="133" t="s">
        <v>18009</v>
      </c>
      <c r="C587" s="133"/>
      <c r="D587" s="133"/>
      <c r="E587" s="133" t="s">
        <v>18794</v>
      </c>
      <c r="F587" s="3" t="s">
        <v>18795</v>
      </c>
      <c r="G587" s="3" t="s">
        <v>60</v>
      </c>
      <c r="H587" s="3" t="s">
        <v>63</v>
      </c>
    </row>
    <row r="588" spans="1:8" x14ac:dyDescent="0.25">
      <c r="A588" s="3">
        <v>585</v>
      </c>
      <c r="B588" s="133" t="s">
        <v>18009</v>
      </c>
      <c r="C588" s="133"/>
      <c r="D588" s="133"/>
      <c r="E588" s="133" t="s">
        <v>18796</v>
      </c>
      <c r="F588" s="3" t="s">
        <v>18797</v>
      </c>
      <c r="G588" s="3" t="s">
        <v>60</v>
      </c>
      <c r="H588" s="3" t="s">
        <v>63</v>
      </c>
    </row>
    <row r="589" spans="1:8" hidden="1" x14ac:dyDescent="0.25">
      <c r="A589" s="3">
        <v>586</v>
      </c>
      <c r="B589" s="133" t="s">
        <v>18009</v>
      </c>
      <c r="C589" s="133"/>
      <c r="D589" s="133"/>
      <c r="E589" s="133" t="s">
        <v>18798</v>
      </c>
      <c r="F589" s="3" t="s">
        <v>18799</v>
      </c>
      <c r="G589" s="3" t="s">
        <v>60</v>
      </c>
      <c r="H589" s="3" t="s">
        <v>61</v>
      </c>
    </row>
    <row r="590" spans="1:8" x14ac:dyDescent="0.25">
      <c r="A590" s="3">
        <v>587</v>
      </c>
      <c r="B590" s="133" t="s">
        <v>18009</v>
      </c>
      <c r="C590" s="133"/>
      <c r="D590" s="133"/>
      <c r="E590" s="133" t="s">
        <v>18800</v>
      </c>
      <c r="F590" s="3" t="s">
        <v>18801</v>
      </c>
      <c r="G590" s="3" t="s">
        <v>60</v>
      </c>
      <c r="H590" s="3" t="s">
        <v>63</v>
      </c>
    </row>
    <row r="591" spans="1:8" x14ac:dyDescent="0.25">
      <c r="A591" s="3">
        <v>588</v>
      </c>
      <c r="B591" s="133" t="s">
        <v>18009</v>
      </c>
      <c r="C591" s="133"/>
      <c r="D591" s="133"/>
      <c r="E591" s="133" t="s">
        <v>18802</v>
      </c>
      <c r="F591" s="3" t="s">
        <v>18803</v>
      </c>
      <c r="G591" s="3" t="s">
        <v>60</v>
      </c>
      <c r="H591" s="3" t="s">
        <v>63</v>
      </c>
    </row>
    <row r="592" spans="1:8" hidden="1" x14ac:dyDescent="0.25">
      <c r="A592" s="3">
        <v>589</v>
      </c>
      <c r="B592" s="133" t="s">
        <v>18009</v>
      </c>
      <c r="C592" s="133"/>
      <c r="D592" s="133"/>
      <c r="E592" s="133" t="s">
        <v>18804</v>
      </c>
      <c r="F592" s="3" t="s">
        <v>18805</v>
      </c>
      <c r="G592" s="3" t="s">
        <v>60</v>
      </c>
      <c r="H592" s="3" t="s">
        <v>61</v>
      </c>
    </row>
    <row r="593" spans="1:8" x14ac:dyDescent="0.25">
      <c r="A593" s="3">
        <v>590</v>
      </c>
      <c r="B593" s="133" t="s">
        <v>18009</v>
      </c>
      <c r="C593" s="133"/>
      <c r="D593" s="133"/>
      <c r="E593" s="133" t="s">
        <v>18806</v>
      </c>
      <c r="F593" s="3" t="s">
        <v>18807</v>
      </c>
      <c r="G593" s="3" t="s">
        <v>60</v>
      </c>
      <c r="H593" s="3" t="s">
        <v>63</v>
      </c>
    </row>
    <row r="594" spans="1:8" x14ac:dyDescent="0.25">
      <c r="A594" s="3">
        <v>591</v>
      </c>
      <c r="B594" s="133" t="s">
        <v>18009</v>
      </c>
      <c r="C594" s="133"/>
      <c r="D594" s="133"/>
      <c r="E594" s="133" t="s">
        <v>18806</v>
      </c>
      <c r="F594" s="3" t="s">
        <v>18808</v>
      </c>
      <c r="G594" s="3" t="s">
        <v>60</v>
      </c>
      <c r="H594" s="3" t="s">
        <v>63</v>
      </c>
    </row>
    <row r="595" spans="1:8" x14ac:dyDescent="0.25">
      <c r="A595" s="3">
        <v>592</v>
      </c>
      <c r="B595" s="133" t="s">
        <v>18009</v>
      </c>
      <c r="C595" s="133"/>
      <c r="D595" s="133"/>
      <c r="E595" s="133" t="s">
        <v>18806</v>
      </c>
      <c r="F595" s="3" t="s">
        <v>18809</v>
      </c>
      <c r="G595" s="3" t="s">
        <v>60</v>
      </c>
      <c r="H595" s="3" t="s">
        <v>63</v>
      </c>
    </row>
    <row r="596" spans="1:8" x14ac:dyDescent="0.25">
      <c r="A596" s="3">
        <v>593</v>
      </c>
      <c r="B596" s="133" t="s">
        <v>18009</v>
      </c>
      <c r="C596" s="133"/>
      <c r="D596" s="133"/>
      <c r="E596" s="133" t="s">
        <v>18810</v>
      </c>
      <c r="F596" s="3" t="s">
        <v>18811</v>
      </c>
      <c r="G596" s="3" t="s">
        <v>60</v>
      </c>
      <c r="H596" s="3" t="s">
        <v>63</v>
      </c>
    </row>
    <row r="597" spans="1:8" x14ac:dyDescent="0.25">
      <c r="A597" s="3">
        <v>594</v>
      </c>
      <c r="B597" s="133" t="s">
        <v>18009</v>
      </c>
      <c r="C597" s="133"/>
      <c r="D597" s="133"/>
      <c r="E597" s="133" t="s">
        <v>18812</v>
      </c>
      <c r="F597" s="3" t="s">
        <v>18813</v>
      </c>
      <c r="G597" s="3" t="s">
        <v>60</v>
      </c>
      <c r="H597" s="3" t="s">
        <v>63</v>
      </c>
    </row>
    <row r="598" spans="1:8" x14ac:dyDescent="0.25">
      <c r="A598" s="3">
        <v>595</v>
      </c>
      <c r="B598" s="133" t="s">
        <v>18009</v>
      </c>
      <c r="C598" s="133"/>
      <c r="D598" s="133"/>
      <c r="E598" s="133" t="s">
        <v>18814</v>
      </c>
      <c r="F598" s="3" t="s">
        <v>18815</v>
      </c>
      <c r="G598" s="3" t="s">
        <v>60</v>
      </c>
      <c r="H598" s="3" t="s">
        <v>63</v>
      </c>
    </row>
    <row r="599" spans="1:8" hidden="1" x14ac:dyDescent="0.25">
      <c r="A599" s="3">
        <v>596</v>
      </c>
      <c r="B599" s="133" t="s">
        <v>18009</v>
      </c>
      <c r="C599" s="133"/>
      <c r="D599" s="133"/>
      <c r="E599" s="133" t="s">
        <v>18814</v>
      </c>
      <c r="F599" s="3" t="s">
        <v>18816</v>
      </c>
      <c r="G599" s="3" t="s">
        <v>60</v>
      </c>
      <c r="H599" s="3" t="s">
        <v>61</v>
      </c>
    </row>
    <row r="600" spans="1:8" x14ac:dyDescent="0.25">
      <c r="A600" s="3">
        <v>597</v>
      </c>
      <c r="B600" s="133" t="s">
        <v>18009</v>
      </c>
      <c r="C600" s="133"/>
      <c r="D600" s="133"/>
      <c r="E600" s="133" t="s">
        <v>18817</v>
      </c>
      <c r="F600" s="3" t="s">
        <v>18818</v>
      </c>
      <c r="G600" s="3" t="s">
        <v>60</v>
      </c>
      <c r="H600" s="3" t="s">
        <v>63</v>
      </c>
    </row>
    <row r="601" spans="1:8" x14ac:dyDescent="0.25">
      <c r="A601" s="3">
        <v>598</v>
      </c>
      <c r="B601" s="133" t="s">
        <v>18009</v>
      </c>
      <c r="C601" s="133"/>
      <c r="D601" s="133"/>
      <c r="E601" s="133" t="s">
        <v>18819</v>
      </c>
      <c r="F601" s="3" t="s">
        <v>18820</v>
      </c>
      <c r="G601" s="3" t="s">
        <v>60</v>
      </c>
      <c r="H601" s="3" t="s">
        <v>63</v>
      </c>
    </row>
    <row r="602" spans="1:8" x14ac:dyDescent="0.25">
      <c r="A602" s="3">
        <v>599</v>
      </c>
      <c r="B602" s="133" t="s">
        <v>18009</v>
      </c>
      <c r="C602" s="133"/>
      <c r="D602" s="133"/>
      <c r="E602" s="133" t="s">
        <v>18821</v>
      </c>
      <c r="F602" s="3" t="s">
        <v>18822</v>
      </c>
      <c r="G602" s="3" t="s">
        <v>60</v>
      </c>
      <c r="H602" s="3" t="s">
        <v>63</v>
      </c>
    </row>
    <row r="603" spans="1:8" x14ac:dyDescent="0.25">
      <c r="A603" s="3">
        <v>600</v>
      </c>
      <c r="B603" s="133" t="s">
        <v>18009</v>
      </c>
      <c r="C603" s="133"/>
      <c r="D603" s="133"/>
      <c r="E603" s="133" t="s">
        <v>18823</v>
      </c>
      <c r="F603" s="3" t="s">
        <v>18824</v>
      </c>
      <c r="G603" s="3" t="s">
        <v>60</v>
      </c>
      <c r="H603" s="3" t="s">
        <v>63</v>
      </c>
    </row>
    <row r="604" spans="1:8" x14ac:dyDescent="0.25">
      <c r="A604" s="3">
        <v>601</v>
      </c>
      <c r="B604" s="133" t="s">
        <v>18009</v>
      </c>
      <c r="C604" s="133"/>
      <c r="D604" s="133"/>
      <c r="E604" s="133" t="s">
        <v>18825</v>
      </c>
      <c r="F604" s="3" t="s">
        <v>18826</v>
      </c>
      <c r="G604" s="3" t="s">
        <v>60</v>
      </c>
      <c r="H604" s="3" t="s">
        <v>63</v>
      </c>
    </row>
    <row r="605" spans="1:8" x14ac:dyDescent="0.25">
      <c r="A605" s="3">
        <v>602</v>
      </c>
      <c r="B605" s="133" t="s">
        <v>18009</v>
      </c>
      <c r="C605" s="133"/>
      <c r="D605" s="133"/>
      <c r="E605" s="133" t="s">
        <v>18827</v>
      </c>
      <c r="F605" s="3" t="s">
        <v>18828</v>
      </c>
      <c r="G605" s="3" t="s">
        <v>60</v>
      </c>
      <c r="H605" s="3" t="s">
        <v>63</v>
      </c>
    </row>
    <row r="606" spans="1:8" x14ac:dyDescent="0.25">
      <c r="A606" s="3">
        <v>603</v>
      </c>
      <c r="B606" s="133" t="s">
        <v>18009</v>
      </c>
      <c r="C606" s="133"/>
      <c r="D606" s="133"/>
      <c r="E606" s="133" t="s">
        <v>18829</v>
      </c>
      <c r="F606" s="3" t="s">
        <v>18830</v>
      </c>
      <c r="G606" s="3" t="s">
        <v>60</v>
      </c>
      <c r="H606" s="3" t="s">
        <v>63</v>
      </c>
    </row>
    <row r="607" spans="1:8" x14ac:dyDescent="0.25">
      <c r="A607" s="3">
        <v>604</v>
      </c>
      <c r="B607" s="133" t="s">
        <v>18009</v>
      </c>
      <c r="C607" s="133"/>
      <c r="D607" s="133"/>
      <c r="E607" s="133" t="s">
        <v>18831</v>
      </c>
      <c r="F607" s="3" t="s">
        <v>18832</v>
      </c>
      <c r="G607" s="3" t="s">
        <v>60</v>
      </c>
      <c r="H607" s="3" t="s">
        <v>63</v>
      </c>
    </row>
    <row r="608" spans="1:8" hidden="1" x14ac:dyDescent="0.25">
      <c r="A608" s="3">
        <v>605</v>
      </c>
      <c r="B608" s="133" t="s">
        <v>18009</v>
      </c>
      <c r="C608" s="133"/>
      <c r="D608" s="133"/>
      <c r="E608" s="133" t="s">
        <v>18833</v>
      </c>
      <c r="F608" s="3" t="s">
        <v>18834</v>
      </c>
      <c r="G608" s="3" t="s">
        <v>60</v>
      </c>
      <c r="H608" s="3" t="s">
        <v>61</v>
      </c>
    </row>
    <row r="609" spans="1:8" x14ac:dyDescent="0.25">
      <c r="A609" s="3">
        <v>606</v>
      </c>
      <c r="B609" s="133" t="s">
        <v>18009</v>
      </c>
      <c r="C609" s="133"/>
      <c r="D609" s="133"/>
      <c r="E609" s="133" t="s">
        <v>18833</v>
      </c>
      <c r="F609" s="3" t="s">
        <v>18835</v>
      </c>
      <c r="G609" s="3" t="s">
        <v>60</v>
      </c>
      <c r="H609" s="3" t="s">
        <v>63</v>
      </c>
    </row>
    <row r="610" spans="1:8" x14ac:dyDescent="0.25">
      <c r="A610" s="3">
        <v>607</v>
      </c>
      <c r="B610" s="133" t="s">
        <v>18009</v>
      </c>
      <c r="C610" s="133"/>
      <c r="D610" s="133"/>
      <c r="E610" s="133" t="s">
        <v>18833</v>
      </c>
      <c r="F610" s="3" t="s">
        <v>18836</v>
      </c>
      <c r="G610" s="3" t="s">
        <v>60</v>
      </c>
      <c r="H610" s="3" t="s">
        <v>63</v>
      </c>
    </row>
    <row r="611" spans="1:8" x14ac:dyDescent="0.25">
      <c r="A611" s="3">
        <v>608</v>
      </c>
      <c r="B611" s="133" t="s">
        <v>18009</v>
      </c>
      <c r="C611" s="133"/>
      <c r="D611" s="133"/>
      <c r="E611" s="133" t="s">
        <v>18837</v>
      </c>
      <c r="F611" s="3" t="s">
        <v>18838</v>
      </c>
      <c r="G611" s="3" t="s">
        <v>60</v>
      </c>
      <c r="H611" s="3" t="s">
        <v>63</v>
      </c>
    </row>
    <row r="612" spans="1:8" hidden="1" x14ac:dyDescent="0.25">
      <c r="A612" s="3">
        <v>609</v>
      </c>
      <c r="B612" s="133" t="s">
        <v>18009</v>
      </c>
      <c r="C612" s="133"/>
      <c r="D612" s="133"/>
      <c r="E612" s="133" t="s">
        <v>18839</v>
      </c>
      <c r="F612" s="3" t="s">
        <v>18840</v>
      </c>
      <c r="G612" s="3" t="s">
        <v>60</v>
      </c>
      <c r="H612" s="3" t="s">
        <v>61</v>
      </c>
    </row>
    <row r="613" spans="1:8" x14ac:dyDescent="0.25">
      <c r="A613" s="3">
        <v>610</v>
      </c>
      <c r="B613" s="133" t="s">
        <v>18009</v>
      </c>
      <c r="C613" s="133"/>
      <c r="D613" s="133"/>
      <c r="E613" s="133" t="s">
        <v>18841</v>
      </c>
      <c r="F613" s="3" t="s">
        <v>18842</v>
      </c>
      <c r="G613" s="3" t="s">
        <v>60</v>
      </c>
      <c r="H613" s="3" t="s">
        <v>63</v>
      </c>
    </row>
    <row r="614" spans="1:8" x14ac:dyDescent="0.25">
      <c r="A614" s="3">
        <v>611</v>
      </c>
      <c r="B614" s="133" t="s">
        <v>18009</v>
      </c>
      <c r="C614" s="133"/>
      <c r="D614" s="133"/>
      <c r="E614" s="133" t="s">
        <v>5031</v>
      </c>
      <c r="F614" s="3" t="s">
        <v>18843</v>
      </c>
      <c r="G614" s="3" t="s">
        <v>60</v>
      </c>
      <c r="H614" s="3" t="s">
        <v>63</v>
      </c>
    </row>
    <row r="615" spans="1:8" x14ac:dyDescent="0.25">
      <c r="A615" s="3">
        <v>612</v>
      </c>
      <c r="B615" s="133" t="s">
        <v>18009</v>
      </c>
      <c r="C615" s="133"/>
      <c r="D615" s="133"/>
      <c r="E615" s="133" t="s">
        <v>5031</v>
      </c>
      <c r="F615" s="3" t="s">
        <v>18844</v>
      </c>
      <c r="G615" s="3" t="s">
        <v>60</v>
      </c>
      <c r="H615" s="3" t="s">
        <v>63</v>
      </c>
    </row>
    <row r="616" spans="1:8" x14ac:dyDescent="0.25">
      <c r="A616" s="3">
        <v>613</v>
      </c>
      <c r="B616" s="133" t="s">
        <v>18009</v>
      </c>
      <c r="C616" s="133"/>
      <c r="D616" s="133"/>
      <c r="E616" s="133" t="s">
        <v>18845</v>
      </c>
      <c r="F616" s="3" t="s">
        <v>18846</v>
      </c>
      <c r="G616" s="3" t="s">
        <v>60</v>
      </c>
      <c r="H616" s="3" t="s">
        <v>63</v>
      </c>
    </row>
    <row r="617" spans="1:8" x14ac:dyDescent="0.25">
      <c r="A617" s="3">
        <v>614</v>
      </c>
      <c r="B617" s="133" t="s">
        <v>18009</v>
      </c>
      <c r="C617" s="133"/>
      <c r="D617" s="133"/>
      <c r="E617" s="133" t="s">
        <v>18847</v>
      </c>
      <c r="F617" s="3" t="s">
        <v>18848</v>
      </c>
      <c r="G617" s="3" t="s">
        <v>60</v>
      </c>
      <c r="H617" s="3" t="s">
        <v>63</v>
      </c>
    </row>
    <row r="618" spans="1:8" x14ac:dyDescent="0.25">
      <c r="A618" s="3">
        <v>615</v>
      </c>
      <c r="B618" s="133" t="s">
        <v>18009</v>
      </c>
      <c r="C618" s="133"/>
      <c r="D618" s="133"/>
      <c r="E618" s="133" t="s">
        <v>18849</v>
      </c>
      <c r="F618" s="3" t="s">
        <v>18850</v>
      </c>
      <c r="G618" s="3" t="s">
        <v>60</v>
      </c>
      <c r="H618" s="3" t="s">
        <v>63</v>
      </c>
    </row>
    <row r="619" spans="1:8" x14ac:dyDescent="0.25">
      <c r="A619" s="3">
        <v>616</v>
      </c>
      <c r="B619" s="133" t="s">
        <v>18009</v>
      </c>
      <c r="C619" s="133"/>
      <c r="D619" s="133"/>
      <c r="E619" s="133" t="s">
        <v>18851</v>
      </c>
      <c r="F619" s="3" t="s">
        <v>18852</v>
      </c>
      <c r="G619" s="3" t="s">
        <v>60</v>
      </c>
      <c r="H619" s="3" t="s">
        <v>63</v>
      </c>
    </row>
    <row r="620" spans="1:8" x14ac:dyDescent="0.25">
      <c r="A620" s="3">
        <v>617</v>
      </c>
      <c r="B620" s="133" t="s">
        <v>18009</v>
      </c>
      <c r="C620" s="133"/>
      <c r="D620" s="133"/>
      <c r="E620" s="133" t="s">
        <v>18853</v>
      </c>
      <c r="F620" s="3" t="s">
        <v>18854</v>
      </c>
      <c r="G620" s="3" t="s">
        <v>60</v>
      </c>
      <c r="H620" s="3" t="s">
        <v>63</v>
      </c>
    </row>
    <row r="621" spans="1:8" x14ac:dyDescent="0.25">
      <c r="A621" s="3">
        <v>618</v>
      </c>
      <c r="B621" s="133" t="s">
        <v>18009</v>
      </c>
      <c r="C621" s="133"/>
      <c r="D621" s="133"/>
      <c r="E621" s="133" t="s">
        <v>18855</v>
      </c>
      <c r="F621" s="3" t="s">
        <v>18856</v>
      </c>
      <c r="G621" s="3" t="s">
        <v>60</v>
      </c>
      <c r="H621" s="3" t="s">
        <v>63</v>
      </c>
    </row>
    <row r="622" spans="1:8" x14ac:dyDescent="0.25">
      <c r="A622" s="3">
        <v>619</v>
      </c>
      <c r="B622" s="133" t="s">
        <v>18009</v>
      </c>
      <c r="C622" s="133"/>
      <c r="D622" s="133"/>
      <c r="E622" s="133" t="s">
        <v>18857</v>
      </c>
      <c r="F622" s="3" t="s">
        <v>18858</v>
      </c>
      <c r="G622" s="3" t="s">
        <v>60</v>
      </c>
      <c r="H622" s="3" t="s">
        <v>63</v>
      </c>
    </row>
    <row r="623" spans="1:8" x14ac:dyDescent="0.25">
      <c r="A623" s="3">
        <v>620</v>
      </c>
      <c r="B623" s="133" t="s">
        <v>18009</v>
      </c>
      <c r="C623" s="133"/>
      <c r="D623" s="133"/>
      <c r="E623" s="133" t="s">
        <v>18859</v>
      </c>
      <c r="F623" s="3" t="s">
        <v>18860</v>
      </c>
      <c r="G623" s="3" t="s">
        <v>60</v>
      </c>
      <c r="H623" s="3" t="s">
        <v>63</v>
      </c>
    </row>
    <row r="624" spans="1:8" x14ac:dyDescent="0.25">
      <c r="A624" s="3">
        <v>621</v>
      </c>
      <c r="B624" s="133" t="s">
        <v>18009</v>
      </c>
      <c r="C624" s="133"/>
      <c r="D624" s="133"/>
      <c r="E624" s="133" t="s">
        <v>18859</v>
      </c>
      <c r="F624" s="3" t="s">
        <v>18861</v>
      </c>
      <c r="G624" s="3" t="s">
        <v>60</v>
      </c>
      <c r="H624" s="3" t="s">
        <v>63</v>
      </c>
    </row>
    <row r="625" spans="1:8" x14ac:dyDescent="0.25">
      <c r="A625" s="3">
        <v>622</v>
      </c>
      <c r="B625" s="133" t="s">
        <v>18009</v>
      </c>
      <c r="C625" s="133"/>
      <c r="D625" s="133"/>
      <c r="E625" s="133" t="s">
        <v>18862</v>
      </c>
      <c r="F625" s="3" t="s">
        <v>18863</v>
      </c>
      <c r="G625" s="3" t="s">
        <v>60</v>
      </c>
      <c r="H625" s="3" t="s">
        <v>63</v>
      </c>
    </row>
    <row r="626" spans="1:8" x14ac:dyDescent="0.25">
      <c r="A626" s="3">
        <v>623</v>
      </c>
      <c r="B626" s="133" t="s">
        <v>18009</v>
      </c>
      <c r="C626" s="133"/>
      <c r="D626" s="133"/>
      <c r="E626" s="133" t="s">
        <v>18864</v>
      </c>
      <c r="F626" s="3" t="s">
        <v>18865</v>
      </c>
      <c r="G626" s="3" t="s">
        <v>60</v>
      </c>
      <c r="H626" s="3" t="s">
        <v>63</v>
      </c>
    </row>
    <row r="627" spans="1:8" x14ac:dyDescent="0.25">
      <c r="A627" s="3">
        <v>624</v>
      </c>
      <c r="B627" s="133" t="s">
        <v>18009</v>
      </c>
      <c r="C627" s="133"/>
      <c r="D627" s="133"/>
      <c r="E627" s="133" t="s">
        <v>18866</v>
      </c>
      <c r="F627" s="3" t="s">
        <v>18867</v>
      </c>
      <c r="G627" s="3" t="s">
        <v>60</v>
      </c>
      <c r="H627" s="3" t="s">
        <v>63</v>
      </c>
    </row>
    <row r="628" spans="1:8" x14ac:dyDescent="0.25">
      <c r="A628" s="3">
        <v>625</v>
      </c>
      <c r="B628" s="133" t="s">
        <v>18009</v>
      </c>
      <c r="C628" s="133"/>
      <c r="D628" s="133"/>
      <c r="E628" s="133" t="s">
        <v>18868</v>
      </c>
      <c r="F628" s="3" t="s">
        <v>18869</v>
      </c>
      <c r="G628" s="3" t="s">
        <v>60</v>
      </c>
      <c r="H628" s="3" t="s">
        <v>63</v>
      </c>
    </row>
    <row r="629" spans="1:8" hidden="1" x14ac:dyDescent="0.25">
      <c r="A629" s="3">
        <v>626</v>
      </c>
      <c r="B629" s="133" t="s">
        <v>18009</v>
      </c>
      <c r="C629" s="133"/>
      <c r="D629" s="133"/>
      <c r="E629" s="133" t="s">
        <v>18868</v>
      </c>
      <c r="F629" s="3" t="s">
        <v>18870</v>
      </c>
      <c r="G629" s="3" t="s">
        <v>60</v>
      </c>
      <c r="H629" s="3" t="s">
        <v>61</v>
      </c>
    </row>
    <row r="630" spans="1:8" x14ac:dyDescent="0.25">
      <c r="A630" s="3">
        <v>627</v>
      </c>
      <c r="B630" s="133" t="s">
        <v>18009</v>
      </c>
      <c r="C630" s="133"/>
      <c r="D630" s="133"/>
      <c r="E630" s="133" t="s">
        <v>18871</v>
      </c>
      <c r="F630" s="3" t="s">
        <v>18872</v>
      </c>
      <c r="G630" s="3" t="s">
        <v>60</v>
      </c>
      <c r="H630" s="3" t="s">
        <v>63</v>
      </c>
    </row>
    <row r="631" spans="1:8" x14ac:dyDescent="0.25">
      <c r="A631" s="3">
        <v>628</v>
      </c>
      <c r="B631" s="133" t="s">
        <v>18009</v>
      </c>
      <c r="C631" s="133"/>
      <c r="D631" s="133"/>
      <c r="E631" s="133" t="s">
        <v>18873</v>
      </c>
      <c r="F631" s="3" t="s">
        <v>18874</v>
      </c>
      <c r="G631" s="3" t="s">
        <v>60</v>
      </c>
      <c r="H631" s="3" t="s">
        <v>63</v>
      </c>
    </row>
    <row r="632" spans="1:8" x14ac:dyDescent="0.25">
      <c r="A632" s="3">
        <v>629</v>
      </c>
      <c r="B632" s="133" t="s">
        <v>18644</v>
      </c>
      <c r="C632" s="133"/>
      <c r="D632" s="133"/>
      <c r="E632" s="133" t="s">
        <v>18875</v>
      </c>
      <c r="F632" s="3" t="s">
        <v>18876</v>
      </c>
      <c r="G632" s="3" t="s">
        <v>60</v>
      </c>
      <c r="H632" s="3" t="s">
        <v>63</v>
      </c>
    </row>
    <row r="633" spans="1:8" x14ac:dyDescent="0.25">
      <c r="A633" s="3">
        <v>630</v>
      </c>
      <c r="B633" s="133" t="s">
        <v>18644</v>
      </c>
      <c r="C633" s="133"/>
      <c r="D633" s="133"/>
      <c r="E633" s="133" t="s">
        <v>18877</v>
      </c>
      <c r="F633" s="3" t="s">
        <v>18878</v>
      </c>
      <c r="G633" s="3" t="s">
        <v>60</v>
      </c>
      <c r="H633" s="3" t="s">
        <v>63</v>
      </c>
    </row>
    <row r="634" spans="1:8" x14ac:dyDescent="0.25">
      <c r="A634" s="3">
        <v>631</v>
      </c>
      <c r="B634" s="133" t="s">
        <v>18644</v>
      </c>
      <c r="C634" s="133"/>
      <c r="D634" s="133"/>
      <c r="E634" s="133" t="s">
        <v>18879</v>
      </c>
      <c r="F634" s="3" t="s">
        <v>18880</v>
      </c>
      <c r="G634" s="3" t="s">
        <v>60</v>
      </c>
      <c r="H634" s="3" t="s">
        <v>63</v>
      </c>
    </row>
    <row r="635" spans="1:8" x14ac:dyDescent="0.25">
      <c r="A635" s="3">
        <v>632</v>
      </c>
      <c r="B635" s="133" t="s">
        <v>18644</v>
      </c>
      <c r="C635" s="133"/>
      <c r="D635" s="133"/>
      <c r="E635" s="133" t="s">
        <v>18881</v>
      </c>
      <c r="F635" s="3" t="s">
        <v>18882</v>
      </c>
      <c r="G635" s="3" t="s">
        <v>60</v>
      </c>
      <c r="H635" s="3" t="s">
        <v>63</v>
      </c>
    </row>
    <row r="636" spans="1:8" x14ac:dyDescent="0.25">
      <c r="A636" s="3">
        <v>633</v>
      </c>
      <c r="B636" s="133" t="s">
        <v>18644</v>
      </c>
      <c r="C636" s="133"/>
      <c r="D636" s="133"/>
      <c r="E636" s="133" t="s">
        <v>18883</v>
      </c>
      <c r="F636" s="3" t="s">
        <v>18884</v>
      </c>
      <c r="G636" s="3" t="s">
        <v>60</v>
      </c>
      <c r="H636" s="3" t="s">
        <v>63</v>
      </c>
    </row>
    <row r="637" spans="1:8" x14ac:dyDescent="0.25">
      <c r="A637" s="3">
        <v>634</v>
      </c>
      <c r="B637" s="133" t="s">
        <v>18644</v>
      </c>
      <c r="C637" s="133"/>
      <c r="D637" s="133"/>
      <c r="E637" s="133" t="s">
        <v>18885</v>
      </c>
      <c r="F637" s="3" t="s">
        <v>18886</v>
      </c>
      <c r="G637" s="3" t="s">
        <v>60</v>
      </c>
      <c r="H637" s="3" t="s">
        <v>63</v>
      </c>
    </row>
    <row r="638" spans="1:8" x14ac:dyDescent="0.25">
      <c r="A638" s="3">
        <v>635</v>
      </c>
      <c r="B638" s="133" t="s">
        <v>18644</v>
      </c>
      <c r="C638" s="133"/>
      <c r="D638" s="133"/>
      <c r="E638" s="133" t="s">
        <v>18887</v>
      </c>
      <c r="F638" s="3" t="s">
        <v>18888</v>
      </c>
      <c r="G638" s="3" t="s">
        <v>60</v>
      </c>
      <c r="H638" s="3" t="s">
        <v>63</v>
      </c>
    </row>
    <row r="639" spans="1:8" x14ac:dyDescent="0.25">
      <c r="A639" s="3">
        <v>636</v>
      </c>
      <c r="B639" s="133" t="s">
        <v>18644</v>
      </c>
      <c r="C639" s="133"/>
      <c r="D639" s="133"/>
      <c r="E639" s="133" t="s">
        <v>18889</v>
      </c>
      <c r="F639" s="3" t="s">
        <v>18890</v>
      </c>
      <c r="G639" s="3" t="s">
        <v>60</v>
      </c>
      <c r="H639" s="3" t="s">
        <v>63</v>
      </c>
    </row>
    <row r="640" spans="1:8" x14ac:dyDescent="0.25">
      <c r="A640" s="3">
        <v>637</v>
      </c>
      <c r="B640" s="133" t="s">
        <v>18644</v>
      </c>
      <c r="C640" s="133"/>
      <c r="D640" s="133"/>
      <c r="E640" s="133" t="s">
        <v>18891</v>
      </c>
      <c r="F640" s="3" t="s">
        <v>18892</v>
      </c>
      <c r="G640" s="3" t="s">
        <v>60</v>
      </c>
      <c r="H640" s="3" t="s">
        <v>63</v>
      </c>
    </row>
    <row r="641" spans="1:8" x14ac:dyDescent="0.25">
      <c r="A641" s="3">
        <v>638</v>
      </c>
      <c r="B641" s="133" t="s">
        <v>18644</v>
      </c>
      <c r="C641" s="133"/>
      <c r="D641" s="133"/>
      <c r="E641" s="133" t="s">
        <v>18893</v>
      </c>
      <c r="F641" s="3" t="s">
        <v>18894</v>
      </c>
      <c r="G641" s="3" t="s">
        <v>60</v>
      </c>
      <c r="H641" s="3" t="s">
        <v>63</v>
      </c>
    </row>
    <row r="642" spans="1:8" x14ac:dyDescent="0.25">
      <c r="A642" s="3">
        <v>639</v>
      </c>
      <c r="B642" s="133" t="s">
        <v>18644</v>
      </c>
      <c r="C642" s="133"/>
      <c r="D642" s="133"/>
      <c r="E642" s="133" t="s">
        <v>18895</v>
      </c>
      <c r="F642" s="3" t="s">
        <v>18896</v>
      </c>
      <c r="G642" s="3" t="s">
        <v>60</v>
      </c>
      <c r="H642" s="3" t="s">
        <v>63</v>
      </c>
    </row>
    <row r="643" spans="1:8" hidden="1" x14ac:dyDescent="0.25">
      <c r="A643" s="3">
        <v>640</v>
      </c>
      <c r="B643" s="133" t="s">
        <v>18644</v>
      </c>
      <c r="C643" s="133"/>
      <c r="D643" s="133"/>
      <c r="E643" s="133" t="s">
        <v>18897</v>
      </c>
      <c r="F643" s="3" t="s">
        <v>18898</v>
      </c>
      <c r="G643" s="3" t="s">
        <v>60</v>
      </c>
      <c r="H643" s="3" t="s">
        <v>61</v>
      </c>
    </row>
    <row r="644" spans="1:8" x14ac:dyDescent="0.25">
      <c r="A644" s="3">
        <v>641</v>
      </c>
      <c r="B644" s="133" t="s">
        <v>18644</v>
      </c>
      <c r="C644" s="133"/>
      <c r="D644" s="133"/>
      <c r="E644" s="133" t="s">
        <v>18899</v>
      </c>
      <c r="F644" s="3" t="s">
        <v>18900</v>
      </c>
      <c r="G644" s="3" t="s">
        <v>60</v>
      </c>
      <c r="H644" s="3" t="s">
        <v>63</v>
      </c>
    </row>
    <row r="645" spans="1:8" x14ac:dyDescent="0.25">
      <c r="A645" s="3">
        <v>642</v>
      </c>
      <c r="B645" s="133" t="s">
        <v>18644</v>
      </c>
      <c r="C645" s="133"/>
      <c r="D645" s="133"/>
      <c r="E645" s="133" t="s">
        <v>18901</v>
      </c>
      <c r="F645" s="3" t="s">
        <v>18902</v>
      </c>
      <c r="G645" s="3" t="s">
        <v>60</v>
      </c>
      <c r="H645" s="3" t="s">
        <v>63</v>
      </c>
    </row>
    <row r="646" spans="1:8" x14ac:dyDescent="0.25">
      <c r="A646" s="3">
        <v>643</v>
      </c>
      <c r="B646" s="133" t="s">
        <v>18644</v>
      </c>
      <c r="C646" s="133"/>
      <c r="D646" s="133"/>
      <c r="E646" s="133" t="s">
        <v>18903</v>
      </c>
      <c r="F646" s="3" t="s">
        <v>18904</v>
      </c>
      <c r="G646" s="3" t="s">
        <v>60</v>
      </c>
      <c r="H646" s="3" t="s">
        <v>63</v>
      </c>
    </row>
    <row r="647" spans="1:8" hidden="1" x14ac:dyDescent="0.25">
      <c r="A647" s="3">
        <v>644</v>
      </c>
      <c r="B647" s="133" t="s">
        <v>18644</v>
      </c>
      <c r="C647" s="133"/>
      <c r="D647" s="133"/>
      <c r="E647" s="133" t="s">
        <v>18905</v>
      </c>
      <c r="F647" s="3" t="s">
        <v>18906</v>
      </c>
      <c r="G647" s="3" t="s">
        <v>60</v>
      </c>
      <c r="H647" s="3" t="s">
        <v>61</v>
      </c>
    </row>
    <row r="648" spans="1:8" x14ac:dyDescent="0.25">
      <c r="A648" s="3">
        <v>645</v>
      </c>
      <c r="B648" s="133" t="s">
        <v>18644</v>
      </c>
      <c r="C648" s="133"/>
      <c r="D648" s="133"/>
      <c r="E648" s="133" t="s">
        <v>18907</v>
      </c>
      <c r="F648" s="3" t="s">
        <v>18908</v>
      </c>
      <c r="G648" s="3" t="s">
        <v>60</v>
      </c>
      <c r="H648" s="3" t="s">
        <v>63</v>
      </c>
    </row>
    <row r="649" spans="1:8" x14ac:dyDescent="0.25">
      <c r="A649" s="3">
        <v>646</v>
      </c>
      <c r="B649" s="133" t="s">
        <v>18644</v>
      </c>
      <c r="C649" s="133"/>
      <c r="D649" s="133"/>
      <c r="E649" s="133" t="s">
        <v>18909</v>
      </c>
      <c r="F649" s="3" t="s">
        <v>18910</v>
      </c>
      <c r="G649" s="3" t="s">
        <v>60</v>
      </c>
      <c r="H649" s="3" t="s">
        <v>63</v>
      </c>
    </row>
    <row r="650" spans="1:8" x14ac:dyDescent="0.25">
      <c r="A650" s="3">
        <v>647</v>
      </c>
      <c r="B650" s="133" t="s">
        <v>18644</v>
      </c>
      <c r="C650" s="133"/>
      <c r="D650" s="133"/>
      <c r="E650" s="133" t="s">
        <v>18911</v>
      </c>
      <c r="F650" s="3" t="s">
        <v>18912</v>
      </c>
      <c r="G650" s="3" t="s">
        <v>60</v>
      </c>
      <c r="H650" s="3" t="s">
        <v>63</v>
      </c>
    </row>
    <row r="651" spans="1:8" x14ac:dyDescent="0.25">
      <c r="A651" s="3">
        <v>648</v>
      </c>
      <c r="B651" s="133" t="s">
        <v>18644</v>
      </c>
      <c r="C651" s="133"/>
      <c r="D651" s="133"/>
      <c r="E651" s="133" t="s">
        <v>18913</v>
      </c>
      <c r="F651" s="3" t="s">
        <v>18914</v>
      </c>
      <c r="G651" s="3" t="s">
        <v>60</v>
      </c>
      <c r="H651" s="3" t="s">
        <v>63</v>
      </c>
    </row>
    <row r="652" spans="1:8" hidden="1" x14ac:dyDescent="0.25">
      <c r="A652" s="3">
        <v>649</v>
      </c>
      <c r="B652" s="133" t="s">
        <v>18644</v>
      </c>
      <c r="C652" s="133"/>
      <c r="D652" s="133"/>
      <c r="E652" s="133" t="s">
        <v>18915</v>
      </c>
      <c r="F652" s="3" t="s">
        <v>18916</v>
      </c>
      <c r="G652" s="3" t="s">
        <v>60</v>
      </c>
      <c r="H652" s="3" t="s">
        <v>61</v>
      </c>
    </row>
    <row r="653" spans="1:8" x14ac:dyDescent="0.25">
      <c r="A653" s="3">
        <v>650</v>
      </c>
      <c r="B653" s="133" t="s">
        <v>18644</v>
      </c>
      <c r="C653" s="133"/>
      <c r="D653" s="133"/>
      <c r="E653" s="133" t="s">
        <v>18917</v>
      </c>
      <c r="F653" s="3" t="s">
        <v>18918</v>
      </c>
      <c r="G653" s="3" t="s">
        <v>60</v>
      </c>
      <c r="H653" s="3" t="s">
        <v>63</v>
      </c>
    </row>
    <row r="654" spans="1:8" x14ac:dyDescent="0.25">
      <c r="A654" s="3">
        <v>651</v>
      </c>
      <c r="B654" s="133" t="s">
        <v>18644</v>
      </c>
      <c r="C654" s="133"/>
      <c r="D654" s="133"/>
      <c r="E654" s="133" t="s">
        <v>18919</v>
      </c>
      <c r="F654" s="3" t="s">
        <v>18920</v>
      </c>
      <c r="G654" s="3" t="s">
        <v>60</v>
      </c>
      <c r="H654" s="3" t="s">
        <v>63</v>
      </c>
    </row>
    <row r="655" spans="1:8" x14ac:dyDescent="0.25">
      <c r="A655" s="3">
        <v>652</v>
      </c>
      <c r="B655" s="133" t="s">
        <v>18644</v>
      </c>
      <c r="C655" s="133"/>
      <c r="D655" s="133"/>
      <c r="E655" s="133" t="s">
        <v>18921</v>
      </c>
      <c r="F655" s="3" t="s">
        <v>18922</v>
      </c>
      <c r="G655" s="3" t="s">
        <v>60</v>
      </c>
      <c r="H655" s="3" t="s">
        <v>63</v>
      </c>
    </row>
    <row r="656" spans="1:8" x14ac:dyDescent="0.25">
      <c r="A656" s="3">
        <v>653</v>
      </c>
      <c r="B656" s="133" t="s">
        <v>18644</v>
      </c>
      <c r="C656" s="133"/>
      <c r="D656" s="133"/>
      <c r="E656" s="133" t="s">
        <v>18923</v>
      </c>
      <c r="F656" s="3" t="s">
        <v>18924</v>
      </c>
      <c r="G656" s="3" t="s">
        <v>60</v>
      </c>
      <c r="H656" s="3" t="s">
        <v>63</v>
      </c>
    </row>
    <row r="657" spans="1:8" x14ac:dyDescent="0.25">
      <c r="A657" s="3">
        <v>654</v>
      </c>
      <c r="B657" s="133" t="s">
        <v>18644</v>
      </c>
      <c r="C657" s="133"/>
      <c r="D657" s="133"/>
      <c r="E657" s="133" t="s">
        <v>18925</v>
      </c>
      <c r="F657" s="3" t="s">
        <v>18926</v>
      </c>
      <c r="G657" s="3" t="s">
        <v>60</v>
      </c>
      <c r="H657" s="3" t="s">
        <v>63</v>
      </c>
    </row>
    <row r="658" spans="1:8" x14ac:dyDescent="0.25">
      <c r="A658" s="3">
        <v>655</v>
      </c>
      <c r="B658" s="133" t="s">
        <v>18644</v>
      </c>
      <c r="C658" s="133"/>
      <c r="D658" s="133"/>
      <c r="E658" s="133" t="s">
        <v>18927</v>
      </c>
      <c r="F658" s="3" t="s">
        <v>18928</v>
      </c>
      <c r="G658" s="3" t="s">
        <v>60</v>
      </c>
      <c r="H658" s="3" t="s">
        <v>63</v>
      </c>
    </row>
    <row r="659" spans="1:8" x14ac:dyDescent="0.25">
      <c r="A659" s="3">
        <v>656</v>
      </c>
      <c r="B659" s="133" t="s">
        <v>18644</v>
      </c>
      <c r="C659" s="133"/>
      <c r="D659" s="133"/>
      <c r="E659" s="133" t="s">
        <v>18929</v>
      </c>
      <c r="F659" s="3" t="s">
        <v>18930</v>
      </c>
      <c r="G659" s="3" t="s">
        <v>60</v>
      </c>
      <c r="H659" s="3" t="s">
        <v>63</v>
      </c>
    </row>
    <row r="660" spans="1:8" x14ac:dyDescent="0.25">
      <c r="A660" s="3">
        <v>657</v>
      </c>
      <c r="B660" s="133" t="s">
        <v>18644</v>
      </c>
      <c r="C660" s="133"/>
      <c r="D660" s="133"/>
      <c r="E660" s="133" t="s">
        <v>18931</v>
      </c>
      <c r="F660" s="3" t="s">
        <v>18932</v>
      </c>
      <c r="G660" s="3" t="s">
        <v>60</v>
      </c>
      <c r="H660" s="3" t="s">
        <v>63</v>
      </c>
    </row>
    <row r="661" spans="1:8" hidden="1" x14ac:dyDescent="0.25">
      <c r="A661" s="3">
        <v>658</v>
      </c>
      <c r="B661" s="133" t="s">
        <v>18644</v>
      </c>
      <c r="C661" s="133"/>
      <c r="D661" s="133"/>
      <c r="E661" s="133" t="s">
        <v>18933</v>
      </c>
      <c r="F661" s="3" t="s">
        <v>18934</v>
      </c>
      <c r="G661" s="3" t="s">
        <v>60</v>
      </c>
      <c r="H661" s="3" t="s">
        <v>61</v>
      </c>
    </row>
    <row r="662" spans="1:8" x14ac:dyDescent="0.25">
      <c r="A662" s="3">
        <v>659</v>
      </c>
      <c r="B662" s="133" t="s">
        <v>18644</v>
      </c>
      <c r="C662" s="133"/>
      <c r="D662" s="133"/>
      <c r="E662" s="133" t="s">
        <v>18935</v>
      </c>
      <c r="F662" s="3" t="s">
        <v>18936</v>
      </c>
      <c r="G662" s="3" t="s">
        <v>60</v>
      </c>
      <c r="H662" s="3" t="s">
        <v>63</v>
      </c>
    </row>
    <row r="663" spans="1:8" x14ac:dyDescent="0.25">
      <c r="A663" s="3">
        <v>660</v>
      </c>
      <c r="B663" s="133" t="s">
        <v>18644</v>
      </c>
      <c r="C663" s="133"/>
      <c r="D663" s="133"/>
      <c r="E663" s="133" t="s">
        <v>18937</v>
      </c>
      <c r="F663" s="3" t="s">
        <v>18938</v>
      </c>
      <c r="G663" s="3" t="s">
        <v>60</v>
      </c>
      <c r="H663" s="3" t="s">
        <v>63</v>
      </c>
    </row>
    <row r="664" spans="1:8" x14ac:dyDescent="0.25">
      <c r="A664" s="3">
        <v>661</v>
      </c>
      <c r="B664" s="133" t="s">
        <v>18644</v>
      </c>
      <c r="C664" s="133"/>
      <c r="D664" s="133"/>
      <c r="E664" s="133" t="s">
        <v>18939</v>
      </c>
      <c r="F664" s="3" t="s">
        <v>18940</v>
      </c>
      <c r="G664" s="3" t="s">
        <v>60</v>
      </c>
      <c r="H664" s="3" t="s">
        <v>63</v>
      </c>
    </row>
    <row r="665" spans="1:8" hidden="1" x14ac:dyDescent="0.25">
      <c r="A665" s="3">
        <v>662</v>
      </c>
      <c r="B665" s="133" t="s">
        <v>18644</v>
      </c>
      <c r="C665" s="133"/>
      <c r="D665" s="133"/>
      <c r="E665" s="133" t="s">
        <v>18941</v>
      </c>
      <c r="F665" s="3" t="s">
        <v>18942</v>
      </c>
      <c r="G665" s="3" t="s">
        <v>60</v>
      </c>
      <c r="H665" s="3" t="s">
        <v>61</v>
      </c>
    </row>
    <row r="666" spans="1:8" x14ac:dyDescent="0.25">
      <c r="A666" s="3">
        <v>663</v>
      </c>
      <c r="B666" s="133" t="s">
        <v>18644</v>
      </c>
      <c r="C666" s="133"/>
      <c r="D666" s="133"/>
      <c r="E666" s="133" t="s">
        <v>18943</v>
      </c>
      <c r="F666" s="3" t="s">
        <v>18944</v>
      </c>
      <c r="G666" s="3" t="s">
        <v>60</v>
      </c>
      <c r="H666" s="3" t="s">
        <v>63</v>
      </c>
    </row>
    <row r="667" spans="1:8" x14ac:dyDescent="0.25">
      <c r="A667" s="3">
        <v>664</v>
      </c>
      <c r="B667" s="133" t="s">
        <v>18644</v>
      </c>
      <c r="C667" s="133"/>
      <c r="D667" s="133"/>
      <c r="E667" s="133" t="s">
        <v>18945</v>
      </c>
      <c r="F667" s="3" t="s">
        <v>18946</v>
      </c>
      <c r="G667" s="3" t="s">
        <v>60</v>
      </c>
      <c r="H667" s="3" t="s">
        <v>63</v>
      </c>
    </row>
    <row r="668" spans="1:8" x14ac:dyDescent="0.25">
      <c r="A668" s="3">
        <v>665</v>
      </c>
      <c r="B668" s="133" t="s">
        <v>18644</v>
      </c>
      <c r="C668" s="133"/>
      <c r="D668" s="133"/>
      <c r="E668" s="133" t="s">
        <v>18947</v>
      </c>
      <c r="F668" s="3" t="s">
        <v>18948</v>
      </c>
      <c r="G668" s="3" t="s">
        <v>60</v>
      </c>
      <c r="H668" s="3" t="s">
        <v>63</v>
      </c>
    </row>
    <row r="669" spans="1:8" x14ac:dyDescent="0.25">
      <c r="A669" s="3">
        <v>666</v>
      </c>
      <c r="B669" s="133" t="s">
        <v>18644</v>
      </c>
      <c r="C669" s="133"/>
      <c r="D669" s="133"/>
      <c r="E669" s="133" t="s">
        <v>18949</v>
      </c>
      <c r="F669" s="3" t="s">
        <v>18950</v>
      </c>
      <c r="G669" s="3" t="s">
        <v>60</v>
      </c>
      <c r="H669" s="3" t="s">
        <v>63</v>
      </c>
    </row>
    <row r="670" spans="1:8" x14ac:dyDescent="0.25">
      <c r="A670" s="3">
        <v>667</v>
      </c>
      <c r="B670" s="133" t="s">
        <v>18644</v>
      </c>
      <c r="C670" s="133"/>
      <c r="D670" s="133"/>
      <c r="E670" s="133" t="s">
        <v>18951</v>
      </c>
      <c r="F670" s="3" t="s">
        <v>18952</v>
      </c>
      <c r="G670" s="3" t="s">
        <v>60</v>
      </c>
      <c r="H670" s="3" t="s">
        <v>63</v>
      </c>
    </row>
    <row r="671" spans="1:8" x14ac:dyDescent="0.25">
      <c r="A671" s="3">
        <v>668</v>
      </c>
      <c r="B671" s="133" t="s">
        <v>18644</v>
      </c>
      <c r="C671" s="133"/>
      <c r="D671" s="133"/>
      <c r="E671" s="133" t="s">
        <v>18953</v>
      </c>
      <c r="F671" s="3" t="s">
        <v>18954</v>
      </c>
      <c r="G671" s="3" t="s">
        <v>60</v>
      </c>
      <c r="H671" s="3" t="s">
        <v>63</v>
      </c>
    </row>
    <row r="672" spans="1:8" x14ac:dyDescent="0.25">
      <c r="A672" s="3">
        <v>669</v>
      </c>
      <c r="B672" s="133" t="s">
        <v>18644</v>
      </c>
      <c r="C672" s="133"/>
      <c r="D672" s="133"/>
      <c r="E672" s="133" t="s">
        <v>16054</v>
      </c>
      <c r="F672" s="3" t="s">
        <v>18955</v>
      </c>
      <c r="G672" s="3" t="s">
        <v>60</v>
      </c>
      <c r="H672" s="3" t="s">
        <v>63</v>
      </c>
    </row>
    <row r="673" spans="1:8" x14ac:dyDescent="0.25">
      <c r="A673" s="3">
        <v>670</v>
      </c>
      <c r="B673" s="133" t="s">
        <v>18644</v>
      </c>
      <c r="C673" s="133"/>
      <c r="D673" s="133"/>
      <c r="E673" s="133" t="s">
        <v>18956</v>
      </c>
      <c r="F673" s="3" t="s">
        <v>18957</v>
      </c>
      <c r="G673" s="3" t="s">
        <v>60</v>
      </c>
      <c r="H673" s="3" t="s">
        <v>63</v>
      </c>
    </row>
    <row r="674" spans="1:8" x14ac:dyDescent="0.25">
      <c r="A674" s="3">
        <v>671</v>
      </c>
      <c r="B674" s="133" t="s">
        <v>18644</v>
      </c>
      <c r="C674" s="133"/>
      <c r="D674" s="133"/>
      <c r="E674" s="133" t="s">
        <v>18958</v>
      </c>
      <c r="F674" s="3" t="s">
        <v>18959</v>
      </c>
      <c r="G674" s="3" t="s">
        <v>60</v>
      </c>
      <c r="H674" s="3" t="s">
        <v>63</v>
      </c>
    </row>
    <row r="675" spans="1:8" x14ac:dyDescent="0.25">
      <c r="A675" s="3">
        <v>672</v>
      </c>
      <c r="B675" s="133" t="s">
        <v>18644</v>
      </c>
      <c r="C675" s="133"/>
      <c r="D675" s="133"/>
      <c r="E675" s="133" t="s">
        <v>18960</v>
      </c>
      <c r="F675" s="3" t="s">
        <v>18961</v>
      </c>
      <c r="G675" s="3" t="s">
        <v>60</v>
      </c>
      <c r="H675" s="3" t="s">
        <v>63</v>
      </c>
    </row>
    <row r="676" spans="1:8" x14ac:dyDescent="0.25">
      <c r="A676" s="3">
        <v>673</v>
      </c>
      <c r="B676" s="133" t="s">
        <v>18644</v>
      </c>
      <c r="C676" s="133"/>
      <c r="D676" s="133"/>
      <c r="E676" s="133" t="s">
        <v>18962</v>
      </c>
      <c r="F676" s="3" t="s">
        <v>18963</v>
      </c>
      <c r="G676" s="3" t="s">
        <v>60</v>
      </c>
      <c r="H676" s="3" t="s">
        <v>63</v>
      </c>
    </row>
    <row r="677" spans="1:8" x14ac:dyDescent="0.25">
      <c r="A677" s="3">
        <v>674</v>
      </c>
      <c r="B677" s="133" t="s">
        <v>18644</v>
      </c>
      <c r="C677" s="133"/>
      <c r="D677" s="133"/>
      <c r="E677" s="133" t="s">
        <v>18964</v>
      </c>
      <c r="F677" s="3" t="s">
        <v>18965</v>
      </c>
      <c r="G677" s="3" t="s">
        <v>60</v>
      </c>
      <c r="H677" s="3" t="s">
        <v>63</v>
      </c>
    </row>
    <row r="678" spans="1:8" x14ac:dyDescent="0.25">
      <c r="A678" s="3">
        <v>675</v>
      </c>
      <c r="B678" s="133" t="s">
        <v>18644</v>
      </c>
      <c r="C678" s="133"/>
      <c r="D678" s="133"/>
      <c r="E678" s="133" t="s">
        <v>18966</v>
      </c>
      <c r="F678" s="3" t="s">
        <v>18967</v>
      </c>
      <c r="G678" s="3" t="s">
        <v>60</v>
      </c>
      <c r="H678" s="3" t="s">
        <v>63</v>
      </c>
    </row>
    <row r="679" spans="1:8" x14ac:dyDescent="0.25">
      <c r="A679" s="3">
        <v>676</v>
      </c>
      <c r="B679" s="133" t="s">
        <v>18644</v>
      </c>
      <c r="C679" s="133"/>
      <c r="D679" s="133"/>
      <c r="E679" s="133" t="s">
        <v>18968</v>
      </c>
      <c r="F679" s="3" t="s">
        <v>18969</v>
      </c>
      <c r="G679" s="3" t="s">
        <v>60</v>
      </c>
      <c r="H679" s="3" t="s">
        <v>63</v>
      </c>
    </row>
    <row r="680" spans="1:8" x14ac:dyDescent="0.25">
      <c r="A680" s="3">
        <v>677</v>
      </c>
      <c r="B680" s="133" t="s">
        <v>18644</v>
      </c>
      <c r="C680" s="133"/>
      <c r="D680" s="133"/>
      <c r="E680" s="133" t="s">
        <v>18970</v>
      </c>
      <c r="F680" s="3" t="s">
        <v>18971</v>
      </c>
      <c r="G680" s="3" t="s">
        <v>60</v>
      </c>
      <c r="H680" s="3" t="s">
        <v>63</v>
      </c>
    </row>
    <row r="681" spans="1:8" x14ac:dyDescent="0.25">
      <c r="A681" s="3">
        <v>678</v>
      </c>
      <c r="B681" s="133" t="s">
        <v>18644</v>
      </c>
      <c r="C681" s="133"/>
      <c r="D681" s="133"/>
      <c r="E681" s="133" t="s">
        <v>18972</v>
      </c>
      <c r="F681" s="3" t="s">
        <v>18973</v>
      </c>
      <c r="G681" s="3" t="s">
        <v>60</v>
      </c>
      <c r="H681" s="3" t="s">
        <v>63</v>
      </c>
    </row>
    <row r="682" spans="1:8" x14ac:dyDescent="0.25">
      <c r="A682" s="3">
        <v>679</v>
      </c>
      <c r="B682" s="133" t="s">
        <v>18644</v>
      </c>
      <c r="C682" s="133"/>
      <c r="D682" s="133"/>
      <c r="E682" s="133" t="s">
        <v>18974</v>
      </c>
      <c r="F682" s="3" t="s">
        <v>18975</v>
      </c>
      <c r="G682" s="3" t="s">
        <v>60</v>
      </c>
      <c r="H682" s="3" t="s">
        <v>63</v>
      </c>
    </row>
    <row r="683" spans="1:8" x14ac:dyDescent="0.25">
      <c r="A683" s="3">
        <v>680</v>
      </c>
      <c r="B683" s="133" t="s">
        <v>18644</v>
      </c>
      <c r="C683" s="133"/>
      <c r="D683" s="133"/>
      <c r="E683" s="133" t="s">
        <v>18976</v>
      </c>
      <c r="F683" s="3" t="s">
        <v>18977</v>
      </c>
      <c r="G683" s="3" t="s">
        <v>60</v>
      </c>
      <c r="H683" s="3" t="s">
        <v>63</v>
      </c>
    </row>
    <row r="684" spans="1:8" x14ac:dyDescent="0.25">
      <c r="A684" s="3">
        <v>681</v>
      </c>
      <c r="B684" s="133" t="s">
        <v>18644</v>
      </c>
      <c r="C684" s="133"/>
      <c r="D684" s="133"/>
      <c r="E684" s="133" t="s">
        <v>18978</v>
      </c>
      <c r="F684" s="3" t="s">
        <v>18979</v>
      </c>
      <c r="G684" s="3" t="s">
        <v>60</v>
      </c>
      <c r="H684" s="3" t="s">
        <v>63</v>
      </c>
    </row>
    <row r="685" spans="1:8" x14ac:dyDescent="0.25">
      <c r="A685" s="3">
        <v>682</v>
      </c>
      <c r="B685" s="133" t="s">
        <v>18644</v>
      </c>
      <c r="C685" s="133"/>
      <c r="D685" s="133"/>
      <c r="E685" s="133" t="s">
        <v>18980</v>
      </c>
      <c r="F685" s="3" t="s">
        <v>18981</v>
      </c>
      <c r="G685" s="3" t="s">
        <v>60</v>
      </c>
      <c r="H685" s="3" t="s">
        <v>63</v>
      </c>
    </row>
    <row r="686" spans="1:8" hidden="1" x14ac:dyDescent="0.25">
      <c r="A686" s="3">
        <v>683</v>
      </c>
      <c r="B686" s="133" t="s">
        <v>18644</v>
      </c>
      <c r="C686" s="133"/>
      <c r="D686" s="133"/>
      <c r="E686" s="133" t="s">
        <v>18982</v>
      </c>
      <c r="F686" s="3" t="s">
        <v>18983</v>
      </c>
      <c r="G686" s="3" t="s">
        <v>60</v>
      </c>
      <c r="H686" s="3" t="s">
        <v>61</v>
      </c>
    </row>
    <row r="687" spans="1:8" x14ac:dyDescent="0.25">
      <c r="A687" s="3">
        <v>684</v>
      </c>
      <c r="B687" s="133" t="s">
        <v>18644</v>
      </c>
      <c r="C687" s="133"/>
      <c r="D687" s="133"/>
      <c r="E687" s="133" t="s">
        <v>18984</v>
      </c>
      <c r="F687" s="3" t="s">
        <v>18985</v>
      </c>
      <c r="G687" s="3" t="s">
        <v>60</v>
      </c>
      <c r="H687" s="3" t="s">
        <v>63</v>
      </c>
    </row>
    <row r="688" spans="1:8" x14ac:dyDescent="0.25">
      <c r="A688" s="3">
        <v>685</v>
      </c>
      <c r="B688" s="133" t="s">
        <v>18644</v>
      </c>
      <c r="C688" s="133"/>
      <c r="D688" s="133"/>
      <c r="E688" s="133" t="s">
        <v>18986</v>
      </c>
      <c r="F688" s="3" t="s">
        <v>18987</v>
      </c>
      <c r="G688" s="3" t="s">
        <v>60</v>
      </c>
      <c r="H688" s="3" t="s">
        <v>63</v>
      </c>
    </row>
    <row r="689" spans="1:8" x14ac:dyDescent="0.25">
      <c r="A689" s="3">
        <v>686</v>
      </c>
      <c r="B689" s="133" t="s">
        <v>18644</v>
      </c>
      <c r="C689" s="133"/>
      <c r="D689" s="133"/>
      <c r="E689" s="133" t="s">
        <v>18988</v>
      </c>
      <c r="F689" s="3" t="s">
        <v>18989</v>
      </c>
      <c r="G689" s="3" t="s">
        <v>60</v>
      </c>
      <c r="H689" s="3" t="s">
        <v>63</v>
      </c>
    </row>
    <row r="690" spans="1:8" x14ac:dyDescent="0.25">
      <c r="A690" s="3">
        <v>687</v>
      </c>
      <c r="B690" s="133" t="s">
        <v>18644</v>
      </c>
      <c r="C690" s="133"/>
      <c r="D690" s="133"/>
      <c r="E690" s="133" t="s">
        <v>18990</v>
      </c>
      <c r="F690" s="3" t="s">
        <v>18991</v>
      </c>
      <c r="G690" s="3" t="s">
        <v>60</v>
      </c>
      <c r="H690" s="3" t="s">
        <v>63</v>
      </c>
    </row>
    <row r="691" spans="1:8" x14ac:dyDescent="0.25">
      <c r="A691" s="3">
        <v>688</v>
      </c>
      <c r="B691" s="133" t="s">
        <v>18644</v>
      </c>
      <c r="C691" s="133"/>
      <c r="D691" s="133"/>
      <c r="E691" s="133" t="s">
        <v>18992</v>
      </c>
      <c r="F691" s="3" t="s">
        <v>18993</v>
      </c>
      <c r="G691" s="3" t="s">
        <v>60</v>
      </c>
      <c r="H691" s="3" t="s">
        <v>63</v>
      </c>
    </row>
    <row r="692" spans="1:8" x14ac:dyDescent="0.25">
      <c r="A692" s="3">
        <v>689</v>
      </c>
      <c r="B692" s="133" t="s">
        <v>18644</v>
      </c>
      <c r="C692" s="133"/>
      <c r="D692" s="133"/>
      <c r="E692" s="133" t="s">
        <v>18994</v>
      </c>
      <c r="F692" s="3" t="s">
        <v>18995</v>
      </c>
      <c r="G692" s="3" t="s">
        <v>60</v>
      </c>
      <c r="H692" s="3" t="s">
        <v>63</v>
      </c>
    </row>
    <row r="693" spans="1:8" x14ac:dyDescent="0.25">
      <c r="A693" s="3">
        <v>690</v>
      </c>
      <c r="B693" s="133" t="s">
        <v>18644</v>
      </c>
      <c r="C693" s="133"/>
      <c r="D693" s="133"/>
      <c r="E693" s="133" t="s">
        <v>18996</v>
      </c>
      <c r="F693" s="3" t="s">
        <v>18997</v>
      </c>
      <c r="G693" s="3" t="s">
        <v>60</v>
      </c>
      <c r="H693" s="3" t="s">
        <v>63</v>
      </c>
    </row>
    <row r="694" spans="1:8" x14ac:dyDescent="0.25">
      <c r="A694" s="3">
        <v>691</v>
      </c>
      <c r="B694" s="133" t="s">
        <v>18644</v>
      </c>
      <c r="C694" s="133"/>
      <c r="D694" s="133"/>
      <c r="E694" s="133" t="s">
        <v>18998</v>
      </c>
      <c r="F694" s="3" t="s">
        <v>18999</v>
      </c>
      <c r="G694" s="3" t="s">
        <v>60</v>
      </c>
      <c r="H694" s="3" t="s">
        <v>63</v>
      </c>
    </row>
    <row r="695" spans="1:8" x14ac:dyDescent="0.25">
      <c r="A695" s="3">
        <v>692</v>
      </c>
      <c r="B695" s="133" t="s">
        <v>18644</v>
      </c>
      <c r="C695" s="133"/>
      <c r="D695" s="133"/>
      <c r="E695" s="133" t="s">
        <v>19000</v>
      </c>
      <c r="F695" s="3" t="s">
        <v>19001</v>
      </c>
      <c r="G695" s="3" t="s">
        <v>60</v>
      </c>
      <c r="H695" s="3" t="s">
        <v>63</v>
      </c>
    </row>
    <row r="696" spans="1:8" x14ac:dyDescent="0.25">
      <c r="A696" s="3">
        <v>693</v>
      </c>
      <c r="B696" s="133" t="s">
        <v>18644</v>
      </c>
      <c r="C696" s="133"/>
      <c r="D696" s="133"/>
      <c r="E696" s="133" t="s">
        <v>19002</v>
      </c>
      <c r="F696" s="3" t="s">
        <v>19003</v>
      </c>
      <c r="G696" s="3" t="s">
        <v>60</v>
      </c>
      <c r="H696" s="3" t="s">
        <v>63</v>
      </c>
    </row>
    <row r="697" spans="1:8" x14ac:dyDescent="0.25">
      <c r="A697" s="3">
        <v>694</v>
      </c>
      <c r="B697" s="133" t="s">
        <v>18644</v>
      </c>
      <c r="C697" s="133"/>
      <c r="D697" s="133"/>
      <c r="E697" s="133" t="s">
        <v>19004</v>
      </c>
      <c r="F697" s="3" t="s">
        <v>19005</v>
      </c>
      <c r="G697" s="3" t="s">
        <v>60</v>
      </c>
      <c r="H697" s="3" t="s">
        <v>63</v>
      </c>
    </row>
    <row r="698" spans="1:8" x14ac:dyDescent="0.25">
      <c r="A698" s="3">
        <v>695</v>
      </c>
      <c r="B698" s="133" t="s">
        <v>18644</v>
      </c>
      <c r="C698" s="133"/>
      <c r="D698" s="133"/>
      <c r="E698" s="133" t="s">
        <v>19006</v>
      </c>
      <c r="F698" s="3" t="s">
        <v>19007</v>
      </c>
      <c r="G698" s="3" t="s">
        <v>60</v>
      </c>
      <c r="H698" s="3" t="s">
        <v>63</v>
      </c>
    </row>
    <row r="699" spans="1:8" x14ac:dyDescent="0.25">
      <c r="A699" s="3">
        <v>696</v>
      </c>
      <c r="B699" s="133" t="s">
        <v>18644</v>
      </c>
      <c r="C699" s="133"/>
      <c r="D699" s="133"/>
      <c r="E699" s="133" t="s">
        <v>19008</v>
      </c>
      <c r="F699" s="3" t="s">
        <v>19009</v>
      </c>
      <c r="G699" s="3" t="s">
        <v>60</v>
      </c>
      <c r="H699" s="3" t="s">
        <v>63</v>
      </c>
    </row>
    <row r="700" spans="1:8" hidden="1" x14ac:dyDescent="0.25">
      <c r="A700" s="3">
        <v>697</v>
      </c>
      <c r="B700" s="133" t="s">
        <v>18644</v>
      </c>
      <c r="C700" s="133"/>
      <c r="D700" s="133"/>
      <c r="E700" s="133" t="s">
        <v>19010</v>
      </c>
      <c r="F700" s="3" t="s">
        <v>19011</v>
      </c>
      <c r="G700" s="3" t="s">
        <v>60</v>
      </c>
      <c r="H700" s="3" t="s">
        <v>61</v>
      </c>
    </row>
    <row r="701" spans="1:8" x14ac:dyDescent="0.25">
      <c r="A701" s="3">
        <v>698</v>
      </c>
      <c r="B701" s="133" t="s">
        <v>18644</v>
      </c>
      <c r="C701" s="133"/>
      <c r="D701" s="133"/>
      <c r="E701" s="133" t="s">
        <v>19012</v>
      </c>
      <c r="F701" s="3" t="s">
        <v>19013</v>
      </c>
      <c r="G701" s="3" t="s">
        <v>60</v>
      </c>
      <c r="H701" s="3" t="s">
        <v>63</v>
      </c>
    </row>
    <row r="702" spans="1:8" x14ac:dyDescent="0.25">
      <c r="A702" s="3">
        <v>699</v>
      </c>
      <c r="B702" s="133" t="s">
        <v>18644</v>
      </c>
      <c r="C702" s="133"/>
      <c r="D702" s="133"/>
      <c r="E702" s="133" t="s">
        <v>3201</v>
      </c>
      <c r="F702" s="3" t="s">
        <v>19014</v>
      </c>
      <c r="G702" s="3" t="s">
        <v>60</v>
      </c>
      <c r="H702" s="3" t="s">
        <v>63</v>
      </c>
    </row>
    <row r="703" spans="1:8" x14ac:dyDescent="0.25">
      <c r="A703" s="3">
        <v>700</v>
      </c>
      <c r="B703" s="133" t="s">
        <v>18644</v>
      </c>
      <c r="C703" s="133"/>
      <c r="D703" s="133"/>
      <c r="E703" s="133" t="s">
        <v>19015</v>
      </c>
      <c r="F703" s="3" t="s">
        <v>19016</v>
      </c>
      <c r="G703" s="3" t="s">
        <v>60</v>
      </c>
      <c r="H703" s="3" t="s">
        <v>63</v>
      </c>
    </row>
    <row r="704" spans="1:8" x14ac:dyDescent="0.25">
      <c r="A704" s="3">
        <v>701</v>
      </c>
      <c r="B704" s="133" t="s">
        <v>18644</v>
      </c>
      <c r="C704" s="133"/>
      <c r="D704" s="133"/>
      <c r="E704" s="133" t="s">
        <v>19017</v>
      </c>
      <c r="F704" s="3" t="s">
        <v>19018</v>
      </c>
      <c r="G704" s="3" t="s">
        <v>60</v>
      </c>
      <c r="H704" s="3" t="s">
        <v>63</v>
      </c>
    </row>
    <row r="705" spans="1:8" x14ac:dyDescent="0.25">
      <c r="A705" s="3">
        <v>702</v>
      </c>
      <c r="B705" s="133" t="s">
        <v>18644</v>
      </c>
      <c r="C705" s="133"/>
      <c r="D705" s="133"/>
      <c r="E705" s="133" t="s">
        <v>19019</v>
      </c>
      <c r="F705" s="3" t="s">
        <v>19020</v>
      </c>
      <c r="G705" s="3" t="s">
        <v>60</v>
      </c>
      <c r="H705" s="3" t="s">
        <v>63</v>
      </c>
    </row>
    <row r="706" spans="1:8" x14ac:dyDescent="0.25">
      <c r="A706" s="3">
        <v>703</v>
      </c>
      <c r="B706" s="133" t="s">
        <v>18644</v>
      </c>
      <c r="C706" s="133"/>
      <c r="D706" s="133"/>
      <c r="E706" s="133" t="s">
        <v>19021</v>
      </c>
      <c r="F706" s="3" t="s">
        <v>19022</v>
      </c>
      <c r="G706" s="3" t="s">
        <v>60</v>
      </c>
      <c r="H706" s="3" t="s">
        <v>63</v>
      </c>
    </row>
    <row r="707" spans="1:8" x14ac:dyDescent="0.25">
      <c r="A707" s="3">
        <v>704</v>
      </c>
      <c r="B707" s="133" t="s">
        <v>18644</v>
      </c>
      <c r="C707" s="133"/>
      <c r="D707" s="133"/>
      <c r="E707" s="133" t="s">
        <v>19023</v>
      </c>
      <c r="F707" s="3" t="s">
        <v>19024</v>
      </c>
      <c r="G707" s="3" t="s">
        <v>60</v>
      </c>
      <c r="H707" s="3" t="s">
        <v>63</v>
      </c>
    </row>
    <row r="708" spans="1:8" x14ac:dyDescent="0.25">
      <c r="A708" s="3">
        <v>705</v>
      </c>
      <c r="B708" s="133" t="s">
        <v>18644</v>
      </c>
      <c r="C708" s="133"/>
      <c r="D708" s="133"/>
      <c r="E708" s="133" t="s">
        <v>19025</v>
      </c>
      <c r="F708" s="3" t="s">
        <v>19026</v>
      </c>
      <c r="G708" s="3" t="s">
        <v>60</v>
      </c>
      <c r="H708" s="3" t="s">
        <v>63</v>
      </c>
    </row>
    <row r="709" spans="1:8" x14ac:dyDescent="0.25">
      <c r="A709" s="3">
        <v>706</v>
      </c>
      <c r="B709" s="133" t="s">
        <v>18644</v>
      </c>
      <c r="C709" s="133"/>
      <c r="D709" s="133"/>
      <c r="E709" s="133" t="s">
        <v>19027</v>
      </c>
      <c r="F709" s="3" t="s">
        <v>19028</v>
      </c>
      <c r="G709" s="3" t="s">
        <v>60</v>
      </c>
      <c r="H709" s="3" t="s">
        <v>63</v>
      </c>
    </row>
    <row r="710" spans="1:8" x14ac:dyDescent="0.25">
      <c r="A710" s="3">
        <v>707</v>
      </c>
      <c r="B710" s="133" t="s">
        <v>18644</v>
      </c>
      <c r="C710" s="133"/>
      <c r="D710" s="133"/>
      <c r="E710" s="133" t="s">
        <v>19029</v>
      </c>
      <c r="F710" s="3" t="s">
        <v>19030</v>
      </c>
      <c r="G710" s="3" t="s">
        <v>60</v>
      </c>
      <c r="H710" s="3" t="s">
        <v>63</v>
      </c>
    </row>
    <row r="711" spans="1:8" x14ac:dyDescent="0.25">
      <c r="A711" s="3">
        <v>708</v>
      </c>
      <c r="B711" s="133" t="s">
        <v>19031</v>
      </c>
      <c r="C711" s="133"/>
      <c r="D711" s="133"/>
      <c r="E711" s="133" t="s">
        <v>19032</v>
      </c>
      <c r="F711" s="3" t="s">
        <v>19033</v>
      </c>
      <c r="G711" s="3" t="s">
        <v>60</v>
      </c>
      <c r="H711" s="3" t="s">
        <v>63</v>
      </c>
    </row>
    <row r="712" spans="1:8" x14ac:dyDescent="0.25">
      <c r="A712" s="3">
        <v>709</v>
      </c>
      <c r="B712" s="133" t="s">
        <v>19031</v>
      </c>
      <c r="C712" s="133"/>
      <c r="D712" s="133"/>
      <c r="E712" s="133" t="s">
        <v>19034</v>
      </c>
      <c r="F712" s="3" t="s">
        <v>19035</v>
      </c>
      <c r="G712" s="3" t="s">
        <v>60</v>
      </c>
      <c r="H712" s="3" t="s">
        <v>63</v>
      </c>
    </row>
    <row r="713" spans="1:8" x14ac:dyDescent="0.25">
      <c r="A713" s="3">
        <v>710</v>
      </c>
      <c r="B713" s="133" t="s">
        <v>19031</v>
      </c>
      <c r="C713" s="133"/>
      <c r="D713" s="133"/>
      <c r="E713" s="133" t="s">
        <v>19036</v>
      </c>
      <c r="F713" s="3" t="s">
        <v>19037</v>
      </c>
      <c r="G713" s="3" t="s">
        <v>60</v>
      </c>
      <c r="H713" s="3" t="s">
        <v>63</v>
      </c>
    </row>
    <row r="714" spans="1:8" x14ac:dyDescent="0.25">
      <c r="A714" s="3">
        <v>711</v>
      </c>
      <c r="B714" s="133" t="s">
        <v>19031</v>
      </c>
      <c r="C714" s="133"/>
      <c r="D714" s="133"/>
      <c r="E714" s="133" t="s">
        <v>19038</v>
      </c>
      <c r="F714" s="3" t="s">
        <v>19039</v>
      </c>
      <c r="G714" s="3" t="s">
        <v>60</v>
      </c>
      <c r="H714" s="3" t="s">
        <v>63</v>
      </c>
    </row>
    <row r="715" spans="1:8" x14ac:dyDescent="0.25">
      <c r="A715" s="3">
        <v>712</v>
      </c>
      <c r="B715" s="133" t="s">
        <v>19031</v>
      </c>
      <c r="C715" s="133"/>
      <c r="D715" s="133"/>
      <c r="E715" s="133" t="s">
        <v>19040</v>
      </c>
      <c r="F715" s="3" t="s">
        <v>19041</v>
      </c>
      <c r="G715" s="3" t="s">
        <v>60</v>
      </c>
      <c r="H715" s="3" t="s">
        <v>63</v>
      </c>
    </row>
    <row r="716" spans="1:8" hidden="1" x14ac:dyDescent="0.25">
      <c r="A716" s="3">
        <v>713</v>
      </c>
      <c r="B716" s="133" t="s">
        <v>19031</v>
      </c>
      <c r="C716" s="133"/>
      <c r="D716" s="133"/>
      <c r="E716" s="133" t="s">
        <v>19042</v>
      </c>
      <c r="F716" s="3" t="s">
        <v>19043</v>
      </c>
      <c r="G716" s="3" t="s">
        <v>60</v>
      </c>
      <c r="H716" s="3" t="s">
        <v>61</v>
      </c>
    </row>
    <row r="717" spans="1:8" hidden="1" x14ac:dyDescent="0.25">
      <c r="A717" s="3">
        <v>714</v>
      </c>
      <c r="B717" s="133" t="s">
        <v>19031</v>
      </c>
      <c r="C717" s="133"/>
      <c r="D717" s="133"/>
      <c r="E717" s="133" t="s">
        <v>19044</v>
      </c>
      <c r="F717" s="3" t="s">
        <v>19045</v>
      </c>
      <c r="G717" s="3" t="s">
        <v>60</v>
      </c>
      <c r="H717" s="3" t="s">
        <v>61</v>
      </c>
    </row>
    <row r="718" spans="1:8" x14ac:dyDescent="0.25">
      <c r="A718" s="3">
        <v>715</v>
      </c>
      <c r="B718" s="133" t="s">
        <v>19031</v>
      </c>
      <c r="C718" s="133"/>
      <c r="D718" s="133"/>
      <c r="E718" s="133" t="s">
        <v>19046</v>
      </c>
      <c r="F718" s="3" t="s">
        <v>19047</v>
      </c>
      <c r="G718" s="3" t="s">
        <v>60</v>
      </c>
      <c r="H718" s="3" t="s">
        <v>63</v>
      </c>
    </row>
    <row r="719" spans="1:8" x14ac:dyDescent="0.25">
      <c r="A719" s="3">
        <v>716</v>
      </c>
      <c r="B719" s="133" t="s">
        <v>19031</v>
      </c>
      <c r="C719" s="133"/>
      <c r="D719" s="133"/>
      <c r="E719" s="133" t="s">
        <v>19048</v>
      </c>
      <c r="F719" s="3" t="s">
        <v>19049</v>
      </c>
      <c r="G719" s="3" t="s">
        <v>60</v>
      </c>
      <c r="H719" s="3" t="s">
        <v>63</v>
      </c>
    </row>
    <row r="720" spans="1:8" x14ac:dyDescent="0.25">
      <c r="A720" s="3">
        <v>717</v>
      </c>
      <c r="B720" s="133" t="s">
        <v>19031</v>
      </c>
      <c r="C720" s="133"/>
      <c r="D720" s="133"/>
      <c r="E720" s="133" t="s">
        <v>62</v>
      </c>
      <c r="F720" s="3" t="s">
        <v>19050</v>
      </c>
      <c r="G720" s="3" t="s">
        <v>60</v>
      </c>
      <c r="H720" s="3" t="s">
        <v>63</v>
      </c>
    </row>
    <row r="721" spans="1:8" hidden="1" x14ac:dyDescent="0.25">
      <c r="A721" s="3">
        <v>718</v>
      </c>
      <c r="B721" s="133" t="s">
        <v>19031</v>
      </c>
      <c r="C721" s="133"/>
      <c r="D721" s="133"/>
      <c r="E721" s="133" t="s">
        <v>19051</v>
      </c>
      <c r="F721" s="3" t="s">
        <v>19052</v>
      </c>
      <c r="G721" s="3" t="s">
        <v>60</v>
      </c>
      <c r="H721" s="3" t="s">
        <v>61</v>
      </c>
    </row>
    <row r="722" spans="1:8" hidden="1" x14ac:dyDescent="0.25">
      <c r="A722" s="3">
        <v>719</v>
      </c>
      <c r="B722" s="133" t="s">
        <v>19031</v>
      </c>
      <c r="C722" s="133"/>
      <c r="D722" s="133"/>
      <c r="E722" s="133" t="s">
        <v>19053</v>
      </c>
      <c r="F722" s="3" t="s">
        <v>19054</v>
      </c>
      <c r="G722" s="3" t="s">
        <v>60</v>
      </c>
      <c r="H722" s="3" t="s">
        <v>61</v>
      </c>
    </row>
    <row r="723" spans="1:8" hidden="1" x14ac:dyDescent="0.25">
      <c r="A723" s="3">
        <v>720</v>
      </c>
      <c r="B723" s="133" t="s">
        <v>19031</v>
      </c>
      <c r="C723" s="133"/>
      <c r="D723" s="133"/>
      <c r="E723" s="133" t="s">
        <v>19055</v>
      </c>
      <c r="F723" s="3" t="s">
        <v>19056</v>
      </c>
      <c r="G723" s="3" t="s">
        <v>60</v>
      </c>
      <c r="H723" s="3" t="s">
        <v>61</v>
      </c>
    </row>
    <row r="724" spans="1:8" x14ac:dyDescent="0.25">
      <c r="A724" s="3">
        <v>721</v>
      </c>
      <c r="B724" s="133" t="s">
        <v>19031</v>
      </c>
      <c r="C724" s="133"/>
      <c r="D724" s="133"/>
      <c r="E724" s="133" t="s">
        <v>19057</v>
      </c>
      <c r="F724" s="3" t="s">
        <v>19058</v>
      </c>
      <c r="G724" s="3" t="s">
        <v>60</v>
      </c>
      <c r="H724" s="3" t="s">
        <v>63</v>
      </c>
    </row>
    <row r="725" spans="1:8" x14ac:dyDescent="0.25">
      <c r="A725" s="3">
        <v>722</v>
      </c>
      <c r="B725" s="133" t="s">
        <v>19031</v>
      </c>
      <c r="C725" s="133"/>
      <c r="D725" s="133"/>
      <c r="E725" s="133" t="s">
        <v>19059</v>
      </c>
      <c r="F725" s="3" t="s">
        <v>19060</v>
      </c>
      <c r="G725" s="3" t="s">
        <v>60</v>
      </c>
      <c r="H725" s="3" t="s">
        <v>63</v>
      </c>
    </row>
    <row r="726" spans="1:8" x14ac:dyDescent="0.25">
      <c r="A726" s="3">
        <v>723</v>
      </c>
      <c r="B726" s="133" t="s">
        <v>19031</v>
      </c>
      <c r="C726" s="133"/>
      <c r="D726" s="133"/>
      <c r="E726" s="133" t="s">
        <v>19061</v>
      </c>
      <c r="F726" s="3" t="s">
        <v>19062</v>
      </c>
      <c r="G726" s="3" t="s">
        <v>60</v>
      </c>
      <c r="H726" s="3" t="s">
        <v>63</v>
      </c>
    </row>
    <row r="727" spans="1:8" x14ac:dyDescent="0.25">
      <c r="A727" s="3">
        <v>724</v>
      </c>
      <c r="B727" s="133" t="s">
        <v>19031</v>
      </c>
      <c r="C727" s="133"/>
      <c r="D727" s="133"/>
      <c r="E727" s="133" t="s">
        <v>19063</v>
      </c>
      <c r="F727" s="3" t="s">
        <v>19064</v>
      </c>
      <c r="G727" s="3" t="s">
        <v>60</v>
      </c>
      <c r="H727" s="3" t="s">
        <v>63</v>
      </c>
    </row>
    <row r="728" spans="1:8" x14ac:dyDescent="0.25">
      <c r="A728" s="3">
        <v>725</v>
      </c>
      <c r="B728" s="133" t="s">
        <v>19031</v>
      </c>
      <c r="C728" s="133"/>
      <c r="D728" s="133"/>
      <c r="E728" s="133" t="s">
        <v>19065</v>
      </c>
      <c r="F728" s="3" t="s">
        <v>19066</v>
      </c>
      <c r="G728" s="3" t="s">
        <v>60</v>
      </c>
      <c r="H728" s="3" t="s">
        <v>63</v>
      </c>
    </row>
    <row r="729" spans="1:8" x14ac:dyDescent="0.25">
      <c r="A729" s="3">
        <v>726</v>
      </c>
      <c r="B729" s="133" t="s">
        <v>19031</v>
      </c>
      <c r="C729" s="133"/>
      <c r="D729" s="133"/>
      <c r="E729" s="133" t="s">
        <v>19067</v>
      </c>
      <c r="F729" s="3" t="s">
        <v>19068</v>
      </c>
      <c r="G729" s="3" t="s">
        <v>60</v>
      </c>
      <c r="H729" s="3" t="s">
        <v>63</v>
      </c>
    </row>
    <row r="730" spans="1:8" x14ac:dyDescent="0.25">
      <c r="A730" s="3">
        <v>727</v>
      </c>
      <c r="B730" s="133" t="s">
        <v>19031</v>
      </c>
      <c r="C730" s="133"/>
      <c r="D730" s="133"/>
      <c r="E730" s="133" t="s">
        <v>19069</v>
      </c>
      <c r="F730" s="3" t="s">
        <v>19070</v>
      </c>
      <c r="G730" s="3" t="s">
        <v>60</v>
      </c>
      <c r="H730" s="3" t="s">
        <v>63</v>
      </c>
    </row>
    <row r="731" spans="1:8" x14ac:dyDescent="0.25">
      <c r="A731" s="3">
        <v>728</v>
      </c>
      <c r="B731" s="133" t="s">
        <v>19031</v>
      </c>
      <c r="C731" s="133"/>
      <c r="D731" s="133"/>
      <c r="E731" s="133" t="s">
        <v>19071</v>
      </c>
      <c r="F731" s="3" t="s">
        <v>19072</v>
      </c>
      <c r="G731" s="3" t="s">
        <v>60</v>
      </c>
      <c r="H731" s="3" t="s">
        <v>63</v>
      </c>
    </row>
    <row r="732" spans="1:8" x14ac:dyDescent="0.25">
      <c r="A732" s="3">
        <v>729</v>
      </c>
      <c r="B732" s="133" t="s">
        <v>19031</v>
      </c>
      <c r="C732" s="133"/>
      <c r="D732" s="133"/>
      <c r="E732" s="133" t="s">
        <v>19073</v>
      </c>
      <c r="F732" s="3" t="s">
        <v>19074</v>
      </c>
      <c r="G732" s="3" t="s">
        <v>60</v>
      </c>
      <c r="H732" s="3" t="s">
        <v>63</v>
      </c>
    </row>
    <row r="733" spans="1:8" x14ac:dyDescent="0.25">
      <c r="A733" s="3">
        <v>730</v>
      </c>
      <c r="B733" s="133" t="s">
        <v>19031</v>
      </c>
      <c r="C733" s="133"/>
      <c r="D733" s="133"/>
      <c r="E733" s="133" t="s">
        <v>19075</v>
      </c>
      <c r="F733" s="3" t="s">
        <v>19076</v>
      </c>
      <c r="G733" s="3" t="s">
        <v>60</v>
      </c>
      <c r="H733" s="3" t="s">
        <v>63</v>
      </c>
    </row>
    <row r="734" spans="1:8" x14ac:dyDescent="0.25">
      <c r="A734" s="3">
        <v>731</v>
      </c>
      <c r="B734" s="133" t="s">
        <v>19031</v>
      </c>
      <c r="C734" s="133"/>
      <c r="D734" s="133"/>
      <c r="E734" s="133" t="s">
        <v>19077</v>
      </c>
      <c r="F734" s="3" t="s">
        <v>19078</v>
      </c>
      <c r="G734" s="3" t="s">
        <v>60</v>
      </c>
      <c r="H734" s="3" t="s">
        <v>63</v>
      </c>
    </row>
    <row r="735" spans="1:8" x14ac:dyDescent="0.25">
      <c r="A735" s="3">
        <v>732</v>
      </c>
      <c r="B735" s="133" t="s">
        <v>19031</v>
      </c>
      <c r="C735" s="133"/>
      <c r="D735" s="133"/>
      <c r="E735" s="133" t="s">
        <v>19079</v>
      </c>
      <c r="F735" s="3" t="s">
        <v>19080</v>
      </c>
      <c r="G735" s="3" t="s">
        <v>60</v>
      </c>
      <c r="H735" s="3" t="s">
        <v>63</v>
      </c>
    </row>
    <row r="736" spans="1:8" x14ac:dyDescent="0.25">
      <c r="A736" s="3">
        <v>733</v>
      </c>
      <c r="B736" s="133" t="s">
        <v>19031</v>
      </c>
      <c r="C736" s="133"/>
      <c r="D736" s="133"/>
      <c r="E736" s="133" t="s">
        <v>19081</v>
      </c>
      <c r="F736" s="3" t="s">
        <v>19082</v>
      </c>
      <c r="G736" s="3" t="s">
        <v>60</v>
      </c>
      <c r="H736" s="3" t="s">
        <v>63</v>
      </c>
    </row>
    <row r="737" spans="1:8" hidden="1" x14ac:dyDescent="0.25">
      <c r="A737" s="3">
        <v>734</v>
      </c>
      <c r="B737" s="133" t="s">
        <v>19031</v>
      </c>
      <c r="C737" s="133"/>
      <c r="D737" s="133"/>
      <c r="E737" s="133" t="s">
        <v>19083</v>
      </c>
      <c r="F737" s="3" t="s">
        <v>19084</v>
      </c>
      <c r="G737" s="3" t="s">
        <v>60</v>
      </c>
      <c r="H737" s="3" t="s">
        <v>61</v>
      </c>
    </row>
    <row r="738" spans="1:8" x14ac:dyDescent="0.25">
      <c r="A738" s="3">
        <v>735</v>
      </c>
      <c r="B738" s="133" t="s">
        <v>19031</v>
      </c>
      <c r="C738" s="133"/>
      <c r="D738" s="133"/>
      <c r="E738" s="133" t="s">
        <v>13468</v>
      </c>
      <c r="F738" s="3" t="s">
        <v>19085</v>
      </c>
      <c r="G738" s="3" t="s">
        <v>60</v>
      </c>
      <c r="H738" s="3" t="s">
        <v>63</v>
      </c>
    </row>
    <row r="739" spans="1:8" x14ac:dyDescent="0.25">
      <c r="A739" s="3">
        <v>736</v>
      </c>
      <c r="B739" s="133" t="s">
        <v>19031</v>
      </c>
      <c r="C739" s="133"/>
      <c r="D739" s="133"/>
      <c r="E739" s="133" t="s">
        <v>19086</v>
      </c>
      <c r="F739" s="3" t="s">
        <v>19087</v>
      </c>
      <c r="G739" s="3" t="s">
        <v>60</v>
      </c>
      <c r="H739" s="3" t="s">
        <v>63</v>
      </c>
    </row>
    <row r="740" spans="1:8" hidden="1" x14ac:dyDescent="0.25">
      <c r="A740" s="3">
        <v>737</v>
      </c>
      <c r="B740" s="133" t="s">
        <v>19031</v>
      </c>
      <c r="C740" s="133"/>
      <c r="D740" s="133"/>
      <c r="E740" s="133" t="s">
        <v>19088</v>
      </c>
      <c r="F740" s="3" t="s">
        <v>19089</v>
      </c>
      <c r="G740" s="3" t="s">
        <v>60</v>
      </c>
      <c r="H740" s="3" t="s">
        <v>61</v>
      </c>
    </row>
    <row r="741" spans="1:8" hidden="1" x14ac:dyDescent="0.25">
      <c r="A741" s="3">
        <v>738</v>
      </c>
      <c r="B741" s="133" t="s">
        <v>19031</v>
      </c>
      <c r="C741" s="133"/>
      <c r="D741" s="133"/>
      <c r="E741" s="133" t="s">
        <v>19090</v>
      </c>
      <c r="F741" s="3" t="s">
        <v>19091</v>
      </c>
      <c r="G741" s="3" t="s">
        <v>60</v>
      </c>
      <c r="H741" s="3" t="s">
        <v>61</v>
      </c>
    </row>
    <row r="742" spans="1:8" hidden="1" x14ac:dyDescent="0.25">
      <c r="A742" s="3">
        <v>739</v>
      </c>
      <c r="B742" s="133" t="s">
        <v>19031</v>
      </c>
      <c r="C742" s="133"/>
      <c r="D742" s="133"/>
      <c r="E742" s="133" t="s">
        <v>19092</v>
      </c>
      <c r="F742" s="3" t="s">
        <v>19093</v>
      </c>
      <c r="G742" s="3" t="s">
        <v>60</v>
      </c>
      <c r="H742" s="3" t="s">
        <v>61</v>
      </c>
    </row>
    <row r="743" spans="1:8" hidden="1" x14ac:dyDescent="0.25">
      <c r="A743" s="3">
        <v>740</v>
      </c>
      <c r="B743" s="133" t="s">
        <v>19031</v>
      </c>
      <c r="C743" s="133"/>
      <c r="D743" s="133"/>
      <c r="E743" s="133" t="s">
        <v>19094</v>
      </c>
      <c r="F743" s="3" t="s">
        <v>19095</v>
      </c>
      <c r="G743" s="3" t="s">
        <v>60</v>
      </c>
      <c r="H743" s="3" t="s">
        <v>61</v>
      </c>
    </row>
    <row r="744" spans="1:8" x14ac:dyDescent="0.25">
      <c r="A744" s="3">
        <v>741</v>
      </c>
      <c r="B744" s="133" t="s">
        <v>19031</v>
      </c>
      <c r="C744" s="133"/>
      <c r="D744" s="133"/>
      <c r="E744" s="133" t="s">
        <v>19096</v>
      </c>
      <c r="F744" s="3" t="s">
        <v>19097</v>
      </c>
      <c r="G744" s="3" t="s">
        <v>60</v>
      </c>
      <c r="H744" s="3" t="s">
        <v>63</v>
      </c>
    </row>
    <row r="745" spans="1:8" x14ac:dyDescent="0.25">
      <c r="A745" s="3">
        <v>742</v>
      </c>
      <c r="B745" s="133" t="s">
        <v>19031</v>
      </c>
      <c r="C745" s="133"/>
      <c r="D745" s="133"/>
      <c r="E745" s="133" t="s">
        <v>18806</v>
      </c>
      <c r="F745" s="3" t="s">
        <v>19098</v>
      </c>
      <c r="G745" s="3" t="s">
        <v>60</v>
      </c>
      <c r="H745" s="3" t="s">
        <v>63</v>
      </c>
    </row>
    <row r="746" spans="1:8" x14ac:dyDescent="0.25">
      <c r="A746" s="3">
        <v>743</v>
      </c>
      <c r="B746" s="133" t="s">
        <v>19031</v>
      </c>
      <c r="C746" s="133"/>
      <c r="D746" s="133"/>
      <c r="E746" s="133" t="s">
        <v>19099</v>
      </c>
      <c r="F746" s="3" t="s">
        <v>19100</v>
      </c>
      <c r="G746" s="3" t="s">
        <v>60</v>
      </c>
      <c r="H746" s="3" t="s">
        <v>63</v>
      </c>
    </row>
    <row r="747" spans="1:8" x14ac:dyDescent="0.25">
      <c r="A747" s="3">
        <v>744</v>
      </c>
      <c r="B747" s="133" t="s">
        <v>19031</v>
      </c>
      <c r="C747" s="133"/>
      <c r="D747" s="133"/>
      <c r="E747" s="133" t="s">
        <v>19101</v>
      </c>
      <c r="F747" s="3" t="s">
        <v>19102</v>
      </c>
      <c r="G747" s="3" t="s">
        <v>60</v>
      </c>
      <c r="H747" s="3" t="s">
        <v>63</v>
      </c>
    </row>
    <row r="748" spans="1:8" hidden="1" x14ac:dyDescent="0.25">
      <c r="A748" s="3">
        <v>745</v>
      </c>
      <c r="B748" s="133" t="s">
        <v>19031</v>
      </c>
      <c r="C748" s="133"/>
      <c r="D748" s="133"/>
      <c r="E748" s="133" t="s">
        <v>19103</v>
      </c>
      <c r="F748" s="3" t="s">
        <v>19104</v>
      </c>
      <c r="G748" s="3" t="s">
        <v>60</v>
      </c>
      <c r="H748" s="3" t="s">
        <v>61</v>
      </c>
    </row>
    <row r="749" spans="1:8" hidden="1" x14ac:dyDescent="0.25">
      <c r="A749" s="3">
        <v>746</v>
      </c>
      <c r="B749" s="133" t="s">
        <v>19031</v>
      </c>
      <c r="C749" s="133"/>
      <c r="D749" s="133"/>
      <c r="E749" s="133" t="s">
        <v>19105</v>
      </c>
      <c r="F749" s="3" t="s">
        <v>19106</v>
      </c>
      <c r="G749" s="3" t="s">
        <v>60</v>
      </c>
      <c r="H749" s="3" t="s">
        <v>61</v>
      </c>
    </row>
    <row r="750" spans="1:8" x14ac:dyDescent="0.25">
      <c r="A750" s="3">
        <v>747</v>
      </c>
      <c r="B750" s="133" t="s">
        <v>18653</v>
      </c>
      <c r="C750" s="133"/>
      <c r="D750" s="133"/>
      <c r="E750" s="133" t="s">
        <v>312</v>
      </c>
      <c r="F750" s="3" t="s">
        <v>19107</v>
      </c>
      <c r="G750" s="3" t="s">
        <v>60</v>
      </c>
      <c r="H750" s="3" t="s">
        <v>63</v>
      </c>
    </row>
    <row r="751" spans="1:8" x14ac:dyDescent="0.25">
      <c r="A751" s="3">
        <v>748</v>
      </c>
      <c r="B751" s="133" t="s">
        <v>18653</v>
      </c>
      <c r="C751" s="133"/>
      <c r="D751" s="133"/>
      <c r="E751" s="133" t="s">
        <v>19108</v>
      </c>
      <c r="F751" s="3" t="s">
        <v>19109</v>
      </c>
      <c r="G751" s="3" t="s">
        <v>60</v>
      </c>
      <c r="H751" s="3" t="s">
        <v>63</v>
      </c>
    </row>
    <row r="752" spans="1:8" x14ac:dyDescent="0.25">
      <c r="A752" s="3">
        <v>749</v>
      </c>
      <c r="B752" s="133" t="s">
        <v>18653</v>
      </c>
      <c r="C752" s="133"/>
      <c r="D752" s="133"/>
      <c r="E752" s="133" t="s">
        <v>19110</v>
      </c>
      <c r="F752" s="3" t="s">
        <v>19111</v>
      </c>
      <c r="G752" s="3" t="s">
        <v>60</v>
      </c>
      <c r="H752" s="3" t="s">
        <v>63</v>
      </c>
    </row>
    <row r="753" spans="1:8" x14ac:dyDescent="0.25">
      <c r="A753" s="3">
        <v>750</v>
      </c>
      <c r="B753" s="133" t="s">
        <v>18653</v>
      </c>
      <c r="C753" s="133"/>
      <c r="D753" s="133"/>
      <c r="E753" s="133" t="s">
        <v>19112</v>
      </c>
      <c r="F753" s="3" t="s">
        <v>19113</v>
      </c>
      <c r="G753" s="3" t="s">
        <v>60</v>
      </c>
      <c r="H753" s="3" t="s">
        <v>63</v>
      </c>
    </row>
    <row r="754" spans="1:8" x14ac:dyDescent="0.25">
      <c r="A754" s="3">
        <v>751</v>
      </c>
      <c r="B754" s="133" t="s">
        <v>18653</v>
      </c>
      <c r="C754" s="133"/>
      <c r="D754" s="133"/>
      <c r="E754" s="133" t="s">
        <v>19114</v>
      </c>
      <c r="F754" s="3" t="s">
        <v>19115</v>
      </c>
      <c r="G754" s="3" t="s">
        <v>60</v>
      </c>
      <c r="H754" s="3" t="s">
        <v>63</v>
      </c>
    </row>
    <row r="755" spans="1:8" x14ac:dyDescent="0.25">
      <c r="A755" s="3">
        <v>752</v>
      </c>
      <c r="B755" s="133" t="s">
        <v>18653</v>
      </c>
      <c r="C755" s="133"/>
      <c r="D755" s="133"/>
      <c r="E755" s="133" t="s">
        <v>19116</v>
      </c>
      <c r="F755" s="3" t="s">
        <v>19117</v>
      </c>
      <c r="G755" s="3" t="s">
        <v>60</v>
      </c>
      <c r="H755" s="3" t="s">
        <v>63</v>
      </c>
    </row>
    <row r="756" spans="1:8" hidden="1" x14ac:dyDescent="0.25">
      <c r="A756" s="3">
        <v>753</v>
      </c>
      <c r="B756" s="133" t="s">
        <v>18653</v>
      </c>
      <c r="C756" s="133"/>
      <c r="D756" s="133"/>
      <c r="E756" s="133" t="s">
        <v>19118</v>
      </c>
      <c r="F756" s="3" t="s">
        <v>19119</v>
      </c>
      <c r="G756" s="3" t="s">
        <v>60</v>
      </c>
      <c r="H756" s="3" t="s">
        <v>61</v>
      </c>
    </row>
    <row r="757" spans="1:8" x14ac:dyDescent="0.25">
      <c r="A757" s="3">
        <v>754</v>
      </c>
      <c r="B757" s="133" t="s">
        <v>18653</v>
      </c>
      <c r="C757" s="133"/>
      <c r="D757" s="133"/>
      <c r="E757" s="133" t="s">
        <v>19120</v>
      </c>
      <c r="F757" s="3" t="s">
        <v>19121</v>
      </c>
      <c r="G757" s="3" t="s">
        <v>60</v>
      </c>
      <c r="H757" s="3" t="s">
        <v>63</v>
      </c>
    </row>
    <row r="758" spans="1:8" x14ac:dyDescent="0.25">
      <c r="A758" s="3">
        <v>755</v>
      </c>
      <c r="B758" s="133" t="s">
        <v>18653</v>
      </c>
      <c r="C758" s="133"/>
      <c r="D758" s="133"/>
      <c r="E758" s="133" t="s">
        <v>19122</v>
      </c>
      <c r="F758" s="3" t="s">
        <v>19123</v>
      </c>
      <c r="G758" s="3" t="s">
        <v>60</v>
      </c>
      <c r="H758" s="3" t="s">
        <v>63</v>
      </c>
    </row>
    <row r="759" spans="1:8" x14ac:dyDescent="0.25">
      <c r="A759" s="3">
        <v>756</v>
      </c>
      <c r="B759" s="133" t="s">
        <v>18653</v>
      </c>
      <c r="C759" s="133"/>
      <c r="D759" s="133"/>
      <c r="E759" s="133" t="s">
        <v>19124</v>
      </c>
      <c r="F759" s="3" t="s">
        <v>19125</v>
      </c>
      <c r="G759" s="3" t="s">
        <v>60</v>
      </c>
      <c r="H759" s="3" t="s">
        <v>63</v>
      </c>
    </row>
    <row r="760" spans="1:8" x14ac:dyDescent="0.25">
      <c r="A760" s="3">
        <v>757</v>
      </c>
      <c r="B760" s="133" t="s">
        <v>18653</v>
      </c>
      <c r="C760" s="133"/>
      <c r="D760" s="133"/>
      <c r="E760" s="133" t="s">
        <v>18445</v>
      </c>
      <c r="F760" s="3" t="s">
        <v>19126</v>
      </c>
      <c r="G760" s="3" t="s">
        <v>60</v>
      </c>
      <c r="H760" s="3" t="s">
        <v>63</v>
      </c>
    </row>
    <row r="761" spans="1:8" x14ac:dyDescent="0.25">
      <c r="A761" s="3">
        <v>758</v>
      </c>
      <c r="B761" s="133" t="s">
        <v>18653</v>
      </c>
      <c r="C761" s="133"/>
      <c r="D761" s="133"/>
      <c r="E761" s="133" t="s">
        <v>19127</v>
      </c>
      <c r="F761" s="3" t="s">
        <v>19128</v>
      </c>
      <c r="G761" s="3" t="s">
        <v>60</v>
      </c>
      <c r="H761" s="3" t="s">
        <v>63</v>
      </c>
    </row>
    <row r="762" spans="1:8" hidden="1" x14ac:dyDescent="0.25">
      <c r="A762" s="3">
        <v>759</v>
      </c>
      <c r="B762" s="133" t="s">
        <v>18069</v>
      </c>
      <c r="C762" s="133"/>
      <c r="D762" s="133"/>
      <c r="E762" s="133" t="s">
        <v>19129</v>
      </c>
      <c r="F762" s="3" t="s">
        <v>19130</v>
      </c>
      <c r="G762" s="3" t="s">
        <v>60</v>
      </c>
      <c r="H762" s="3" t="s">
        <v>61</v>
      </c>
    </row>
    <row r="763" spans="1:8" hidden="1" x14ac:dyDescent="0.25">
      <c r="A763" s="3">
        <v>760</v>
      </c>
      <c r="B763" s="133" t="s">
        <v>18653</v>
      </c>
      <c r="C763" s="133"/>
      <c r="D763" s="133"/>
      <c r="E763" s="133" t="s">
        <v>19131</v>
      </c>
      <c r="F763" s="3" t="s">
        <v>19132</v>
      </c>
      <c r="G763" s="3" t="s">
        <v>60</v>
      </c>
      <c r="H763" s="3" t="s">
        <v>61</v>
      </c>
    </row>
    <row r="764" spans="1:8" x14ac:dyDescent="0.25">
      <c r="A764" s="3">
        <v>761</v>
      </c>
      <c r="B764" s="133" t="s">
        <v>18653</v>
      </c>
      <c r="C764" s="133"/>
      <c r="D764" s="133"/>
      <c r="E764" s="133" t="s">
        <v>19133</v>
      </c>
      <c r="F764" s="3" t="s">
        <v>19134</v>
      </c>
      <c r="G764" s="3" t="s">
        <v>60</v>
      </c>
      <c r="H764" s="3" t="s">
        <v>63</v>
      </c>
    </row>
    <row r="765" spans="1:8" x14ac:dyDescent="0.25">
      <c r="A765" s="3">
        <v>762</v>
      </c>
      <c r="B765" s="133" t="s">
        <v>18653</v>
      </c>
      <c r="C765" s="133"/>
      <c r="D765" s="133"/>
      <c r="E765" s="133" t="s">
        <v>19135</v>
      </c>
      <c r="F765" s="3" t="s">
        <v>19136</v>
      </c>
      <c r="G765" s="3" t="s">
        <v>60</v>
      </c>
      <c r="H765" s="3" t="s">
        <v>63</v>
      </c>
    </row>
    <row r="766" spans="1:8" hidden="1" x14ac:dyDescent="0.25">
      <c r="A766" s="3">
        <v>763</v>
      </c>
      <c r="B766" s="133" t="s">
        <v>18653</v>
      </c>
      <c r="C766" s="133"/>
      <c r="D766" s="133"/>
      <c r="E766" s="133" t="s">
        <v>19137</v>
      </c>
      <c r="F766" s="3" t="s">
        <v>19138</v>
      </c>
      <c r="G766" s="3" t="s">
        <v>60</v>
      </c>
      <c r="H766" s="3" t="s">
        <v>61</v>
      </c>
    </row>
    <row r="767" spans="1:8" x14ac:dyDescent="0.25">
      <c r="A767" s="3">
        <v>764</v>
      </c>
      <c r="B767" s="133" t="s">
        <v>18653</v>
      </c>
      <c r="C767" s="133"/>
      <c r="D767" s="133"/>
      <c r="E767" s="133" t="s">
        <v>19139</v>
      </c>
      <c r="F767" s="3" t="s">
        <v>19140</v>
      </c>
      <c r="G767" s="3" t="s">
        <v>60</v>
      </c>
      <c r="H767" s="3" t="s">
        <v>63</v>
      </c>
    </row>
    <row r="768" spans="1:8" x14ac:dyDescent="0.25">
      <c r="A768" s="3">
        <v>765</v>
      </c>
      <c r="B768" s="133" t="s">
        <v>18653</v>
      </c>
      <c r="C768" s="133"/>
      <c r="D768" s="133"/>
      <c r="E768" s="133" t="s">
        <v>19141</v>
      </c>
      <c r="F768" s="3" t="s">
        <v>19142</v>
      </c>
      <c r="G768" s="3" t="s">
        <v>60</v>
      </c>
      <c r="H768" s="3" t="s">
        <v>63</v>
      </c>
    </row>
    <row r="769" spans="1:8" hidden="1" x14ac:dyDescent="0.25">
      <c r="A769" s="3">
        <v>766</v>
      </c>
      <c r="B769" s="133" t="s">
        <v>18653</v>
      </c>
      <c r="C769" s="133"/>
      <c r="D769" s="133"/>
      <c r="E769" s="133" t="s">
        <v>19143</v>
      </c>
      <c r="F769" s="3" t="s">
        <v>19144</v>
      </c>
      <c r="G769" s="3" t="s">
        <v>60</v>
      </c>
      <c r="H769" s="3" t="s">
        <v>61</v>
      </c>
    </row>
    <row r="770" spans="1:8" x14ac:dyDescent="0.25">
      <c r="A770" s="3">
        <v>767</v>
      </c>
      <c r="B770" s="133" t="s">
        <v>18653</v>
      </c>
      <c r="C770" s="133"/>
      <c r="D770" s="133"/>
      <c r="E770" s="133" t="s">
        <v>19145</v>
      </c>
      <c r="F770" s="3" t="s">
        <v>19146</v>
      </c>
      <c r="G770" s="3" t="s">
        <v>60</v>
      </c>
      <c r="H770" s="3" t="s">
        <v>63</v>
      </c>
    </row>
    <row r="771" spans="1:8" x14ac:dyDescent="0.25">
      <c r="A771" s="3">
        <v>768</v>
      </c>
      <c r="B771" s="133" t="s">
        <v>18653</v>
      </c>
      <c r="C771" s="133"/>
      <c r="D771" s="133"/>
      <c r="E771" s="133" t="s">
        <v>19147</v>
      </c>
      <c r="F771" s="3" t="s">
        <v>19148</v>
      </c>
      <c r="G771" s="3" t="s">
        <v>60</v>
      </c>
      <c r="H771" s="3" t="s">
        <v>63</v>
      </c>
    </row>
    <row r="772" spans="1:8" x14ac:dyDescent="0.25">
      <c r="A772" s="3">
        <v>769</v>
      </c>
      <c r="B772" s="133" t="s">
        <v>18653</v>
      </c>
      <c r="C772" s="133"/>
      <c r="D772" s="133"/>
      <c r="E772" s="133" t="s">
        <v>19149</v>
      </c>
      <c r="F772" s="3" t="s">
        <v>19150</v>
      </c>
      <c r="G772" s="3" t="s">
        <v>60</v>
      </c>
      <c r="H772" s="3" t="s">
        <v>63</v>
      </c>
    </row>
    <row r="773" spans="1:8" x14ac:dyDescent="0.25">
      <c r="A773" s="3">
        <v>770</v>
      </c>
      <c r="B773" s="133" t="s">
        <v>18653</v>
      </c>
      <c r="C773" s="133"/>
      <c r="D773" s="133"/>
      <c r="E773" s="133" t="s">
        <v>19151</v>
      </c>
      <c r="F773" s="3" t="s">
        <v>19152</v>
      </c>
      <c r="G773" s="3" t="s">
        <v>60</v>
      </c>
      <c r="H773" s="3" t="s">
        <v>63</v>
      </c>
    </row>
    <row r="774" spans="1:8" x14ac:dyDescent="0.25">
      <c r="A774" s="3">
        <v>771</v>
      </c>
      <c r="B774" s="133" t="s">
        <v>18653</v>
      </c>
      <c r="C774" s="133"/>
      <c r="D774" s="133"/>
      <c r="E774" s="133" t="s">
        <v>19153</v>
      </c>
      <c r="F774" s="3" t="s">
        <v>19154</v>
      </c>
      <c r="G774" s="3" t="s">
        <v>60</v>
      </c>
      <c r="H774" s="3" t="s">
        <v>63</v>
      </c>
    </row>
    <row r="775" spans="1:8" x14ac:dyDescent="0.25">
      <c r="A775" s="3">
        <v>772</v>
      </c>
      <c r="B775" s="133" t="s">
        <v>18653</v>
      </c>
      <c r="C775" s="133"/>
      <c r="D775" s="133"/>
      <c r="E775" s="133" t="s">
        <v>18216</v>
      </c>
      <c r="F775" s="3" t="s">
        <v>19155</v>
      </c>
      <c r="G775" s="3" t="s">
        <v>60</v>
      </c>
      <c r="H775" s="3" t="s">
        <v>63</v>
      </c>
    </row>
    <row r="776" spans="1:8" x14ac:dyDescent="0.25">
      <c r="A776" s="3">
        <v>773</v>
      </c>
      <c r="B776" s="133" t="s">
        <v>18653</v>
      </c>
      <c r="C776" s="133"/>
      <c r="D776" s="133"/>
      <c r="E776" s="133" t="s">
        <v>4824</v>
      </c>
      <c r="F776" s="3" t="s">
        <v>19156</v>
      </c>
      <c r="G776" s="3" t="s">
        <v>60</v>
      </c>
      <c r="H776" s="3" t="s">
        <v>63</v>
      </c>
    </row>
    <row r="777" spans="1:8" x14ac:dyDescent="0.25">
      <c r="A777" s="3">
        <v>774</v>
      </c>
      <c r="B777" s="133" t="s">
        <v>19157</v>
      </c>
      <c r="C777" s="133"/>
      <c r="D777" s="133"/>
      <c r="E777" s="133" t="s">
        <v>19158</v>
      </c>
      <c r="F777" s="3" t="s">
        <v>19159</v>
      </c>
      <c r="G777" s="3" t="s">
        <v>60</v>
      </c>
      <c r="H777" s="3" t="s">
        <v>63</v>
      </c>
    </row>
    <row r="778" spans="1:8" hidden="1" x14ac:dyDescent="0.25">
      <c r="A778" s="3">
        <v>775</v>
      </c>
      <c r="B778" s="133" t="s">
        <v>19157</v>
      </c>
      <c r="C778" s="133"/>
      <c r="D778" s="133"/>
      <c r="E778" s="133" t="s">
        <v>19160</v>
      </c>
      <c r="F778" s="3" t="s">
        <v>19161</v>
      </c>
      <c r="G778" s="3" t="s">
        <v>60</v>
      </c>
      <c r="H778" s="3" t="s">
        <v>61</v>
      </c>
    </row>
    <row r="779" spans="1:8" x14ac:dyDescent="0.25">
      <c r="A779" s="3">
        <v>776</v>
      </c>
      <c r="B779" s="133" t="s">
        <v>19157</v>
      </c>
      <c r="C779" s="133"/>
      <c r="D779" s="133"/>
      <c r="E779" s="133" t="s">
        <v>19162</v>
      </c>
      <c r="F779" s="3" t="s">
        <v>19163</v>
      </c>
      <c r="G779" s="3" t="s">
        <v>60</v>
      </c>
      <c r="H779" s="3" t="s">
        <v>63</v>
      </c>
    </row>
    <row r="780" spans="1:8" x14ac:dyDescent="0.25">
      <c r="A780" s="3">
        <v>777</v>
      </c>
      <c r="B780" s="133" t="s">
        <v>19157</v>
      </c>
      <c r="C780" s="133"/>
      <c r="D780" s="133"/>
      <c r="E780" s="133" t="s">
        <v>17840</v>
      </c>
      <c r="F780" s="3" t="s">
        <v>19164</v>
      </c>
      <c r="G780" s="3" t="s">
        <v>60</v>
      </c>
      <c r="H780" s="3" t="s">
        <v>63</v>
      </c>
    </row>
    <row r="781" spans="1:8" x14ac:dyDescent="0.25">
      <c r="A781" s="3">
        <v>778</v>
      </c>
      <c r="B781" s="133" t="s">
        <v>19157</v>
      </c>
      <c r="C781" s="133"/>
      <c r="D781" s="133"/>
      <c r="E781" s="133" t="s">
        <v>19165</v>
      </c>
      <c r="F781" s="3" t="s">
        <v>19166</v>
      </c>
      <c r="G781" s="3" t="s">
        <v>60</v>
      </c>
      <c r="H781" s="3" t="s">
        <v>63</v>
      </c>
    </row>
    <row r="782" spans="1:8" hidden="1" x14ac:dyDescent="0.25">
      <c r="A782" s="3">
        <v>779</v>
      </c>
      <c r="B782" s="133" t="s">
        <v>19157</v>
      </c>
      <c r="C782" s="133"/>
      <c r="D782" s="133"/>
      <c r="E782" s="133" t="s">
        <v>19167</v>
      </c>
      <c r="F782" s="3" t="s">
        <v>19168</v>
      </c>
      <c r="G782" s="3" t="s">
        <v>60</v>
      </c>
      <c r="H782" s="3" t="s">
        <v>61</v>
      </c>
    </row>
    <row r="783" spans="1:8" hidden="1" x14ac:dyDescent="0.25">
      <c r="A783" s="3">
        <v>780</v>
      </c>
      <c r="B783" s="133" t="s">
        <v>19157</v>
      </c>
      <c r="C783" s="133"/>
      <c r="D783" s="133"/>
      <c r="E783" s="133" t="s">
        <v>19169</v>
      </c>
      <c r="F783" s="3" t="s">
        <v>19170</v>
      </c>
      <c r="G783" s="3" t="s">
        <v>60</v>
      </c>
      <c r="H783" s="3" t="s">
        <v>61</v>
      </c>
    </row>
    <row r="784" spans="1:8" hidden="1" x14ac:dyDescent="0.25">
      <c r="A784" s="3">
        <v>781</v>
      </c>
      <c r="B784" s="133" t="s">
        <v>19157</v>
      </c>
      <c r="C784" s="133"/>
      <c r="D784" s="133"/>
      <c r="E784" s="133" t="s">
        <v>19171</v>
      </c>
      <c r="F784" s="3" t="s">
        <v>19172</v>
      </c>
      <c r="G784" s="3" t="s">
        <v>60</v>
      </c>
      <c r="H784" s="3" t="s">
        <v>61</v>
      </c>
    </row>
    <row r="785" spans="1:8" hidden="1" x14ac:dyDescent="0.25">
      <c r="A785" s="3">
        <v>782</v>
      </c>
      <c r="B785" s="133" t="s">
        <v>19157</v>
      </c>
      <c r="C785" s="133"/>
      <c r="D785" s="133"/>
      <c r="E785" s="133" t="s">
        <v>19173</v>
      </c>
      <c r="F785" s="3" t="s">
        <v>19174</v>
      </c>
      <c r="G785" s="3" t="s">
        <v>60</v>
      </c>
      <c r="H785" s="3" t="s">
        <v>61</v>
      </c>
    </row>
    <row r="786" spans="1:8" x14ac:dyDescent="0.25">
      <c r="A786" s="3">
        <v>783</v>
      </c>
      <c r="B786" s="133" t="s">
        <v>19175</v>
      </c>
      <c r="C786" s="133"/>
      <c r="D786" s="133"/>
      <c r="E786" s="133" t="s">
        <v>19176</v>
      </c>
      <c r="F786" s="3" t="s">
        <v>19177</v>
      </c>
      <c r="G786" s="3" t="s">
        <v>60</v>
      </c>
      <c r="H786" s="3" t="s">
        <v>63</v>
      </c>
    </row>
    <row r="787" spans="1:8" x14ac:dyDescent="0.25">
      <c r="A787" s="3">
        <v>784</v>
      </c>
      <c r="B787" s="133" t="s">
        <v>19175</v>
      </c>
      <c r="C787" s="133"/>
      <c r="D787" s="133"/>
      <c r="E787" s="133" t="s">
        <v>19178</v>
      </c>
      <c r="F787" s="3" t="s">
        <v>19179</v>
      </c>
      <c r="G787" s="3" t="s">
        <v>60</v>
      </c>
      <c r="H787" s="3" t="s">
        <v>63</v>
      </c>
    </row>
    <row r="788" spans="1:8" x14ac:dyDescent="0.25">
      <c r="A788" s="3">
        <v>785</v>
      </c>
      <c r="B788" s="133" t="s">
        <v>19175</v>
      </c>
      <c r="C788" s="133"/>
      <c r="D788" s="133"/>
      <c r="E788" s="133" t="s">
        <v>18428</v>
      </c>
      <c r="F788" s="3" t="s">
        <v>19180</v>
      </c>
      <c r="G788" s="3" t="s">
        <v>60</v>
      </c>
      <c r="H788" s="3" t="s">
        <v>63</v>
      </c>
    </row>
    <row r="789" spans="1:8" hidden="1" x14ac:dyDescent="0.25">
      <c r="A789" s="3">
        <v>786</v>
      </c>
      <c r="B789" s="133" t="s">
        <v>19175</v>
      </c>
      <c r="C789" s="133"/>
      <c r="D789" s="133"/>
      <c r="E789" s="133" t="s">
        <v>19181</v>
      </c>
      <c r="F789" s="3" t="s">
        <v>19182</v>
      </c>
      <c r="G789" s="3" t="s">
        <v>60</v>
      </c>
      <c r="H789" s="3" t="s">
        <v>61</v>
      </c>
    </row>
    <row r="790" spans="1:8" hidden="1" x14ac:dyDescent="0.25">
      <c r="A790" s="3">
        <v>787</v>
      </c>
      <c r="B790" s="133" t="s">
        <v>19175</v>
      </c>
      <c r="C790" s="133"/>
      <c r="D790" s="133"/>
      <c r="E790" s="133" t="s">
        <v>19183</v>
      </c>
      <c r="F790" s="3" t="s">
        <v>19184</v>
      </c>
      <c r="G790" s="3" t="s">
        <v>60</v>
      </c>
      <c r="H790" s="3" t="s">
        <v>61</v>
      </c>
    </row>
    <row r="791" spans="1:8" hidden="1" x14ac:dyDescent="0.25">
      <c r="A791" s="3">
        <v>788</v>
      </c>
      <c r="B791" s="133" t="s">
        <v>19175</v>
      </c>
      <c r="C791" s="133"/>
      <c r="D791" s="133"/>
      <c r="E791" s="133" t="s">
        <v>3901</v>
      </c>
      <c r="F791" s="3" t="s">
        <v>19185</v>
      </c>
      <c r="G791" s="3" t="s">
        <v>60</v>
      </c>
      <c r="H791" s="3" t="s">
        <v>61</v>
      </c>
    </row>
    <row r="792" spans="1:8" x14ac:dyDescent="0.25">
      <c r="A792" s="3">
        <v>789</v>
      </c>
      <c r="B792" s="133" t="s">
        <v>19175</v>
      </c>
      <c r="C792" s="133"/>
      <c r="D792" s="133"/>
      <c r="E792" s="133" t="s">
        <v>19186</v>
      </c>
      <c r="F792" s="3" t="s">
        <v>19187</v>
      </c>
      <c r="G792" s="3" t="s">
        <v>60</v>
      </c>
      <c r="H792" s="3" t="s">
        <v>63</v>
      </c>
    </row>
    <row r="793" spans="1:8" x14ac:dyDescent="0.25">
      <c r="A793" s="3">
        <v>790</v>
      </c>
      <c r="B793" s="133" t="s">
        <v>19175</v>
      </c>
      <c r="C793" s="133"/>
      <c r="D793" s="133"/>
      <c r="E793" s="133" t="s">
        <v>19188</v>
      </c>
      <c r="F793" s="3" t="s">
        <v>19189</v>
      </c>
      <c r="G793" s="3" t="s">
        <v>60</v>
      </c>
      <c r="H793" s="3" t="s">
        <v>63</v>
      </c>
    </row>
    <row r="794" spans="1:8" x14ac:dyDescent="0.25">
      <c r="A794" s="3">
        <v>791</v>
      </c>
      <c r="B794" s="133" t="s">
        <v>19175</v>
      </c>
      <c r="C794" s="133"/>
      <c r="D794" s="133"/>
      <c r="E794" s="133" t="s">
        <v>19190</v>
      </c>
      <c r="F794" s="3" t="s">
        <v>19191</v>
      </c>
      <c r="G794" s="3" t="s">
        <v>60</v>
      </c>
      <c r="H794" s="3" t="s">
        <v>63</v>
      </c>
    </row>
    <row r="795" spans="1:8" hidden="1" x14ac:dyDescent="0.25">
      <c r="A795" s="3">
        <v>792</v>
      </c>
      <c r="B795" s="133" t="s">
        <v>19175</v>
      </c>
      <c r="C795" s="133"/>
      <c r="D795" s="133"/>
      <c r="E795" s="133" t="s">
        <v>19192</v>
      </c>
      <c r="F795" s="3" t="s">
        <v>19193</v>
      </c>
      <c r="G795" s="3" t="s">
        <v>60</v>
      </c>
      <c r="H795" s="3" t="s">
        <v>61</v>
      </c>
    </row>
    <row r="796" spans="1:8" x14ac:dyDescent="0.25">
      <c r="A796" s="3">
        <v>793</v>
      </c>
      <c r="B796" s="133" t="s">
        <v>19175</v>
      </c>
      <c r="C796" s="133"/>
      <c r="D796" s="133"/>
      <c r="E796" s="133" t="s">
        <v>19194</v>
      </c>
      <c r="F796" s="3" t="s">
        <v>19195</v>
      </c>
      <c r="G796" s="3" t="s">
        <v>60</v>
      </c>
      <c r="H796" s="3" t="s">
        <v>63</v>
      </c>
    </row>
    <row r="797" spans="1:8" x14ac:dyDescent="0.25">
      <c r="A797" s="3">
        <v>794</v>
      </c>
      <c r="B797" s="133" t="s">
        <v>17688</v>
      </c>
      <c r="C797" s="133"/>
      <c r="D797" s="133"/>
      <c r="E797" s="133" t="s">
        <v>19196</v>
      </c>
      <c r="F797" s="3" t="s">
        <v>19197</v>
      </c>
      <c r="G797" s="3" t="s">
        <v>60</v>
      </c>
      <c r="H797" s="3" t="s">
        <v>63</v>
      </c>
    </row>
    <row r="798" spans="1:8" x14ac:dyDescent="0.25">
      <c r="A798" s="3">
        <v>795</v>
      </c>
      <c r="B798" s="133" t="s">
        <v>18009</v>
      </c>
      <c r="C798" s="133"/>
      <c r="D798" s="133"/>
      <c r="E798" s="133" t="s">
        <v>18416</v>
      </c>
      <c r="F798" s="3" t="s">
        <v>19198</v>
      </c>
      <c r="G798" s="3" t="s">
        <v>60</v>
      </c>
      <c r="H798" s="3" t="s">
        <v>63</v>
      </c>
    </row>
    <row r="799" spans="1:8" x14ac:dyDescent="0.25">
      <c r="A799" s="3">
        <v>796</v>
      </c>
      <c r="B799" s="133" t="s">
        <v>18644</v>
      </c>
      <c r="C799" s="133"/>
      <c r="D799" s="133"/>
      <c r="E799" s="133" t="s">
        <v>19199</v>
      </c>
      <c r="F799" s="3" t="s">
        <v>19200</v>
      </c>
      <c r="G799" s="3" t="s">
        <v>60</v>
      </c>
      <c r="H799" s="3" t="s">
        <v>63</v>
      </c>
    </row>
    <row r="800" spans="1:8" x14ac:dyDescent="0.25">
      <c r="A800" s="3">
        <v>797</v>
      </c>
      <c r="B800" s="133" t="s">
        <v>18644</v>
      </c>
      <c r="C800" s="133"/>
      <c r="D800" s="133"/>
      <c r="E800" s="133" t="s">
        <v>19201</v>
      </c>
      <c r="F800" s="3" t="s">
        <v>19202</v>
      </c>
      <c r="G800" s="3" t="s">
        <v>60</v>
      </c>
      <c r="H800" s="3" t="s">
        <v>63</v>
      </c>
    </row>
    <row r="801" spans="1:8" x14ac:dyDescent="0.25">
      <c r="A801" s="3">
        <v>798</v>
      </c>
      <c r="B801" s="133" t="s">
        <v>18644</v>
      </c>
      <c r="C801" s="133"/>
      <c r="D801" s="133"/>
      <c r="E801" s="133" t="s">
        <v>19203</v>
      </c>
      <c r="F801" s="3" t="s">
        <v>19204</v>
      </c>
      <c r="G801" s="3" t="s">
        <v>60</v>
      </c>
      <c r="H801" s="3" t="s">
        <v>63</v>
      </c>
    </row>
    <row r="802" spans="1:8" hidden="1" x14ac:dyDescent="0.25">
      <c r="A802" s="3">
        <v>799</v>
      </c>
      <c r="B802" s="133" t="s">
        <v>17699</v>
      </c>
      <c r="C802" s="133" t="s">
        <v>19205</v>
      </c>
      <c r="D802" s="133"/>
      <c r="E802" s="133" t="s">
        <v>19206</v>
      </c>
      <c r="F802" s="3" t="s">
        <v>19207</v>
      </c>
      <c r="G802" s="3" t="s">
        <v>5073</v>
      </c>
      <c r="H802" s="3"/>
    </row>
    <row r="803" spans="1:8" hidden="1" x14ac:dyDescent="0.25">
      <c r="A803" s="3">
        <v>800</v>
      </c>
      <c r="B803" s="133" t="s">
        <v>17699</v>
      </c>
      <c r="C803" s="133" t="s">
        <v>19208</v>
      </c>
      <c r="D803" s="133"/>
      <c r="E803" s="133" t="s">
        <v>19209</v>
      </c>
      <c r="F803" s="3" t="s">
        <v>19210</v>
      </c>
      <c r="G803" s="3" t="s">
        <v>5073</v>
      </c>
      <c r="H803" s="3"/>
    </row>
    <row r="804" spans="1:8" hidden="1" x14ac:dyDescent="0.25">
      <c r="A804" s="3">
        <v>801</v>
      </c>
      <c r="B804" s="133" t="s">
        <v>17699</v>
      </c>
      <c r="C804" s="133" t="s">
        <v>19208</v>
      </c>
      <c r="D804" s="133"/>
      <c r="E804" s="133" t="s">
        <v>7941</v>
      </c>
      <c r="F804" s="3" t="s">
        <v>19211</v>
      </c>
      <c r="G804" s="3" t="s">
        <v>5073</v>
      </c>
      <c r="H804" s="3"/>
    </row>
    <row r="805" spans="1:8" hidden="1" x14ac:dyDescent="0.25">
      <c r="A805" s="3">
        <v>802</v>
      </c>
      <c r="B805" s="133" t="s">
        <v>17699</v>
      </c>
      <c r="C805" s="133" t="s">
        <v>19212</v>
      </c>
      <c r="D805" s="133"/>
      <c r="E805" s="133" t="s">
        <v>19213</v>
      </c>
      <c r="F805" s="3" t="s">
        <v>19214</v>
      </c>
      <c r="G805" s="3" t="s">
        <v>5073</v>
      </c>
      <c r="H805" s="3"/>
    </row>
    <row r="806" spans="1:8" hidden="1" x14ac:dyDescent="0.25">
      <c r="A806" s="3">
        <v>803</v>
      </c>
      <c r="B806" s="133" t="s">
        <v>17699</v>
      </c>
      <c r="C806" s="133" t="s">
        <v>19212</v>
      </c>
      <c r="D806" s="133"/>
      <c r="E806" s="133" t="s">
        <v>19215</v>
      </c>
      <c r="F806" s="3" t="s">
        <v>19216</v>
      </c>
      <c r="G806" s="3" t="s">
        <v>5073</v>
      </c>
      <c r="H806" s="3"/>
    </row>
    <row r="807" spans="1:8" hidden="1" x14ac:dyDescent="0.25">
      <c r="A807" s="3">
        <v>804</v>
      </c>
      <c r="B807" s="133" t="s">
        <v>17699</v>
      </c>
      <c r="C807" s="133" t="s">
        <v>19212</v>
      </c>
      <c r="D807" s="133"/>
      <c r="E807" s="133" t="s">
        <v>19217</v>
      </c>
      <c r="F807" s="3" t="s">
        <v>19218</v>
      </c>
      <c r="G807" s="3" t="s">
        <v>5073</v>
      </c>
      <c r="H807" s="3"/>
    </row>
    <row r="808" spans="1:8" hidden="1" x14ac:dyDescent="0.25">
      <c r="A808" s="3">
        <v>805</v>
      </c>
      <c r="B808" s="133" t="s">
        <v>17699</v>
      </c>
      <c r="C808" s="133" t="s">
        <v>19212</v>
      </c>
      <c r="D808" s="133"/>
      <c r="E808" s="133" t="s">
        <v>19219</v>
      </c>
      <c r="F808" s="3" t="s">
        <v>19220</v>
      </c>
      <c r="G808" s="3" t="s">
        <v>5073</v>
      </c>
      <c r="H808" s="3"/>
    </row>
    <row r="809" spans="1:8" hidden="1" x14ac:dyDescent="0.25">
      <c r="A809" s="3">
        <v>806</v>
      </c>
      <c r="B809" s="133" t="s">
        <v>18009</v>
      </c>
      <c r="C809" s="133" t="s">
        <v>19221</v>
      </c>
      <c r="D809" s="133"/>
      <c r="E809" s="133" t="s">
        <v>2989</v>
      </c>
      <c r="F809" s="3" t="s">
        <v>19222</v>
      </c>
      <c r="G809" s="3" t="s">
        <v>5073</v>
      </c>
      <c r="H809" s="3"/>
    </row>
    <row r="810" spans="1:8" hidden="1" x14ac:dyDescent="0.25">
      <c r="A810" s="3">
        <v>807</v>
      </c>
      <c r="B810" s="133" t="s">
        <v>18009</v>
      </c>
      <c r="C810" s="133" t="s">
        <v>19221</v>
      </c>
      <c r="D810" s="133"/>
      <c r="E810" s="133" t="s">
        <v>19223</v>
      </c>
      <c r="F810" s="3" t="s">
        <v>19224</v>
      </c>
      <c r="G810" s="3" t="s">
        <v>5073</v>
      </c>
      <c r="H810" s="3"/>
    </row>
    <row r="811" spans="1:8" hidden="1" x14ac:dyDescent="0.25">
      <c r="A811" s="3">
        <v>808</v>
      </c>
      <c r="B811" s="133" t="s">
        <v>18009</v>
      </c>
      <c r="C811" s="133" t="s">
        <v>19225</v>
      </c>
      <c r="D811" s="133"/>
      <c r="E811" s="133" t="s">
        <v>19226</v>
      </c>
      <c r="F811" s="3" t="s">
        <v>19227</v>
      </c>
      <c r="G811" s="3" t="s">
        <v>5073</v>
      </c>
      <c r="H811" s="3"/>
    </row>
    <row r="812" spans="1:8" hidden="1" x14ac:dyDescent="0.25">
      <c r="A812" s="3">
        <v>809</v>
      </c>
      <c r="B812" s="133" t="s">
        <v>18009</v>
      </c>
      <c r="C812" s="133" t="s">
        <v>19225</v>
      </c>
      <c r="D812" s="133"/>
      <c r="E812" s="133" t="s">
        <v>19228</v>
      </c>
      <c r="F812" s="3" t="s">
        <v>19229</v>
      </c>
      <c r="G812" s="3" t="s">
        <v>5073</v>
      </c>
      <c r="H812" s="3"/>
    </row>
    <row r="813" spans="1:8" hidden="1" x14ac:dyDescent="0.25">
      <c r="A813" s="3">
        <v>810</v>
      </c>
      <c r="B813" s="133" t="s">
        <v>18009</v>
      </c>
      <c r="C813" s="133" t="s">
        <v>19230</v>
      </c>
      <c r="D813" s="133"/>
      <c r="E813" s="133" t="s">
        <v>19231</v>
      </c>
      <c r="F813" s="3" t="s">
        <v>19232</v>
      </c>
      <c r="G813" s="3" t="s">
        <v>5073</v>
      </c>
      <c r="H813" s="3"/>
    </row>
    <row r="814" spans="1:8" hidden="1" x14ac:dyDescent="0.25">
      <c r="A814" s="3">
        <v>811</v>
      </c>
      <c r="B814" s="133" t="s">
        <v>18009</v>
      </c>
      <c r="C814" s="133" t="s">
        <v>19233</v>
      </c>
      <c r="D814" s="133"/>
      <c r="E814" s="133" t="s">
        <v>19234</v>
      </c>
      <c r="F814" s="3" t="s">
        <v>19235</v>
      </c>
      <c r="G814" s="3" t="s">
        <v>5073</v>
      </c>
      <c r="H814" s="3"/>
    </row>
    <row r="815" spans="1:8" hidden="1" x14ac:dyDescent="0.25">
      <c r="A815" s="3">
        <v>812</v>
      </c>
      <c r="B815" s="133" t="s">
        <v>18009</v>
      </c>
      <c r="C815" s="133" t="s">
        <v>19233</v>
      </c>
      <c r="D815" s="133"/>
      <c r="E815" s="133" t="s">
        <v>19236</v>
      </c>
      <c r="F815" s="3" t="s">
        <v>19237</v>
      </c>
      <c r="G815" s="3" t="s">
        <v>5073</v>
      </c>
      <c r="H815" s="3"/>
    </row>
    <row r="816" spans="1:8" hidden="1" x14ac:dyDescent="0.25">
      <c r="A816" s="3">
        <v>813</v>
      </c>
      <c r="B816" s="133" t="s">
        <v>18009</v>
      </c>
      <c r="C816" s="133" t="s">
        <v>19238</v>
      </c>
      <c r="D816" s="133"/>
      <c r="E816" s="133" t="s">
        <v>19239</v>
      </c>
      <c r="F816" s="3" t="s">
        <v>19240</v>
      </c>
      <c r="G816" s="3" t="s">
        <v>5073</v>
      </c>
      <c r="H816" s="3"/>
    </row>
    <row r="817" spans="1:8" hidden="1" x14ac:dyDescent="0.25">
      <c r="A817" s="3">
        <v>814</v>
      </c>
      <c r="B817" s="133" t="s">
        <v>18009</v>
      </c>
      <c r="C817" s="133" t="s">
        <v>19230</v>
      </c>
      <c r="D817" s="133"/>
      <c r="E817" s="133" t="s">
        <v>18806</v>
      </c>
      <c r="F817" s="3" t="s">
        <v>19241</v>
      </c>
      <c r="G817" s="3" t="s">
        <v>5073</v>
      </c>
      <c r="H817" s="3"/>
    </row>
    <row r="818" spans="1:8" hidden="1" x14ac:dyDescent="0.25">
      <c r="A818" s="3">
        <v>815</v>
      </c>
      <c r="B818" s="133" t="s">
        <v>18009</v>
      </c>
      <c r="C818" s="133" t="s">
        <v>19230</v>
      </c>
      <c r="D818" s="133"/>
      <c r="E818" s="133" t="s">
        <v>19242</v>
      </c>
      <c r="F818" s="3" t="s">
        <v>19243</v>
      </c>
      <c r="G818" s="3" t="s">
        <v>5073</v>
      </c>
      <c r="H818" s="3"/>
    </row>
    <row r="819" spans="1:8" hidden="1" x14ac:dyDescent="0.25">
      <c r="A819" s="3">
        <v>816</v>
      </c>
      <c r="B819" s="133" t="s">
        <v>18009</v>
      </c>
      <c r="C819" s="133" t="s">
        <v>19244</v>
      </c>
      <c r="D819" s="133"/>
      <c r="E819" s="133" t="s">
        <v>19245</v>
      </c>
      <c r="F819" s="3" t="s">
        <v>19246</v>
      </c>
      <c r="G819" s="3" t="s">
        <v>5073</v>
      </c>
      <c r="H819" s="3"/>
    </row>
    <row r="820" spans="1:8" hidden="1" x14ac:dyDescent="0.25">
      <c r="A820" s="3">
        <v>817</v>
      </c>
      <c r="B820" s="133" t="s">
        <v>18009</v>
      </c>
      <c r="C820" s="133" t="s">
        <v>19244</v>
      </c>
      <c r="D820" s="133"/>
      <c r="E820" s="133" t="s">
        <v>19247</v>
      </c>
      <c r="F820" s="3" t="s">
        <v>19248</v>
      </c>
      <c r="G820" s="3" t="s">
        <v>5073</v>
      </c>
      <c r="H820" s="3"/>
    </row>
    <row r="821" spans="1:8" hidden="1" x14ac:dyDescent="0.25">
      <c r="A821" s="3">
        <v>818</v>
      </c>
      <c r="B821" s="133" t="s">
        <v>18009</v>
      </c>
      <c r="C821" s="133" t="s">
        <v>19221</v>
      </c>
      <c r="D821" s="133"/>
      <c r="E821" s="133" t="s">
        <v>19249</v>
      </c>
      <c r="F821" s="3" t="s">
        <v>19250</v>
      </c>
      <c r="G821" s="3" t="s">
        <v>5073</v>
      </c>
      <c r="H821" s="3"/>
    </row>
    <row r="822" spans="1:8" hidden="1" x14ac:dyDescent="0.25">
      <c r="A822" s="3">
        <v>819</v>
      </c>
      <c r="B822" s="133" t="s">
        <v>18009</v>
      </c>
      <c r="C822" s="133" t="s">
        <v>19238</v>
      </c>
      <c r="D822" s="133"/>
      <c r="E822" s="133" t="s">
        <v>19251</v>
      </c>
      <c r="F822" s="3" t="s">
        <v>19252</v>
      </c>
      <c r="G822" s="3" t="s">
        <v>5073</v>
      </c>
      <c r="H822" s="3"/>
    </row>
    <row r="823" spans="1:8" hidden="1" x14ac:dyDescent="0.25">
      <c r="A823" s="3">
        <v>820</v>
      </c>
      <c r="B823" s="133" t="s">
        <v>18009</v>
      </c>
      <c r="C823" s="133" t="s">
        <v>19238</v>
      </c>
      <c r="D823" s="133"/>
      <c r="E823" s="133" t="s">
        <v>19253</v>
      </c>
      <c r="F823" s="3" t="s">
        <v>19254</v>
      </c>
      <c r="G823" s="3" t="s">
        <v>5073</v>
      </c>
      <c r="H823" s="3"/>
    </row>
    <row r="824" spans="1:8" hidden="1" x14ac:dyDescent="0.25">
      <c r="A824" s="3">
        <v>821</v>
      </c>
      <c r="B824" s="133" t="s">
        <v>18009</v>
      </c>
      <c r="C824" s="133" t="s">
        <v>19238</v>
      </c>
      <c r="D824" s="133"/>
      <c r="E824" s="133" t="s">
        <v>19255</v>
      </c>
      <c r="F824" s="3" t="s">
        <v>19256</v>
      </c>
      <c r="G824" s="3" t="s">
        <v>5073</v>
      </c>
      <c r="H824" s="3"/>
    </row>
    <row r="825" spans="1:8" hidden="1" x14ac:dyDescent="0.25">
      <c r="A825" s="3">
        <v>822</v>
      </c>
      <c r="B825" s="133" t="s">
        <v>18009</v>
      </c>
      <c r="C825" s="133" t="s">
        <v>19233</v>
      </c>
      <c r="D825" s="133"/>
      <c r="E825" s="133" t="s">
        <v>19257</v>
      </c>
      <c r="F825" s="3" t="s">
        <v>19258</v>
      </c>
      <c r="G825" s="3" t="s">
        <v>5073</v>
      </c>
      <c r="H825" s="3"/>
    </row>
    <row r="826" spans="1:8" hidden="1" x14ac:dyDescent="0.25">
      <c r="A826" s="3">
        <v>823</v>
      </c>
      <c r="B826" s="133" t="s">
        <v>18009</v>
      </c>
      <c r="C826" s="133" t="s">
        <v>19233</v>
      </c>
      <c r="D826" s="133"/>
      <c r="E826" s="133" t="s">
        <v>19259</v>
      </c>
      <c r="F826" s="3" t="s">
        <v>19260</v>
      </c>
      <c r="G826" s="3" t="s">
        <v>5073</v>
      </c>
      <c r="H826" s="3"/>
    </row>
    <row r="827" spans="1:8" hidden="1" x14ac:dyDescent="0.25">
      <c r="A827" s="3">
        <v>824</v>
      </c>
      <c r="B827" s="133" t="s">
        <v>18009</v>
      </c>
      <c r="C827" s="133" t="s">
        <v>19233</v>
      </c>
      <c r="D827" s="133"/>
      <c r="E827" s="133" t="s">
        <v>19261</v>
      </c>
      <c r="F827" s="3" t="s">
        <v>19262</v>
      </c>
      <c r="G827" s="3" t="s">
        <v>5073</v>
      </c>
      <c r="H827" s="3"/>
    </row>
    <row r="828" spans="1:8" hidden="1" x14ac:dyDescent="0.25">
      <c r="A828" s="3">
        <v>825</v>
      </c>
      <c r="B828" s="133" t="s">
        <v>18009</v>
      </c>
      <c r="C828" s="133" t="s">
        <v>19233</v>
      </c>
      <c r="D828" s="133"/>
      <c r="E828" s="133" t="s">
        <v>19263</v>
      </c>
      <c r="F828" s="3" t="s">
        <v>19264</v>
      </c>
      <c r="G828" s="3" t="s">
        <v>5073</v>
      </c>
      <c r="H828" s="3"/>
    </row>
    <row r="829" spans="1:8" hidden="1" x14ac:dyDescent="0.25">
      <c r="A829" s="3">
        <v>826</v>
      </c>
      <c r="B829" s="133" t="s">
        <v>18009</v>
      </c>
      <c r="C829" s="133" t="s">
        <v>19233</v>
      </c>
      <c r="D829" s="133"/>
      <c r="E829" s="133" t="s">
        <v>19265</v>
      </c>
      <c r="F829" s="3" t="s">
        <v>19266</v>
      </c>
      <c r="G829" s="3" t="s">
        <v>5073</v>
      </c>
      <c r="H829" s="3"/>
    </row>
    <row r="830" spans="1:8" hidden="1" x14ac:dyDescent="0.25">
      <c r="A830" s="3">
        <v>827</v>
      </c>
      <c r="B830" s="133" t="s">
        <v>18009</v>
      </c>
      <c r="C830" s="133" t="s">
        <v>19233</v>
      </c>
      <c r="D830" s="133"/>
      <c r="E830" s="133" t="s">
        <v>1245</v>
      </c>
      <c r="F830" s="3" t="s">
        <v>19267</v>
      </c>
      <c r="G830" s="3" t="s">
        <v>5073</v>
      </c>
      <c r="H830" s="3"/>
    </row>
    <row r="831" spans="1:8" hidden="1" x14ac:dyDescent="0.25">
      <c r="A831" s="3">
        <v>828</v>
      </c>
      <c r="B831" s="133" t="s">
        <v>18009</v>
      </c>
      <c r="C831" s="133" t="s">
        <v>19233</v>
      </c>
      <c r="D831" s="133"/>
      <c r="E831" s="133" t="s">
        <v>19268</v>
      </c>
      <c r="F831" s="3" t="s">
        <v>19269</v>
      </c>
      <c r="G831" s="3" t="s">
        <v>5073</v>
      </c>
      <c r="H831" s="3"/>
    </row>
    <row r="832" spans="1:8" hidden="1" x14ac:dyDescent="0.25">
      <c r="A832" s="3">
        <v>829</v>
      </c>
      <c r="B832" s="133" t="s">
        <v>18009</v>
      </c>
      <c r="C832" s="133" t="s">
        <v>19233</v>
      </c>
      <c r="D832" s="133"/>
      <c r="E832" s="133" t="s">
        <v>19270</v>
      </c>
      <c r="F832" s="3" t="s">
        <v>19271</v>
      </c>
      <c r="G832" s="3" t="s">
        <v>5073</v>
      </c>
      <c r="H832" s="3"/>
    </row>
    <row r="833" spans="1:8" hidden="1" x14ac:dyDescent="0.25">
      <c r="A833" s="3">
        <v>830</v>
      </c>
      <c r="B833" s="133" t="s">
        <v>18009</v>
      </c>
      <c r="C833" s="133" t="s">
        <v>19233</v>
      </c>
      <c r="D833" s="133"/>
      <c r="E833" s="133" t="s">
        <v>19272</v>
      </c>
      <c r="F833" s="3" t="s">
        <v>19273</v>
      </c>
      <c r="G833" s="3" t="s">
        <v>5073</v>
      </c>
      <c r="H833" s="3"/>
    </row>
    <row r="834" spans="1:8" hidden="1" x14ac:dyDescent="0.25">
      <c r="A834" s="3">
        <v>831</v>
      </c>
      <c r="B834" s="133" t="s">
        <v>18009</v>
      </c>
      <c r="C834" s="133" t="s">
        <v>19233</v>
      </c>
      <c r="D834" s="133"/>
      <c r="E834" s="133" t="s">
        <v>19274</v>
      </c>
      <c r="F834" s="3" t="s">
        <v>19275</v>
      </c>
      <c r="G834" s="3" t="s">
        <v>5073</v>
      </c>
      <c r="H834" s="3"/>
    </row>
    <row r="835" spans="1:8" hidden="1" x14ac:dyDescent="0.25">
      <c r="A835" s="3">
        <v>832</v>
      </c>
      <c r="B835" s="133" t="s">
        <v>18009</v>
      </c>
      <c r="C835" s="133" t="s">
        <v>19233</v>
      </c>
      <c r="D835" s="133"/>
      <c r="E835" s="133" t="s">
        <v>19276</v>
      </c>
      <c r="F835" s="3" t="s">
        <v>19277</v>
      </c>
      <c r="G835" s="3" t="s">
        <v>5073</v>
      </c>
      <c r="H835" s="3"/>
    </row>
    <row r="836" spans="1:8" hidden="1" x14ac:dyDescent="0.25">
      <c r="A836" s="3">
        <v>833</v>
      </c>
      <c r="B836" s="133" t="s">
        <v>18009</v>
      </c>
      <c r="C836" s="133" t="s">
        <v>19233</v>
      </c>
      <c r="D836" s="133"/>
      <c r="E836" s="133" t="s">
        <v>19278</v>
      </c>
      <c r="F836" s="3" t="s">
        <v>19279</v>
      </c>
      <c r="G836" s="3" t="s">
        <v>5073</v>
      </c>
      <c r="H836" s="3"/>
    </row>
    <row r="837" spans="1:8" hidden="1" x14ac:dyDescent="0.25">
      <c r="A837" s="3">
        <v>834</v>
      </c>
      <c r="B837" s="133" t="s">
        <v>18009</v>
      </c>
      <c r="C837" s="133" t="s">
        <v>19233</v>
      </c>
      <c r="D837" s="133"/>
      <c r="E837" s="133" t="s">
        <v>19280</v>
      </c>
      <c r="F837" s="3" t="s">
        <v>19281</v>
      </c>
      <c r="G837" s="3" t="s">
        <v>5073</v>
      </c>
      <c r="H837" s="3"/>
    </row>
    <row r="838" spans="1:8" hidden="1" x14ac:dyDescent="0.25">
      <c r="A838" s="3">
        <v>835</v>
      </c>
      <c r="B838" s="133" t="s">
        <v>18009</v>
      </c>
      <c r="C838" s="133" t="s">
        <v>19233</v>
      </c>
      <c r="D838" s="133"/>
      <c r="E838" s="133" t="s">
        <v>19282</v>
      </c>
      <c r="F838" s="3" t="s">
        <v>19283</v>
      </c>
      <c r="G838" s="3" t="s">
        <v>5073</v>
      </c>
      <c r="H838" s="3"/>
    </row>
    <row r="839" spans="1:8" hidden="1" x14ac:dyDescent="0.25">
      <c r="A839" s="3">
        <v>836</v>
      </c>
      <c r="B839" s="133" t="s">
        <v>18009</v>
      </c>
      <c r="C839" s="133" t="s">
        <v>19233</v>
      </c>
      <c r="D839" s="133"/>
      <c r="E839" s="133" t="s">
        <v>19284</v>
      </c>
      <c r="F839" s="3" t="s">
        <v>19285</v>
      </c>
      <c r="G839" s="3" t="s">
        <v>5073</v>
      </c>
      <c r="H839" s="3"/>
    </row>
    <row r="840" spans="1:8" hidden="1" x14ac:dyDescent="0.25">
      <c r="A840" s="3">
        <v>837</v>
      </c>
      <c r="B840" s="133" t="s">
        <v>18009</v>
      </c>
      <c r="C840" s="133" t="s">
        <v>19233</v>
      </c>
      <c r="D840" s="133"/>
      <c r="E840" s="133" t="s">
        <v>19286</v>
      </c>
      <c r="F840" s="3" t="s">
        <v>19287</v>
      </c>
      <c r="G840" s="3" t="s">
        <v>5073</v>
      </c>
      <c r="H840" s="3"/>
    </row>
    <row r="841" spans="1:8" hidden="1" x14ac:dyDescent="0.25">
      <c r="A841" s="3">
        <v>838</v>
      </c>
      <c r="B841" s="133" t="s">
        <v>18009</v>
      </c>
      <c r="C841" s="133" t="s">
        <v>19233</v>
      </c>
      <c r="D841" s="133"/>
      <c r="E841" s="133" t="s">
        <v>19288</v>
      </c>
      <c r="F841" s="3" t="s">
        <v>19289</v>
      </c>
      <c r="G841" s="3" t="s">
        <v>5073</v>
      </c>
      <c r="H841" s="3"/>
    </row>
    <row r="842" spans="1:8" hidden="1" x14ac:dyDescent="0.25">
      <c r="A842" s="3">
        <v>839</v>
      </c>
      <c r="B842" s="133" t="s">
        <v>18009</v>
      </c>
      <c r="C842" s="133" t="s">
        <v>19233</v>
      </c>
      <c r="D842" s="133"/>
      <c r="E842" s="133" t="s">
        <v>19290</v>
      </c>
      <c r="F842" s="3" t="s">
        <v>19291</v>
      </c>
      <c r="G842" s="3" t="s">
        <v>5073</v>
      </c>
      <c r="H842" s="3"/>
    </row>
    <row r="843" spans="1:8" hidden="1" x14ac:dyDescent="0.25">
      <c r="A843" s="3">
        <v>840</v>
      </c>
      <c r="B843" s="133" t="s">
        <v>18009</v>
      </c>
      <c r="C843" s="133" t="s">
        <v>19233</v>
      </c>
      <c r="D843" s="133"/>
      <c r="E843" s="133" t="s">
        <v>19292</v>
      </c>
      <c r="F843" s="3" t="s">
        <v>19293</v>
      </c>
      <c r="G843" s="3" t="s">
        <v>5073</v>
      </c>
      <c r="H843" s="3"/>
    </row>
    <row r="844" spans="1:8" hidden="1" x14ac:dyDescent="0.25">
      <c r="A844" s="3">
        <v>841</v>
      </c>
      <c r="B844" s="133" t="s">
        <v>18009</v>
      </c>
      <c r="C844" s="133" t="s">
        <v>19233</v>
      </c>
      <c r="D844" s="133"/>
      <c r="E844" s="133" t="s">
        <v>183</v>
      </c>
      <c r="F844" s="3" t="s">
        <v>19294</v>
      </c>
      <c r="G844" s="3" t="s">
        <v>5073</v>
      </c>
      <c r="H844" s="3"/>
    </row>
    <row r="845" spans="1:8" hidden="1" x14ac:dyDescent="0.25">
      <c r="A845" s="3">
        <v>842</v>
      </c>
      <c r="B845" s="133" t="s">
        <v>18009</v>
      </c>
      <c r="C845" s="133" t="s">
        <v>19233</v>
      </c>
      <c r="D845" s="133"/>
      <c r="E845" s="133" t="s">
        <v>19295</v>
      </c>
      <c r="F845" s="3" t="s">
        <v>19296</v>
      </c>
      <c r="G845" s="3" t="s">
        <v>5073</v>
      </c>
      <c r="H845" s="3"/>
    </row>
    <row r="846" spans="1:8" hidden="1" x14ac:dyDescent="0.25">
      <c r="A846" s="3">
        <v>843</v>
      </c>
      <c r="B846" s="133" t="s">
        <v>18009</v>
      </c>
      <c r="C846" s="133" t="s">
        <v>19233</v>
      </c>
      <c r="D846" s="133"/>
      <c r="E846" s="133" t="s">
        <v>19297</v>
      </c>
      <c r="F846" s="3" t="s">
        <v>19298</v>
      </c>
      <c r="G846" s="3" t="s">
        <v>5073</v>
      </c>
      <c r="H846" s="3"/>
    </row>
    <row r="847" spans="1:8" hidden="1" x14ac:dyDescent="0.25">
      <c r="A847" s="3">
        <v>844</v>
      </c>
      <c r="B847" s="133" t="s">
        <v>18009</v>
      </c>
      <c r="C847" s="133" t="s">
        <v>19233</v>
      </c>
      <c r="D847" s="133"/>
      <c r="E847" s="133" t="s">
        <v>19299</v>
      </c>
      <c r="F847" s="3" t="s">
        <v>19300</v>
      </c>
      <c r="G847" s="3" t="s">
        <v>5073</v>
      </c>
      <c r="H847" s="3"/>
    </row>
    <row r="848" spans="1:8" hidden="1" x14ac:dyDescent="0.25">
      <c r="A848" s="3">
        <v>845</v>
      </c>
      <c r="B848" s="133" t="s">
        <v>18009</v>
      </c>
      <c r="C848" s="133" t="s">
        <v>19233</v>
      </c>
      <c r="D848" s="133"/>
      <c r="E848" s="133" t="s">
        <v>19301</v>
      </c>
      <c r="F848" s="3" t="s">
        <v>19302</v>
      </c>
      <c r="G848" s="3" t="s">
        <v>5073</v>
      </c>
      <c r="H848" s="3"/>
    </row>
    <row r="849" spans="1:8" hidden="1" x14ac:dyDescent="0.25">
      <c r="A849" s="3">
        <v>846</v>
      </c>
      <c r="B849" s="133" t="s">
        <v>18009</v>
      </c>
      <c r="C849" s="133" t="s">
        <v>19233</v>
      </c>
      <c r="D849" s="133"/>
      <c r="E849" s="133" t="s">
        <v>19303</v>
      </c>
      <c r="F849" s="3" t="s">
        <v>19304</v>
      </c>
      <c r="G849" s="3" t="s">
        <v>5073</v>
      </c>
      <c r="H849" s="3"/>
    </row>
    <row r="850" spans="1:8" hidden="1" x14ac:dyDescent="0.25">
      <c r="A850" s="3">
        <v>847</v>
      </c>
      <c r="B850" s="133" t="s">
        <v>18009</v>
      </c>
      <c r="C850" s="133" t="s">
        <v>19233</v>
      </c>
      <c r="D850" s="133"/>
      <c r="E850" s="133" t="s">
        <v>18608</v>
      </c>
      <c r="F850" s="3" t="s">
        <v>19305</v>
      </c>
      <c r="G850" s="3" t="s">
        <v>5073</v>
      </c>
      <c r="H850" s="3"/>
    </row>
    <row r="851" spans="1:8" hidden="1" x14ac:dyDescent="0.25">
      <c r="A851" s="3">
        <v>848</v>
      </c>
      <c r="B851" s="133" t="s">
        <v>18009</v>
      </c>
      <c r="C851" s="133" t="s">
        <v>19225</v>
      </c>
      <c r="D851" s="133"/>
      <c r="E851" s="133" t="s">
        <v>19306</v>
      </c>
      <c r="F851" s="3" t="s">
        <v>19229</v>
      </c>
      <c r="G851" s="3" t="s">
        <v>5073</v>
      </c>
      <c r="H851" s="3"/>
    </row>
    <row r="852" spans="1:8" hidden="1" x14ac:dyDescent="0.25">
      <c r="A852" s="3">
        <v>849</v>
      </c>
      <c r="B852" s="133" t="s">
        <v>18009</v>
      </c>
      <c r="C852" s="133" t="s">
        <v>19238</v>
      </c>
      <c r="D852" s="133"/>
      <c r="E852" s="133" t="s">
        <v>19307</v>
      </c>
      <c r="F852" s="3" t="s">
        <v>19308</v>
      </c>
      <c r="G852" s="3" t="s">
        <v>5073</v>
      </c>
      <c r="H852" s="3"/>
    </row>
    <row r="853" spans="1:8" hidden="1" x14ac:dyDescent="0.25">
      <c r="A853" s="3">
        <v>850</v>
      </c>
      <c r="B853" s="133" t="s">
        <v>18009</v>
      </c>
      <c r="C853" s="133" t="s">
        <v>19238</v>
      </c>
      <c r="D853" s="133"/>
      <c r="E853" s="133" t="s">
        <v>19309</v>
      </c>
      <c r="F853" s="3" t="s">
        <v>19310</v>
      </c>
      <c r="G853" s="3" t="s">
        <v>5073</v>
      </c>
      <c r="H853" s="3"/>
    </row>
    <row r="854" spans="1:8" hidden="1" x14ac:dyDescent="0.25">
      <c r="A854" s="3">
        <v>851</v>
      </c>
      <c r="B854" s="133" t="s">
        <v>18009</v>
      </c>
      <c r="C854" s="133" t="s">
        <v>19238</v>
      </c>
      <c r="D854" s="133"/>
      <c r="E854" s="133" t="s">
        <v>19311</v>
      </c>
      <c r="F854" s="3" t="s">
        <v>19312</v>
      </c>
      <c r="G854" s="3" t="s">
        <v>5073</v>
      </c>
      <c r="H854" s="3"/>
    </row>
    <row r="855" spans="1:8" hidden="1" x14ac:dyDescent="0.25">
      <c r="A855" s="3">
        <v>852</v>
      </c>
      <c r="B855" s="133" t="s">
        <v>18644</v>
      </c>
      <c r="C855" s="133" t="s">
        <v>19313</v>
      </c>
      <c r="D855" s="133" t="s">
        <v>19314</v>
      </c>
      <c r="E855" s="133" t="s">
        <v>19315</v>
      </c>
      <c r="F855" s="3" t="s">
        <v>19316</v>
      </c>
      <c r="G855" s="3">
        <v>2018</v>
      </c>
      <c r="H855" s="3"/>
    </row>
    <row r="856" spans="1:8" hidden="1" x14ac:dyDescent="0.25">
      <c r="A856" s="3">
        <v>853</v>
      </c>
      <c r="B856" s="133" t="s">
        <v>18644</v>
      </c>
      <c r="C856" s="133" t="s">
        <v>19313</v>
      </c>
      <c r="D856" s="133" t="s">
        <v>19314</v>
      </c>
      <c r="E856" s="133" t="s">
        <v>19317</v>
      </c>
      <c r="F856" s="3" t="s">
        <v>19318</v>
      </c>
      <c r="G856" s="3">
        <v>2018</v>
      </c>
      <c r="H856" s="3"/>
    </row>
    <row r="857" spans="1:8" hidden="1" x14ac:dyDescent="0.25">
      <c r="A857" s="3">
        <v>854</v>
      </c>
      <c r="B857" s="133" t="s">
        <v>18009</v>
      </c>
      <c r="C857" s="133" t="s">
        <v>19319</v>
      </c>
      <c r="D857" s="133" t="s">
        <v>19320</v>
      </c>
      <c r="E857" s="149" t="s">
        <v>17531</v>
      </c>
      <c r="F857" s="3" t="s">
        <v>19321</v>
      </c>
      <c r="G857" s="3">
        <v>2019</v>
      </c>
      <c r="H857" s="3"/>
    </row>
    <row r="858" spans="1:8" hidden="1" x14ac:dyDescent="0.25">
      <c r="A858" s="3">
        <v>855</v>
      </c>
      <c r="B858" s="133" t="s">
        <v>18009</v>
      </c>
      <c r="C858" s="133" t="s">
        <v>19319</v>
      </c>
      <c r="D858" s="133" t="s">
        <v>19320</v>
      </c>
      <c r="E858" s="149" t="s">
        <v>14576</v>
      </c>
      <c r="F858" s="3" t="s">
        <v>19322</v>
      </c>
      <c r="G858" s="3">
        <v>2019</v>
      </c>
      <c r="H858" s="3"/>
    </row>
    <row r="859" spans="1:8" hidden="1" x14ac:dyDescent="0.25">
      <c r="A859" s="3">
        <v>856</v>
      </c>
      <c r="B859" s="133" t="s">
        <v>18009</v>
      </c>
      <c r="C859" s="133" t="s">
        <v>19319</v>
      </c>
      <c r="D859" s="133" t="s">
        <v>19320</v>
      </c>
      <c r="E859" s="149" t="s">
        <v>14582</v>
      </c>
      <c r="F859" s="3" t="s">
        <v>19323</v>
      </c>
      <c r="G859" s="3">
        <v>2019</v>
      </c>
      <c r="H859" s="3"/>
    </row>
    <row r="860" spans="1:8" hidden="1" x14ac:dyDescent="0.25">
      <c r="A860" s="3">
        <v>857</v>
      </c>
      <c r="B860" s="133" t="s">
        <v>18009</v>
      </c>
      <c r="C860" s="133" t="s">
        <v>19319</v>
      </c>
      <c r="D860" s="133" t="s">
        <v>19324</v>
      </c>
      <c r="E860" s="149" t="s">
        <v>14623</v>
      </c>
      <c r="F860" s="3" t="s">
        <v>19325</v>
      </c>
      <c r="G860" s="3">
        <v>2019</v>
      </c>
      <c r="H860" s="3"/>
    </row>
    <row r="861" spans="1:8" hidden="1" x14ac:dyDescent="0.25">
      <c r="A861" s="3">
        <v>858</v>
      </c>
      <c r="B861" s="133" t="s">
        <v>18009</v>
      </c>
      <c r="C861" s="133" t="s">
        <v>19233</v>
      </c>
      <c r="D861" s="133"/>
      <c r="E861" s="149" t="s">
        <v>14742</v>
      </c>
      <c r="F861" s="3" t="s">
        <v>19326</v>
      </c>
      <c r="G861" s="3">
        <v>2019</v>
      </c>
      <c r="H861" s="3"/>
    </row>
    <row r="862" spans="1:8" hidden="1" x14ac:dyDescent="0.25">
      <c r="A862" s="3">
        <v>859</v>
      </c>
      <c r="B862" s="133" t="s">
        <v>18009</v>
      </c>
      <c r="C862" s="133" t="s">
        <v>19327</v>
      </c>
      <c r="D862" s="133"/>
      <c r="E862" s="149" t="s">
        <v>17538</v>
      </c>
      <c r="F862" s="3" t="s">
        <v>19328</v>
      </c>
      <c r="G862" s="3">
        <v>2019</v>
      </c>
      <c r="H862" s="3"/>
    </row>
    <row r="863" spans="1:8" hidden="1" x14ac:dyDescent="0.25">
      <c r="A863" s="3">
        <v>860</v>
      </c>
      <c r="B863" s="133" t="s">
        <v>18009</v>
      </c>
      <c r="C863" s="133" t="s">
        <v>19238</v>
      </c>
      <c r="D863" s="133"/>
      <c r="E863" s="149" t="s">
        <v>17540</v>
      </c>
      <c r="F863" s="3" t="s">
        <v>19329</v>
      </c>
      <c r="G863" s="3">
        <v>2019</v>
      </c>
      <c r="H863" s="3"/>
    </row>
    <row r="864" spans="1:8" hidden="1" x14ac:dyDescent="0.25">
      <c r="A864" s="3">
        <v>861</v>
      </c>
      <c r="B864" s="133" t="s">
        <v>18009</v>
      </c>
      <c r="C864" s="133" t="s">
        <v>19238</v>
      </c>
      <c r="D864" s="133"/>
      <c r="E864" s="149" t="s">
        <v>17542</v>
      </c>
      <c r="F864" s="3" t="s">
        <v>19330</v>
      </c>
      <c r="G864" s="3">
        <v>2019</v>
      </c>
      <c r="H864" s="3"/>
    </row>
    <row r="865" spans="1:8" hidden="1" x14ac:dyDescent="0.25">
      <c r="A865" s="3">
        <v>862</v>
      </c>
      <c r="B865" s="133" t="s">
        <v>18009</v>
      </c>
      <c r="C865" s="133" t="s">
        <v>19331</v>
      </c>
      <c r="D865" s="133" t="s">
        <v>19332</v>
      </c>
      <c r="E865" s="149" t="s">
        <v>17544</v>
      </c>
      <c r="F865" s="3" t="s">
        <v>19333</v>
      </c>
      <c r="G865" s="3">
        <v>2019</v>
      </c>
      <c r="H865" s="3"/>
    </row>
    <row r="866" spans="1:8" hidden="1" x14ac:dyDescent="0.25">
      <c r="A866" s="3">
        <v>863</v>
      </c>
      <c r="B866" s="133" t="s">
        <v>18009</v>
      </c>
      <c r="C866" s="133" t="s">
        <v>19331</v>
      </c>
      <c r="D866" s="133" t="s">
        <v>19332</v>
      </c>
      <c r="E866" s="149" t="s">
        <v>17546</v>
      </c>
      <c r="F866" s="3" t="s">
        <v>19334</v>
      </c>
      <c r="G866" s="3">
        <v>2019</v>
      </c>
      <c r="H866" s="3"/>
    </row>
    <row r="867" spans="1:8" hidden="1" x14ac:dyDescent="0.25">
      <c r="A867" s="3">
        <v>864</v>
      </c>
      <c r="B867" s="133" t="s">
        <v>18009</v>
      </c>
      <c r="C867" s="133" t="s">
        <v>19319</v>
      </c>
      <c r="D867" s="133" t="s">
        <v>19324</v>
      </c>
      <c r="E867" s="149" t="s">
        <v>17548</v>
      </c>
      <c r="F867" s="3" t="s">
        <v>19335</v>
      </c>
      <c r="G867" s="3">
        <v>2019</v>
      </c>
      <c r="H867" s="3"/>
    </row>
    <row r="868" spans="1:8" hidden="1" x14ac:dyDescent="0.25">
      <c r="A868" s="3">
        <v>865</v>
      </c>
      <c r="B868" s="133" t="s">
        <v>18009</v>
      </c>
      <c r="C868" s="133" t="s">
        <v>19331</v>
      </c>
      <c r="D868" s="133" t="s">
        <v>19332</v>
      </c>
      <c r="E868" s="149" t="s">
        <v>17550</v>
      </c>
      <c r="F868" s="3" t="s">
        <v>19336</v>
      </c>
      <c r="G868" s="3">
        <v>2019</v>
      </c>
      <c r="H868" s="3"/>
    </row>
    <row r="869" spans="1:8" hidden="1" x14ac:dyDescent="0.25">
      <c r="A869" s="3">
        <v>866</v>
      </c>
      <c r="B869" s="133" t="s">
        <v>18009</v>
      </c>
      <c r="C869" s="133" t="s">
        <v>19331</v>
      </c>
      <c r="D869" s="133" t="s">
        <v>19332</v>
      </c>
      <c r="E869" s="149" t="s">
        <v>17552</v>
      </c>
      <c r="F869" s="3" t="s">
        <v>19337</v>
      </c>
      <c r="G869" s="3">
        <v>2019</v>
      </c>
      <c r="H869" s="3"/>
    </row>
    <row r="870" spans="1:8" hidden="1" x14ac:dyDescent="0.25">
      <c r="A870" s="3">
        <v>867</v>
      </c>
      <c r="B870" s="133" t="s">
        <v>18009</v>
      </c>
      <c r="C870" s="133" t="s">
        <v>19331</v>
      </c>
      <c r="D870" s="133" t="s">
        <v>19332</v>
      </c>
      <c r="E870" s="149" t="s">
        <v>17554</v>
      </c>
      <c r="F870" s="3" t="s">
        <v>19338</v>
      </c>
      <c r="G870" s="3">
        <v>2019</v>
      </c>
      <c r="H870" s="3"/>
    </row>
    <row r="871" spans="1:8" hidden="1" x14ac:dyDescent="0.25">
      <c r="A871" s="3">
        <v>868</v>
      </c>
      <c r="B871" s="133" t="s">
        <v>18009</v>
      </c>
      <c r="C871" s="133" t="s">
        <v>19331</v>
      </c>
      <c r="D871" s="133" t="s">
        <v>19332</v>
      </c>
      <c r="E871" s="149" t="s">
        <v>17556</v>
      </c>
      <c r="F871" s="3" t="s">
        <v>19339</v>
      </c>
      <c r="G871" s="3">
        <v>2019</v>
      </c>
      <c r="H871" s="3"/>
    </row>
    <row r="872" spans="1:8" hidden="1" x14ac:dyDescent="0.25">
      <c r="A872" s="3">
        <v>869</v>
      </c>
      <c r="B872" s="133" t="s">
        <v>18009</v>
      </c>
      <c r="C872" s="133" t="s">
        <v>19331</v>
      </c>
      <c r="D872" s="133" t="s">
        <v>19332</v>
      </c>
      <c r="E872" s="149" t="s">
        <v>17558</v>
      </c>
      <c r="F872" s="3" t="s">
        <v>19339</v>
      </c>
      <c r="G872" s="3">
        <v>2019</v>
      </c>
      <c r="H872" s="3"/>
    </row>
    <row r="873" spans="1:8" hidden="1" x14ac:dyDescent="0.25">
      <c r="A873" s="3">
        <v>870</v>
      </c>
      <c r="B873" s="133" t="s">
        <v>18009</v>
      </c>
      <c r="C873" s="133" t="s">
        <v>19319</v>
      </c>
      <c r="D873" s="133" t="s">
        <v>19340</v>
      </c>
      <c r="E873" s="149" t="s">
        <v>17560</v>
      </c>
      <c r="F873" s="3" t="s">
        <v>19341</v>
      </c>
      <c r="G873" s="3">
        <v>2019</v>
      </c>
      <c r="H873" s="3"/>
    </row>
    <row r="874" spans="1:8" hidden="1" x14ac:dyDescent="0.25">
      <c r="A874" s="3">
        <v>871</v>
      </c>
      <c r="B874" s="133" t="s">
        <v>18009</v>
      </c>
      <c r="C874" s="133" t="s">
        <v>19319</v>
      </c>
      <c r="D874" s="133" t="s">
        <v>19340</v>
      </c>
      <c r="E874" s="149" t="s">
        <v>17563</v>
      </c>
      <c r="F874" s="3" t="s">
        <v>19342</v>
      </c>
      <c r="G874" s="3">
        <v>2019</v>
      </c>
      <c r="H874" s="3"/>
    </row>
    <row r="875" spans="1:8" hidden="1" x14ac:dyDescent="0.25">
      <c r="A875" s="3">
        <v>872</v>
      </c>
      <c r="B875" s="133" t="s">
        <v>18009</v>
      </c>
      <c r="C875" s="133" t="s">
        <v>19319</v>
      </c>
      <c r="D875" s="133" t="s">
        <v>19340</v>
      </c>
      <c r="E875" s="149" t="s">
        <v>17565</v>
      </c>
      <c r="F875" s="3" t="s">
        <v>19343</v>
      </c>
      <c r="G875" s="3">
        <v>2019</v>
      </c>
      <c r="H875" s="3"/>
    </row>
    <row r="876" spans="1:8" hidden="1" x14ac:dyDescent="0.25">
      <c r="A876" s="3">
        <v>873</v>
      </c>
      <c r="B876" s="133" t="s">
        <v>18009</v>
      </c>
      <c r="C876" s="133" t="s">
        <v>19319</v>
      </c>
      <c r="D876" s="133" t="s">
        <v>19340</v>
      </c>
      <c r="E876" s="149" t="s">
        <v>17566</v>
      </c>
      <c r="F876" s="3" t="s">
        <v>19344</v>
      </c>
      <c r="G876" s="3">
        <v>2019</v>
      </c>
      <c r="H876" s="3"/>
    </row>
    <row r="877" spans="1:8" hidden="1" x14ac:dyDescent="0.25">
      <c r="A877" s="3">
        <v>874</v>
      </c>
      <c r="B877" s="133" t="s">
        <v>18009</v>
      </c>
      <c r="C877" s="133" t="s">
        <v>19319</v>
      </c>
      <c r="D877" s="133" t="s">
        <v>19340</v>
      </c>
      <c r="E877" s="149" t="s">
        <v>17568</v>
      </c>
      <c r="F877" s="3" t="s">
        <v>19345</v>
      </c>
      <c r="G877" s="3">
        <v>2019</v>
      </c>
      <c r="H877" s="3"/>
    </row>
    <row r="878" spans="1:8" hidden="1" x14ac:dyDescent="0.25">
      <c r="A878" s="3">
        <v>875</v>
      </c>
      <c r="B878" s="133" t="s">
        <v>18009</v>
      </c>
      <c r="C878" s="133" t="s">
        <v>19319</v>
      </c>
      <c r="D878" s="133" t="s">
        <v>19346</v>
      </c>
      <c r="E878" s="149" t="s">
        <v>17570</v>
      </c>
      <c r="F878" s="3" t="s">
        <v>19347</v>
      </c>
      <c r="G878" s="3">
        <v>2019</v>
      </c>
      <c r="H878" s="3"/>
    </row>
    <row r="879" spans="1:8" hidden="1" x14ac:dyDescent="0.25">
      <c r="A879" s="3">
        <v>876</v>
      </c>
      <c r="B879" s="133" t="s">
        <v>18009</v>
      </c>
      <c r="C879" s="133" t="s">
        <v>19319</v>
      </c>
      <c r="D879" s="133" t="s">
        <v>19340</v>
      </c>
      <c r="E879" s="149" t="s">
        <v>17572</v>
      </c>
      <c r="F879" s="3" t="s">
        <v>19348</v>
      </c>
      <c r="G879" s="3">
        <v>2019</v>
      </c>
      <c r="H879" s="3"/>
    </row>
    <row r="880" spans="1:8" hidden="1" x14ac:dyDescent="0.25">
      <c r="A880" s="3">
        <v>877</v>
      </c>
      <c r="B880" s="133" t="s">
        <v>18009</v>
      </c>
      <c r="C880" s="133" t="s">
        <v>19319</v>
      </c>
      <c r="D880" s="133" t="s">
        <v>19340</v>
      </c>
      <c r="E880" s="149" t="s">
        <v>17574</v>
      </c>
      <c r="F880" s="3" t="s">
        <v>19349</v>
      </c>
      <c r="G880" s="3">
        <v>2019</v>
      </c>
      <c r="H880" s="3"/>
    </row>
    <row r="881" spans="1:8" hidden="1" x14ac:dyDescent="0.25">
      <c r="A881" s="3">
        <v>878</v>
      </c>
      <c r="B881" s="133" t="s">
        <v>18009</v>
      </c>
      <c r="C881" s="133" t="s">
        <v>19350</v>
      </c>
      <c r="D881" s="133" t="s">
        <v>19351</v>
      </c>
      <c r="E881" s="149" t="s">
        <v>17576</v>
      </c>
      <c r="F881" s="3" t="s">
        <v>19352</v>
      </c>
      <c r="G881" s="3">
        <v>2019</v>
      </c>
      <c r="H881" s="3"/>
    </row>
    <row r="882" spans="1:8" hidden="1" x14ac:dyDescent="0.25">
      <c r="A882" s="3">
        <v>879</v>
      </c>
      <c r="B882" s="133" t="s">
        <v>18009</v>
      </c>
      <c r="C882" s="133" t="s">
        <v>19233</v>
      </c>
      <c r="D882" s="133"/>
      <c r="E882" s="149" t="s">
        <v>17578</v>
      </c>
      <c r="F882" s="3" t="s">
        <v>19353</v>
      </c>
      <c r="G882" s="3">
        <v>2019</v>
      </c>
      <c r="H882" s="3"/>
    </row>
    <row r="883" spans="1:8" hidden="1" x14ac:dyDescent="0.25">
      <c r="A883" s="3">
        <v>880</v>
      </c>
      <c r="B883" s="133" t="s">
        <v>18009</v>
      </c>
      <c r="C883" s="133" t="s">
        <v>19233</v>
      </c>
      <c r="D883" s="133"/>
      <c r="E883" s="149" t="s">
        <v>17580</v>
      </c>
      <c r="F883" s="3" t="s">
        <v>19354</v>
      </c>
      <c r="G883" s="3">
        <v>2019</v>
      </c>
      <c r="H883" s="3"/>
    </row>
    <row r="884" spans="1:8" hidden="1" x14ac:dyDescent="0.25">
      <c r="A884" s="3">
        <v>881</v>
      </c>
      <c r="B884" s="133" t="s">
        <v>18009</v>
      </c>
      <c r="C884" s="133" t="s">
        <v>19233</v>
      </c>
      <c r="D884" s="133"/>
      <c r="E884" s="149" t="s">
        <v>17582</v>
      </c>
      <c r="F884" s="3" t="s">
        <v>19355</v>
      </c>
      <c r="G884" s="3">
        <v>2019</v>
      </c>
      <c r="H884" s="3"/>
    </row>
    <row r="885" spans="1:8" hidden="1" x14ac:dyDescent="0.25">
      <c r="A885" s="3">
        <v>882</v>
      </c>
      <c r="B885" s="133" t="s">
        <v>18009</v>
      </c>
      <c r="C885" s="133" t="s">
        <v>19233</v>
      </c>
      <c r="D885" s="133"/>
      <c r="E885" s="149" t="s">
        <v>17584</v>
      </c>
      <c r="F885" s="3" t="s">
        <v>19356</v>
      </c>
      <c r="G885" s="3">
        <v>2019</v>
      </c>
      <c r="H885" s="3"/>
    </row>
    <row r="886" spans="1:8" hidden="1" x14ac:dyDescent="0.25">
      <c r="A886" s="3">
        <v>883</v>
      </c>
      <c r="B886" s="133" t="s">
        <v>18009</v>
      </c>
      <c r="C886" s="133" t="s">
        <v>19233</v>
      </c>
      <c r="D886" s="133"/>
      <c r="E886" s="149" t="s">
        <v>17586</v>
      </c>
      <c r="F886" s="3" t="s">
        <v>19357</v>
      </c>
      <c r="G886" s="3">
        <v>2019</v>
      </c>
      <c r="H886" s="3"/>
    </row>
    <row r="887" spans="1:8" hidden="1" x14ac:dyDescent="0.25">
      <c r="A887" s="3">
        <v>884</v>
      </c>
      <c r="B887" s="133" t="s">
        <v>18009</v>
      </c>
      <c r="C887" s="133" t="s">
        <v>19233</v>
      </c>
      <c r="D887" s="133"/>
      <c r="E887" s="149" t="s">
        <v>17588</v>
      </c>
      <c r="F887" s="3" t="s">
        <v>19358</v>
      </c>
      <c r="G887" s="3">
        <v>2019</v>
      </c>
      <c r="H887" s="3"/>
    </row>
    <row r="888" spans="1:8" hidden="1" x14ac:dyDescent="0.25">
      <c r="A888" s="3">
        <v>885</v>
      </c>
      <c r="B888" s="133" t="s">
        <v>18009</v>
      </c>
      <c r="C888" s="133" t="s">
        <v>19233</v>
      </c>
      <c r="D888" s="133"/>
      <c r="E888" s="149" t="s">
        <v>17590</v>
      </c>
      <c r="F888" s="3" t="s">
        <v>19359</v>
      </c>
      <c r="G888" s="3">
        <v>2019</v>
      </c>
      <c r="H888" s="3"/>
    </row>
    <row r="889" spans="1:8" hidden="1" x14ac:dyDescent="0.25">
      <c r="A889" s="3">
        <v>886</v>
      </c>
      <c r="B889" s="133" t="s">
        <v>18009</v>
      </c>
      <c r="C889" s="133" t="s">
        <v>19319</v>
      </c>
      <c r="D889" s="133" t="s">
        <v>19346</v>
      </c>
      <c r="E889" s="149" t="s">
        <v>17592</v>
      </c>
      <c r="F889" s="3" t="s">
        <v>19360</v>
      </c>
      <c r="G889" s="3">
        <v>2019</v>
      </c>
      <c r="H889" s="3"/>
    </row>
    <row r="890" spans="1:8" hidden="1" x14ac:dyDescent="0.25">
      <c r="A890" s="3">
        <v>887</v>
      </c>
      <c r="B890" s="133" t="s">
        <v>18009</v>
      </c>
      <c r="C890" s="133" t="s">
        <v>19233</v>
      </c>
      <c r="D890" s="133"/>
      <c r="E890" s="149" t="s">
        <v>17594</v>
      </c>
      <c r="F890" s="3" t="s">
        <v>19361</v>
      </c>
      <c r="G890" s="3">
        <v>2019</v>
      </c>
      <c r="H890" s="3"/>
    </row>
    <row r="891" spans="1:8" hidden="1" x14ac:dyDescent="0.25">
      <c r="A891" s="3">
        <v>888</v>
      </c>
      <c r="B891" s="133" t="s">
        <v>18009</v>
      </c>
      <c r="C891" s="133" t="s">
        <v>19233</v>
      </c>
      <c r="D891" s="133"/>
      <c r="E891" s="149" t="s">
        <v>17596</v>
      </c>
      <c r="F891" s="3" t="s">
        <v>19362</v>
      </c>
      <c r="G891" s="3">
        <v>2019</v>
      </c>
      <c r="H891" s="3"/>
    </row>
    <row r="892" spans="1:8" hidden="1" x14ac:dyDescent="0.25">
      <c r="A892" s="3">
        <v>889</v>
      </c>
      <c r="B892" s="133" t="s">
        <v>18069</v>
      </c>
      <c r="C892" s="133"/>
      <c r="D892" s="133"/>
      <c r="E892" s="149" t="s">
        <v>17598</v>
      </c>
      <c r="F892" s="3" t="s">
        <v>19363</v>
      </c>
      <c r="G892" s="3">
        <v>2019</v>
      </c>
      <c r="H892" s="3"/>
    </row>
    <row r="893" spans="1:8" hidden="1" x14ac:dyDescent="0.25">
      <c r="A893" s="3">
        <v>890</v>
      </c>
      <c r="B893" s="133" t="s">
        <v>18069</v>
      </c>
      <c r="C893" s="133"/>
      <c r="D893" s="133"/>
      <c r="E893" s="149" t="s">
        <v>17599</v>
      </c>
      <c r="F893" s="3" t="s">
        <v>19364</v>
      </c>
      <c r="G893" s="3">
        <v>2019</v>
      </c>
      <c r="H893" s="3"/>
    </row>
    <row r="894" spans="1:8" hidden="1" x14ac:dyDescent="0.25">
      <c r="A894" s="3">
        <v>891</v>
      </c>
      <c r="B894" s="133" t="s">
        <v>18069</v>
      </c>
      <c r="C894" s="133"/>
      <c r="D894" s="133"/>
      <c r="E894" s="149" t="s">
        <v>17601</v>
      </c>
      <c r="F894" s="3" t="s">
        <v>19365</v>
      </c>
      <c r="G894" s="3">
        <v>2019</v>
      </c>
      <c r="H894" s="3"/>
    </row>
    <row r="895" spans="1:8" hidden="1" x14ac:dyDescent="0.25">
      <c r="A895" s="3">
        <v>892</v>
      </c>
      <c r="B895" s="133" t="s">
        <v>18069</v>
      </c>
      <c r="C895" s="133"/>
      <c r="D895" s="133"/>
      <c r="E895" s="149" t="s">
        <v>17603</v>
      </c>
      <c r="F895" s="3" t="s">
        <v>19366</v>
      </c>
      <c r="G895" s="3">
        <v>2019</v>
      </c>
      <c r="H895" s="3"/>
    </row>
    <row r="896" spans="1:8" hidden="1" x14ac:dyDescent="0.25">
      <c r="A896" s="3">
        <v>893</v>
      </c>
      <c r="B896" s="133" t="s">
        <v>18069</v>
      </c>
      <c r="C896" s="133"/>
      <c r="D896" s="133"/>
      <c r="E896" s="149" t="s">
        <v>17605</v>
      </c>
      <c r="F896" s="3" t="s">
        <v>19367</v>
      </c>
      <c r="G896" s="3">
        <v>2019</v>
      </c>
      <c r="H896" s="3"/>
    </row>
    <row r="897" spans="1:8" hidden="1" x14ac:dyDescent="0.25">
      <c r="A897" s="3">
        <v>894</v>
      </c>
      <c r="B897" s="133" t="s">
        <v>18069</v>
      </c>
      <c r="C897" s="133"/>
      <c r="D897" s="133"/>
      <c r="E897" s="149" t="s">
        <v>17607</v>
      </c>
      <c r="F897" s="3" t="s">
        <v>19368</v>
      </c>
      <c r="G897" s="3">
        <v>2019</v>
      </c>
      <c r="H897" s="3"/>
    </row>
    <row r="898" spans="1:8" hidden="1" x14ac:dyDescent="0.25">
      <c r="A898" s="3">
        <v>895</v>
      </c>
      <c r="B898" s="133" t="s">
        <v>18069</v>
      </c>
      <c r="C898" s="133"/>
      <c r="D898" s="133"/>
      <c r="E898" s="149" t="s">
        <v>17609</v>
      </c>
      <c r="F898" s="3" t="s">
        <v>19369</v>
      </c>
      <c r="G898" s="3">
        <v>2019</v>
      </c>
      <c r="H898" s="3"/>
    </row>
    <row r="899" spans="1:8" hidden="1" x14ac:dyDescent="0.25">
      <c r="A899" s="3">
        <v>896</v>
      </c>
      <c r="B899" s="133" t="s">
        <v>18069</v>
      </c>
      <c r="C899" s="133"/>
      <c r="D899" s="133"/>
      <c r="E899" s="149" t="s">
        <v>17611</v>
      </c>
      <c r="F899" s="3" t="s">
        <v>19370</v>
      </c>
      <c r="G899" s="3">
        <v>2019</v>
      </c>
      <c r="H899" s="3"/>
    </row>
    <row r="900" spans="1:8" hidden="1" x14ac:dyDescent="0.25">
      <c r="A900" s="3">
        <v>897</v>
      </c>
      <c r="B900" s="133" t="s">
        <v>18069</v>
      </c>
      <c r="C900" s="133"/>
      <c r="D900" s="133"/>
      <c r="E900" s="149" t="s">
        <v>17614</v>
      </c>
      <c r="F900" s="3" t="s">
        <v>19371</v>
      </c>
      <c r="G900" s="3">
        <v>2019</v>
      </c>
      <c r="H900" s="3"/>
    </row>
    <row r="901" spans="1:8" hidden="1" x14ac:dyDescent="0.25">
      <c r="A901" s="3">
        <v>898</v>
      </c>
      <c r="B901" s="133" t="s">
        <v>18069</v>
      </c>
      <c r="C901" s="133"/>
      <c r="D901" s="133"/>
      <c r="E901" s="149" t="s">
        <v>17616</v>
      </c>
      <c r="F901" s="3" t="s">
        <v>19372</v>
      </c>
      <c r="G901" s="3">
        <v>2019</v>
      </c>
      <c r="H901" s="3"/>
    </row>
    <row r="902" spans="1:8" hidden="1" x14ac:dyDescent="0.25">
      <c r="A902" s="3">
        <v>899</v>
      </c>
      <c r="B902" s="133" t="s">
        <v>18069</v>
      </c>
      <c r="C902" s="133"/>
      <c r="D902" s="133"/>
      <c r="E902" s="149" t="s">
        <v>17618</v>
      </c>
      <c r="F902" s="3" t="s">
        <v>19373</v>
      </c>
      <c r="G902" s="3">
        <v>2019</v>
      </c>
      <c r="H902" s="3"/>
    </row>
    <row r="903" spans="1:8" hidden="1" x14ac:dyDescent="0.25">
      <c r="A903" s="3">
        <v>900</v>
      </c>
      <c r="B903" s="133" t="s">
        <v>18069</v>
      </c>
      <c r="C903" s="133"/>
      <c r="D903" s="133"/>
      <c r="E903" s="149" t="s">
        <v>17620</v>
      </c>
      <c r="F903" s="3" t="s">
        <v>19374</v>
      </c>
      <c r="G903" s="3">
        <v>2019</v>
      </c>
      <c r="H903" s="3"/>
    </row>
    <row r="904" spans="1:8" hidden="1" x14ac:dyDescent="0.25">
      <c r="A904" s="3">
        <v>901</v>
      </c>
      <c r="B904" s="133" t="s">
        <v>18069</v>
      </c>
      <c r="C904" s="133"/>
      <c r="D904" s="133"/>
      <c r="E904" s="149" t="s">
        <v>17622</v>
      </c>
      <c r="F904" s="3" t="s">
        <v>19375</v>
      </c>
      <c r="G904" s="3">
        <v>2019</v>
      </c>
      <c r="H904" s="3"/>
    </row>
    <row r="905" spans="1:8" hidden="1" x14ac:dyDescent="0.25">
      <c r="A905" s="3">
        <v>902</v>
      </c>
      <c r="B905" s="133" t="s">
        <v>18069</v>
      </c>
      <c r="C905" s="133"/>
      <c r="D905" s="133"/>
      <c r="E905" s="149" t="s">
        <v>17625</v>
      </c>
      <c r="F905" s="3" t="s">
        <v>19376</v>
      </c>
      <c r="G905" s="3">
        <v>2019</v>
      </c>
      <c r="H905" s="3"/>
    </row>
    <row r="906" spans="1:8" hidden="1" x14ac:dyDescent="0.25">
      <c r="A906" s="3">
        <v>903</v>
      </c>
      <c r="B906" s="133" t="s">
        <v>18069</v>
      </c>
      <c r="C906" s="133"/>
      <c r="D906" s="133"/>
      <c r="E906" s="149" t="s">
        <v>17627</v>
      </c>
      <c r="F906" s="3" t="s">
        <v>19377</v>
      </c>
      <c r="G906" s="3">
        <v>2019</v>
      </c>
      <c r="H906" s="3"/>
    </row>
    <row r="907" spans="1:8" x14ac:dyDescent="0.25">
      <c r="A907" s="3">
        <v>904</v>
      </c>
      <c r="B907" s="133" t="s">
        <v>18069</v>
      </c>
      <c r="C907" s="133"/>
      <c r="D907" s="133"/>
      <c r="E907" s="149" t="s">
        <v>17629</v>
      </c>
      <c r="F907" s="3" t="s">
        <v>19378</v>
      </c>
      <c r="G907" s="3">
        <v>2019</v>
      </c>
      <c r="H907" s="3" t="s">
        <v>63</v>
      </c>
    </row>
    <row r="908" spans="1:8" hidden="1" x14ac:dyDescent="0.25">
      <c r="A908" s="3">
        <v>905</v>
      </c>
      <c r="B908" s="133" t="s">
        <v>18069</v>
      </c>
      <c r="C908" s="133"/>
      <c r="D908" s="133"/>
      <c r="E908" s="149" t="s">
        <v>17631</v>
      </c>
      <c r="F908" s="3" t="s">
        <v>19379</v>
      </c>
      <c r="G908" s="3">
        <v>2019</v>
      </c>
      <c r="H908" s="3"/>
    </row>
    <row r="909" spans="1:8" hidden="1" x14ac:dyDescent="0.25">
      <c r="A909" s="3">
        <v>906</v>
      </c>
      <c r="B909" s="133" t="s">
        <v>18069</v>
      </c>
      <c r="C909" s="133"/>
      <c r="D909" s="133"/>
      <c r="E909" s="149" t="s">
        <v>17632</v>
      </c>
      <c r="F909" s="3" t="s">
        <v>19380</v>
      </c>
      <c r="G909" s="3">
        <v>2019</v>
      </c>
      <c r="H909" s="3"/>
    </row>
    <row r="910" spans="1:8" hidden="1" x14ac:dyDescent="0.25">
      <c r="A910" s="3">
        <v>907</v>
      </c>
      <c r="B910" s="133" t="s">
        <v>18069</v>
      </c>
      <c r="C910" s="133"/>
      <c r="D910" s="133"/>
      <c r="E910" s="149" t="s">
        <v>17634</v>
      </c>
      <c r="F910" s="3" t="s">
        <v>19381</v>
      </c>
      <c r="G910" s="3">
        <v>2019</v>
      </c>
      <c r="H910" s="3"/>
    </row>
    <row r="911" spans="1:8" hidden="1" x14ac:dyDescent="0.25">
      <c r="A911" s="3">
        <v>908</v>
      </c>
      <c r="B911" s="133" t="s">
        <v>18069</v>
      </c>
      <c r="C911" s="133"/>
      <c r="D911" s="133"/>
      <c r="E911" s="149" t="s">
        <v>17635</v>
      </c>
      <c r="F911" s="3" t="s">
        <v>19382</v>
      </c>
      <c r="G911" s="3">
        <v>2019</v>
      </c>
      <c r="H911" s="3"/>
    </row>
    <row r="912" spans="1:8" hidden="1" x14ac:dyDescent="0.25">
      <c r="A912" s="3">
        <v>909</v>
      </c>
      <c r="B912" s="133" t="s">
        <v>18069</v>
      </c>
      <c r="C912" s="133"/>
      <c r="D912" s="133"/>
      <c r="E912" s="149" t="s">
        <v>17637</v>
      </c>
      <c r="F912" s="3" t="s">
        <v>19383</v>
      </c>
      <c r="G912" s="3">
        <v>2019</v>
      </c>
      <c r="H912" s="3"/>
    </row>
    <row r="913" spans="1:8" hidden="1" x14ac:dyDescent="0.25">
      <c r="A913" s="3">
        <v>910</v>
      </c>
      <c r="B913" s="133" t="s">
        <v>18069</v>
      </c>
      <c r="C913" s="133"/>
      <c r="D913" s="133"/>
      <c r="E913" s="149" t="s">
        <v>17639</v>
      </c>
      <c r="F913" s="3" t="s">
        <v>19384</v>
      </c>
      <c r="G913" s="3">
        <v>2019</v>
      </c>
      <c r="H913" s="3"/>
    </row>
    <row r="914" spans="1:8" hidden="1" x14ac:dyDescent="0.25">
      <c r="A914" s="3">
        <v>911</v>
      </c>
      <c r="B914" s="133" t="s">
        <v>18069</v>
      </c>
      <c r="C914" s="133"/>
      <c r="D914" s="133"/>
      <c r="E914" s="149" t="s">
        <v>17642</v>
      </c>
      <c r="F914" s="3" t="s">
        <v>19385</v>
      </c>
      <c r="G914" s="3">
        <v>2019</v>
      </c>
      <c r="H914" s="3"/>
    </row>
    <row r="915" spans="1:8" hidden="1" x14ac:dyDescent="0.25">
      <c r="A915" s="3">
        <v>912</v>
      </c>
      <c r="B915" s="133" t="s">
        <v>18069</v>
      </c>
      <c r="C915" s="133"/>
      <c r="D915" s="133"/>
      <c r="E915" s="149" t="s">
        <v>17644</v>
      </c>
      <c r="F915" s="3" t="s">
        <v>19386</v>
      </c>
      <c r="G915" s="3">
        <v>2019</v>
      </c>
      <c r="H915" s="3"/>
    </row>
    <row r="916" spans="1:8" hidden="1" x14ac:dyDescent="0.25">
      <c r="A916" s="3">
        <v>913</v>
      </c>
      <c r="B916" s="133" t="s">
        <v>18069</v>
      </c>
      <c r="C916" s="133"/>
      <c r="D916" s="133"/>
      <c r="E916" s="149" t="s">
        <v>17646</v>
      </c>
      <c r="F916" s="3" t="s">
        <v>19387</v>
      </c>
      <c r="G916" s="3">
        <v>2019</v>
      </c>
      <c r="H916" s="3"/>
    </row>
    <row r="917" spans="1:8" hidden="1" x14ac:dyDescent="0.25">
      <c r="A917" s="3">
        <v>914</v>
      </c>
      <c r="B917" s="133" t="s">
        <v>18069</v>
      </c>
      <c r="C917" s="133" t="s">
        <v>19388</v>
      </c>
      <c r="D917" s="133" t="s">
        <v>19389</v>
      </c>
      <c r="E917" s="149" t="s">
        <v>17648</v>
      </c>
      <c r="F917" s="3" t="s">
        <v>19390</v>
      </c>
      <c r="G917" s="3">
        <v>2019</v>
      </c>
      <c r="H917" s="3"/>
    </row>
    <row r="918" spans="1:8" hidden="1" x14ac:dyDescent="0.25">
      <c r="A918" s="3">
        <v>915</v>
      </c>
      <c r="B918" s="133" t="s">
        <v>18069</v>
      </c>
      <c r="C918" s="133" t="s">
        <v>19388</v>
      </c>
      <c r="D918" s="133" t="s">
        <v>19391</v>
      </c>
      <c r="E918" s="149" t="s">
        <v>17650</v>
      </c>
      <c r="F918" s="3" t="s">
        <v>19392</v>
      </c>
      <c r="G918" s="3">
        <v>2019</v>
      </c>
      <c r="H918" s="3"/>
    </row>
    <row r="919" spans="1:8" hidden="1" x14ac:dyDescent="0.25">
      <c r="A919" s="3">
        <v>916</v>
      </c>
      <c r="B919" s="133" t="s">
        <v>18069</v>
      </c>
      <c r="C919" s="133" t="s">
        <v>19388</v>
      </c>
      <c r="D919" s="133" t="s">
        <v>19391</v>
      </c>
      <c r="E919" s="149" t="s">
        <v>17652</v>
      </c>
      <c r="F919" s="3" t="s">
        <v>19393</v>
      </c>
      <c r="G919" s="3">
        <v>2019</v>
      </c>
      <c r="H919" s="3"/>
    </row>
    <row r="920" spans="1:8" hidden="1" x14ac:dyDescent="0.25">
      <c r="A920" s="3">
        <v>917</v>
      </c>
      <c r="B920" s="133" t="s">
        <v>18069</v>
      </c>
      <c r="C920" s="133" t="s">
        <v>19388</v>
      </c>
      <c r="D920" s="133" t="s">
        <v>19391</v>
      </c>
      <c r="E920" s="149" t="s">
        <v>17654</v>
      </c>
      <c r="F920" s="3" t="s">
        <v>19394</v>
      </c>
      <c r="G920" s="3">
        <v>2019</v>
      </c>
      <c r="H920" s="3"/>
    </row>
    <row r="921" spans="1:8" hidden="1" x14ac:dyDescent="0.25">
      <c r="A921" s="3">
        <v>918</v>
      </c>
      <c r="B921" s="133" t="s">
        <v>18069</v>
      </c>
      <c r="C921" s="133" t="s">
        <v>19395</v>
      </c>
      <c r="D921" s="133" t="s">
        <v>19396</v>
      </c>
      <c r="E921" s="149" t="s">
        <v>17656</v>
      </c>
      <c r="F921" s="3" t="s">
        <v>19397</v>
      </c>
      <c r="G921" s="3">
        <v>2019</v>
      </c>
      <c r="H921" s="3"/>
    </row>
    <row r="922" spans="1:8" hidden="1" x14ac:dyDescent="0.25">
      <c r="A922" s="3">
        <v>919</v>
      </c>
      <c r="B922" s="133" t="s">
        <v>18069</v>
      </c>
      <c r="C922" s="133" t="s">
        <v>19395</v>
      </c>
      <c r="D922" s="133" t="s">
        <v>19396</v>
      </c>
      <c r="E922" s="149" t="s">
        <v>17658</v>
      </c>
      <c r="F922" s="3" t="s">
        <v>19398</v>
      </c>
      <c r="G922" s="3">
        <v>2019</v>
      </c>
      <c r="H922" s="3"/>
    </row>
    <row r="923" spans="1:8" hidden="1" x14ac:dyDescent="0.25">
      <c r="A923" s="3">
        <v>920</v>
      </c>
      <c r="B923" s="133" t="s">
        <v>18069</v>
      </c>
      <c r="C923" s="133" t="s">
        <v>19395</v>
      </c>
      <c r="D923" s="133" t="s">
        <v>19396</v>
      </c>
      <c r="E923" s="149" t="s">
        <v>17660</v>
      </c>
      <c r="F923" s="3" t="s">
        <v>19399</v>
      </c>
      <c r="G923" s="3">
        <v>2019</v>
      </c>
      <c r="H923" s="3"/>
    </row>
    <row r="924" spans="1:8" hidden="1" x14ac:dyDescent="0.25">
      <c r="A924" s="3">
        <v>921</v>
      </c>
      <c r="B924" s="133" t="s">
        <v>18069</v>
      </c>
      <c r="C924" s="133" t="s">
        <v>19395</v>
      </c>
      <c r="D924" s="133" t="s">
        <v>19396</v>
      </c>
      <c r="E924" s="149" t="s">
        <v>17662</v>
      </c>
      <c r="F924" s="3" t="s">
        <v>19400</v>
      </c>
      <c r="G924" s="3">
        <v>2019</v>
      </c>
      <c r="H924" s="3"/>
    </row>
    <row r="925" spans="1:8" hidden="1" x14ac:dyDescent="0.25">
      <c r="A925" s="3">
        <v>922</v>
      </c>
      <c r="B925" s="133" t="s">
        <v>18069</v>
      </c>
      <c r="C925" s="133" t="s">
        <v>19395</v>
      </c>
      <c r="D925" s="133" t="s">
        <v>19396</v>
      </c>
      <c r="E925" s="149" t="s">
        <v>17664</v>
      </c>
      <c r="F925" s="3" t="s">
        <v>19401</v>
      </c>
      <c r="G925" s="3">
        <v>2019</v>
      </c>
      <c r="H925" s="3"/>
    </row>
    <row r="926" spans="1:8" hidden="1" x14ac:dyDescent="0.25">
      <c r="A926" s="3">
        <v>923</v>
      </c>
      <c r="B926" s="133" t="s">
        <v>18069</v>
      </c>
      <c r="C926" s="133" t="s">
        <v>19402</v>
      </c>
      <c r="D926" s="133" t="s">
        <v>19403</v>
      </c>
      <c r="E926" s="149" t="s">
        <v>17666</v>
      </c>
      <c r="F926" s="3" t="s">
        <v>19404</v>
      </c>
      <c r="G926" s="3">
        <v>2019</v>
      </c>
      <c r="H926" s="3"/>
    </row>
    <row r="927" spans="1:8" hidden="1" x14ac:dyDescent="0.25">
      <c r="A927" s="3">
        <v>924</v>
      </c>
      <c r="B927" s="133" t="s">
        <v>18069</v>
      </c>
      <c r="C927" s="133" t="s">
        <v>19402</v>
      </c>
      <c r="D927" s="133" t="s">
        <v>19403</v>
      </c>
      <c r="E927" s="149" t="s">
        <v>17668</v>
      </c>
      <c r="F927" s="3" t="s">
        <v>19405</v>
      </c>
      <c r="G927" s="3">
        <v>2019</v>
      </c>
      <c r="H927" s="3"/>
    </row>
    <row r="928" spans="1:8" hidden="1" x14ac:dyDescent="0.25">
      <c r="A928" s="3">
        <v>925</v>
      </c>
      <c r="B928" s="133" t="s">
        <v>18069</v>
      </c>
      <c r="C928" s="133" t="s">
        <v>19402</v>
      </c>
      <c r="D928" s="133" t="s">
        <v>19406</v>
      </c>
      <c r="E928" s="149" t="s">
        <v>17670</v>
      </c>
      <c r="F928" s="3" t="s">
        <v>19407</v>
      </c>
      <c r="G928" s="3">
        <v>2019</v>
      </c>
      <c r="H928" s="3"/>
    </row>
    <row r="929" spans="1:8" hidden="1" x14ac:dyDescent="0.25">
      <c r="A929" s="3">
        <v>926</v>
      </c>
      <c r="B929" s="133" t="s">
        <v>18069</v>
      </c>
      <c r="C929" s="133"/>
      <c r="D929" s="133"/>
      <c r="E929" s="149" t="s">
        <v>17672</v>
      </c>
      <c r="F929" s="3" t="s">
        <v>19408</v>
      </c>
      <c r="G929" s="3">
        <v>2019</v>
      </c>
      <c r="H929" s="3"/>
    </row>
    <row r="930" spans="1:8" hidden="1" x14ac:dyDescent="0.25">
      <c r="A930" s="3">
        <v>927</v>
      </c>
      <c r="B930" s="133" t="s">
        <v>18069</v>
      </c>
      <c r="C930" s="133"/>
      <c r="D930" s="133"/>
      <c r="E930" s="149" t="s">
        <v>17674</v>
      </c>
      <c r="F930" s="3" t="s">
        <v>19409</v>
      </c>
      <c r="G930" s="3">
        <v>2019</v>
      </c>
      <c r="H930" s="3"/>
    </row>
    <row r="931" spans="1:8" hidden="1" x14ac:dyDescent="0.25">
      <c r="A931" s="3">
        <v>928</v>
      </c>
      <c r="B931" s="133" t="s">
        <v>18069</v>
      </c>
      <c r="C931" s="133"/>
      <c r="D931" s="133"/>
      <c r="E931" s="149" t="s">
        <v>17676</v>
      </c>
      <c r="F931" s="3" t="s">
        <v>19410</v>
      </c>
      <c r="G931" s="3">
        <v>2019</v>
      </c>
      <c r="H931" s="3"/>
    </row>
    <row r="932" spans="1:8" hidden="1" x14ac:dyDescent="0.25">
      <c r="A932" s="3">
        <v>929</v>
      </c>
      <c r="B932" s="133" t="s">
        <v>18069</v>
      </c>
      <c r="C932" s="133"/>
      <c r="D932" s="133"/>
      <c r="E932" s="149" t="s">
        <v>17678</v>
      </c>
      <c r="F932" s="3" t="s">
        <v>19410</v>
      </c>
      <c r="G932" s="3">
        <v>2019</v>
      </c>
      <c r="H932" s="3"/>
    </row>
    <row r="933" spans="1:8" hidden="1" x14ac:dyDescent="0.25">
      <c r="A933" s="3">
        <v>930</v>
      </c>
      <c r="B933" s="133" t="s">
        <v>18069</v>
      </c>
      <c r="C933" s="133"/>
      <c r="D933" s="133"/>
      <c r="E933" s="149" t="s">
        <v>17680</v>
      </c>
      <c r="F933" s="3" t="s">
        <v>19411</v>
      </c>
      <c r="G933" s="3">
        <v>2019</v>
      </c>
      <c r="H933" s="3"/>
    </row>
    <row r="934" spans="1:8" hidden="1" x14ac:dyDescent="0.25">
      <c r="A934" s="3">
        <v>931</v>
      </c>
      <c r="B934" s="133" t="s">
        <v>18069</v>
      </c>
      <c r="C934" s="133"/>
      <c r="D934" s="133"/>
      <c r="E934" s="149" t="s">
        <v>17683</v>
      </c>
      <c r="F934" s="3" t="s">
        <v>19412</v>
      </c>
      <c r="G934" s="3">
        <v>2019</v>
      </c>
      <c r="H934" s="3"/>
    </row>
    <row r="935" spans="1:8" hidden="1" x14ac:dyDescent="0.25">
      <c r="A935" s="3">
        <v>932</v>
      </c>
      <c r="B935" s="133" t="s">
        <v>18069</v>
      </c>
      <c r="C935" s="133"/>
      <c r="D935" s="133"/>
      <c r="E935" s="149" t="s">
        <v>17685</v>
      </c>
      <c r="F935" s="3" t="s">
        <v>19413</v>
      </c>
      <c r="G935" s="3">
        <v>2019</v>
      </c>
      <c r="H935" s="3"/>
    </row>
    <row r="936" spans="1:8" hidden="1" x14ac:dyDescent="0.25">
      <c r="A936" s="3">
        <v>933</v>
      </c>
      <c r="B936" s="133" t="s">
        <v>18069</v>
      </c>
      <c r="C936" s="133"/>
      <c r="D936" s="133"/>
      <c r="E936" s="149" t="s">
        <v>19414</v>
      </c>
      <c r="F936" s="3" t="s">
        <v>19415</v>
      </c>
      <c r="G936" s="3">
        <v>2019</v>
      </c>
      <c r="H936" s="3"/>
    </row>
    <row r="937" spans="1:8" hidden="1" x14ac:dyDescent="0.25">
      <c r="A937" s="3">
        <v>934</v>
      </c>
      <c r="B937" s="133" t="s">
        <v>18009</v>
      </c>
      <c r="C937" s="133" t="s">
        <v>19233</v>
      </c>
      <c r="D937" s="133"/>
      <c r="E937" s="149" t="s">
        <v>19416</v>
      </c>
      <c r="F937" s="3" t="s">
        <v>19417</v>
      </c>
      <c r="G937" s="3">
        <v>2019</v>
      </c>
      <c r="H937" s="3"/>
    </row>
    <row r="938" spans="1:8" hidden="1" x14ac:dyDescent="0.25">
      <c r="A938" s="3">
        <v>935</v>
      </c>
      <c r="B938" s="133" t="s">
        <v>18009</v>
      </c>
      <c r="C938" s="133" t="s">
        <v>19233</v>
      </c>
      <c r="D938" s="133"/>
      <c r="E938" s="149" t="s">
        <v>19418</v>
      </c>
      <c r="F938" s="3" t="s">
        <v>19419</v>
      </c>
      <c r="G938" s="3">
        <v>2019</v>
      </c>
      <c r="H938" s="3"/>
    </row>
    <row r="939" spans="1:8" hidden="1" x14ac:dyDescent="0.25">
      <c r="A939" s="3">
        <v>936</v>
      </c>
      <c r="B939" s="133" t="s">
        <v>18009</v>
      </c>
      <c r="C939" s="133" t="s">
        <v>19233</v>
      </c>
      <c r="D939" s="133"/>
      <c r="E939" s="149" t="s">
        <v>19420</v>
      </c>
      <c r="F939" s="3" t="s">
        <v>19421</v>
      </c>
      <c r="G939" s="3">
        <v>2019</v>
      </c>
      <c r="H939" s="3"/>
    </row>
    <row r="940" spans="1:8" hidden="1" x14ac:dyDescent="0.25">
      <c r="A940" s="3">
        <v>937</v>
      </c>
      <c r="B940" s="133" t="s">
        <v>18009</v>
      </c>
      <c r="C940" s="133" t="s">
        <v>19233</v>
      </c>
      <c r="D940" s="133" t="s">
        <v>19422</v>
      </c>
      <c r="E940" s="149" t="s">
        <v>19423</v>
      </c>
      <c r="F940" s="3" t="s">
        <v>19424</v>
      </c>
      <c r="G940" s="3">
        <v>2019</v>
      </c>
      <c r="H940" s="3"/>
    </row>
    <row r="941" spans="1:8" hidden="1" x14ac:dyDescent="0.25">
      <c r="A941" s="3">
        <v>938</v>
      </c>
      <c r="B941" s="133" t="s">
        <v>18009</v>
      </c>
      <c r="C941" s="133" t="s">
        <v>19233</v>
      </c>
      <c r="D941" s="133" t="s">
        <v>19422</v>
      </c>
      <c r="E941" s="149" t="s">
        <v>19425</v>
      </c>
      <c r="F941" s="3" t="s">
        <v>19426</v>
      </c>
      <c r="G941" s="3">
        <v>2019</v>
      </c>
      <c r="H941" s="3"/>
    </row>
    <row r="942" spans="1:8" hidden="1" x14ac:dyDescent="0.25">
      <c r="A942" s="3">
        <v>939</v>
      </c>
      <c r="B942" s="133" t="s">
        <v>18009</v>
      </c>
      <c r="C942" s="133" t="s">
        <v>19319</v>
      </c>
      <c r="D942" s="133"/>
      <c r="E942" s="149" t="s">
        <v>19427</v>
      </c>
      <c r="F942" s="3" t="s">
        <v>19428</v>
      </c>
      <c r="G942" s="3">
        <v>2019</v>
      </c>
      <c r="H942" s="3"/>
    </row>
    <row r="943" spans="1:8" hidden="1" x14ac:dyDescent="0.25">
      <c r="A943" s="3">
        <v>940</v>
      </c>
      <c r="B943" s="133" t="s">
        <v>18009</v>
      </c>
      <c r="C943" s="133" t="s">
        <v>19319</v>
      </c>
      <c r="D943" s="133" t="s">
        <v>19320</v>
      </c>
      <c r="E943" s="149" t="s">
        <v>19429</v>
      </c>
      <c r="F943" s="3" t="s">
        <v>19430</v>
      </c>
      <c r="G943" s="3">
        <v>2019</v>
      </c>
      <c r="H943" s="3"/>
    </row>
    <row r="944" spans="1:8" hidden="1" x14ac:dyDescent="0.25">
      <c r="A944" s="3">
        <v>941</v>
      </c>
      <c r="B944" s="133" t="s">
        <v>18009</v>
      </c>
      <c r="C944" s="133" t="s">
        <v>19319</v>
      </c>
      <c r="D944" s="133" t="s">
        <v>19320</v>
      </c>
      <c r="E944" s="149" t="s">
        <v>19431</v>
      </c>
      <c r="F944" s="3" t="s">
        <v>19432</v>
      </c>
      <c r="G944" s="3">
        <v>2019</v>
      </c>
      <c r="H944" s="3"/>
    </row>
    <row r="945" spans="1:8" hidden="1" x14ac:dyDescent="0.25">
      <c r="A945" s="3">
        <v>942</v>
      </c>
      <c r="B945" s="133" t="s">
        <v>18009</v>
      </c>
      <c r="C945" s="133" t="s">
        <v>19319</v>
      </c>
      <c r="D945" s="133" t="s">
        <v>19433</v>
      </c>
      <c r="E945" s="149" t="s">
        <v>19434</v>
      </c>
      <c r="F945" s="3" t="s">
        <v>19435</v>
      </c>
      <c r="G945" s="3">
        <v>2019</v>
      </c>
      <c r="H945" s="3"/>
    </row>
    <row r="946" spans="1:8" hidden="1" x14ac:dyDescent="0.25">
      <c r="A946" s="3">
        <v>943</v>
      </c>
      <c r="B946" s="133" t="s">
        <v>18009</v>
      </c>
      <c r="C946" s="133" t="s">
        <v>19319</v>
      </c>
      <c r="D946" s="133" t="s">
        <v>19320</v>
      </c>
      <c r="E946" s="149" t="s">
        <v>19436</v>
      </c>
      <c r="F946" s="3" t="s">
        <v>19437</v>
      </c>
      <c r="G946" s="3">
        <v>2019</v>
      </c>
      <c r="H946" s="3"/>
    </row>
    <row r="947" spans="1:8" hidden="1" x14ac:dyDescent="0.25">
      <c r="A947" s="3">
        <v>944</v>
      </c>
      <c r="B947" s="133" t="s">
        <v>18009</v>
      </c>
      <c r="C947" s="133" t="s">
        <v>19319</v>
      </c>
      <c r="D947" s="133" t="s">
        <v>19320</v>
      </c>
      <c r="E947" s="149" t="s">
        <v>19438</v>
      </c>
      <c r="F947" s="3" t="s">
        <v>19439</v>
      </c>
      <c r="G947" s="3">
        <v>2019</v>
      </c>
      <c r="H947" s="3"/>
    </row>
    <row r="948" spans="1:8" hidden="1" x14ac:dyDescent="0.25">
      <c r="A948" s="3">
        <v>945</v>
      </c>
      <c r="B948" s="133" t="s">
        <v>18009</v>
      </c>
      <c r="C948" s="133" t="s">
        <v>19319</v>
      </c>
      <c r="D948" s="133" t="s">
        <v>19320</v>
      </c>
      <c r="E948" s="149" t="s">
        <v>17620</v>
      </c>
      <c r="F948" s="3" t="s">
        <v>19440</v>
      </c>
      <c r="G948" s="3">
        <v>2019</v>
      </c>
      <c r="H948" s="3"/>
    </row>
    <row r="949" spans="1:8" hidden="1" x14ac:dyDescent="0.25">
      <c r="A949" s="3">
        <v>946</v>
      </c>
      <c r="B949" s="133" t="s">
        <v>18009</v>
      </c>
      <c r="C949" s="133" t="s">
        <v>19319</v>
      </c>
      <c r="D949" s="133" t="s">
        <v>19320</v>
      </c>
      <c r="E949" s="149" t="s">
        <v>19441</v>
      </c>
      <c r="F949" s="3" t="s">
        <v>19442</v>
      </c>
      <c r="G949" s="3">
        <v>2019</v>
      </c>
      <c r="H949" s="3"/>
    </row>
    <row r="950" spans="1:8" hidden="1" x14ac:dyDescent="0.25">
      <c r="A950" s="3">
        <v>947</v>
      </c>
      <c r="B950" s="133" t="s">
        <v>18009</v>
      </c>
      <c r="C950" s="133" t="s">
        <v>19319</v>
      </c>
      <c r="D950" s="133" t="s">
        <v>19320</v>
      </c>
      <c r="E950" s="149" t="s">
        <v>19443</v>
      </c>
      <c r="F950" s="3" t="s">
        <v>19444</v>
      </c>
      <c r="G950" s="3">
        <v>2019</v>
      </c>
      <c r="H950" s="3"/>
    </row>
    <row r="951" spans="1:8" hidden="1" x14ac:dyDescent="0.25">
      <c r="A951" s="3">
        <v>948</v>
      </c>
      <c r="B951" s="133" t="s">
        <v>18009</v>
      </c>
      <c r="C951" s="133" t="s">
        <v>19319</v>
      </c>
      <c r="D951" s="133" t="s">
        <v>19320</v>
      </c>
      <c r="E951" s="149" t="s">
        <v>19445</v>
      </c>
      <c r="F951" s="3" t="s">
        <v>19446</v>
      </c>
      <c r="G951" s="3">
        <v>2019</v>
      </c>
      <c r="H951" s="3"/>
    </row>
    <row r="952" spans="1:8" hidden="1" x14ac:dyDescent="0.25">
      <c r="A952" s="3">
        <v>949</v>
      </c>
      <c r="B952" s="133" t="s">
        <v>18009</v>
      </c>
      <c r="C952" s="133" t="s">
        <v>19319</v>
      </c>
      <c r="D952" s="133" t="s">
        <v>19320</v>
      </c>
      <c r="E952" s="149" t="s">
        <v>19447</v>
      </c>
      <c r="F952" s="3" t="s">
        <v>19448</v>
      </c>
      <c r="G952" s="3">
        <v>2019</v>
      </c>
      <c r="H952" s="3"/>
    </row>
    <row r="953" spans="1:8" hidden="1" x14ac:dyDescent="0.25">
      <c r="A953" s="3">
        <v>950</v>
      </c>
      <c r="B953" s="133" t="s">
        <v>18009</v>
      </c>
      <c r="C953" s="133" t="s">
        <v>19319</v>
      </c>
      <c r="D953" s="133" t="s">
        <v>19320</v>
      </c>
      <c r="E953" s="149" t="s">
        <v>19449</v>
      </c>
      <c r="F953" s="3" t="s">
        <v>19450</v>
      </c>
      <c r="G953" s="3">
        <v>2019</v>
      </c>
      <c r="H953" s="3"/>
    </row>
    <row r="954" spans="1:8" hidden="1" x14ac:dyDescent="0.25">
      <c r="A954" s="3">
        <v>951</v>
      </c>
      <c r="B954" s="133" t="s">
        <v>18009</v>
      </c>
      <c r="C954" s="133" t="s">
        <v>19319</v>
      </c>
      <c r="D954" s="133" t="s">
        <v>19320</v>
      </c>
      <c r="E954" s="149" t="s">
        <v>19451</v>
      </c>
      <c r="F954" s="3" t="s">
        <v>19452</v>
      </c>
      <c r="G954" s="3">
        <v>2019</v>
      </c>
      <c r="H954" s="3"/>
    </row>
    <row r="955" spans="1:8" hidden="1" x14ac:dyDescent="0.25">
      <c r="A955" s="3">
        <v>952</v>
      </c>
      <c r="B955" s="133" t="s">
        <v>18009</v>
      </c>
      <c r="C955" s="133" t="s">
        <v>19319</v>
      </c>
      <c r="D955" s="133" t="s">
        <v>19320</v>
      </c>
      <c r="E955" s="149" t="s">
        <v>19453</v>
      </c>
      <c r="F955" s="3" t="s">
        <v>19454</v>
      </c>
      <c r="G955" s="3">
        <v>2019</v>
      </c>
      <c r="H955" s="3"/>
    </row>
    <row r="956" spans="1:8" hidden="1" x14ac:dyDescent="0.25">
      <c r="A956" s="3">
        <v>953</v>
      </c>
      <c r="B956" s="133" t="s">
        <v>18009</v>
      </c>
      <c r="C956" s="133" t="s">
        <v>19319</v>
      </c>
      <c r="D956" s="133"/>
      <c r="E956" s="149" t="s">
        <v>146</v>
      </c>
      <c r="F956" s="3" t="s">
        <v>19455</v>
      </c>
      <c r="G956" s="3">
        <v>2019</v>
      </c>
      <c r="H956" s="3"/>
    </row>
    <row r="957" spans="1:8" hidden="1" x14ac:dyDescent="0.25">
      <c r="A957" s="3">
        <v>954</v>
      </c>
      <c r="B957" s="133" t="s">
        <v>19456</v>
      </c>
      <c r="C957" s="133"/>
      <c r="D957" s="133"/>
      <c r="E957" s="149" t="s">
        <v>146</v>
      </c>
      <c r="F957" s="3" t="s">
        <v>19457</v>
      </c>
      <c r="G957" s="3">
        <v>2019</v>
      </c>
      <c r="H957" s="3"/>
    </row>
    <row r="958" spans="1:8" hidden="1" x14ac:dyDescent="0.25">
      <c r="A958" s="3">
        <v>955</v>
      </c>
      <c r="B958" s="133" t="s">
        <v>17699</v>
      </c>
      <c r="C958" s="133"/>
      <c r="D958" s="133"/>
      <c r="E958" s="149" t="s">
        <v>2192</v>
      </c>
      <c r="F958" s="3" t="s">
        <v>19458</v>
      </c>
      <c r="G958" s="3">
        <v>2019</v>
      </c>
      <c r="H958" s="3"/>
    </row>
    <row r="959" spans="1:8" hidden="1" x14ac:dyDescent="0.25">
      <c r="A959" s="3">
        <v>956</v>
      </c>
      <c r="B959" s="133" t="s">
        <v>17699</v>
      </c>
      <c r="C959" s="133"/>
      <c r="D959" s="133"/>
      <c r="E959" s="149" t="s">
        <v>2192</v>
      </c>
      <c r="F959" s="3" t="s">
        <v>19459</v>
      </c>
      <c r="G959" s="3">
        <v>2019</v>
      </c>
      <c r="H959" s="3"/>
    </row>
    <row r="960" spans="1:8" hidden="1" x14ac:dyDescent="0.25">
      <c r="A960" s="3">
        <v>957</v>
      </c>
      <c r="B960" s="133" t="s">
        <v>17699</v>
      </c>
      <c r="C960" s="133"/>
      <c r="D960" s="133"/>
      <c r="E960" s="149" t="s">
        <v>2192</v>
      </c>
      <c r="F960" s="3" t="s">
        <v>19460</v>
      </c>
      <c r="G960" s="3">
        <v>2019</v>
      </c>
      <c r="H960" s="3"/>
    </row>
    <row r="961" spans="1:8" hidden="1" x14ac:dyDescent="0.25">
      <c r="A961" s="3">
        <v>958</v>
      </c>
      <c r="B961" s="133" t="s">
        <v>17699</v>
      </c>
      <c r="C961" s="133"/>
      <c r="D961" s="133"/>
      <c r="E961" s="149" t="s">
        <v>2192</v>
      </c>
      <c r="F961" s="3" t="s">
        <v>19461</v>
      </c>
      <c r="G961" s="3">
        <v>2019</v>
      </c>
      <c r="H961" s="3"/>
    </row>
    <row r="962" spans="1:8" hidden="1" x14ac:dyDescent="0.25">
      <c r="A962" s="3">
        <v>959</v>
      </c>
      <c r="B962" s="133" t="s">
        <v>17699</v>
      </c>
      <c r="C962" s="133"/>
      <c r="D962" s="133"/>
      <c r="E962" s="149" t="s">
        <v>2192</v>
      </c>
      <c r="F962" s="3" t="s">
        <v>19462</v>
      </c>
      <c r="G962" s="3">
        <v>2019</v>
      </c>
      <c r="H962" s="3"/>
    </row>
    <row r="963" spans="1:8" hidden="1" x14ac:dyDescent="0.25">
      <c r="A963" s="3">
        <v>960</v>
      </c>
      <c r="B963" s="133" t="s">
        <v>17699</v>
      </c>
      <c r="C963" s="133"/>
      <c r="D963" s="133"/>
      <c r="E963" s="149" t="s">
        <v>2192</v>
      </c>
      <c r="F963" s="3" t="s">
        <v>19463</v>
      </c>
      <c r="G963" s="3">
        <v>2019</v>
      </c>
      <c r="H963" s="3"/>
    </row>
    <row r="964" spans="1:8" hidden="1" x14ac:dyDescent="0.25">
      <c r="A964" s="3">
        <v>961</v>
      </c>
      <c r="B964" s="133" t="s">
        <v>17699</v>
      </c>
      <c r="C964" s="133"/>
      <c r="D964" s="133"/>
      <c r="E964" s="149" t="s">
        <v>2192</v>
      </c>
      <c r="F964" s="3" t="s">
        <v>19464</v>
      </c>
      <c r="G964" s="3">
        <v>2019</v>
      </c>
      <c r="H964" s="3"/>
    </row>
    <row r="965" spans="1:8" hidden="1" x14ac:dyDescent="0.25">
      <c r="A965" s="3">
        <v>962</v>
      </c>
      <c r="B965" s="133" t="s">
        <v>17699</v>
      </c>
      <c r="C965" s="133"/>
      <c r="D965" s="133"/>
      <c r="E965" s="149" t="s">
        <v>2192</v>
      </c>
      <c r="F965" s="3" t="s">
        <v>19465</v>
      </c>
      <c r="G965" s="3">
        <v>2019</v>
      </c>
      <c r="H965" s="3"/>
    </row>
    <row r="966" spans="1:8" hidden="1" x14ac:dyDescent="0.25">
      <c r="A966" s="3">
        <v>963</v>
      </c>
      <c r="B966" s="133" t="s">
        <v>17699</v>
      </c>
      <c r="C966" s="133"/>
      <c r="D966" s="133"/>
      <c r="E966" s="149" t="s">
        <v>2192</v>
      </c>
      <c r="F966" s="3" t="s">
        <v>19466</v>
      </c>
      <c r="G966" s="3">
        <v>2019</v>
      </c>
      <c r="H966" s="3"/>
    </row>
    <row r="967" spans="1:8" hidden="1" x14ac:dyDescent="0.25">
      <c r="A967" s="3">
        <v>964</v>
      </c>
      <c r="B967" s="133" t="s">
        <v>17699</v>
      </c>
      <c r="C967" s="133"/>
      <c r="D967" s="133"/>
      <c r="E967" s="149" t="s">
        <v>2192</v>
      </c>
      <c r="F967" s="3" t="s">
        <v>19467</v>
      </c>
      <c r="G967" s="3">
        <v>2019</v>
      </c>
      <c r="H967" s="3"/>
    </row>
    <row r="968" spans="1:8" hidden="1" x14ac:dyDescent="0.25">
      <c r="A968" s="3">
        <v>965</v>
      </c>
      <c r="B968" s="133" t="s">
        <v>17699</v>
      </c>
      <c r="C968" s="133"/>
      <c r="D968" s="133"/>
      <c r="E968" s="149" t="s">
        <v>2192</v>
      </c>
      <c r="F968" s="3" t="s">
        <v>19468</v>
      </c>
      <c r="G968" s="3">
        <v>2019</v>
      </c>
      <c r="H968" s="3"/>
    </row>
    <row r="969" spans="1:8" hidden="1" x14ac:dyDescent="0.25">
      <c r="A969" s="3">
        <v>966</v>
      </c>
      <c r="B969" s="133" t="s">
        <v>17699</v>
      </c>
      <c r="C969" s="133"/>
      <c r="D969" s="133"/>
      <c r="E969" s="149" t="s">
        <v>2192</v>
      </c>
      <c r="F969" s="3" t="s">
        <v>19469</v>
      </c>
      <c r="G969" s="3">
        <v>2019</v>
      </c>
      <c r="H969" s="3"/>
    </row>
    <row r="970" spans="1:8" hidden="1" x14ac:dyDescent="0.25">
      <c r="A970" s="3">
        <v>967</v>
      </c>
      <c r="B970" s="133" t="s">
        <v>17699</v>
      </c>
      <c r="C970" s="133"/>
      <c r="D970" s="133"/>
      <c r="E970" s="149" t="s">
        <v>2192</v>
      </c>
      <c r="F970" s="3" t="s">
        <v>19470</v>
      </c>
      <c r="G970" s="3">
        <v>2019</v>
      </c>
      <c r="H970" s="3"/>
    </row>
    <row r="971" spans="1:8" hidden="1" x14ac:dyDescent="0.25">
      <c r="A971" s="3">
        <v>968</v>
      </c>
      <c r="B971" s="133" t="s">
        <v>17699</v>
      </c>
      <c r="C971" s="133"/>
      <c r="D971" s="133"/>
      <c r="E971" s="149" t="s">
        <v>2192</v>
      </c>
      <c r="F971" s="3" t="s">
        <v>19471</v>
      </c>
      <c r="G971" s="3">
        <v>2019</v>
      </c>
      <c r="H971" s="3"/>
    </row>
    <row r="972" spans="1:8" hidden="1" x14ac:dyDescent="0.25">
      <c r="A972" s="3">
        <v>969</v>
      </c>
      <c r="B972" s="133" t="s">
        <v>17699</v>
      </c>
      <c r="C972" s="133"/>
      <c r="D972" s="133"/>
      <c r="E972" s="149" t="s">
        <v>2192</v>
      </c>
      <c r="F972" s="3" t="s">
        <v>19472</v>
      </c>
      <c r="G972" s="3">
        <v>2019</v>
      </c>
      <c r="H972" s="3"/>
    </row>
    <row r="973" spans="1:8" hidden="1" x14ac:dyDescent="0.25">
      <c r="A973" s="3">
        <v>970</v>
      </c>
      <c r="B973" s="133" t="s">
        <v>17699</v>
      </c>
      <c r="C973" s="133"/>
      <c r="D973" s="133"/>
      <c r="E973" s="149" t="s">
        <v>2192</v>
      </c>
      <c r="F973" s="3" t="s">
        <v>19473</v>
      </c>
      <c r="G973" s="3">
        <v>2019</v>
      </c>
      <c r="H973" s="3"/>
    </row>
    <row r="974" spans="1:8" hidden="1" x14ac:dyDescent="0.25">
      <c r="A974" s="3">
        <v>971</v>
      </c>
      <c r="B974" s="133" t="s">
        <v>17699</v>
      </c>
      <c r="C974" s="133"/>
      <c r="D974" s="133"/>
      <c r="E974" s="149" t="s">
        <v>2192</v>
      </c>
      <c r="F974" s="3" t="s">
        <v>19474</v>
      </c>
      <c r="G974" s="3">
        <v>2019</v>
      </c>
      <c r="H974" s="3"/>
    </row>
    <row r="975" spans="1:8" hidden="1" x14ac:dyDescent="0.25">
      <c r="A975" s="3">
        <v>972</v>
      </c>
      <c r="B975" s="133" t="s">
        <v>17699</v>
      </c>
      <c r="C975" s="133"/>
      <c r="D975" s="133"/>
      <c r="E975" s="149" t="s">
        <v>2192</v>
      </c>
      <c r="F975" s="3" t="s">
        <v>17912</v>
      </c>
      <c r="G975" s="3">
        <v>2019</v>
      </c>
      <c r="H975" s="3"/>
    </row>
    <row r="976" spans="1:8" hidden="1" x14ac:dyDescent="0.25">
      <c r="A976" s="3">
        <v>973</v>
      </c>
      <c r="B976" s="133" t="s">
        <v>17699</v>
      </c>
      <c r="C976" s="133"/>
      <c r="D976" s="133"/>
      <c r="E976" s="149" t="s">
        <v>2192</v>
      </c>
      <c r="F976" s="3" t="s">
        <v>19475</v>
      </c>
      <c r="G976" s="3">
        <v>2019</v>
      </c>
      <c r="H976" s="3"/>
    </row>
    <row r="977" spans="1:8" hidden="1" x14ac:dyDescent="0.25">
      <c r="A977" s="3">
        <v>974</v>
      </c>
      <c r="B977" s="133" t="s">
        <v>17699</v>
      </c>
      <c r="C977" s="133"/>
      <c r="D977" s="133"/>
      <c r="E977" s="149" t="s">
        <v>2192</v>
      </c>
      <c r="F977" s="3" t="s">
        <v>19476</v>
      </c>
      <c r="G977" s="3">
        <v>2019</v>
      </c>
      <c r="H977" s="3"/>
    </row>
    <row r="978" spans="1:8" hidden="1" x14ac:dyDescent="0.25">
      <c r="A978" s="3">
        <v>975</v>
      </c>
      <c r="B978" s="133" t="s">
        <v>17699</v>
      </c>
      <c r="C978" s="133"/>
      <c r="D978" s="133"/>
      <c r="E978" s="149" t="s">
        <v>2192</v>
      </c>
      <c r="F978" s="3" t="s">
        <v>19477</v>
      </c>
      <c r="G978" s="3">
        <v>2019</v>
      </c>
      <c r="H978" s="3"/>
    </row>
    <row r="979" spans="1:8" hidden="1" x14ac:dyDescent="0.25">
      <c r="A979" s="3">
        <v>976</v>
      </c>
      <c r="B979" s="133" t="s">
        <v>17699</v>
      </c>
      <c r="C979" s="133"/>
      <c r="D979" s="133"/>
      <c r="E979" s="149" t="s">
        <v>2192</v>
      </c>
      <c r="F979" s="3" t="s">
        <v>19478</v>
      </c>
      <c r="G979" s="3">
        <v>2019</v>
      </c>
      <c r="H979" s="3"/>
    </row>
    <row r="980" spans="1:8" hidden="1" x14ac:dyDescent="0.25">
      <c r="A980" s="3">
        <v>977</v>
      </c>
      <c r="B980" s="133" t="s">
        <v>17699</v>
      </c>
      <c r="C980" s="133"/>
      <c r="D980" s="133"/>
      <c r="E980" s="149" t="s">
        <v>2192</v>
      </c>
      <c r="F980" s="3" t="s">
        <v>19479</v>
      </c>
      <c r="G980" s="3">
        <v>2019</v>
      </c>
      <c r="H980" s="3"/>
    </row>
    <row r="981" spans="1:8" hidden="1" x14ac:dyDescent="0.25">
      <c r="A981" s="3">
        <v>978</v>
      </c>
      <c r="B981" s="133" t="s">
        <v>17699</v>
      </c>
      <c r="C981" s="133"/>
      <c r="D981" s="133"/>
      <c r="E981" s="149" t="s">
        <v>2192</v>
      </c>
      <c r="F981" s="3" t="s">
        <v>19480</v>
      </c>
      <c r="G981" s="3">
        <v>2019</v>
      </c>
      <c r="H981" s="3"/>
    </row>
    <row r="982" spans="1:8" hidden="1" x14ac:dyDescent="0.25">
      <c r="A982" s="3">
        <v>979</v>
      </c>
      <c r="B982" s="133" t="s">
        <v>17699</v>
      </c>
      <c r="C982" s="133"/>
      <c r="D982" s="133"/>
      <c r="E982" s="149" t="s">
        <v>2192</v>
      </c>
      <c r="F982" s="3" t="s">
        <v>19481</v>
      </c>
      <c r="G982" s="3">
        <v>2019</v>
      </c>
      <c r="H982" s="3"/>
    </row>
    <row r="983" spans="1:8" hidden="1" x14ac:dyDescent="0.25">
      <c r="A983" s="3">
        <v>980</v>
      </c>
      <c r="B983" s="133" t="s">
        <v>17699</v>
      </c>
      <c r="C983" s="133"/>
      <c r="D983" s="133"/>
      <c r="E983" s="149" t="s">
        <v>2192</v>
      </c>
      <c r="F983" s="3" t="s">
        <v>19482</v>
      </c>
      <c r="G983" s="3">
        <v>2019</v>
      </c>
      <c r="H983" s="3"/>
    </row>
    <row r="984" spans="1:8" hidden="1" x14ac:dyDescent="0.25">
      <c r="A984" s="3">
        <v>981</v>
      </c>
      <c r="B984" s="133" t="s">
        <v>17699</v>
      </c>
      <c r="C984" s="133"/>
      <c r="D984" s="133"/>
      <c r="E984" s="149" t="s">
        <v>2192</v>
      </c>
      <c r="F984" s="3" t="s">
        <v>19483</v>
      </c>
      <c r="G984" s="3">
        <v>2019</v>
      </c>
      <c r="H984" s="3"/>
    </row>
    <row r="985" spans="1:8" hidden="1" x14ac:dyDescent="0.25">
      <c r="A985" s="3">
        <v>982</v>
      </c>
      <c r="B985" s="133" t="s">
        <v>17699</v>
      </c>
      <c r="C985" s="133"/>
      <c r="D985" s="133"/>
      <c r="E985" s="149" t="s">
        <v>2192</v>
      </c>
      <c r="F985" s="3" t="s">
        <v>19484</v>
      </c>
      <c r="G985" s="3">
        <v>2019</v>
      </c>
      <c r="H985" s="3"/>
    </row>
    <row r="986" spans="1:8" hidden="1" x14ac:dyDescent="0.25">
      <c r="A986" s="3">
        <v>983</v>
      </c>
      <c r="B986" s="133" t="s">
        <v>17699</v>
      </c>
      <c r="C986" s="133"/>
      <c r="D986" s="133"/>
      <c r="E986" s="149" t="s">
        <v>2192</v>
      </c>
      <c r="F986" s="3" t="s">
        <v>19485</v>
      </c>
      <c r="G986" s="3">
        <v>2019</v>
      </c>
      <c r="H986" s="3"/>
    </row>
    <row r="987" spans="1:8" hidden="1" x14ac:dyDescent="0.25">
      <c r="A987" s="3">
        <v>984</v>
      </c>
      <c r="B987" s="133" t="s">
        <v>17699</v>
      </c>
      <c r="C987" s="133"/>
      <c r="D987" s="133"/>
      <c r="E987" s="149" t="s">
        <v>2192</v>
      </c>
      <c r="F987" s="3" t="s">
        <v>19486</v>
      </c>
      <c r="G987" s="3">
        <v>2019</v>
      </c>
      <c r="H987" s="3"/>
    </row>
    <row r="988" spans="1:8" hidden="1" x14ac:dyDescent="0.25">
      <c r="A988" s="3">
        <v>985</v>
      </c>
      <c r="B988" s="133" t="s">
        <v>17699</v>
      </c>
      <c r="C988" s="133"/>
      <c r="D988" s="133"/>
      <c r="E988" s="149" t="s">
        <v>2192</v>
      </c>
      <c r="F988" s="3" t="s">
        <v>19487</v>
      </c>
      <c r="G988" s="3">
        <v>2019</v>
      </c>
      <c r="H988" s="3"/>
    </row>
    <row r="989" spans="1:8" hidden="1" x14ac:dyDescent="0.25">
      <c r="A989" s="3">
        <v>986</v>
      </c>
      <c r="B989" s="133" t="s">
        <v>17699</v>
      </c>
      <c r="C989" s="133"/>
      <c r="D989" s="133"/>
      <c r="E989" s="149" t="s">
        <v>2192</v>
      </c>
      <c r="F989" s="3" t="s">
        <v>19488</v>
      </c>
      <c r="G989" s="3">
        <v>2019</v>
      </c>
      <c r="H989" s="3"/>
    </row>
    <row r="990" spans="1:8" hidden="1" x14ac:dyDescent="0.25">
      <c r="A990" s="3">
        <v>987</v>
      </c>
      <c r="B990" s="133" t="s">
        <v>17699</v>
      </c>
      <c r="C990" s="133"/>
      <c r="D990" s="133"/>
      <c r="E990" s="149" t="s">
        <v>2192</v>
      </c>
      <c r="F990" s="3" t="s">
        <v>19489</v>
      </c>
      <c r="G990" s="3">
        <v>2019</v>
      </c>
      <c r="H990" s="3"/>
    </row>
    <row r="991" spans="1:8" hidden="1" x14ac:dyDescent="0.25">
      <c r="A991" s="3">
        <v>988</v>
      </c>
      <c r="B991" s="133" t="s">
        <v>17699</v>
      </c>
      <c r="C991" s="133"/>
      <c r="D991" s="133"/>
      <c r="E991" s="149" t="s">
        <v>2192</v>
      </c>
      <c r="F991" s="3" t="s">
        <v>19490</v>
      </c>
      <c r="G991" s="3">
        <v>2019</v>
      </c>
      <c r="H991" s="3"/>
    </row>
    <row r="992" spans="1:8" hidden="1" x14ac:dyDescent="0.25">
      <c r="A992" s="3">
        <v>989</v>
      </c>
      <c r="B992" s="133" t="s">
        <v>17699</v>
      </c>
      <c r="C992" s="133"/>
      <c r="D992" s="133"/>
      <c r="E992" s="149" t="s">
        <v>2192</v>
      </c>
      <c r="F992" s="3" t="s">
        <v>19491</v>
      </c>
      <c r="G992" s="3">
        <v>2019</v>
      </c>
      <c r="H992" s="3"/>
    </row>
    <row r="993" spans="1:8" hidden="1" x14ac:dyDescent="0.25">
      <c r="A993" s="3">
        <v>990</v>
      </c>
      <c r="B993" s="133" t="s">
        <v>17699</v>
      </c>
      <c r="C993" s="133"/>
      <c r="D993" s="133"/>
      <c r="E993" s="149" t="s">
        <v>2192</v>
      </c>
      <c r="F993" s="3" t="s">
        <v>19492</v>
      </c>
      <c r="G993" s="3">
        <v>2019</v>
      </c>
      <c r="H993" s="3"/>
    </row>
    <row r="994" spans="1:8" hidden="1" x14ac:dyDescent="0.25">
      <c r="A994" s="3">
        <v>991</v>
      </c>
      <c r="B994" s="133" t="s">
        <v>17699</v>
      </c>
      <c r="C994" s="133" t="s">
        <v>19212</v>
      </c>
      <c r="D994" s="133" t="s">
        <v>19493</v>
      </c>
      <c r="E994" s="149" t="s">
        <v>19494</v>
      </c>
      <c r="F994" s="3" t="s">
        <v>19495</v>
      </c>
      <c r="G994" s="3">
        <v>2019</v>
      </c>
      <c r="H994" s="3"/>
    </row>
    <row r="995" spans="1:8" hidden="1" x14ac:dyDescent="0.25">
      <c r="A995" s="3">
        <v>992</v>
      </c>
      <c r="B995" s="133" t="s">
        <v>17699</v>
      </c>
      <c r="C995" s="133" t="s">
        <v>19212</v>
      </c>
      <c r="D995" s="133" t="s">
        <v>19496</v>
      </c>
      <c r="E995" s="149" t="s">
        <v>19497</v>
      </c>
      <c r="F995" s="3" t="s">
        <v>19498</v>
      </c>
      <c r="G995" s="3">
        <v>2019</v>
      </c>
      <c r="H995" s="3"/>
    </row>
    <row r="996" spans="1:8" hidden="1" x14ac:dyDescent="0.25">
      <c r="A996" s="3">
        <v>993</v>
      </c>
      <c r="B996" s="133" t="s">
        <v>17699</v>
      </c>
      <c r="C996" s="133" t="s">
        <v>19212</v>
      </c>
      <c r="D996" s="133" t="s">
        <v>19499</v>
      </c>
      <c r="E996" s="149" t="s">
        <v>19500</v>
      </c>
      <c r="F996" s="3" t="s">
        <v>19501</v>
      </c>
      <c r="G996" s="3">
        <v>2019</v>
      </c>
      <c r="H996" s="3"/>
    </row>
    <row r="997" spans="1:8" hidden="1" x14ac:dyDescent="0.25">
      <c r="A997" s="3">
        <v>994</v>
      </c>
      <c r="B997" s="133" t="s">
        <v>17699</v>
      </c>
      <c r="C997" s="133" t="s">
        <v>19212</v>
      </c>
      <c r="D997" s="133" t="s">
        <v>19499</v>
      </c>
      <c r="E997" s="149" t="s">
        <v>19502</v>
      </c>
      <c r="F997" s="3" t="s">
        <v>19503</v>
      </c>
      <c r="G997" s="3">
        <v>2019</v>
      </c>
      <c r="H997" s="3"/>
    </row>
    <row r="998" spans="1:8" hidden="1" x14ac:dyDescent="0.25">
      <c r="A998" s="3">
        <v>995</v>
      </c>
      <c r="B998" s="133" t="s">
        <v>17699</v>
      </c>
      <c r="C998" s="133" t="s">
        <v>19212</v>
      </c>
      <c r="D998" s="133" t="s">
        <v>19499</v>
      </c>
      <c r="E998" s="149" t="s">
        <v>2192</v>
      </c>
      <c r="F998" s="3" t="s">
        <v>19504</v>
      </c>
      <c r="G998" s="3">
        <v>2019</v>
      </c>
      <c r="H998" s="3"/>
    </row>
    <row r="999" spans="1:8" hidden="1" x14ac:dyDescent="0.25">
      <c r="A999" s="3">
        <v>996</v>
      </c>
      <c r="B999" s="133" t="s">
        <v>19505</v>
      </c>
      <c r="C999" s="133"/>
      <c r="D999" s="133"/>
      <c r="E999" s="149" t="s">
        <v>19506</v>
      </c>
      <c r="F999" s="3" t="s">
        <v>19507</v>
      </c>
      <c r="G999" s="3">
        <v>2019</v>
      </c>
      <c r="H999" s="3"/>
    </row>
    <row r="1000" spans="1:8" hidden="1" x14ac:dyDescent="0.25">
      <c r="A1000" s="3">
        <v>997</v>
      </c>
      <c r="B1000" s="133" t="s">
        <v>19505</v>
      </c>
      <c r="C1000" s="133"/>
      <c r="D1000" s="133"/>
      <c r="E1000" s="149" t="s">
        <v>19508</v>
      </c>
      <c r="F1000" s="3" t="s">
        <v>19509</v>
      </c>
      <c r="G1000" s="3">
        <v>2019</v>
      </c>
      <c r="H1000" s="3"/>
    </row>
    <row r="1001" spans="1:8" hidden="1" x14ac:dyDescent="0.25">
      <c r="A1001" s="3">
        <v>998</v>
      </c>
      <c r="B1001" s="133" t="s">
        <v>19505</v>
      </c>
      <c r="C1001" s="133"/>
      <c r="D1001" s="133"/>
      <c r="E1001" s="149" t="s">
        <v>2192</v>
      </c>
      <c r="F1001" s="3" t="s">
        <v>19510</v>
      </c>
      <c r="G1001" s="3">
        <v>2019</v>
      </c>
      <c r="H1001" s="3"/>
    </row>
    <row r="1002" spans="1:8" hidden="1" x14ac:dyDescent="0.25">
      <c r="A1002" s="3">
        <v>999</v>
      </c>
      <c r="B1002" s="133" t="s">
        <v>19505</v>
      </c>
      <c r="C1002" s="133"/>
      <c r="D1002" s="133"/>
      <c r="E1002" s="149" t="s">
        <v>2192</v>
      </c>
      <c r="F1002" s="3" t="s">
        <v>19511</v>
      </c>
      <c r="G1002" s="3">
        <v>2019</v>
      </c>
      <c r="H1002" s="3"/>
    </row>
    <row r="1003" spans="1:8" hidden="1" x14ac:dyDescent="0.25">
      <c r="A1003" s="3">
        <v>1000</v>
      </c>
      <c r="B1003" s="133" t="s">
        <v>19512</v>
      </c>
      <c r="C1003" s="133" t="s">
        <v>19513</v>
      </c>
      <c r="D1003" s="133" t="s">
        <v>19514</v>
      </c>
      <c r="E1003" s="149" t="s">
        <v>2192</v>
      </c>
      <c r="F1003" s="3" t="s">
        <v>19515</v>
      </c>
      <c r="G1003" s="3">
        <v>2019</v>
      </c>
      <c r="H1003" s="3"/>
    </row>
    <row r="1004" spans="1:8" hidden="1" x14ac:dyDescent="0.25">
      <c r="A1004" s="3">
        <v>1001</v>
      </c>
      <c r="B1004" s="133" t="s">
        <v>19512</v>
      </c>
      <c r="C1004" s="133" t="s">
        <v>19513</v>
      </c>
      <c r="D1004" s="133" t="s">
        <v>19516</v>
      </c>
      <c r="E1004" s="149" t="s">
        <v>2192</v>
      </c>
      <c r="F1004" s="3" t="s">
        <v>19517</v>
      </c>
      <c r="G1004" s="3">
        <v>2019</v>
      </c>
      <c r="H1004" s="3"/>
    </row>
    <row r="1005" spans="1:8" hidden="1" x14ac:dyDescent="0.25">
      <c r="A1005" s="3">
        <v>1002</v>
      </c>
      <c r="B1005" s="133" t="s">
        <v>19512</v>
      </c>
      <c r="C1005" s="133" t="s">
        <v>19513</v>
      </c>
      <c r="D1005" s="133" t="s">
        <v>19514</v>
      </c>
      <c r="E1005" s="149" t="s">
        <v>2192</v>
      </c>
      <c r="F1005" s="3" t="s">
        <v>19518</v>
      </c>
      <c r="G1005" s="3">
        <v>2019</v>
      </c>
      <c r="H1005" s="3"/>
    </row>
    <row r="1006" spans="1:8" hidden="1" x14ac:dyDescent="0.25">
      <c r="A1006" s="3">
        <v>1003</v>
      </c>
      <c r="B1006" s="133" t="s">
        <v>19519</v>
      </c>
      <c r="C1006" s="133" t="s">
        <v>19520</v>
      </c>
      <c r="D1006" s="133" t="s">
        <v>19521</v>
      </c>
      <c r="E1006" s="149" t="s">
        <v>2192</v>
      </c>
      <c r="F1006" s="3" t="s">
        <v>19522</v>
      </c>
      <c r="G1006" s="3">
        <v>2019</v>
      </c>
      <c r="H1006" s="3"/>
    </row>
    <row r="1007" spans="1:8" hidden="1" x14ac:dyDescent="0.25">
      <c r="A1007" s="3">
        <v>1004</v>
      </c>
      <c r="B1007" s="133" t="s">
        <v>19519</v>
      </c>
      <c r="C1007" s="133" t="s">
        <v>19523</v>
      </c>
      <c r="D1007" s="133" t="s">
        <v>19523</v>
      </c>
      <c r="E1007" s="149" t="s">
        <v>2192</v>
      </c>
      <c r="F1007" s="3" t="s">
        <v>19524</v>
      </c>
      <c r="G1007" s="3">
        <v>2019</v>
      </c>
      <c r="H1007" s="3"/>
    </row>
    <row r="1008" spans="1:8" hidden="1" x14ac:dyDescent="0.25">
      <c r="A1008" s="3">
        <v>1005</v>
      </c>
      <c r="B1008" s="133" t="s">
        <v>19519</v>
      </c>
      <c r="C1008" s="133" t="s">
        <v>19525</v>
      </c>
      <c r="D1008" s="133" t="s">
        <v>19526</v>
      </c>
      <c r="E1008" s="149" t="s">
        <v>19527</v>
      </c>
      <c r="F1008" s="3" t="s">
        <v>19528</v>
      </c>
      <c r="G1008" s="3">
        <v>2019</v>
      </c>
      <c r="H1008" s="3"/>
    </row>
  </sheetData>
  <autoFilter ref="A3:H1008" xr:uid="{00000000-0009-0000-0000-00001D000000}">
    <filterColumn colId="7">
      <filters>
        <filter val="TBP"/>
      </filters>
    </filterColumn>
  </autoFilter>
  <mergeCells count="1">
    <mergeCell ref="A1:H1"/>
  </mergeCells>
  <pageMargins left="0.62992125984251968" right="0.43307086614173229" top="0.74803149606299213" bottom="0.74803149606299213" header="0.31496062992125984" footer="0.31496062992125984"/>
  <pageSetup paperSize="13" scale="48" fitToHeight="0" orientation="portrait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filterMode="1">
    <pageSetUpPr fitToPage="1"/>
  </sheetPr>
  <dimension ref="A1:H1026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4.5" style="13" bestFit="1" customWidth="1"/>
    <col min="2" max="2" width="13.5" style="1" bestFit="1" customWidth="1"/>
    <col min="3" max="3" width="11.125" style="1" bestFit="1" customWidth="1"/>
    <col min="4" max="4" width="18.875" style="1" bestFit="1" customWidth="1"/>
    <col min="5" max="5" width="26.5" style="1" bestFit="1" customWidth="1"/>
    <col min="6" max="6" width="27.87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19529</v>
      </c>
      <c r="B1" s="184"/>
      <c r="C1" s="184"/>
      <c r="D1" s="184"/>
      <c r="E1" s="184"/>
      <c r="F1" s="184"/>
      <c r="G1" s="184"/>
      <c r="H1" s="184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hidden="1" x14ac:dyDescent="0.25">
      <c r="A4" s="3">
        <v>1</v>
      </c>
      <c r="B4" s="133" t="s">
        <v>0</v>
      </c>
      <c r="C4" s="133"/>
      <c r="D4" s="133"/>
      <c r="E4" s="133" t="s">
        <v>64</v>
      </c>
      <c r="F4" s="134" t="s">
        <v>19530</v>
      </c>
      <c r="G4" s="3" t="s">
        <v>60</v>
      </c>
      <c r="H4" s="3" t="s">
        <v>61</v>
      </c>
    </row>
    <row r="5" spans="1:8" hidden="1" x14ac:dyDescent="0.25">
      <c r="A5" s="3">
        <v>2</v>
      </c>
      <c r="B5" s="133" t="s">
        <v>0</v>
      </c>
      <c r="C5" s="133"/>
      <c r="D5" s="133"/>
      <c r="E5" s="133" t="s">
        <v>19531</v>
      </c>
      <c r="F5" s="134" t="s">
        <v>19532</v>
      </c>
      <c r="G5" s="3" t="s">
        <v>60</v>
      </c>
      <c r="H5" s="3" t="s">
        <v>61</v>
      </c>
    </row>
    <row r="6" spans="1:8" hidden="1" x14ac:dyDescent="0.25">
      <c r="A6" s="3">
        <v>3</v>
      </c>
      <c r="B6" s="133" t="s">
        <v>0</v>
      </c>
      <c r="C6" s="133"/>
      <c r="D6" s="133"/>
      <c r="E6" s="133" t="s">
        <v>19533</v>
      </c>
      <c r="F6" s="134" t="s">
        <v>19534</v>
      </c>
      <c r="G6" s="3" t="s">
        <v>60</v>
      </c>
      <c r="H6" s="3" t="s">
        <v>61</v>
      </c>
    </row>
    <row r="7" spans="1:8" hidden="1" x14ac:dyDescent="0.25">
      <c r="A7" s="3">
        <v>4</v>
      </c>
      <c r="B7" s="133" t="s">
        <v>19535</v>
      </c>
      <c r="C7" s="133"/>
      <c r="D7" s="133"/>
      <c r="E7" s="133" t="s">
        <v>19536</v>
      </c>
      <c r="F7" s="134" t="s">
        <v>19537</v>
      </c>
      <c r="G7" s="3" t="s">
        <v>60</v>
      </c>
      <c r="H7" s="3" t="s">
        <v>61</v>
      </c>
    </row>
    <row r="8" spans="1:8" x14ac:dyDescent="0.25">
      <c r="A8" s="3">
        <v>5</v>
      </c>
      <c r="B8" s="133" t="s">
        <v>19535</v>
      </c>
      <c r="C8" s="133"/>
      <c r="D8" s="133"/>
      <c r="E8" s="133" t="s">
        <v>19538</v>
      </c>
      <c r="F8" s="134" t="s">
        <v>19539</v>
      </c>
      <c r="G8" s="3" t="s">
        <v>60</v>
      </c>
      <c r="H8" s="3" t="s">
        <v>63</v>
      </c>
    </row>
    <row r="9" spans="1:8" hidden="1" x14ac:dyDescent="0.25">
      <c r="A9" s="3">
        <v>6</v>
      </c>
      <c r="B9" s="133" t="s">
        <v>19535</v>
      </c>
      <c r="C9" s="133"/>
      <c r="D9" s="133"/>
      <c r="E9" s="133" t="s">
        <v>19540</v>
      </c>
      <c r="F9" s="134" t="s">
        <v>19541</v>
      </c>
      <c r="G9" s="3" t="s">
        <v>60</v>
      </c>
      <c r="H9" s="3" t="s">
        <v>61</v>
      </c>
    </row>
    <row r="10" spans="1:8" x14ac:dyDescent="0.25">
      <c r="A10" s="3">
        <v>7</v>
      </c>
      <c r="B10" s="133" t="s">
        <v>19535</v>
      </c>
      <c r="C10" s="133"/>
      <c r="D10" s="133"/>
      <c r="E10" s="133" t="s">
        <v>19542</v>
      </c>
      <c r="F10" s="134" t="s">
        <v>19543</v>
      </c>
      <c r="G10" s="3" t="s">
        <v>60</v>
      </c>
      <c r="H10" s="3" t="s">
        <v>63</v>
      </c>
    </row>
    <row r="11" spans="1:8" x14ac:dyDescent="0.25">
      <c r="A11" s="3">
        <v>8</v>
      </c>
      <c r="B11" s="133" t="s">
        <v>19535</v>
      </c>
      <c r="C11" s="133"/>
      <c r="D11" s="133"/>
      <c r="E11" s="133" t="s">
        <v>19544</v>
      </c>
      <c r="F11" s="134" t="s">
        <v>19545</v>
      </c>
      <c r="G11" s="3" t="s">
        <v>60</v>
      </c>
      <c r="H11" s="3" t="s">
        <v>63</v>
      </c>
    </row>
    <row r="12" spans="1:8" x14ac:dyDescent="0.25">
      <c r="A12" s="3">
        <v>9</v>
      </c>
      <c r="B12" s="133" t="s">
        <v>19535</v>
      </c>
      <c r="C12" s="133"/>
      <c r="D12" s="133"/>
      <c r="E12" s="133" t="s">
        <v>19546</v>
      </c>
      <c r="F12" s="134" t="s">
        <v>19547</v>
      </c>
      <c r="G12" s="3" t="s">
        <v>60</v>
      </c>
      <c r="H12" s="3" t="s">
        <v>63</v>
      </c>
    </row>
    <row r="13" spans="1:8" x14ac:dyDescent="0.25">
      <c r="A13" s="3">
        <v>10</v>
      </c>
      <c r="B13" s="133" t="s">
        <v>19535</v>
      </c>
      <c r="C13" s="133"/>
      <c r="D13" s="133"/>
      <c r="E13" s="133" t="s">
        <v>19548</v>
      </c>
      <c r="F13" s="134" t="s">
        <v>19549</v>
      </c>
      <c r="G13" s="3" t="s">
        <v>60</v>
      </c>
      <c r="H13" s="3" t="s">
        <v>63</v>
      </c>
    </row>
    <row r="14" spans="1:8" x14ac:dyDescent="0.25">
      <c r="A14" s="3">
        <v>11</v>
      </c>
      <c r="B14" s="133" t="s">
        <v>19535</v>
      </c>
      <c r="C14" s="133"/>
      <c r="D14" s="133"/>
      <c r="E14" s="133" t="s">
        <v>19550</v>
      </c>
      <c r="F14" s="134" t="s">
        <v>19551</v>
      </c>
      <c r="G14" s="3" t="s">
        <v>60</v>
      </c>
      <c r="H14" s="3" t="s">
        <v>63</v>
      </c>
    </row>
    <row r="15" spans="1:8" hidden="1" x14ac:dyDescent="0.25">
      <c r="A15" s="3">
        <v>12</v>
      </c>
      <c r="B15" s="133" t="s">
        <v>19535</v>
      </c>
      <c r="C15" s="133"/>
      <c r="D15" s="133"/>
      <c r="E15" s="133" t="s">
        <v>19552</v>
      </c>
      <c r="F15" s="134" t="s">
        <v>19553</v>
      </c>
      <c r="G15" s="3" t="s">
        <v>60</v>
      </c>
      <c r="H15" s="3" t="s">
        <v>61</v>
      </c>
    </row>
    <row r="16" spans="1:8" x14ac:dyDescent="0.25">
      <c r="A16" s="3">
        <v>13</v>
      </c>
      <c r="B16" s="133" t="s">
        <v>19535</v>
      </c>
      <c r="C16" s="133"/>
      <c r="D16" s="133"/>
      <c r="E16" s="133" t="s">
        <v>19554</v>
      </c>
      <c r="F16" s="134" t="s">
        <v>19555</v>
      </c>
      <c r="G16" s="3" t="s">
        <v>60</v>
      </c>
      <c r="H16" s="3" t="s">
        <v>63</v>
      </c>
    </row>
    <row r="17" spans="1:8" x14ac:dyDescent="0.25">
      <c r="A17" s="3">
        <v>14</v>
      </c>
      <c r="B17" s="133" t="s">
        <v>19535</v>
      </c>
      <c r="C17" s="133"/>
      <c r="D17" s="133"/>
      <c r="E17" s="133" t="s">
        <v>19556</v>
      </c>
      <c r="F17" s="134" t="s">
        <v>19557</v>
      </c>
      <c r="G17" s="3" t="s">
        <v>60</v>
      </c>
      <c r="H17" s="3" t="s">
        <v>63</v>
      </c>
    </row>
    <row r="18" spans="1:8" x14ac:dyDescent="0.25">
      <c r="A18" s="3">
        <v>15</v>
      </c>
      <c r="B18" s="133" t="s">
        <v>19535</v>
      </c>
      <c r="C18" s="133"/>
      <c r="D18" s="133"/>
      <c r="E18" s="133" t="s">
        <v>19558</v>
      </c>
      <c r="F18" s="134" t="s">
        <v>19559</v>
      </c>
      <c r="G18" s="3" t="s">
        <v>60</v>
      </c>
      <c r="H18" s="3" t="s">
        <v>63</v>
      </c>
    </row>
    <row r="19" spans="1:8" x14ac:dyDescent="0.25">
      <c r="A19" s="3">
        <v>16</v>
      </c>
      <c r="B19" s="133" t="s">
        <v>19535</v>
      </c>
      <c r="C19" s="133"/>
      <c r="D19" s="133"/>
      <c r="E19" s="133" t="s">
        <v>19560</v>
      </c>
      <c r="F19" s="134" t="s">
        <v>19561</v>
      </c>
      <c r="G19" s="3" t="s">
        <v>60</v>
      </c>
      <c r="H19" s="3" t="s">
        <v>63</v>
      </c>
    </row>
    <row r="20" spans="1:8" x14ac:dyDescent="0.25">
      <c r="A20" s="3">
        <v>17</v>
      </c>
      <c r="B20" s="133" t="s">
        <v>19535</v>
      </c>
      <c r="C20" s="133"/>
      <c r="D20" s="133"/>
      <c r="E20" s="133" t="s">
        <v>19562</v>
      </c>
      <c r="F20" s="134" t="s">
        <v>19563</v>
      </c>
      <c r="G20" s="3" t="s">
        <v>60</v>
      </c>
      <c r="H20" s="3" t="s">
        <v>63</v>
      </c>
    </row>
    <row r="21" spans="1:8" x14ac:dyDescent="0.25">
      <c r="A21" s="3">
        <v>18</v>
      </c>
      <c r="B21" s="133" t="s">
        <v>19535</v>
      </c>
      <c r="C21" s="133"/>
      <c r="D21" s="133"/>
      <c r="E21" s="133" t="s">
        <v>19564</v>
      </c>
      <c r="F21" s="134" t="s">
        <v>19565</v>
      </c>
      <c r="G21" s="3" t="s">
        <v>60</v>
      </c>
      <c r="H21" s="3" t="s">
        <v>63</v>
      </c>
    </row>
    <row r="22" spans="1:8" hidden="1" x14ac:dyDescent="0.25">
      <c r="A22" s="3">
        <v>19</v>
      </c>
      <c r="B22" s="133" t="s">
        <v>19535</v>
      </c>
      <c r="C22" s="133"/>
      <c r="D22" s="133"/>
      <c r="E22" s="133" t="s">
        <v>19566</v>
      </c>
      <c r="F22" s="134" t="s">
        <v>19567</v>
      </c>
      <c r="G22" s="3" t="s">
        <v>60</v>
      </c>
      <c r="H22" s="3" t="s">
        <v>61</v>
      </c>
    </row>
    <row r="23" spans="1:8" x14ac:dyDescent="0.25">
      <c r="A23" s="3">
        <v>20</v>
      </c>
      <c r="B23" s="133" t="s">
        <v>19535</v>
      </c>
      <c r="C23" s="133"/>
      <c r="D23" s="133"/>
      <c r="E23" s="133" t="s">
        <v>19568</v>
      </c>
      <c r="F23" s="134" t="s">
        <v>19569</v>
      </c>
      <c r="G23" s="3" t="s">
        <v>60</v>
      </c>
      <c r="H23" s="3" t="s">
        <v>63</v>
      </c>
    </row>
    <row r="24" spans="1:8" x14ac:dyDescent="0.25">
      <c r="A24" s="3">
        <v>21</v>
      </c>
      <c r="B24" s="133" t="s">
        <v>19535</v>
      </c>
      <c r="C24" s="133"/>
      <c r="D24" s="133"/>
      <c r="E24" s="133" t="s">
        <v>19570</v>
      </c>
      <c r="F24" s="134" t="s">
        <v>19571</v>
      </c>
      <c r="G24" s="3" t="s">
        <v>60</v>
      </c>
      <c r="H24" s="3" t="s">
        <v>63</v>
      </c>
    </row>
    <row r="25" spans="1:8" hidden="1" x14ac:dyDescent="0.25">
      <c r="A25" s="3">
        <v>22</v>
      </c>
      <c r="B25" s="133" t="s">
        <v>19535</v>
      </c>
      <c r="C25" s="133"/>
      <c r="D25" s="133"/>
      <c r="E25" s="133" t="s">
        <v>19572</v>
      </c>
      <c r="F25" s="134" t="s">
        <v>19573</v>
      </c>
      <c r="G25" s="3" t="s">
        <v>60</v>
      </c>
      <c r="H25" s="3" t="s">
        <v>61</v>
      </c>
    </row>
    <row r="26" spans="1:8" x14ac:dyDescent="0.25">
      <c r="A26" s="3">
        <v>23</v>
      </c>
      <c r="B26" s="133" t="s">
        <v>19535</v>
      </c>
      <c r="C26" s="133"/>
      <c r="D26" s="133"/>
      <c r="E26" s="133" t="s">
        <v>19574</v>
      </c>
      <c r="F26" s="134" t="s">
        <v>19575</v>
      </c>
      <c r="G26" s="3" t="s">
        <v>60</v>
      </c>
      <c r="H26" s="3" t="s">
        <v>63</v>
      </c>
    </row>
    <row r="27" spans="1:8" x14ac:dyDescent="0.25">
      <c r="A27" s="3">
        <v>24</v>
      </c>
      <c r="B27" s="133" t="s">
        <v>19535</v>
      </c>
      <c r="C27" s="133"/>
      <c r="D27" s="133"/>
      <c r="E27" s="133" t="s">
        <v>19576</v>
      </c>
      <c r="F27" s="134" t="s">
        <v>19577</v>
      </c>
      <c r="G27" s="3" t="s">
        <v>60</v>
      </c>
      <c r="H27" s="3" t="s">
        <v>63</v>
      </c>
    </row>
    <row r="28" spans="1:8" x14ac:dyDescent="0.25">
      <c r="A28" s="3">
        <v>25</v>
      </c>
      <c r="B28" s="133" t="s">
        <v>19535</v>
      </c>
      <c r="C28" s="133"/>
      <c r="D28" s="133"/>
      <c r="E28" s="133" t="s">
        <v>19578</v>
      </c>
      <c r="F28" s="134" t="s">
        <v>19579</v>
      </c>
      <c r="G28" s="3" t="s">
        <v>60</v>
      </c>
      <c r="H28" s="3" t="s">
        <v>63</v>
      </c>
    </row>
    <row r="29" spans="1:8" hidden="1" x14ac:dyDescent="0.25">
      <c r="A29" s="3">
        <v>26</v>
      </c>
      <c r="B29" s="133" t="s">
        <v>19535</v>
      </c>
      <c r="C29" s="133"/>
      <c r="D29" s="133"/>
      <c r="E29" s="133" t="s">
        <v>19580</v>
      </c>
      <c r="F29" s="134" t="s">
        <v>19581</v>
      </c>
      <c r="G29" s="3" t="s">
        <v>60</v>
      </c>
      <c r="H29" s="3" t="s">
        <v>61</v>
      </c>
    </row>
    <row r="30" spans="1:8" x14ac:dyDescent="0.25">
      <c r="A30" s="3">
        <v>27</v>
      </c>
      <c r="B30" s="133" t="s">
        <v>19535</v>
      </c>
      <c r="C30" s="133"/>
      <c r="D30" s="133"/>
      <c r="E30" s="133" t="s">
        <v>19582</v>
      </c>
      <c r="F30" s="134" t="s">
        <v>19583</v>
      </c>
      <c r="G30" s="3" t="s">
        <v>60</v>
      </c>
      <c r="H30" s="3" t="s">
        <v>63</v>
      </c>
    </row>
    <row r="31" spans="1:8" x14ac:dyDescent="0.25">
      <c r="A31" s="3">
        <v>28</v>
      </c>
      <c r="B31" s="133" t="s">
        <v>19535</v>
      </c>
      <c r="C31" s="133"/>
      <c r="D31" s="133"/>
      <c r="E31" s="133" t="s">
        <v>19584</v>
      </c>
      <c r="F31" s="134" t="s">
        <v>19585</v>
      </c>
      <c r="G31" s="3" t="s">
        <v>60</v>
      </c>
      <c r="H31" s="3" t="s">
        <v>63</v>
      </c>
    </row>
    <row r="32" spans="1:8" x14ac:dyDescent="0.25">
      <c r="A32" s="3">
        <v>29</v>
      </c>
      <c r="B32" s="133" t="s">
        <v>19535</v>
      </c>
      <c r="C32" s="133"/>
      <c r="D32" s="133"/>
      <c r="E32" s="133" t="s">
        <v>19586</v>
      </c>
      <c r="F32" s="134" t="s">
        <v>19587</v>
      </c>
      <c r="G32" s="3" t="s">
        <v>60</v>
      </c>
      <c r="H32" s="3" t="s">
        <v>63</v>
      </c>
    </row>
    <row r="33" spans="1:8" hidden="1" x14ac:dyDescent="0.25">
      <c r="A33" s="3">
        <v>30</v>
      </c>
      <c r="B33" s="133" t="s">
        <v>19535</v>
      </c>
      <c r="C33" s="133"/>
      <c r="D33" s="133"/>
      <c r="E33" s="133" t="s">
        <v>19588</v>
      </c>
      <c r="F33" s="134" t="s">
        <v>19589</v>
      </c>
      <c r="G33" s="3" t="s">
        <v>60</v>
      </c>
      <c r="H33" s="3" t="s">
        <v>61</v>
      </c>
    </row>
    <row r="34" spans="1:8" x14ac:dyDescent="0.25">
      <c r="A34" s="3">
        <v>31</v>
      </c>
      <c r="B34" s="133" t="s">
        <v>19535</v>
      </c>
      <c r="C34" s="133"/>
      <c r="D34" s="133"/>
      <c r="E34" s="133" t="s">
        <v>19590</v>
      </c>
      <c r="F34" s="134" t="s">
        <v>19591</v>
      </c>
      <c r="G34" s="3" t="s">
        <v>60</v>
      </c>
      <c r="H34" s="3" t="s">
        <v>63</v>
      </c>
    </row>
    <row r="35" spans="1:8" x14ac:dyDescent="0.25">
      <c r="A35" s="3">
        <v>32</v>
      </c>
      <c r="B35" s="133" t="s">
        <v>19535</v>
      </c>
      <c r="C35" s="133"/>
      <c r="D35" s="133"/>
      <c r="E35" s="133" t="s">
        <v>19592</v>
      </c>
      <c r="F35" s="134" t="s">
        <v>19593</v>
      </c>
      <c r="G35" s="3" t="s">
        <v>60</v>
      </c>
      <c r="H35" s="3" t="s">
        <v>63</v>
      </c>
    </row>
    <row r="36" spans="1:8" x14ac:dyDescent="0.25">
      <c r="A36" s="3">
        <v>33</v>
      </c>
      <c r="B36" s="133" t="s">
        <v>19535</v>
      </c>
      <c r="C36" s="133"/>
      <c r="D36" s="133"/>
      <c r="E36" s="133" t="s">
        <v>19594</v>
      </c>
      <c r="F36" s="134" t="s">
        <v>19595</v>
      </c>
      <c r="G36" s="3" t="s">
        <v>60</v>
      </c>
      <c r="H36" s="3" t="s">
        <v>63</v>
      </c>
    </row>
    <row r="37" spans="1:8" x14ac:dyDescent="0.25">
      <c r="A37" s="3">
        <v>34</v>
      </c>
      <c r="B37" s="133" t="s">
        <v>19535</v>
      </c>
      <c r="C37" s="133"/>
      <c r="D37" s="133"/>
      <c r="E37" s="133" t="s">
        <v>19596</v>
      </c>
      <c r="F37" s="134" t="s">
        <v>19597</v>
      </c>
      <c r="G37" s="3" t="s">
        <v>60</v>
      </c>
      <c r="H37" s="3" t="s">
        <v>63</v>
      </c>
    </row>
    <row r="38" spans="1:8" hidden="1" x14ac:dyDescent="0.25">
      <c r="A38" s="3">
        <v>35</v>
      </c>
      <c r="B38" s="133" t="s">
        <v>19535</v>
      </c>
      <c r="C38" s="133"/>
      <c r="D38" s="133"/>
      <c r="E38" s="133" t="s">
        <v>19598</v>
      </c>
      <c r="F38" s="134" t="s">
        <v>19599</v>
      </c>
      <c r="G38" s="3" t="s">
        <v>60</v>
      </c>
      <c r="H38" s="3" t="s">
        <v>61</v>
      </c>
    </row>
    <row r="39" spans="1:8" hidden="1" x14ac:dyDescent="0.25">
      <c r="A39" s="3">
        <v>36</v>
      </c>
      <c r="B39" s="133" t="s">
        <v>19535</v>
      </c>
      <c r="C39" s="133"/>
      <c r="D39" s="133"/>
      <c r="E39" s="133" t="s">
        <v>19600</v>
      </c>
      <c r="F39" s="134" t="s">
        <v>19601</v>
      </c>
      <c r="G39" s="3" t="s">
        <v>60</v>
      </c>
      <c r="H39" s="3" t="s">
        <v>61</v>
      </c>
    </row>
    <row r="40" spans="1:8" x14ac:dyDescent="0.25">
      <c r="A40" s="3">
        <v>37</v>
      </c>
      <c r="B40" s="133" t="s">
        <v>19535</v>
      </c>
      <c r="C40" s="133"/>
      <c r="D40" s="133"/>
      <c r="E40" s="133" t="s">
        <v>19602</v>
      </c>
      <c r="F40" s="134" t="s">
        <v>19603</v>
      </c>
      <c r="G40" s="3" t="s">
        <v>60</v>
      </c>
      <c r="H40" s="3" t="s">
        <v>63</v>
      </c>
    </row>
    <row r="41" spans="1:8" x14ac:dyDescent="0.25">
      <c r="A41" s="3">
        <v>38</v>
      </c>
      <c r="B41" s="133" t="s">
        <v>19535</v>
      </c>
      <c r="C41" s="133"/>
      <c r="D41" s="133"/>
      <c r="E41" s="133" t="s">
        <v>19604</v>
      </c>
      <c r="F41" s="134" t="s">
        <v>19605</v>
      </c>
      <c r="G41" s="3" t="s">
        <v>60</v>
      </c>
      <c r="H41" s="3" t="s">
        <v>63</v>
      </c>
    </row>
    <row r="42" spans="1:8" x14ac:dyDescent="0.25">
      <c r="A42" s="3">
        <v>39</v>
      </c>
      <c r="B42" s="133" t="s">
        <v>19535</v>
      </c>
      <c r="C42" s="133"/>
      <c r="D42" s="133"/>
      <c r="E42" s="133" t="s">
        <v>13835</v>
      </c>
      <c r="F42" s="134" t="s">
        <v>19606</v>
      </c>
      <c r="G42" s="3" t="s">
        <v>60</v>
      </c>
      <c r="H42" s="3" t="s">
        <v>63</v>
      </c>
    </row>
    <row r="43" spans="1:8" x14ac:dyDescent="0.25">
      <c r="A43" s="3">
        <v>40</v>
      </c>
      <c r="B43" s="133" t="s">
        <v>19607</v>
      </c>
      <c r="C43" s="133"/>
      <c r="D43" s="133"/>
      <c r="E43" s="133" t="s">
        <v>19608</v>
      </c>
      <c r="F43" s="134" t="s">
        <v>19609</v>
      </c>
      <c r="G43" s="3" t="s">
        <v>60</v>
      </c>
      <c r="H43" s="3" t="s">
        <v>63</v>
      </c>
    </row>
    <row r="44" spans="1:8" x14ac:dyDescent="0.25">
      <c r="A44" s="3">
        <v>41</v>
      </c>
      <c r="B44" s="133" t="s">
        <v>19607</v>
      </c>
      <c r="C44" s="133"/>
      <c r="D44" s="133"/>
      <c r="E44" s="133" t="s">
        <v>19538</v>
      </c>
      <c r="F44" s="134" t="s">
        <v>19610</v>
      </c>
      <c r="G44" s="3" t="s">
        <v>60</v>
      </c>
      <c r="H44" s="3" t="s">
        <v>63</v>
      </c>
    </row>
    <row r="45" spans="1:8" x14ac:dyDescent="0.25">
      <c r="A45" s="3">
        <v>42</v>
      </c>
      <c r="B45" s="133" t="s">
        <v>19607</v>
      </c>
      <c r="C45" s="133"/>
      <c r="D45" s="133"/>
      <c r="E45" s="133" t="s">
        <v>19538</v>
      </c>
      <c r="F45" s="134" t="s">
        <v>19611</v>
      </c>
      <c r="G45" s="3" t="s">
        <v>60</v>
      </c>
      <c r="H45" s="3" t="s">
        <v>63</v>
      </c>
    </row>
    <row r="46" spans="1:8" x14ac:dyDescent="0.25">
      <c r="A46" s="3">
        <v>43</v>
      </c>
      <c r="B46" s="133" t="s">
        <v>19607</v>
      </c>
      <c r="C46" s="133"/>
      <c r="D46" s="133"/>
      <c r="E46" s="133" t="s">
        <v>19612</v>
      </c>
      <c r="F46" s="134" t="s">
        <v>19613</v>
      </c>
      <c r="G46" s="3" t="s">
        <v>60</v>
      </c>
      <c r="H46" s="3" t="s">
        <v>63</v>
      </c>
    </row>
    <row r="47" spans="1:8" x14ac:dyDescent="0.25">
      <c r="A47" s="3">
        <v>44</v>
      </c>
      <c r="B47" s="133" t="s">
        <v>19607</v>
      </c>
      <c r="C47" s="133"/>
      <c r="D47" s="133"/>
      <c r="E47" s="133" t="s">
        <v>19614</v>
      </c>
      <c r="F47" s="134" t="s">
        <v>19615</v>
      </c>
      <c r="G47" s="3" t="s">
        <v>60</v>
      </c>
      <c r="H47" s="3" t="s">
        <v>63</v>
      </c>
    </row>
    <row r="48" spans="1:8" x14ac:dyDescent="0.25">
      <c r="A48" s="3">
        <v>45</v>
      </c>
      <c r="B48" s="133" t="s">
        <v>19607</v>
      </c>
      <c r="C48" s="133"/>
      <c r="D48" s="133"/>
      <c r="E48" s="133" t="s">
        <v>19616</v>
      </c>
      <c r="F48" s="134" t="s">
        <v>19617</v>
      </c>
      <c r="G48" s="3" t="s">
        <v>60</v>
      </c>
      <c r="H48" s="3" t="s">
        <v>63</v>
      </c>
    </row>
    <row r="49" spans="1:8" x14ac:dyDescent="0.25">
      <c r="A49" s="3">
        <v>46</v>
      </c>
      <c r="B49" s="133" t="s">
        <v>19607</v>
      </c>
      <c r="C49" s="133"/>
      <c r="D49" s="133"/>
      <c r="E49" s="133" t="s">
        <v>19618</v>
      </c>
      <c r="F49" s="134" t="s">
        <v>19619</v>
      </c>
      <c r="G49" s="3" t="s">
        <v>60</v>
      </c>
      <c r="H49" s="3" t="s">
        <v>63</v>
      </c>
    </row>
    <row r="50" spans="1:8" x14ac:dyDescent="0.25">
      <c r="A50" s="3">
        <v>47</v>
      </c>
      <c r="B50" s="133" t="s">
        <v>19607</v>
      </c>
      <c r="C50" s="133"/>
      <c r="D50" s="133"/>
      <c r="E50" s="133" t="s">
        <v>19620</v>
      </c>
      <c r="F50" s="134" t="s">
        <v>19621</v>
      </c>
      <c r="G50" s="3" t="s">
        <v>60</v>
      </c>
      <c r="H50" s="3" t="s">
        <v>63</v>
      </c>
    </row>
    <row r="51" spans="1:8" x14ac:dyDescent="0.25">
      <c r="A51" s="3">
        <v>48</v>
      </c>
      <c r="B51" s="133" t="s">
        <v>19607</v>
      </c>
      <c r="C51" s="133"/>
      <c r="D51" s="133"/>
      <c r="E51" s="133" t="s">
        <v>19622</v>
      </c>
      <c r="F51" s="134" t="s">
        <v>19623</v>
      </c>
      <c r="G51" s="3" t="s">
        <v>60</v>
      </c>
      <c r="H51" s="3" t="s">
        <v>63</v>
      </c>
    </row>
    <row r="52" spans="1:8" x14ac:dyDescent="0.25">
      <c r="A52" s="3">
        <v>49</v>
      </c>
      <c r="B52" s="133" t="s">
        <v>19607</v>
      </c>
      <c r="C52" s="133"/>
      <c r="D52" s="133"/>
      <c r="E52" s="133" t="s">
        <v>19624</v>
      </c>
      <c r="F52" s="134" t="s">
        <v>19625</v>
      </c>
      <c r="G52" s="3" t="s">
        <v>60</v>
      </c>
      <c r="H52" s="3" t="s">
        <v>63</v>
      </c>
    </row>
    <row r="53" spans="1:8" x14ac:dyDescent="0.25">
      <c r="A53" s="3">
        <v>50</v>
      </c>
      <c r="B53" s="133" t="s">
        <v>19607</v>
      </c>
      <c r="C53" s="133"/>
      <c r="D53" s="133"/>
      <c r="E53" s="133" t="s">
        <v>19626</v>
      </c>
      <c r="F53" s="134" t="s">
        <v>19627</v>
      </c>
      <c r="G53" s="3" t="s">
        <v>60</v>
      </c>
      <c r="H53" s="3" t="s">
        <v>63</v>
      </c>
    </row>
    <row r="54" spans="1:8" x14ac:dyDescent="0.25">
      <c r="A54" s="3">
        <v>51</v>
      </c>
      <c r="B54" s="133" t="s">
        <v>19607</v>
      </c>
      <c r="C54" s="133"/>
      <c r="D54" s="133"/>
      <c r="E54" s="133" t="s">
        <v>19628</v>
      </c>
      <c r="F54" s="134" t="s">
        <v>19629</v>
      </c>
      <c r="G54" s="3" t="s">
        <v>60</v>
      </c>
      <c r="H54" s="3" t="s">
        <v>63</v>
      </c>
    </row>
    <row r="55" spans="1:8" x14ac:dyDescent="0.25">
      <c r="A55" s="3">
        <v>52</v>
      </c>
      <c r="B55" s="133" t="s">
        <v>19607</v>
      </c>
      <c r="C55" s="133"/>
      <c r="D55" s="133"/>
      <c r="E55" s="133" t="s">
        <v>19630</v>
      </c>
      <c r="F55" s="134" t="s">
        <v>19631</v>
      </c>
      <c r="G55" s="3" t="s">
        <v>60</v>
      </c>
      <c r="H55" s="3" t="s">
        <v>63</v>
      </c>
    </row>
    <row r="56" spans="1:8" x14ac:dyDescent="0.25">
      <c r="A56" s="3">
        <v>53</v>
      </c>
      <c r="B56" s="133" t="s">
        <v>19607</v>
      </c>
      <c r="C56" s="133"/>
      <c r="D56" s="133"/>
      <c r="E56" s="133" t="s">
        <v>19632</v>
      </c>
      <c r="F56" s="134" t="s">
        <v>19633</v>
      </c>
      <c r="G56" s="3" t="s">
        <v>60</v>
      </c>
      <c r="H56" s="3" t="s">
        <v>63</v>
      </c>
    </row>
    <row r="57" spans="1:8" x14ac:dyDescent="0.25">
      <c r="A57" s="3">
        <v>54</v>
      </c>
      <c r="B57" s="133" t="s">
        <v>19607</v>
      </c>
      <c r="C57" s="133"/>
      <c r="D57" s="133"/>
      <c r="E57" s="133" t="s">
        <v>19634</v>
      </c>
      <c r="F57" s="134" t="s">
        <v>19635</v>
      </c>
      <c r="G57" s="3" t="s">
        <v>60</v>
      </c>
      <c r="H57" s="3" t="s">
        <v>63</v>
      </c>
    </row>
    <row r="58" spans="1:8" x14ac:dyDescent="0.25">
      <c r="A58" s="3">
        <v>55</v>
      </c>
      <c r="B58" s="133" t="s">
        <v>19607</v>
      </c>
      <c r="C58" s="133"/>
      <c r="D58" s="133"/>
      <c r="E58" s="133" t="s">
        <v>19636</v>
      </c>
      <c r="F58" s="134" t="s">
        <v>19637</v>
      </c>
      <c r="G58" s="3" t="s">
        <v>60</v>
      </c>
      <c r="H58" s="3" t="s">
        <v>63</v>
      </c>
    </row>
    <row r="59" spans="1:8" x14ac:dyDescent="0.25">
      <c r="A59" s="3">
        <v>56</v>
      </c>
      <c r="B59" s="133" t="s">
        <v>19607</v>
      </c>
      <c r="C59" s="133"/>
      <c r="D59" s="133"/>
      <c r="E59" s="133" t="s">
        <v>19638</v>
      </c>
      <c r="F59" s="134" t="s">
        <v>19639</v>
      </c>
      <c r="G59" s="3" t="s">
        <v>60</v>
      </c>
      <c r="H59" s="3" t="s">
        <v>63</v>
      </c>
    </row>
    <row r="60" spans="1:8" x14ac:dyDescent="0.25">
      <c r="A60" s="3">
        <v>57</v>
      </c>
      <c r="B60" s="133" t="s">
        <v>19607</v>
      </c>
      <c r="C60" s="133"/>
      <c r="D60" s="133"/>
      <c r="E60" s="133" t="s">
        <v>19640</v>
      </c>
      <c r="F60" s="134" t="s">
        <v>19641</v>
      </c>
      <c r="G60" s="3" t="s">
        <v>60</v>
      </c>
      <c r="H60" s="3" t="s">
        <v>63</v>
      </c>
    </row>
    <row r="61" spans="1:8" x14ac:dyDescent="0.25">
      <c r="A61" s="3">
        <v>58</v>
      </c>
      <c r="B61" s="133" t="s">
        <v>19607</v>
      </c>
      <c r="C61" s="133"/>
      <c r="D61" s="133"/>
      <c r="E61" s="133" t="s">
        <v>19642</v>
      </c>
      <c r="F61" s="134" t="s">
        <v>19643</v>
      </c>
      <c r="G61" s="3" t="s">
        <v>60</v>
      </c>
      <c r="H61" s="3" t="s">
        <v>63</v>
      </c>
    </row>
    <row r="62" spans="1:8" x14ac:dyDescent="0.25">
      <c r="A62" s="3">
        <v>59</v>
      </c>
      <c r="B62" s="133" t="s">
        <v>19644</v>
      </c>
      <c r="C62" s="133"/>
      <c r="D62" s="133"/>
      <c r="E62" s="133" t="s">
        <v>19645</v>
      </c>
      <c r="F62" s="134" t="s">
        <v>19646</v>
      </c>
      <c r="G62" s="3" t="s">
        <v>60</v>
      </c>
      <c r="H62" s="3" t="s">
        <v>63</v>
      </c>
    </row>
    <row r="63" spans="1:8" x14ac:dyDescent="0.25">
      <c r="A63" s="3">
        <v>60</v>
      </c>
      <c r="B63" s="133" t="s">
        <v>19644</v>
      </c>
      <c r="C63" s="133"/>
      <c r="D63" s="133"/>
      <c r="E63" s="133" t="s">
        <v>19647</v>
      </c>
      <c r="F63" s="134" t="s">
        <v>19648</v>
      </c>
      <c r="G63" s="3" t="s">
        <v>60</v>
      </c>
      <c r="H63" s="3" t="s">
        <v>63</v>
      </c>
    </row>
    <row r="64" spans="1:8" x14ac:dyDescent="0.25">
      <c r="A64" s="3">
        <v>61</v>
      </c>
      <c r="B64" s="133" t="s">
        <v>19644</v>
      </c>
      <c r="C64" s="133"/>
      <c r="D64" s="133"/>
      <c r="E64" s="133" t="s">
        <v>19649</v>
      </c>
      <c r="F64" s="134" t="s">
        <v>19650</v>
      </c>
      <c r="G64" s="3" t="s">
        <v>60</v>
      </c>
      <c r="H64" s="3" t="s">
        <v>63</v>
      </c>
    </row>
    <row r="65" spans="1:8" x14ac:dyDescent="0.25">
      <c r="A65" s="3">
        <v>62</v>
      </c>
      <c r="B65" s="133" t="s">
        <v>19644</v>
      </c>
      <c r="C65" s="133"/>
      <c r="D65" s="133"/>
      <c r="E65" s="133" t="s">
        <v>19651</v>
      </c>
      <c r="F65" s="134" t="s">
        <v>19652</v>
      </c>
      <c r="G65" s="3" t="s">
        <v>60</v>
      </c>
      <c r="H65" s="3" t="s">
        <v>63</v>
      </c>
    </row>
    <row r="66" spans="1:8" x14ac:dyDescent="0.25">
      <c r="A66" s="3">
        <v>63</v>
      </c>
      <c r="B66" s="133" t="s">
        <v>19644</v>
      </c>
      <c r="C66" s="133"/>
      <c r="D66" s="133"/>
      <c r="E66" s="133" t="s">
        <v>19653</v>
      </c>
      <c r="F66" s="134" t="s">
        <v>19654</v>
      </c>
      <c r="G66" s="3" t="s">
        <v>60</v>
      </c>
      <c r="H66" s="3" t="s">
        <v>63</v>
      </c>
    </row>
    <row r="67" spans="1:8" hidden="1" x14ac:dyDescent="0.25">
      <c r="A67" s="3">
        <v>64</v>
      </c>
      <c r="B67" s="133" t="s">
        <v>19644</v>
      </c>
      <c r="C67" s="133"/>
      <c r="D67" s="133"/>
      <c r="E67" s="133" t="s">
        <v>19655</v>
      </c>
      <c r="F67" s="134" t="s">
        <v>19656</v>
      </c>
      <c r="G67" s="3" t="s">
        <v>60</v>
      </c>
      <c r="H67" s="3" t="s">
        <v>61</v>
      </c>
    </row>
    <row r="68" spans="1:8" x14ac:dyDescent="0.25">
      <c r="A68" s="3">
        <v>65</v>
      </c>
      <c r="B68" s="133" t="s">
        <v>19644</v>
      </c>
      <c r="C68" s="133"/>
      <c r="D68" s="133"/>
      <c r="E68" s="133" t="s">
        <v>19657</v>
      </c>
      <c r="F68" s="134" t="s">
        <v>19658</v>
      </c>
      <c r="G68" s="3" t="s">
        <v>60</v>
      </c>
      <c r="H68" s="3" t="s">
        <v>63</v>
      </c>
    </row>
    <row r="69" spans="1:8" x14ac:dyDescent="0.25">
      <c r="A69" s="3">
        <v>66</v>
      </c>
      <c r="B69" s="133" t="s">
        <v>19644</v>
      </c>
      <c r="C69" s="133"/>
      <c r="D69" s="133"/>
      <c r="E69" s="133" t="s">
        <v>19659</v>
      </c>
      <c r="F69" s="134" t="s">
        <v>19660</v>
      </c>
      <c r="G69" s="3" t="s">
        <v>60</v>
      </c>
      <c r="H69" s="3" t="s">
        <v>63</v>
      </c>
    </row>
    <row r="70" spans="1:8" x14ac:dyDescent="0.25">
      <c r="A70" s="3">
        <v>67</v>
      </c>
      <c r="B70" s="133" t="s">
        <v>19644</v>
      </c>
      <c r="C70" s="133"/>
      <c r="D70" s="133"/>
      <c r="E70" s="133" t="s">
        <v>19661</v>
      </c>
      <c r="F70" s="134" t="s">
        <v>19662</v>
      </c>
      <c r="G70" s="3" t="s">
        <v>60</v>
      </c>
      <c r="H70" s="3" t="s">
        <v>63</v>
      </c>
    </row>
    <row r="71" spans="1:8" hidden="1" x14ac:dyDescent="0.25">
      <c r="A71" s="3">
        <v>68</v>
      </c>
      <c r="B71" s="133" t="s">
        <v>19644</v>
      </c>
      <c r="C71" s="133"/>
      <c r="D71" s="133"/>
      <c r="E71" s="133" t="s">
        <v>19663</v>
      </c>
      <c r="F71" s="134" t="s">
        <v>19664</v>
      </c>
      <c r="G71" s="3" t="s">
        <v>60</v>
      </c>
      <c r="H71" s="3" t="s">
        <v>61</v>
      </c>
    </row>
    <row r="72" spans="1:8" x14ac:dyDescent="0.25">
      <c r="A72" s="3">
        <v>69</v>
      </c>
      <c r="B72" s="133" t="s">
        <v>19644</v>
      </c>
      <c r="C72" s="133"/>
      <c r="D72" s="133"/>
      <c r="E72" s="133" t="s">
        <v>19665</v>
      </c>
      <c r="F72" s="134" t="s">
        <v>19666</v>
      </c>
      <c r="G72" s="3" t="s">
        <v>60</v>
      </c>
      <c r="H72" s="3" t="s">
        <v>63</v>
      </c>
    </row>
    <row r="73" spans="1:8" x14ac:dyDescent="0.25">
      <c r="A73" s="3">
        <v>70</v>
      </c>
      <c r="B73" s="133" t="s">
        <v>19644</v>
      </c>
      <c r="C73" s="133"/>
      <c r="D73" s="133"/>
      <c r="E73" s="133" t="s">
        <v>19667</v>
      </c>
      <c r="F73" s="134" t="s">
        <v>19668</v>
      </c>
      <c r="G73" s="3" t="s">
        <v>60</v>
      </c>
      <c r="H73" s="3" t="s">
        <v>63</v>
      </c>
    </row>
    <row r="74" spans="1:8" x14ac:dyDescent="0.25">
      <c r="A74" s="3">
        <v>71</v>
      </c>
      <c r="B74" s="133" t="s">
        <v>19644</v>
      </c>
      <c r="C74" s="133"/>
      <c r="D74" s="133"/>
      <c r="E74" s="133" t="s">
        <v>19568</v>
      </c>
      <c r="F74" s="134" t="s">
        <v>19669</v>
      </c>
      <c r="G74" s="3" t="s">
        <v>60</v>
      </c>
      <c r="H74" s="3" t="s">
        <v>63</v>
      </c>
    </row>
    <row r="75" spans="1:8" x14ac:dyDescent="0.25">
      <c r="A75" s="3">
        <v>72</v>
      </c>
      <c r="B75" s="133" t="s">
        <v>19644</v>
      </c>
      <c r="C75" s="133"/>
      <c r="D75" s="133"/>
      <c r="E75" s="133" t="s">
        <v>19670</v>
      </c>
      <c r="F75" s="134" t="s">
        <v>19671</v>
      </c>
      <c r="G75" s="3" t="s">
        <v>60</v>
      </c>
      <c r="H75" s="3" t="s">
        <v>63</v>
      </c>
    </row>
    <row r="76" spans="1:8" x14ac:dyDescent="0.25">
      <c r="A76" s="3">
        <v>73</v>
      </c>
      <c r="B76" s="133" t="s">
        <v>19644</v>
      </c>
      <c r="C76" s="133"/>
      <c r="D76" s="133"/>
      <c r="E76" s="133" t="s">
        <v>19672</v>
      </c>
      <c r="F76" s="134" t="s">
        <v>19673</v>
      </c>
      <c r="G76" s="3" t="s">
        <v>60</v>
      </c>
      <c r="H76" s="3" t="s">
        <v>63</v>
      </c>
    </row>
    <row r="77" spans="1:8" x14ac:dyDescent="0.25">
      <c r="A77" s="3">
        <v>74</v>
      </c>
      <c r="B77" s="133" t="s">
        <v>19644</v>
      </c>
      <c r="C77" s="133"/>
      <c r="D77" s="133"/>
      <c r="E77" s="133" t="s">
        <v>19674</v>
      </c>
      <c r="F77" s="134" t="s">
        <v>19675</v>
      </c>
      <c r="G77" s="3" t="s">
        <v>60</v>
      </c>
      <c r="H77" s="3" t="s">
        <v>63</v>
      </c>
    </row>
    <row r="78" spans="1:8" x14ac:dyDescent="0.25">
      <c r="A78" s="3">
        <v>75</v>
      </c>
      <c r="B78" s="133" t="s">
        <v>19644</v>
      </c>
      <c r="C78" s="133"/>
      <c r="D78" s="133"/>
      <c r="E78" s="133" t="s">
        <v>19676</v>
      </c>
      <c r="F78" s="134" t="s">
        <v>19677</v>
      </c>
      <c r="G78" s="3" t="s">
        <v>60</v>
      </c>
      <c r="H78" s="3" t="s">
        <v>63</v>
      </c>
    </row>
    <row r="79" spans="1:8" x14ac:dyDescent="0.25">
      <c r="A79" s="3">
        <v>76</v>
      </c>
      <c r="B79" s="133" t="s">
        <v>19644</v>
      </c>
      <c r="C79" s="133"/>
      <c r="D79" s="133"/>
      <c r="E79" s="133" t="s">
        <v>19678</v>
      </c>
      <c r="F79" s="134" t="s">
        <v>19679</v>
      </c>
      <c r="G79" s="3" t="s">
        <v>60</v>
      </c>
      <c r="H79" s="3" t="s">
        <v>63</v>
      </c>
    </row>
    <row r="80" spans="1:8" hidden="1" x14ac:dyDescent="0.25">
      <c r="A80" s="3">
        <v>77</v>
      </c>
      <c r="B80" s="133" t="s">
        <v>19644</v>
      </c>
      <c r="C80" s="133"/>
      <c r="D80" s="133"/>
      <c r="E80" s="133" t="s">
        <v>19680</v>
      </c>
      <c r="F80" s="134" t="s">
        <v>19681</v>
      </c>
      <c r="G80" s="3" t="s">
        <v>60</v>
      </c>
      <c r="H80" s="3" t="s">
        <v>61</v>
      </c>
    </row>
    <row r="81" spans="1:8" x14ac:dyDescent="0.25">
      <c r="A81" s="3">
        <v>78</v>
      </c>
      <c r="B81" s="133" t="s">
        <v>19644</v>
      </c>
      <c r="C81" s="133"/>
      <c r="D81" s="133"/>
      <c r="E81" s="133" t="s">
        <v>19682</v>
      </c>
      <c r="F81" s="134" t="s">
        <v>19683</v>
      </c>
      <c r="G81" s="3" t="s">
        <v>60</v>
      </c>
      <c r="H81" s="3" t="s">
        <v>63</v>
      </c>
    </row>
    <row r="82" spans="1:8" x14ac:dyDescent="0.25">
      <c r="A82" s="3">
        <v>79</v>
      </c>
      <c r="B82" s="133" t="s">
        <v>19644</v>
      </c>
      <c r="C82" s="133"/>
      <c r="D82" s="133"/>
      <c r="E82" s="133" t="s">
        <v>19684</v>
      </c>
      <c r="F82" s="134" t="s">
        <v>19685</v>
      </c>
      <c r="G82" s="3" t="s">
        <v>60</v>
      </c>
      <c r="H82" s="3" t="s">
        <v>63</v>
      </c>
    </row>
    <row r="83" spans="1:8" x14ac:dyDescent="0.25">
      <c r="A83" s="3">
        <v>80</v>
      </c>
      <c r="B83" s="133" t="s">
        <v>19644</v>
      </c>
      <c r="C83" s="133"/>
      <c r="D83" s="133"/>
      <c r="E83" s="133" t="s">
        <v>19686</v>
      </c>
      <c r="F83" s="134" t="s">
        <v>19687</v>
      </c>
      <c r="G83" s="3" t="s">
        <v>60</v>
      </c>
      <c r="H83" s="3" t="s">
        <v>63</v>
      </c>
    </row>
    <row r="84" spans="1:8" x14ac:dyDescent="0.25">
      <c r="A84" s="3">
        <v>81</v>
      </c>
      <c r="B84" s="133" t="s">
        <v>19644</v>
      </c>
      <c r="C84" s="133"/>
      <c r="D84" s="133"/>
      <c r="E84" s="133" t="s">
        <v>19688</v>
      </c>
      <c r="F84" s="134" t="s">
        <v>19689</v>
      </c>
      <c r="G84" s="3" t="s">
        <v>60</v>
      </c>
      <c r="H84" s="3" t="s">
        <v>63</v>
      </c>
    </row>
    <row r="85" spans="1:8" x14ac:dyDescent="0.25">
      <c r="A85" s="3">
        <v>82</v>
      </c>
      <c r="B85" s="133" t="s">
        <v>19644</v>
      </c>
      <c r="C85" s="133"/>
      <c r="D85" s="133"/>
      <c r="E85" s="133" t="s">
        <v>19690</v>
      </c>
      <c r="F85" s="134" t="s">
        <v>19691</v>
      </c>
      <c r="G85" s="3" t="s">
        <v>60</v>
      </c>
      <c r="H85" s="3" t="s">
        <v>63</v>
      </c>
    </row>
    <row r="86" spans="1:8" x14ac:dyDescent="0.25">
      <c r="A86" s="3">
        <v>83</v>
      </c>
      <c r="B86" s="133" t="s">
        <v>19644</v>
      </c>
      <c r="C86" s="133"/>
      <c r="D86" s="133"/>
      <c r="E86" s="133" t="s">
        <v>19692</v>
      </c>
      <c r="F86" s="134" t="s">
        <v>19693</v>
      </c>
      <c r="G86" s="3" t="s">
        <v>60</v>
      </c>
      <c r="H86" s="3" t="s">
        <v>63</v>
      </c>
    </row>
    <row r="87" spans="1:8" x14ac:dyDescent="0.25">
      <c r="A87" s="3">
        <v>84</v>
      </c>
      <c r="B87" s="133" t="s">
        <v>19644</v>
      </c>
      <c r="C87" s="133"/>
      <c r="D87" s="133"/>
      <c r="E87" s="133" t="s">
        <v>19694</v>
      </c>
      <c r="F87" s="134" t="s">
        <v>19695</v>
      </c>
      <c r="G87" s="3" t="s">
        <v>60</v>
      </c>
      <c r="H87" s="3" t="s">
        <v>63</v>
      </c>
    </row>
    <row r="88" spans="1:8" x14ac:dyDescent="0.25">
      <c r="A88" s="3">
        <v>85</v>
      </c>
      <c r="B88" s="133" t="s">
        <v>19644</v>
      </c>
      <c r="C88" s="133"/>
      <c r="D88" s="133"/>
      <c r="E88" s="133" t="s">
        <v>19696</v>
      </c>
      <c r="F88" s="134" t="s">
        <v>19697</v>
      </c>
      <c r="G88" s="3" t="s">
        <v>60</v>
      </c>
      <c r="H88" s="3" t="s">
        <v>63</v>
      </c>
    </row>
    <row r="89" spans="1:8" x14ac:dyDescent="0.25">
      <c r="A89" s="3">
        <v>86</v>
      </c>
      <c r="B89" s="133" t="s">
        <v>19644</v>
      </c>
      <c r="C89" s="133"/>
      <c r="D89" s="133"/>
      <c r="E89" s="133" t="s">
        <v>19698</v>
      </c>
      <c r="F89" s="134" t="s">
        <v>19699</v>
      </c>
      <c r="G89" s="3" t="s">
        <v>60</v>
      </c>
      <c r="H89" s="3" t="s">
        <v>63</v>
      </c>
    </row>
    <row r="90" spans="1:8" hidden="1" x14ac:dyDescent="0.25">
      <c r="A90" s="3">
        <v>87</v>
      </c>
      <c r="B90" s="133" t="s">
        <v>19644</v>
      </c>
      <c r="C90" s="133"/>
      <c r="D90" s="133"/>
      <c r="E90" s="133" t="s">
        <v>19700</v>
      </c>
      <c r="F90" s="134" t="s">
        <v>19701</v>
      </c>
      <c r="G90" s="3" t="s">
        <v>60</v>
      </c>
      <c r="H90" s="3" t="s">
        <v>61</v>
      </c>
    </row>
    <row r="91" spans="1:8" x14ac:dyDescent="0.25">
      <c r="A91" s="3">
        <v>88</v>
      </c>
      <c r="B91" s="133" t="s">
        <v>19644</v>
      </c>
      <c r="C91" s="133"/>
      <c r="D91" s="133"/>
      <c r="E91" s="133" t="s">
        <v>19702</v>
      </c>
      <c r="F91" s="134" t="s">
        <v>19703</v>
      </c>
      <c r="G91" s="3" t="s">
        <v>60</v>
      </c>
      <c r="H91" s="3" t="s">
        <v>63</v>
      </c>
    </row>
    <row r="92" spans="1:8" x14ac:dyDescent="0.25">
      <c r="A92" s="3">
        <v>89</v>
      </c>
      <c r="B92" s="133" t="s">
        <v>19644</v>
      </c>
      <c r="C92" s="133"/>
      <c r="D92" s="133"/>
      <c r="E92" s="133" t="s">
        <v>19704</v>
      </c>
      <c r="F92" s="134" t="s">
        <v>19705</v>
      </c>
      <c r="G92" s="3" t="s">
        <v>60</v>
      </c>
      <c r="H92" s="3" t="s">
        <v>63</v>
      </c>
    </row>
    <row r="93" spans="1:8" x14ac:dyDescent="0.25">
      <c r="A93" s="3">
        <v>90</v>
      </c>
      <c r="B93" s="133" t="s">
        <v>19644</v>
      </c>
      <c r="C93" s="133"/>
      <c r="D93" s="133"/>
      <c r="E93" s="133" t="s">
        <v>19706</v>
      </c>
      <c r="F93" s="134" t="s">
        <v>19707</v>
      </c>
      <c r="G93" s="3" t="s">
        <v>60</v>
      </c>
      <c r="H93" s="3" t="s">
        <v>63</v>
      </c>
    </row>
    <row r="94" spans="1:8" x14ac:dyDescent="0.25">
      <c r="A94" s="3">
        <v>91</v>
      </c>
      <c r="B94" s="133" t="s">
        <v>19644</v>
      </c>
      <c r="C94" s="133"/>
      <c r="D94" s="133"/>
      <c r="E94" s="133" t="s">
        <v>19708</v>
      </c>
      <c r="F94" s="134" t="s">
        <v>19709</v>
      </c>
      <c r="G94" s="3" t="s">
        <v>60</v>
      </c>
      <c r="H94" s="3" t="s">
        <v>63</v>
      </c>
    </row>
    <row r="95" spans="1:8" x14ac:dyDescent="0.25">
      <c r="A95" s="3">
        <v>92</v>
      </c>
      <c r="B95" s="133" t="s">
        <v>19710</v>
      </c>
      <c r="C95" s="133"/>
      <c r="D95" s="133"/>
      <c r="E95" s="133" t="s">
        <v>19711</v>
      </c>
      <c r="F95" s="134" t="s">
        <v>19712</v>
      </c>
      <c r="G95" s="3" t="s">
        <v>60</v>
      </c>
      <c r="H95" s="3" t="s">
        <v>63</v>
      </c>
    </row>
    <row r="96" spans="1:8" x14ac:dyDescent="0.25">
      <c r="A96" s="3">
        <v>93</v>
      </c>
      <c r="B96" s="133" t="s">
        <v>19710</v>
      </c>
      <c r="C96" s="133"/>
      <c r="D96" s="133"/>
      <c r="E96" s="133" t="s">
        <v>2989</v>
      </c>
      <c r="F96" s="134" t="s">
        <v>19713</v>
      </c>
      <c r="G96" s="3" t="s">
        <v>60</v>
      </c>
      <c r="H96" s="3" t="s">
        <v>63</v>
      </c>
    </row>
    <row r="97" spans="1:8" x14ac:dyDescent="0.25">
      <c r="A97" s="3">
        <v>94</v>
      </c>
      <c r="B97" s="133" t="s">
        <v>19710</v>
      </c>
      <c r="C97" s="133"/>
      <c r="D97" s="133"/>
      <c r="E97" s="133" t="s">
        <v>12765</v>
      </c>
      <c r="F97" s="134" t="s">
        <v>19714</v>
      </c>
      <c r="G97" s="3" t="s">
        <v>60</v>
      </c>
      <c r="H97" s="3" t="s">
        <v>63</v>
      </c>
    </row>
    <row r="98" spans="1:8" x14ac:dyDescent="0.25">
      <c r="A98" s="3">
        <v>95</v>
      </c>
      <c r="B98" s="133" t="s">
        <v>19710</v>
      </c>
      <c r="C98" s="133"/>
      <c r="D98" s="133"/>
      <c r="E98" s="133" t="s">
        <v>19715</v>
      </c>
      <c r="F98" s="134" t="s">
        <v>19716</v>
      </c>
      <c r="G98" s="3" t="s">
        <v>60</v>
      </c>
      <c r="H98" s="3" t="s">
        <v>63</v>
      </c>
    </row>
    <row r="99" spans="1:8" x14ac:dyDescent="0.25">
      <c r="A99" s="3">
        <v>96</v>
      </c>
      <c r="B99" s="133" t="s">
        <v>19710</v>
      </c>
      <c r="C99" s="133"/>
      <c r="D99" s="133"/>
      <c r="E99" s="133" t="s">
        <v>19717</v>
      </c>
      <c r="F99" s="134" t="s">
        <v>19718</v>
      </c>
      <c r="G99" s="3" t="s">
        <v>60</v>
      </c>
      <c r="H99" s="3" t="s">
        <v>63</v>
      </c>
    </row>
    <row r="100" spans="1:8" x14ac:dyDescent="0.25">
      <c r="A100" s="3">
        <v>97</v>
      </c>
      <c r="B100" s="133" t="s">
        <v>19710</v>
      </c>
      <c r="C100" s="133"/>
      <c r="D100" s="133"/>
      <c r="E100" s="133" t="s">
        <v>19719</v>
      </c>
      <c r="F100" s="134" t="s">
        <v>19720</v>
      </c>
      <c r="G100" s="3" t="s">
        <v>60</v>
      </c>
      <c r="H100" s="3" t="s">
        <v>63</v>
      </c>
    </row>
    <row r="101" spans="1:8" x14ac:dyDescent="0.25">
      <c r="A101" s="3">
        <v>98</v>
      </c>
      <c r="B101" s="133" t="s">
        <v>19710</v>
      </c>
      <c r="C101" s="133"/>
      <c r="D101" s="133"/>
      <c r="E101" s="133" t="s">
        <v>1245</v>
      </c>
      <c r="F101" s="134" t="s">
        <v>19721</v>
      </c>
      <c r="G101" s="3" t="s">
        <v>60</v>
      </c>
      <c r="H101" s="3" t="s">
        <v>63</v>
      </c>
    </row>
    <row r="102" spans="1:8" x14ac:dyDescent="0.25">
      <c r="A102" s="3">
        <v>99</v>
      </c>
      <c r="B102" s="133" t="s">
        <v>19710</v>
      </c>
      <c r="C102" s="133"/>
      <c r="D102" s="133"/>
      <c r="E102" s="133" t="s">
        <v>19722</v>
      </c>
      <c r="F102" s="134" t="s">
        <v>19723</v>
      </c>
      <c r="G102" s="3" t="s">
        <v>60</v>
      </c>
      <c r="H102" s="3" t="s">
        <v>63</v>
      </c>
    </row>
    <row r="103" spans="1:8" x14ac:dyDescent="0.25">
      <c r="A103" s="3">
        <v>100</v>
      </c>
      <c r="B103" s="133" t="s">
        <v>19710</v>
      </c>
      <c r="C103" s="133"/>
      <c r="D103" s="133"/>
      <c r="E103" s="133" t="s">
        <v>2655</v>
      </c>
      <c r="F103" s="134" t="s">
        <v>19724</v>
      </c>
      <c r="G103" s="3" t="s">
        <v>60</v>
      </c>
      <c r="H103" s="3" t="s">
        <v>63</v>
      </c>
    </row>
    <row r="104" spans="1:8" x14ac:dyDescent="0.25">
      <c r="A104" s="3">
        <v>101</v>
      </c>
      <c r="B104" s="133" t="s">
        <v>19710</v>
      </c>
      <c r="C104" s="133"/>
      <c r="D104" s="133"/>
      <c r="E104" s="133" t="s">
        <v>19725</v>
      </c>
      <c r="F104" s="134" t="s">
        <v>19726</v>
      </c>
      <c r="G104" s="3" t="s">
        <v>60</v>
      </c>
      <c r="H104" s="3" t="s">
        <v>63</v>
      </c>
    </row>
    <row r="105" spans="1:8" x14ac:dyDescent="0.25">
      <c r="A105" s="3">
        <v>102</v>
      </c>
      <c r="B105" s="133" t="s">
        <v>19710</v>
      </c>
      <c r="C105" s="133"/>
      <c r="D105" s="133"/>
      <c r="E105" s="133" t="s">
        <v>14268</v>
      </c>
      <c r="F105" s="134" t="s">
        <v>19727</v>
      </c>
      <c r="G105" s="3" t="s">
        <v>60</v>
      </c>
      <c r="H105" s="3" t="s">
        <v>63</v>
      </c>
    </row>
    <row r="106" spans="1:8" hidden="1" x14ac:dyDescent="0.25">
      <c r="A106" s="3">
        <v>103</v>
      </c>
      <c r="B106" s="133" t="s">
        <v>19710</v>
      </c>
      <c r="C106" s="133"/>
      <c r="D106" s="133"/>
      <c r="E106" s="133" t="s">
        <v>4117</v>
      </c>
      <c r="F106" s="134" t="s">
        <v>19728</v>
      </c>
      <c r="G106" s="3" t="s">
        <v>60</v>
      </c>
      <c r="H106" s="3" t="s">
        <v>61</v>
      </c>
    </row>
    <row r="107" spans="1:8" x14ac:dyDescent="0.25">
      <c r="A107" s="3">
        <v>104</v>
      </c>
      <c r="B107" s="133" t="s">
        <v>19710</v>
      </c>
      <c r="C107" s="133"/>
      <c r="D107" s="133"/>
      <c r="E107" s="133" t="s">
        <v>62</v>
      </c>
      <c r="F107" s="134" t="s">
        <v>19729</v>
      </c>
      <c r="G107" s="3" t="s">
        <v>60</v>
      </c>
      <c r="H107" s="3" t="s">
        <v>63</v>
      </c>
    </row>
    <row r="108" spans="1:8" x14ac:dyDescent="0.25">
      <c r="A108" s="3">
        <v>105</v>
      </c>
      <c r="B108" s="133" t="s">
        <v>19710</v>
      </c>
      <c r="C108" s="133"/>
      <c r="D108" s="133"/>
      <c r="E108" s="133" t="s">
        <v>19730</v>
      </c>
      <c r="F108" s="134" t="s">
        <v>19731</v>
      </c>
      <c r="G108" s="3" t="s">
        <v>60</v>
      </c>
      <c r="H108" s="3" t="s">
        <v>63</v>
      </c>
    </row>
    <row r="109" spans="1:8" x14ac:dyDescent="0.25">
      <c r="A109" s="3">
        <v>106</v>
      </c>
      <c r="B109" s="133" t="s">
        <v>19710</v>
      </c>
      <c r="C109" s="133"/>
      <c r="D109" s="133"/>
      <c r="E109" s="133" t="s">
        <v>19732</v>
      </c>
      <c r="F109" s="134" t="s">
        <v>19733</v>
      </c>
      <c r="G109" s="3" t="s">
        <v>60</v>
      </c>
      <c r="H109" s="3" t="s">
        <v>63</v>
      </c>
    </row>
    <row r="110" spans="1:8" x14ac:dyDescent="0.25">
      <c r="A110" s="3">
        <v>107</v>
      </c>
      <c r="B110" s="133" t="s">
        <v>19710</v>
      </c>
      <c r="C110" s="133"/>
      <c r="D110" s="133"/>
      <c r="E110" s="133" t="s">
        <v>19734</v>
      </c>
      <c r="F110" s="134" t="s">
        <v>19735</v>
      </c>
      <c r="G110" s="3" t="s">
        <v>60</v>
      </c>
      <c r="H110" s="3" t="s">
        <v>63</v>
      </c>
    </row>
    <row r="111" spans="1:8" x14ac:dyDescent="0.25">
      <c r="A111" s="3">
        <v>108</v>
      </c>
      <c r="B111" s="133" t="s">
        <v>19710</v>
      </c>
      <c r="C111" s="133"/>
      <c r="D111" s="133"/>
      <c r="E111" s="133" t="s">
        <v>19736</v>
      </c>
      <c r="F111" s="134" t="s">
        <v>19737</v>
      </c>
      <c r="G111" s="3" t="s">
        <v>60</v>
      </c>
      <c r="H111" s="3" t="s">
        <v>63</v>
      </c>
    </row>
    <row r="112" spans="1:8" x14ac:dyDescent="0.25">
      <c r="A112" s="3">
        <v>109</v>
      </c>
      <c r="B112" s="133" t="s">
        <v>19710</v>
      </c>
      <c r="C112" s="133"/>
      <c r="D112" s="133"/>
      <c r="E112" s="133" t="s">
        <v>19738</v>
      </c>
      <c r="F112" s="134" t="s">
        <v>19739</v>
      </c>
      <c r="G112" s="3" t="s">
        <v>60</v>
      </c>
      <c r="H112" s="3" t="s">
        <v>63</v>
      </c>
    </row>
    <row r="113" spans="1:8" x14ac:dyDescent="0.25">
      <c r="A113" s="3">
        <v>110</v>
      </c>
      <c r="B113" s="133" t="s">
        <v>19710</v>
      </c>
      <c r="C113" s="133"/>
      <c r="D113" s="133"/>
      <c r="E113" s="133" t="s">
        <v>19740</v>
      </c>
      <c r="F113" s="134" t="s">
        <v>19741</v>
      </c>
      <c r="G113" s="3" t="s">
        <v>60</v>
      </c>
      <c r="H113" s="3" t="s">
        <v>63</v>
      </c>
    </row>
    <row r="114" spans="1:8" x14ac:dyDescent="0.25">
      <c r="A114" s="3">
        <v>111</v>
      </c>
      <c r="B114" s="133" t="s">
        <v>19710</v>
      </c>
      <c r="C114" s="133"/>
      <c r="D114" s="133"/>
      <c r="E114" s="133" t="s">
        <v>19742</v>
      </c>
      <c r="F114" s="134" t="s">
        <v>19743</v>
      </c>
      <c r="G114" s="3" t="s">
        <v>60</v>
      </c>
      <c r="H114" s="3" t="s">
        <v>63</v>
      </c>
    </row>
    <row r="115" spans="1:8" x14ac:dyDescent="0.25">
      <c r="A115" s="3">
        <v>112</v>
      </c>
      <c r="B115" s="133" t="s">
        <v>19710</v>
      </c>
      <c r="C115" s="133"/>
      <c r="D115" s="133"/>
      <c r="E115" s="133" t="s">
        <v>19744</v>
      </c>
      <c r="F115" s="134" t="s">
        <v>19745</v>
      </c>
      <c r="G115" s="3" t="s">
        <v>60</v>
      </c>
      <c r="H115" s="3" t="s">
        <v>63</v>
      </c>
    </row>
    <row r="116" spans="1:8" x14ac:dyDescent="0.25">
      <c r="A116" s="3">
        <v>113</v>
      </c>
      <c r="B116" s="133" t="s">
        <v>19710</v>
      </c>
      <c r="C116" s="133"/>
      <c r="D116" s="133"/>
      <c r="E116" s="133" t="s">
        <v>19746</v>
      </c>
      <c r="F116" s="134" t="s">
        <v>19747</v>
      </c>
      <c r="G116" s="3" t="s">
        <v>60</v>
      </c>
      <c r="H116" s="3" t="s">
        <v>63</v>
      </c>
    </row>
    <row r="117" spans="1:8" x14ac:dyDescent="0.25">
      <c r="A117" s="3">
        <v>114</v>
      </c>
      <c r="B117" s="133" t="s">
        <v>19710</v>
      </c>
      <c r="C117" s="133"/>
      <c r="D117" s="133"/>
      <c r="E117" s="133" t="s">
        <v>4031</v>
      </c>
      <c r="F117" s="134" t="s">
        <v>19748</v>
      </c>
      <c r="G117" s="3" t="s">
        <v>60</v>
      </c>
      <c r="H117" s="3" t="s">
        <v>63</v>
      </c>
    </row>
    <row r="118" spans="1:8" hidden="1" x14ac:dyDescent="0.25">
      <c r="A118" s="3">
        <v>115</v>
      </c>
      <c r="B118" s="133" t="s">
        <v>19710</v>
      </c>
      <c r="C118" s="133"/>
      <c r="D118" s="133"/>
      <c r="E118" s="133" t="s">
        <v>19749</v>
      </c>
      <c r="F118" s="134" t="s">
        <v>19750</v>
      </c>
      <c r="G118" s="3" t="s">
        <v>60</v>
      </c>
      <c r="H118" s="3" t="s">
        <v>61</v>
      </c>
    </row>
    <row r="119" spans="1:8" x14ac:dyDescent="0.25">
      <c r="A119" s="3">
        <v>116</v>
      </c>
      <c r="B119" s="133" t="s">
        <v>19710</v>
      </c>
      <c r="C119" s="133"/>
      <c r="D119" s="133"/>
      <c r="E119" s="133" t="s">
        <v>19751</v>
      </c>
      <c r="F119" s="134" t="s">
        <v>19752</v>
      </c>
      <c r="G119" s="3" t="s">
        <v>60</v>
      </c>
      <c r="H119" s="3" t="s">
        <v>63</v>
      </c>
    </row>
    <row r="120" spans="1:8" x14ac:dyDescent="0.25">
      <c r="A120" s="3">
        <v>117</v>
      </c>
      <c r="B120" s="133" t="s">
        <v>19710</v>
      </c>
      <c r="C120" s="133"/>
      <c r="D120" s="133"/>
      <c r="E120" s="133" t="s">
        <v>19753</v>
      </c>
      <c r="F120" s="134" t="s">
        <v>19754</v>
      </c>
      <c r="G120" s="3" t="s">
        <v>60</v>
      </c>
      <c r="H120" s="3" t="s">
        <v>63</v>
      </c>
    </row>
    <row r="121" spans="1:8" x14ac:dyDescent="0.25">
      <c r="A121" s="3">
        <v>118</v>
      </c>
      <c r="B121" s="133" t="s">
        <v>19710</v>
      </c>
      <c r="C121" s="133"/>
      <c r="D121" s="133"/>
      <c r="E121" s="133" t="s">
        <v>19755</v>
      </c>
      <c r="F121" s="134" t="s">
        <v>19756</v>
      </c>
      <c r="G121" s="3" t="s">
        <v>60</v>
      </c>
      <c r="H121" s="3" t="s">
        <v>63</v>
      </c>
    </row>
    <row r="122" spans="1:8" x14ac:dyDescent="0.25">
      <c r="A122" s="3">
        <v>119</v>
      </c>
      <c r="B122" s="133" t="s">
        <v>19710</v>
      </c>
      <c r="C122" s="133"/>
      <c r="D122" s="133"/>
      <c r="E122" s="133" t="s">
        <v>19670</v>
      </c>
      <c r="F122" s="134" t="s">
        <v>19757</v>
      </c>
      <c r="G122" s="3" t="s">
        <v>60</v>
      </c>
      <c r="H122" s="3" t="s">
        <v>63</v>
      </c>
    </row>
    <row r="123" spans="1:8" x14ac:dyDescent="0.25">
      <c r="A123" s="3">
        <v>120</v>
      </c>
      <c r="B123" s="133" t="s">
        <v>19710</v>
      </c>
      <c r="C123" s="133"/>
      <c r="D123" s="133"/>
      <c r="E123" s="133" t="s">
        <v>2363</v>
      </c>
      <c r="F123" s="134" t="s">
        <v>19758</v>
      </c>
      <c r="G123" s="3" t="s">
        <v>60</v>
      </c>
      <c r="H123" s="3" t="s">
        <v>63</v>
      </c>
    </row>
    <row r="124" spans="1:8" x14ac:dyDescent="0.25">
      <c r="A124" s="3">
        <v>121</v>
      </c>
      <c r="B124" s="133" t="s">
        <v>19710</v>
      </c>
      <c r="C124" s="133"/>
      <c r="D124" s="133"/>
      <c r="E124" s="133" t="s">
        <v>19759</v>
      </c>
      <c r="F124" s="134" t="s">
        <v>19760</v>
      </c>
      <c r="G124" s="3" t="s">
        <v>60</v>
      </c>
      <c r="H124" s="3" t="s">
        <v>63</v>
      </c>
    </row>
    <row r="125" spans="1:8" x14ac:dyDescent="0.25">
      <c r="A125" s="3">
        <v>122</v>
      </c>
      <c r="B125" s="133" t="s">
        <v>19710</v>
      </c>
      <c r="C125" s="133"/>
      <c r="D125" s="133"/>
      <c r="E125" s="133" t="s">
        <v>19761</v>
      </c>
      <c r="F125" s="134" t="s">
        <v>19762</v>
      </c>
      <c r="G125" s="3" t="s">
        <v>60</v>
      </c>
      <c r="H125" s="3" t="s">
        <v>63</v>
      </c>
    </row>
    <row r="126" spans="1:8" x14ac:dyDescent="0.25">
      <c r="A126" s="3">
        <v>123</v>
      </c>
      <c r="B126" s="133" t="s">
        <v>19710</v>
      </c>
      <c r="C126" s="133"/>
      <c r="D126" s="133"/>
      <c r="E126" s="133" t="s">
        <v>19763</v>
      </c>
      <c r="F126" s="134" t="s">
        <v>19764</v>
      </c>
      <c r="G126" s="3" t="s">
        <v>60</v>
      </c>
      <c r="H126" s="3" t="s">
        <v>63</v>
      </c>
    </row>
    <row r="127" spans="1:8" x14ac:dyDescent="0.25">
      <c r="A127" s="3">
        <v>124</v>
      </c>
      <c r="B127" s="133" t="s">
        <v>19710</v>
      </c>
      <c r="C127" s="133"/>
      <c r="D127" s="133"/>
      <c r="E127" s="133" t="s">
        <v>19765</v>
      </c>
      <c r="F127" s="134" t="s">
        <v>19766</v>
      </c>
      <c r="G127" s="3" t="s">
        <v>60</v>
      </c>
      <c r="H127" s="3" t="s">
        <v>63</v>
      </c>
    </row>
    <row r="128" spans="1:8" x14ac:dyDescent="0.25">
      <c r="A128" s="3">
        <v>125</v>
      </c>
      <c r="B128" s="133" t="s">
        <v>19710</v>
      </c>
      <c r="C128" s="133"/>
      <c r="D128" s="133"/>
      <c r="E128" s="133" t="s">
        <v>4226</v>
      </c>
      <c r="F128" s="134" t="s">
        <v>19767</v>
      </c>
      <c r="G128" s="3" t="s">
        <v>60</v>
      </c>
      <c r="H128" s="3" t="s">
        <v>63</v>
      </c>
    </row>
    <row r="129" spans="1:8" x14ac:dyDescent="0.25">
      <c r="A129" s="3">
        <v>126</v>
      </c>
      <c r="B129" s="133" t="s">
        <v>19710</v>
      </c>
      <c r="C129" s="133"/>
      <c r="D129" s="133"/>
      <c r="E129" s="133" t="s">
        <v>256</v>
      </c>
      <c r="F129" s="134" t="s">
        <v>19768</v>
      </c>
      <c r="G129" s="3" t="s">
        <v>60</v>
      </c>
      <c r="H129" s="3" t="s">
        <v>63</v>
      </c>
    </row>
    <row r="130" spans="1:8" x14ac:dyDescent="0.25">
      <c r="A130" s="3">
        <v>127</v>
      </c>
      <c r="B130" s="133" t="s">
        <v>19710</v>
      </c>
      <c r="C130" s="133"/>
      <c r="D130" s="133"/>
      <c r="E130" s="133" t="s">
        <v>19769</v>
      </c>
      <c r="F130" s="134" t="s">
        <v>19770</v>
      </c>
      <c r="G130" s="3" t="s">
        <v>60</v>
      </c>
      <c r="H130" s="3" t="s">
        <v>63</v>
      </c>
    </row>
    <row r="131" spans="1:8" hidden="1" x14ac:dyDescent="0.25">
      <c r="A131" s="3">
        <v>128</v>
      </c>
      <c r="B131" s="133" t="s">
        <v>19710</v>
      </c>
      <c r="C131" s="133"/>
      <c r="D131" s="133"/>
      <c r="E131" s="133" t="s">
        <v>2825</v>
      </c>
      <c r="F131" s="134" t="s">
        <v>19771</v>
      </c>
      <c r="G131" s="3" t="s">
        <v>60</v>
      </c>
      <c r="H131" s="3" t="s">
        <v>61</v>
      </c>
    </row>
    <row r="132" spans="1:8" x14ac:dyDescent="0.25">
      <c r="A132" s="3">
        <v>129</v>
      </c>
      <c r="B132" s="133" t="s">
        <v>19710</v>
      </c>
      <c r="C132" s="133"/>
      <c r="D132" s="133"/>
      <c r="E132" s="133" t="s">
        <v>19772</v>
      </c>
      <c r="F132" s="134" t="s">
        <v>19773</v>
      </c>
      <c r="G132" s="3" t="s">
        <v>60</v>
      </c>
      <c r="H132" s="3" t="s">
        <v>63</v>
      </c>
    </row>
    <row r="133" spans="1:8" x14ac:dyDescent="0.25">
      <c r="A133" s="3">
        <v>130</v>
      </c>
      <c r="B133" s="133" t="s">
        <v>19710</v>
      </c>
      <c r="C133" s="133"/>
      <c r="D133" s="133"/>
      <c r="E133" s="133" t="s">
        <v>19774</v>
      </c>
      <c r="F133" s="134" t="s">
        <v>19775</v>
      </c>
      <c r="G133" s="3" t="s">
        <v>60</v>
      </c>
      <c r="H133" s="3" t="s">
        <v>63</v>
      </c>
    </row>
    <row r="134" spans="1:8" x14ac:dyDescent="0.25">
      <c r="A134" s="3">
        <v>131</v>
      </c>
      <c r="B134" s="133" t="s">
        <v>19710</v>
      </c>
      <c r="C134" s="133"/>
      <c r="D134" s="133"/>
      <c r="E134" s="133" t="s">
        <v>19776</v>
      </c>
      <c r="F134" s="134" t="s">
        <v>19777</v>
      </c>
      <c r="G134" s="3" t="s">
        <v>60</v>
      </c>
      <c r="H134" s="3" t="s">
        <v>63</v>
      </c>
    </row>
    <row r="135" spans="1:8" hidden="1" x14ac:dyDescent="0.25">
      <c r="A135" s="3">
        <v>132</v>
      </c>
      <c r="B135" s="133" t="s">
        <v>19710</v>
      </c>
      <c r="C135" s="133"/>
      <c r="D135" s="133"/>
      <c r="E135" s="133" t="s">
        <v>19778</v>
      </c>
      <c r="F135" s="134" t="s">
        <v>19779</v>
      </c>
      <c r="G135" s="3" t="s">
        <v>60</v>
      </c>
      <c r="H135" s="3" t="s">
        <v>61</v>
      </c>
    </row>
    <row r="136" spans="1:8" x14ac:dyDescent="0.25">
      <c r="A136" s="3">
        <v>133</v>
      </c>
      <c r="B136" s="133" t="s">
        <v>19710</v>
      </c>
      <c r="C136" s="133"/>
      <c r="D136" s="133"/>
      <c r="E136" s="133" t="s">
        <v>19780</v>
      </c>
      <c r="F136" s="134" t="s">
        <v>19781</v>
      </c>
      <c r="G136" s="3" t="s">
        <v>60</v>
      </c>
      <c r="H136" s="3" t="s">
        <v>63</v>
      </c>
    </row>
    <row r="137" spans="1:8" x14ac:dyDescent="0.25">
      <c r="A137" s="3">
        <v>134</v>
      </c>
      <c r="B137" s="133" t="s">
        <v>19710</v>
      </c>
      <c r="C137" s="133"/>
      <c r="D137" s="133"/>
      <c r="E137" s="133" t="s">
        <v>19782</v>
      </c>
      <c r="F137" s="134" t="s">
        <v>19783</v>
      </c>
      <c r="G137" s="3" t="s">
        <v>60</v>
      </c>
      <c r="H137" s="3" t="s">
        <v>63</v>
      </c>
    </row>
    <row r="138" spans="1:8" x14ac:dyDescent="0.25">
      <c r="A138" s="3">
        <v>135</v>
      </c>
      <c r="B138" s="133" t="s">
        <v>19710</v>
      </c>
      <c r="C138" s="133"/>
      <c r="D138" s="133"/>
      <c r="E138" s="133" t="s">
        <v>19784</v>
      </c>
      <c r="F138" s="134" t="s">
        <v>19785</v>
      </c>
      <c r="G138" s="3" t="s">
        <v>60</v>
      </c>
      <c r="H138" s="3" t="s">
        <v>63</v>
      </c>
    </row>
    <row r="139" spans="1:8" hidden="1" x14ac:dyDescent="0.25">
      <c r="A139" s="3">
        <v>136</v>
      </c>
      <c r="B139" s="133" t="s">
        <v>19710</v>
      </c>
      <c r="C139" s="133"/>
      <c r="D139" s="133"/>
      <c r="E139" s="133" t="s">
        <v>81</v>
      </c>
      <c r="F139" s="134" t="s">
        <v>19786</v>
      </c>
      <c r="G139" s="3" t="s">
        <v>60</v>
      </c>
      <c r="H139" s="3" t="s">
        <v>61</v>
      </c>
    </row>
    <row r="140" spans="1:8" x14ac:dyDescent="0.25">
      <c r="A140" s="3">
        <v>137</v>
      </c>
      <c r="B140" s="133" t="s">
        <v>19710</v>
      </c>
      <c r="C140" s="133"/>
      <c r="D140" s="133"/>
      <c r="E140" s="133" t="s">
        <v>19787</v>
      </c>
      <c r="F140" s="134" t="s">
        <v>19788</v>
      </c>
      <c r="G140" s="3" t="s">
        <v>60</v>
      </c>
      <c r="H140" s="3" t="s">
        <v>63</v>
      </c>
    </row>
    <row r="141" spans="1:8" x14ac:dyDescent="0.25">
      <c r="A141" s="3">
        <v>138</v>
      </c>
      <c r="B141" s="133" t="s">
        <v>19710</v>
      </c>
      <c r="C141" s="133"/>
      <c r="D141" s="133"/>
      <c r="E141" s="133" t="s">
        <v>19789</v>
      </c>
      <c r="F141" s="134" t="s">
        <v>19790</v>
      </c>
      <c r="G141" s="3" t="s">
        <v>60</v>
      </c>
      <c r="H141" s="3" t="s">
        <v>63</v>
      </c>
    </row>
    <row r="142" spans="1:8" x14ac:dyDescent="0.25">
      <c r="A142" s="3">
        <v>139</v>
      </c>
      <c r="B142" s="133" t="s">
        <v>19710</v>
      </c>
      <c r="C142" s="133"/>
      <c r="D142" s="133"/>
      <c r="E142" s="133" t="s">
        <v>19791</v>
      </c>
      <c r="F142" s="134" t="s">
        <v>19792</v>
      </c>
      <c r="G142" s="3" t="s">
        <v>60</v>
      </c>
      <c r="H142" s="3" t="s">
        <v>63</v>
      </c>
    </row>
    <row r="143" spans="1:8" x14ac:dyDescent="0.25">
      <c r="A143" s="3">
        <v>140</v>
      </c>
      <c r="B143" s="133" t="s">
        <v>19710</v>
      </c>
      <c r="C143" s="133"/>
      <c r="D143" s="133"/>
      <c r="E143" s="133" t="s">
        <v>19793</v>
      </c>
      <c r="F143" s="134" t="s">
        <v>19794</v>
      </c>
      <c r="G143" s="3" t="s">
        <v>60</v>
      </c>
      <c r="H143" s="3" t="s">
        <v>63</v>
      </c>
    </row>
    <row r="144" spans="1:8" x14ac:dyDescent="0.25">
      <c r="A144" s="3">
        <v>141</v>
      </c>
      <c r="B144" s="133" t="s">
        <v>19710</v>
      </c>
      <c r="C144" s="133"/>
      <c r="D144" s="133"/>
      <c r="E144" s="133" t="s">
        <v>19795</v>
      </c>
      <c r="F144" s="134" t="s">
        <v>19796</v>
      </c>
      <c r="G144" s="3" t="s">
        <v>60</v>
      </c>
      <c r="H144" s="3" t="s">
        <v>63</v>
      </c>
    </row>
    <row r="145" spans="1:8" x14ac:dyDescent="0.25">
      <c r="A145" s="3">
        <v>142</v>
      </c>
      <c r="B145" s="133" t="s">
        <v>19710</v>
      </c>
      <c r="C145" s="133"/>
      <c r="D145" s="133"/>
      <c r="E145" s="133" t="s">
        <v>10741</v>
      </c>
      <c r="F145" s="134" t="s">
        <v>19797</v>
      </c>
      <c r="G145" s="3" t="s">
        <v>60</v>
      </c>
      <c r="H145" s="3" t="s">
        <v>63</v>
      </c>
    </row>
    <row r="146" spans="1:8" x14ac:dyDescent="0.25">
      <c r="A146" s="3">
        <v>143</v>
      </c>
      <c r="B146" s="133" t="s">
        <v>19710</v>
      </c>
      <c r="C146" s="133"/>
      <c r="D146" s="133"/>
      <c r="E146" s="133" t="s">
        <v>19798</v>
      </c>
      <c r="F146" s="134" t="s">
        <v>19799</v>
      </c>
      <c r="G146" s="3" t="s">
        <v>60</v>
      </c>
      <c r="H146" s="3" t="s">
        <v>63</v>
      </c>
    </row>
    <row r="147" spans="1:8" x14ac:dyDescent="0.25">
      <c r="A147" s="3">
        <v>144</v>
      </c>
      <c r="B147" s="133" t="s">
        <v>19710</v>
      </c>
      <c r="C147" s="133"/>
      <c r="D147" s="133"/>
      <c r="E147" s="133" t="s">
        <v>19800</v>
      </c>
      <c r="F147" s="134" t="s">
        <v>19801</v>
      </c>
      <c r="G147" s="3" t="s">
        <v>60</v>
      </c>
      <c r="H147" s="3" t="s">
        <v>63</v>
      </c>
    </row>
    <row r="148" spans="1:8" x14ac:dyDescent="0.25">
      <c r="A148" s="3">
        <v>145</v>
      </c>
      <c r="B148" s="133" t="s">
        <v>19710</v>
      </c>
      <c r="C148" s="133"/>
      <c r="D148" s="133"/>
      <c r="E148" s="133" t="s">
        <v>19802</v>
      </c>
      <c r="F148" s="134" t="s">
        <v>19803</v>
      </c>
      <c r="G148" s="3" t="s">
        <v>60</v>
      </c>
      <c r="H148" s="3" t="s">
        <v>63</v>
      </c>
    </row>
    <row r="149" spans="1:8" x14ac:dyDescent="0.25">
      <c r="A149" s="3">
        <v>146</v>
      </c>
      <c r="B149" s="133" t="s">
        <v>19710</v>
      </c>
      <c r="C149" s="133"/>
      <c r="D149" s="133"/>
      <c r="E149" s="133" t="s">
        <v>19804</v>
      </c>
      <c r="F149" s="134" t="s">
        <v>19805</v>
      </c>
      <c r="G149" s="3" t="s">
        <v>60</v>
      </c>
      <c r="H149" s="3" t="s">
        <v>63</v>
      </c>
    </row>
    <row r="150" spans="1:8" x14ac:dyDescent="0.25">
      <c r="A150" s="3">
        <v>147</v>
      </c>
      <c r="B150" s="133" t="s">
        <v>19710</v>
      </c>
      <c r="C150" s="133"/>
      <c r="D150" s="133"/>
      <c r="E150" s="133" t="s">
        <v>19806</v>
      </c>
      <c r="F150" s="134" t="s">
        <v>19807</v>
      </c>
      <c r="G150" s="3" t="s">
        <v>60</v>
      </c>
      <c r="H150" s="3" t="s">
        <v>63</v>
      </c>
    </row>
    <row r="151" spans="1:8" x14ac:dyDescent="0.25">
      <c r="A151" s="3">
        <v>148</v>
      </c>
      <c r="B151" s="133" t="s">
        <v>19710</v>
      </c>
      <c r="C151" s="133"/>
      <c r="D151" s="133"/>
      <c r="E151" s="133" t="s">
        <v>19808</v>
      </c>
      <c r="F151" s="134" t="s">
        <v>19809</v>
      </c>
      <c r="G151" s="3" t="s">
        <v>60</v>
      </c>
      <c r="H151" s="3" t="s">
        <v>63</v>
      </c>
    </row>
    <row r="152" spans="1:8" x14ac:dyDescent="0.25">
      <c r="A152" s="3">
        <v>149</v>
      </c>
      <c r="B152" s="133" t="s">
        <v>19710</v>
      </c>
      <c r="C152" s="133"/>
      <c r="D152" s="133"/>
      <c r="E152" s="133" t="s">
        <v>9140</v>
      </c>
      <c r="F152" s="134" t="s">
        <v>19810</v>
      </c>
      <c r="G152" s="3" t="s">
        <v>60</v>
      </c>
      <c r="H152" s="3" t="s">
        <v>63</v>
      </c>
    </row>
    <row r="153" spans="1:8" x14ac:dyDescent="0.25">
      <c r="A153" s="3">
        <v>150</v>
      </c>
      <c r="B153" s="133" t="s">
        <v>19710</v>
      </c>
      <c r="C153" s="133"/>
      <c r="D153" s="133"/>
      <c r="E153" s="133" t="s">
        <v>19811</v>
      </c>
      <c r="F153" s="134" t="s">
        <v>19812</v>
      </c>
      <c r="G153" s="3" t="s">
        <v>60</v>
      </c>
      <c r="H153" s="3" t="s">
        <v>63</v>
      </c>
    </row>
    <row r="154" spans="1:8" x14ac:dyDescent="0.25">
      <c r="A154" s="3">
        <v>151</v>
      </c>
      <c r="B154" s="133" t="s">
        <v>19710</v>
      </c>
      <c r="C154" s="133"/>
      <c r="D154" s="133"/>
      <c r="E154" s="133" t="s">
        <v>19813</v>
      </c>
      <c r="F154" s="134" t="s">
        <v>19814</v>
      </c>
      <c r="G154" s="3" t="s">
        <v>60</v>
      </c>
      <c r="H154" s="3" t="s">
        <v>63</v>
      </c>
    </row>
    <row r="155" spans="1:8" x14ac:dyDescent="0.25">
      <c r="A155" s="3">
        <v>152</v>
      </c>
      <c r="B155" s="133" t="s">
        <v>19710</v>
      </c>
      <c r="C155" s="133"/>
      <c r="D155" s="133"/>
      <c r="E155" s="133" t="s">
        <v>19815</v>
      </c>
      <c r="F155" s="134" t="s">
        <v>19816</v>
      </c>
      <c r="G155" s="3" t="s">
        <v>60</v>
      </c>
      <c r="H155" s="3" t="s">
        <v>63</v>
      </c>
    </row>
    <row r="156" spans="1:8" x14ac:dyDescent="0.25">
      <c r="A156" s="3">
        <v>153</v>
      </c>
      <c r="B156" s="133" t="s">
        <v>19710</v>
      </c>
      <c r="C156" s="133"/>
      <c r="D156" s="133"/>
      <c r="E156" s="133" t="s">
        <v>19817</v>
      </c>
      <c r="F156" s="134" t="s">
        <v>19818</v>
      </c>
      <c r="G156" s="3" t="s">
        <v>60</v>
      </c>
      <c r="H156" s="3" t="s">
        <v>63</v>
      </c>
    </row>
    <row r="157" spans="1:8" hidden="1" x14ac:dyDescent="0.25">
      <c r="A157" s="3">
        <v>154</v>
      </c>
      <c r="B157" s="133" t="s">
        <v>19819</v>
      </c>
      <c r="C157" s="133"/>
      <c r="D157" s="133"/>
      <c r="E157" s="133" t="s">
        <v>19820</v>
      </c>
      <c r="F157" s="134" t="s">
        <v>19821</v>
      </c>
      <c r="G157" s="3" t="s">
        <v>60</v>
      </c>
      <c r="H157" s="3" t="s">
        <v>61</v>
      </c>
    </row>
    <row r="158" spans="1:8" x14ac:dyDescent="0.25">
      <c r="A158" s="3">
        <v>155</v>
      </c>
      <c r="B158" s="133" t="s">
        <v>19819</v>
      </c>
      <c r="C158" s="133"/>
      <c r="D158" s="133"/>
      <c r="E158" s="133" t="s">
        <v>19822</v>
      </c>
      <c r="F158" s="134" t="s">
        <v>19823</v>
      </c>
      <c r="G158" s="3" t="s">
        <v>60</v>
      </c>
      <c r="H158" s="3" t="s">
        <v>63</v>
      </c>
    </row>
    <row r="159" spans="1:8" x14ac:dyDescent="0.25">
      <c r="A159" s="3">
        <v>156</v>
      </c>
      <c r="B159" s="133" t="s">
        <v>19819</v>
      </c>
      <c r="C159" s="133"/>
      <c r="D159" s="133"/>
      <c r="E159" s="133" t="s">
        <v>19824</v>
      </c>
      <c r="F159" s="134" t="s">
        <v>19825</v>
      </c>
      <c r="G159" s="3" t="s">
        <v>60</v>
      </c>
      <c r="H159" s="3" t="s">
        <v>63</v>
      </c>
    </row>
    <row r="160" spans="1:8" x14ac:dyDescent="0.25">
      <c r="A160" s="3">
        <v>157</v>
      </c>
      <c r="B160" s="133" t="s">
        <v>19819</v>
      </c>
      <c r="C160" s="133"/>
      <c r="D160" s="133"/>
      <c r="E160" s="133" t="s">
        <v>9521</v>
      </c>
      <c r="F160" s="134" t="s">
        <v>19826</v>
      </c>
      <c r="G160" s="3" t="s">
        <v>60</v>
      </c>
      <c r="H160" s="3" t="s">
        <v>63</v>
      </c>
    </row>
    <row r="161" spans="1:8" x14ac:dyDescent="0.25">
      <c r="A161" s="3">
        <v>158</v>
      </c>
      <c r="B161" s="133" t="s">
        <v>19819</v>
      </c>
      <c r="C161" s="133"/>
      <c r="D161" s="133"/>
      <c r="E161" s="133" t="s">
        <v>19827</v>
      </c>
      <c r="F161" s="134" t="s">
        <v>19828</v>
      </c>
      <c r="G161" s="3" t="s">
        <v>60</v>
      </c>
      <c r="H161" s="3" t="s">
        <v>63</v>
      </c>
    </row>
    <row r="162" spans="1:8" x14ac:dyDescent="0.25">
      <c r="A162" s="3">
        <v>159</v>
      </c>
      <c r="B162" s="133" t="s">
        <v>19819</v>
      </c>
      <c r="C162" s="133"/>
      <c r="D162" s="133"/>
      <c r="E162" s="133" t="s">
        <v>2615</v>
      </c>
      <c r="F162" s="134" t="s">
        <v>19829</v>
      </c>
      <c r="G162" s="3" t="s">
        <v>60</v>
      </c>
      <c r="H162" s="3" t="s">
        <v>63</v>
      </c>
    </row>
    <row r="163" spans="1:8" x14ac:dyDescent="0.25">
      <c r="A163" s="3">
        <v>160</v>
      </c>
      <c r="B163" s="133" t="s">
        <v>19819</v>
      </c>
      <c r="C163" s="133"/>
      <c r="D163" s="133"/>
      <c r="E163" s="133" t="s">
        <v>19769</v>
      </c>
      <c r="F163" s="134" t="s">
        <v>19830</v>
      </c>
      <c r="G163" s="3" t="s">
        <v>60</v>
      </c>
      <c r="H163" s="3" t="s">
        <v>63</v>
      </c>
    </row>
    <row r="164" spans="1:8" x14ac:dyDescent="0.25">
      <c r="A164" s="3">
        <v>161</v>
      </c>
      <c r="B164" s="133" t="s">
        <v>19819</v>
      </c>
      <c r="C164" s="133"/>
      <c r="D164" s="133"/>
      <c r="E164" s="133" t="s">
        <v>19831</v>
      </c>
      <c r="F164" s="134" t="s">
        <v>19832</v>
      </c>
      <c r="G164" s="3" t="s">
        <v>60</v>
      </c>
      <c r="H164" s="3" t="s">
        <v>63</v>
      </c>
    </row>
    <row r="165" spans="1:8" x14ac:dyDescent="0.25">
      <c r="A165" s="3">
        <v>162</v>
      </c>
      <c r="B165" s="133" t="s">
        <v>19819</v>
      </c>
      <c r="C165" s="133"/>
      <c r="D165" s="133"/>
      <c r="E165" s="133" t="s">
        <v>19833</v>
      </c>
      <c r="F165" s="134" t="s">
        <v>19834</v>
      </c>
      <c r="G165" s="3" t="s">
        <v>60</v>
      </c>
      <c r="H165" s="3" t="s">
        <v>63</v>
      </c>
    </row>
    <row r="166" spans="1:8" x14ac:dyDescent="0.25">
      <c r="A166" s="3">
        <v>163</v>
      </c>
      <c r="B166" s="133" t="s">
        <v>19819</v>
      </c>
      <c r="C166" s="133"/>
      <c r="D166" s="133"/>
      <c r="E166" s="133" t="s">
        <v>19835</v>
      </c>
      <c r="F166" s="134" t="s">
        <v>19836</v>
      </c>
      <c r="G166" s="3" t="s">
        <v>60</v>
      </c>
      <c r="H166" s="3" t="s">
        <v>63</v>
      </c>
    </row>
    <row r="167" spans="1:8" x14ac:dyDescent="0.25">
      <c r="A167" s="3">
        <v>164</v>
      </c>
      <c r="B167" s="133" t="s">
        <v>19819</v>
      </c>
      <c r="C167" s="133"/>
      <c r="D167" s="133"/>
      <c r="E167" s="133" t="s">
        <v>19837</v>
      </c>
      <c r="F167" s="134" t="s">
        <v>19838</v>
      </c>
      <c r="G167" s="3" t="s">
        <v>60</v>
      </c>
      <c r="H167" s="3" t="s">
        <v>63</v>
      </c>
    </row>
    <row r="168" spans="1:8" x14ac:dyDescent="0.25">
      <c r="A168" s="3">
        <v>165</v>
      </c>
      <c r="B168" s="133" t="s">
        <v>19819</v>
      </c>
      <c r="C168" s="133"/>
      <c r="D168" s="133"/>
      <c r="E168" s="133" t="s">
        <v>19839</v>
      </c>
      <c r="F168" s="134" t="s">
        <v>19840</v>
      </c>
      <c r="G168" s="3" t="s">
        <v>60</v>
      </c>
      <c r="H168" s="3" t="s">
        <v>63</v>
      </c>
    </row>
    <row r="169" spans="1:8" x14ac:dyDescent="0.25">
      <c r="A169" s="3">
        <v>166</v>
      </c>
      <c r="B169" s="133" t="s">
        <v>19819</v>
      </c>
      <c r="C169" s="133"/>
      <c r="D169" s="133"/>
      <c r="E169" s="133" t="s">
        <v>19841</v>
      </c>
      <c r="F169" s="134" t="s">
        <v>19842</v>
      </c>
      <c r="G169" s="3" t="s">
        <v>60</v>
      </c>
      <c r="H169" s="3" t="s">
        <v>63</v>
      </c>
    </row>
    <row r="170" spans="1:8" x14ac:dyDescent="0.25">
      <c r="A170" s="3">
        <v>167</v>
      </c>
      <c r="B170" s="133" t="s">
        <v>19819</v>
      </c>
      <c r="C170" s="133"/>
      <c r="D170" s="133"/>
      <c r="E170" s="133" t="s">
        <v>19843</v>
      </c>
      <c r="F170" s="134" t="s">
        <v>19844</v>
      </c>
      <c r="G170" s="3" t="s">
        <v>60</v>
      </c>
      <c r="H170" s="3" t="s">
        <v>63</v>
      </c>
    </row>
    <row r="171" spans="1:8" x14ac:dyDescent="0.25">
      <c r="A171" s="3">
        <v>168</v>
      </c>
      <c r="B171" s="133" t="s">
        <v>19819</v>
      </c>
      <c r="C171" s="133"/>
      <c r="D171" s="133"/>
      <c r="E171" s="133" t="s">
        <v>10741</v>
      </c>
      <c r="F171" s="134" t="s">
        <v>19845</v>
      </c>
      <c r="G171" s="3" t="s">
        <v>60</v>
      </c>
      <c r="H171" s="3" t="s">
        <v>63</v>
      </c>
    </row>
    <row r="172" spans="1:8" x14ac:dyDescent="0.25">
      <c r="A172" s="3">
        <v>169</v>
      </c>
      <c r="B172" s="133" t="s">
        <v>19819</v>
      </c>
      <c r="C172" s="133"/>
      <c r="D172" s="133"/>
      <c r="E172" s="133" t="s">
        <v>19846</v>
      </c>
      <c r="F172" s="134" t="s">
        <v>19847</v>
      </c>
      <c r="G172" s="3" t="s">
        <v>60</v>
      </c>
      <c r="H172" s="3" t="s">
        <v>63</v>
      </c>
    </row>
    <row r="173" spans="1:8" x14ac:dyDescent="0.25">
      <c r="A173" s="3">
        <v>170</v>
      </c>
      <c r="B173" s="133" t="s">
        <v>19819</v>
      </c>
      <c r="C173" s="133"/>
      <c r="D173" s="133"/>
      <c r="E173" s="133" t="s">
        <v>19848</v>
      </c>
      <c r="F173" s="134" t="s">
        <v>19849</v>
      </c>
      <c r="G173" s="3" t="s">
        <v>60</v>
      </c>
      <c r="H173" s="3" t="s">
        <v>63</v>
      </c>
    </row>
    <row r="174" spans="1:8" x14ac:dyDescent="0.25">
      <c r="A174" s="3">
        <v>171</v>
      </c>
      <c r="B174" s="133" t="s">
        <v>19819</v>
      </c>
      <c r="C174" s="133"/>
      <c r="D174" s="133"/>
      <c r="E174" s="133" t="s">
        <v>19850</v>
      </c>
      <c r="F174" s="134" t="s">
        <v>19851</v>
      </c>
      <c r="G174" s="3" t="s">
        <v>60</v>
      </c>
      <c r="H174" s="3" t="s">
        <v>63</v>
      </c>
    </row>
    <row r="175" spans="1:8" x14ac:dyDescent="0.25">
      <c r="A175" s="3">
        <v>172</v>
      </c>
      <c r="B175" s="133" t="s">
        <v>19819</v>
      </c>
      <c r="C175" s="133"/>
      <c r="D175" s="133"/>
      <c r="E175" s="133" t="s">
        <v>19852</v>
      </c>
      <c r="F175" s="134" t="s">
        <v>19853</v>
      </c>
      <c r="G175" s="3" t="s">
        <v>60</v>
      </c>
      <c r="H175" s="3" t="s">
        <v>63</v>
      </c>
    </row>
    <row r="176" spans="1:8" x14ac:dyDescent="0.25">
      <c r="A176" s="3">
        <v>173</v>
      </c>
      <c r="B176" s="133" t="s">
        <v>19819</v>
      </c>
      <c r="C176" s="133"/>
      <c r="D176" s="133"/>
      <c r="E176" s="133" t="s">
        <v>19854</v>
      </c>
      <c r="F176" s="134" t="s">
        <v>19855</v>
      </c>
      <c r="G176" s="3" t="s">
        <v>60</v>
      </c>
      <c r="H176" s="3" t="s">
        <v>63</v>
      </c>
    </row>
    <row r="177" spans="1:8" x14ac:dyDescent="0.25">
      <c r="A177" s="3">
        <v>174</v>
      </c>
      <c r="B177" s="133" t="s">
        <v>19819</v>
      </c>
      <c r="C177" s="133"/>
      <c r="D177" s="133"/>
      <c r="E177" s="133" t="s">
        <v>19856</v>
      </c>
      <c r="F177" s="134" t="s">
        <v>19857</v>
      </c>
      <c r="G177" s="3" t="s">
        <v>60</v>
      </c>
      <c r="H177" s="3" t="s">
        <v>63</v>
      </c>
    </row>
    <row r="178" spans="1:8" x14ac:dyDescent="0.25">
      <c r="A178" s="3">
        <v>175</v>
      </c>
      <c r="B178" s="133" t="s">
        <v>19819</v>
      </c>
      <c r="C178" s="133"/>
      <c r="D178" s="133"/>
      <c r="E178" s="133" t="s">
        <v>19858</v>
      </c>
      <c r="F178" s="134" t="s">
        <v>19859</v>
      </c>
      <c r="G178" s="3" t="s">
        <v>60</v>
      </c>
      <c r="H178" s="3" t="s">
        <v>63</v>
      </c>
    </row>
    <row r="179" spans="1:8" x14ac:dyDescent="0.25">
      <c r="A179" s="3">
        <v>176</v>
      </c>
      <c r="B179" s="133" t="s">
        <v>19819</v>
      </c>
      <c r="C179" s="133"/>
      <c r="D179" s="133"/>
      <c r="E179" s="133" t="s">
        <v>19860</v>
      </c>
      <c r="F179" s="134" t="s">
        <v>19861</v>
      </c>
      <c r="G179" s="3" t="s">
        <v>60</v>
      </c>
      <c r="H179" s="3" t="s">
        <v>63</v>
      </c>
    </row>
    <row r="180" spans="1:8" hidden="1" x14ac:dyDescent="0.25">
      <c r="A180" s="3">
        <v>177</v>
      </c>
      <c r="B180" s="133" t="s">
        <v>19862</v>
      </c>
      <c r="C180" s="133"/>
      <c r="D180" s="133"/>
      <c r="E180" s="133" t="s">
        <v>19863</v>
      </c>
      <c r="F180" s="134" t="s">
        <v>19864</v>
      </c>
      <c r="G180" s="3" t="s">
        <v>60</v>
      </c>
      <c r="H180" s="3" t="s">
        <v>61</v>
      </c>
    </row>
    <row r="181" spans="1:8" x14ac:dyDescent="0.25">
      <c r="A181" s="3">
        <v>178</v>
      </c>
      <c r="B181" s="133" t="s">
        <v>19862</v>
      </c>
      <c r="C181" s="133"/>
      <c r="D181" s="133"/>
      <c r="E181" s="133" t="s">
        <v>19865</v>
      </c>
      <c r="F181" s="134" t="s">
        <v>19866</v>
      </c>
      <c r="G181" s="3" t="s">
        <v>60</v>
      </c>
      <c r="H181" s="3" t="s">
        <v>63</v>
      </c>
    </row>
    <row r="182" spans="1:8" x14ac:dyDescent="0.25">
      <c r="A182" s="3">
        <v>179</v>
      </c>
      <c r="B182" s="133" t="s">
        <v>19862</v>
      </c>
      <c r="C182" s="133"/>
      <c r="D182" s="133"/>
      <c r="E182" s="133" t="s">
        <v>19867</v>
      </c>
      <c r="F182" s="134" t="s">
        <v>19868</v>
      </c>
      <c r="G182" s="3" t="s">
        <v>60</v>
      </c>
      <c r="H182" s="3" t="s">
        <v>63</v>
      </c>
    </row>
    <row r="183" spans="1:8" x14ac:dyDescent="0.25">
      <c r="A183" s="3">
        <v>180</v>
      </c>
      <c r="B183" s="133" t="s">
        <v>19862</v>
      </c>
      <c r="C183" s="133"/>
      <c r="D183" s="133"/>
      <c r="E183" s="133" t="s">
        <v>19869</v>
      </c>
      <c r="F183" s="134" t="s">
        <v>19870</v>
      </c>
      <c r="G183" s="3" t="s">
        <v>60</v>
      </c>
      <c r="H183" s="3" t="s">
        <v>63</v>
      </c>
    </row>
    <row r="184" spans="1:8" x14ac:dyDescent="0.25">
      <c r="A184" s="3">
        <v>181</v>
      </c>
      <c r="B184" s="133" t="s">
        <v>19862</v>
      </c>
      <c r="C184" s="133"/>
      <c r="D184" s="133"/>
      <c r="E184" s="133" t="s">
        <v>19871</v>
      </c>
      <c r="F184" s="134" t="s">
        <v>19872</v>
      </c>
      <c r="G184" s="3" t="s">
        <v>60</v>
      </c>
      <c r="H184" s="3" t="s">
        <v>63</v>
      </c>
    </row>
    <row r="185" spans="1:8" x14ac:dyDescent="0.25">
      <c r="A185" s="3">
        <v>182</v>
      </c>
      <c r="B185" s="133" t="s">
        <v>19862</v>
      </c>
      <c r="C185" s="133"/>
      <c r="D185" s="133"/>
      <c r="E185" s="133" t="s">
        <v>19873</v>
      </c>
      <c r="F185" s="134" t="s">
        <v>19874</v>
      </c>
      <c r="G185" s="3" t="s">
        <v>60</v>
      </c>
      <c r="H185" s="3" t="s">
        <v>63</v>
      </c>
    </row>
    <row r="186" spans="1:8" x14ac:dyDescent="0.25">
      <c r="A186" s="3">
        <v>183</v>
      </c>
      <c r="B186" s="133" t="s">
        <v>19862</v>
      </c>
      <c r="C186" s="133"/>
      <c r="D186" s="133"/>
      <c r="E186" s="133" t="s">
        <v>19875</v>
      </c>
      <c r="F186" s="134" t="s">
        <v>19876</v>
      </c>
      <c r="G186" s="3" t="s">
        <v>60</v>
      </c>
      <c r="H186" s="3" t="s">
        <v>63</v>
      </c>
    </row>
    <row r="187" spans="1:8" x14ac:dyDescent="0.25">
      <c r="A187" s="3">
        <v>184</v>
      </c>
      <c r="B187" s="133" t="s">
        <v>19862</v>
      </c>
      <c r="C187" s="133"/>
      <c r="D187" s="133"/>
      <c r="E187" s="133" t="s">
        <v>19877</v>
      </c>
      <c r="F187" s="134" t="s">
        <v>19878</v>
      </c>
      <c r="G187" s="3" t="s">
        <v>60</v>
      </c>
      <c r="H187" s="3" t="s">
        <v>63</v>
      </c>
    </row>
    <row r="188" spans="1:8" hidden="1" x14ac:dyDescent="0.25">
      <c r="A188" s="3">
        <v>185</v>
      </c>
      <c r="B188" s="133" t="s">
        <v>19862</v>
      </c>
      <c r="C188" s="133"/>
      <c r="D188" s="133"/>
      <c r="E188" s="133" t="s">
        <v>19879</v>
      </c>
      <c r="F188" s="134" t="s">
        <v>19880</v>
      </c>
      <c r="G188" s="3" t="s">
        <v>60</v>
      </c>
      <c r="H188" s="3" t="s">
        <v>61</v>
      </c>
    </row>
    <row r="189" spans="1:8" x14ac:dyDescent="0.25">
      <c r="A189" s="3">
        <v>186</v>
      </c>
      <c r="B189" s="133" t="s">
        <v>19862</v>
      </c>
      <c r="C189" s="133"/>
      <c r="D189" s="133"/>
      <c r="E189" s="133" t="s">
        <v>3049</v>
      </c>
      <c r="F189" s="134" t="s">
        <v>19881</v>
      </c>
      <c r="G189" s="3" t="s">
        <v>60</v>
      </c>
      <c r="H189" s="3" t="s">
        <v>63</v>
      </c>
    </row>
    <row r="190" spans="1:8" x14ac:dyDescent="0.25">
      <c r="A190" s="3">
        <v>187</v>
      </c>
      <c r="B190" s="133" t="s">
        <v>19862</v>
      </c>
      <c r="C190" s="133"/>
      <c r="D190" s="133"/>
      <c r="E190" s="133" t="s">
        <v>19882</v>
      </c>
      <c r="F190" s="134" t="s">
        <v>19883</v>
      </c>
      <c r="G190" s="3" t="s">
        <v>60</v>
      </c>
      <c r="H190" s="3" t="s">
        <v>63</v>
      </c>
    </row>
    <row r="191" spans="1:8" x14ac:dyDescent="0.25">
      <c r="A191" s="3">
        <v>188</v>
      </c>
      <c r="B191" s="133" t="s">
        <v>19862</v>
      </c>
      <c r="C191" s="133"/>
      <c r="D191" s="133"/>
      <c r="E191" s="133" t="s">
        <v>19884</v>
      </c>
      <c r="F191" s="134" t="s">
        <v>19885</v>
      </c>
      <c r="G191" s="3" t="s">
        <v>60</v>
      </c>
      <c r="H191" s="3" t="s">
        <v>63</v>
      </c>
    </row>
    <row r="192" spans="1:8" x14ac:dyDescent="0.25">
      <c r="A192" s="3">
        <v>189</v>
      </c>
      <c r="B192" s="133" t="s">
        <v>19862</v>
      </c>
      <c r="C192" s="133"/>
      <c r="D192" s="133"/>
      <c r="E192" s="133" t="s">
        <v>19886</v>
      </c>
      <c r="F192" s="134" t="s">
        <v>19887</v>
      </c>
      <c r="G192" s="3" t="s">
        <v>60</v>
      </c>
      <c r="H192" s="3" t="s">
        <v>63</v>
      </c>
    </row>
    <row r="193" spans="1:8" x14ac:dyDescent="0.25">
      <c r="A193" s="3">
        <v>190</v>
      </c>
      <c r="B193" s="133" t="s">
        <v>19862</v>
      </c>
      <c r="C193" s="133"/>
      <c r="D193" s="133"/>
      <c r="E193" s="133" t="s">
        <v>19888</v>
      </c>
      <c r="F193" s="134" t="s">
        <v>19889</v>
      </c>
      <c r="G193" s="3" t="s">
        <v>60</v>
      </c>
      <c r="H193" s="3" t="s">
        <v>63</v>
      </c>
    </row>
    <row r="194" spans="1:8" x14ac:dyDescent="0.25">
      <c r="A194" s="3">
        <v>191</v>
      </c>
      <c r="B194" s="133" t="s">
        <v>19862</v>
      </c>
      <c r="C194" s="133"/>
      <c r="D194" s="133"/>
      <c r="E194" s="133" t="s">
        <v>19890</v>
      </c>
      <c r="F194" s="134" t="s">
        <v>19891</v>
      </c>
      <c r="G194" s="3" t="s">
        <v>60</v>
      </c>
      <c r="H194" s="3" t="s">
        <v>63</v>
      </c>
    </row>
    <row r="195" spans="1:8" x14ac:dyDescent="0.25">
      <c r="A195" s="3">
        <v>192</v>
      </c>
      <c r="B195" s="133" t="s">
        <v>19862</v>
      </c>
      <c r="C195" s="133"/>
      <c r="D195" s="133"/>
      <c r="E195" s="133" t="s">
        <v>19892</v>
      </c>
      <c r="F195" s="134" t="s">
        <v>19893</v>
      </c>
      <c r="G195" s="3" t="s">
        <v>60</v>
      </c>
      <c r="H195" s="3" t="s">
        <v>63</v>
      </c>
    </row>
    <row r="196" spans="1:8" x14ac:dyDescent="0.25">
      <c r="A196" s="3">
        <v>193</v>
      </c>
      <c r="B196" s="133" t="s">
        <v>19862</v>
      </c>
      <c r="C196" s="133"/>
      <c r="D196" s="133"/>
      <c r="E196" s="133" t="s">
        <v>19894</v>
      </c>
      <c r="F196" s="134" t="s">
        <v>19895</v>
      </c>
      <c r="G196" s="3" t="s">
        <v>60</v>
      </c>
      <c r="H196" s="3" t="s">
        <v>63</v>
      </c>
    </row>
    <row r="197" spans="1:8" x14ac:dyDescent="0.25">
      <c r="A197" s="3">
        <v>194</v>
      </c>
      <c r="B197" s="133" t="s">
        <v>19862</v>
      </c>
      <c r="C197" s="133"/>
      <c r="D197" s="133"/>
      <c r="E197" s="133" t="s">
        <v>19896</v>
      </c>
      <c r="F197" s="134" t="s">
        <v>19897</v>
      </c>
      <c r="G197" s="3" t="s">
        <v>60</v>
      </c>
      <c r="H197" s="3" t="s">
        <v>63</v>
      </c>
    </row>
    <row r="198" spans="1:8" x14ac:dyDescent="0.25">
      <c r="A198" s="3">
        <v>195</v>
      </c>
      <c r="B198" s="133" t="s">
        <v>19862</v>
      </c>
      <c r="C198" s="133"/>
      <c r="D198" s="133"/>
      <c r="E198" s="133" t="s">
        <v>19898</v>
      </c>
      <c r="F198" s="134" t="s">
        <v>19899</v>
      </c>
      <c r="G198" s="3" t="s">
        <v>60</v>
      </c>
      <c r="H198" s="3" t="s">
        <v>63</v>
      </c>
    </row>
    <row r="199" spans="1:8" x14ac:dyDescent="0.25">
      <c r="A199" s="3">
        <v>196</v>
      </c>
      <c r="B199" s="133" t="s">
        <v>19862</v>
      </c>
      <c r="C199" s="133"/>
      <c r="D199" s="133"/>
      <c r="E199" s="133" t="s">
        <v>19900</v>
      </c>
      <c r="F199" s="134" t="s">
        <v>19901</v>
      </c>
      <c r="G199" s="3" t="s">
        <v>60</v>
      </c>
      <c r="H199" s="3" t="s">
        <v>63</v>
      </c>
    </row>
    <row r="200" spans="1:8" x14ac:dyDescent="0.25">
      <c r="A200" s="3">
        <v>197</v>
      </c>
      <c r="B200" s="133" t="s">
        <v>19862</v>
      </c>
      <c r="C200" s="133"/>
      <c r="D200" s="133"/>
      <c r="E200" s="133" t="s">
        <v>19902</v>
      </c>
      <c r="F200" s="134" t="s">
        <v>19903</v>
      </c>
      <c r="G200" s="3" t="s">
        <v>60</v>
      </c>
      <c r="H200" s="3" t="s">
        <v>63</v>
      </c>
    </row>
    <row r="201" spans="1:8" x14ac:dyDescent="0.25">
      <c r="A201" s="3">
        <v>198</v>
      </c>
      <c r="B201" s="133" t="s">
        <v>19862</v>
      </c>
      <c r="C201" s="133"/>
      <c r="D201" s="133"/>
      <c r="E201" s="133" t="s">
        <v>19904</v>
      </c>
      <c r="F201" s="134" t="s">
        <v>19905</v>
      </c>
      <c r="G201" s="3" t="s">
        <v>60</v>
      </c>
      <c r="H201" s="3" t="s">
        <v>63</v>
      </c>
    </row>
    <row r="202" spans="1:8" x14ac:dyDescent="0.25">
      <c r="A202" s="3">
        <v>199</v>
      </c>
      <c r="B202" s="133" t="s">
        <v>19862</v>
      </c>
      <c r="C202" s="133"/>
      <c r="D202" s="133"/>
      <c r="E202" s="133" t="s">
        <v>19906</v>
      </c>
      <c r="F202" s="134" t="s">
        <v>19907</v>
      </c>
      <c r="G202" s="3" t="s">
        <v>60</v>
      </c>
      <c r="H202" s="3" t="s">
        <v>63</v>
      </c>
    </row>
    <row r="203" spans="1:8" x14ac:dyDescent="0.25">
      <c r="A203" s="3">
        <v>200</v>
      </c>
      <c r="B203" s="133" t="s">
        <v>19862</v>
      </c>
      <c r="C203" s="133"/>
      <c r="D203" s="133"/>
      <c r="E203" s="133" t="s">
        <v>19906</v>
      </c>
      <c r="F203" s="134" t="s">
        <v>19908</v>
      </c>
      <c r="G203" s="3" t="s">
        <v>60</v>
      </c>
      <c r="H203" s="3" t="s">
        <v>63</v>
      </c>
    </row>
    <row r="204" spans="1:8" x14ac:dyDescent="0.25">
      <c r="A204" s="3">
        <v>201</v>
      </c>
      <c r="B204" s="133" t="s">
        <v>19862</v>
      </c>
      <c r="C204" s="133"/>
      <c r="D204" s="133"/>
      <c r="E204" s="133" t="s">
        <v>19909</v>
      </c>
      <c r="F204" s="134" t="s">
        <v>19910</v>
      </c>
      <c r="G204" s="3" t="s">
        <v>60</v>
      </c>
      <c r="H204" s="3" t="s">
        <v>63</v>
      </c>
    </row>
    <row r="205" spans="1:8" hidden="1" x14ac:dyDescent="0.25">
      <c r="A205" s="3">
        <v>202</v>
      </c>
      <c r="B205" s="133" t="s">
        <v>19862</v>
      </c>
      <c r="C205" s="133"/>
      <c r="D205" s="133"/>
      <c r="E205" s="133" t="s">
        <v>19911</v>
      </c>
      <c r="F205" s="134" t="s">
        <v>19912</v>
      </c>
      <c r="G205" s="3" t="s">
        <v>60</v>
      </c>
      <c r="H205" s="3" t="s">
        <v>61</v>
      </c>
    </row>
    <row r="206" spans="1:8" hidden="1" x14ac:dyDescent="0.25">
      <c r="A206" s="3">
        <v>203</v>
      </c>
      <c r="B206" s="133" t="s">
        <v>19862</v>
      </c>
      <c r="C206" s="133"/>
      <c r="D206" s="133"/>
      <c r="E206" s="133" t="s">
        <v>19913</v>
      </c>
      <c r="F206" s="134" t="s">
        <v>19914</v>
      </c>
      <c r="G206" s="3" t="s">
        <v>60</v>
      </c>
      <c r="H206" s="3" t="s">
        <v>61</v>
      </c>
    </row>
    <row r="207" spans="1:8" x14ac:dyDescent="0.25">
      <c r="A207" s="3">
        <v>204</v>
      </c>
      <c r="B207" s="133" t="s">
        <v>19862</v>
      </c>
      <c r="C207" s="133"/>
      <c r="D207" s="133"/>
      <c r="E207" s="133" t="s">
        <v>3961</v>
      </c>
      <c r="F207" s="134" t="s">
        <v>19915</v>
      </c>
      <c r="G207" s="3" t="s">
        <v>60</v>
      </c>
      <c r="H207" s="3" t="s">
        <v>63</v>
      </c>
    </row>
    <row r="208" spans="1:8" x14ac:dyDescent="0.25">
      <c r="A208" s="3">
        <v>205</v>
      </c>
      <c r="B208" s="133" t="s">
        <v>19862</v>
      </c>
      <c r="C208" s="133"/>
      <c r="D208" s="133"/>
      <c r="E208" s="133" t="s">
        <v>19916</v>
      </c>
      <c r="F208" s="134" t="s">
        <v>19917</v>
      </c>
      <c r="G208" s="3" t="s">
        <v>60</v>
      </c>
      <c r="H208" s="3" t="s">
        <v>63</v>
      </c>
    </row>
    <row r="209" spans="1:8" x14ac:dyDescent="0.25">
      <c r="A209" s="3">
        <v>206</v>
      </c>
      <c r="B209" s="133" t="s">
        <v>19862</v>
      </c>
      <c r="C209" s="133"/>
      <c r="D209" s="133"/>
      <c r="E209" s="133" t="s">
        <v>19918</v>
      </c>
      <c r="F209" s="134" t="s">
        <v>19919</v>
      </c>
      <c r="G209" s="3" t="s">
        <v>60</v>
      </c>
      <c r="H209" s="3" t="s">
        <v>63</v>
      </c>
    </row>
    <row r="210" spans="1:8" x14ac:dyDescent="0.25">
      <c r="A210" s="3">
        <v>207</v>
      </c>
      <c r="B210" s="133" t="s">
        <v>19862</v>
      </c>
      <c r="C210" s="133"/>
      <c r="D210" s="133"/>
      <c r="E210" s="133" t="s">
        <v>19920</v>
      </c>
      <c r="F210" s="134" t="s">
        <v>19921</v>
      </c>
      <c r="G210" s="3" t="s">
        <v>60</v>
      </c>
      <c r="H210" s="3" t="s">
        <v>63</v>
      </c>
    </row>
    <row r="211" spans="1:8" x14ac:dyDescent="0.25">
      <c r="A211" s="3">
        <v>208</v>
      </c>
      <c r="B211" s="133" t="s">
        <v>19862</v>
      </c>
      <c r="C211" s="133"/>
      <c r="D211" s="133"/>
      <c r="E211" s="133" t="s">
        <v>19922</v>
      </c>
      <c r="F211" s="134" t="s">
        <v>19923</v>
      </c>
      <c r="G211" s="3" t="s">
        <v>60</v>
      </c>
      <c r="H211" s="3" t="s">
        <v>63</v>
      </c>
    </row>
    <row r="212" spans="1:8" x14ac:dyDescent="0.25">
      <c r="A212" s="3">
        <v>209</v>
      </c>
      <c r="B212" s="133" t="s">
        <v>19862</v>
      </c>
      <c r="C212" s="133"/>
      <c r="D212" s="133"/>
      <c r="E212" s="133" t="s">
        <v>19924</v>
      </c>
      <c r="F212" s="134" t="s">
        <v>19925</v>
      </c>
      <c r="G212" s="3" t="s">
        <v>60</v>
      </c>
      <c r="H212" s="3" t="s">
        <v>63</v>
      </c>
    </row>
    <row r="213" spans="1:8" x14ac:dyDescent="0.25">
      <c r="A213" s="3">
        <v>210</v>
      </c>
      <c r="B213" s="133" t="s">
        <v>19862</v>
      </c>
      <c r="C213" s="133"/>
      <c r="D213" s="133"/>
      <c r="E213" s="133" t="s">
        <v>19926</v>
      </c>
      <c r="F213" s="134" t="s">
        <v>19927</v>
      </c>
      <c r="G213" s="3" t="s">
        <v>60</v>
      </c>
      <c r="H213" s="3" t="s">
        <v>63</v>
      </c>
    </row>
    <row r="214" spans="1:8" x14ac:dyDescent="0.25">
      <c r="A214" s="3">
        <v>211</v>
      </c>
      <c r="B214" s="133" t="s">
        <v>19862</v>
      </c>
      <c r="C214" s="133"/>
      <c r="D214" s="133"/>
      <c r="E214" s="133" t="s">
        <v>19928</v>
      </c>
      <c r="F214" s="134" t="s">
        <v>19929</v>
      </c>
      <c r="G214" s="3" t="s">
        <v>60</v>
      </c>
      <c r="H214" s="3" t="s">
        <v>63</v>
      </c>
    </row>
    <row r="215" spans="1:8" x14ac:dyDescent="0.25">
      <c r="A215" s="3">
        <v>212</v>
      </c>
      <c r="B215" s="133" t="s">
        <v>19862</v>
      </c>
      <c r="C215" s="133"/>
      <c r="D215" s="133"/>
      <c r="E215" s="133" t="s">
        <v>19930</v>
      </c>
      <c r="F215" s="134" t="s">
        <v>19931</v>
      </c>
      <c r="G215" s="3" t="s">
        <v>60</v>
      </c>
      <c r="H215" s="3" t="s">
        <v>63</v>
      </c>
    </row>
    <row r="216" spans="1:8" x14ac:dyDescent="0.25">
      <c r="A216" s="3">
        <v>213</v>
      </c>
      <c r="B216" s="133" t="s">
        <v>19862</v>
      </c>
      <c r="C216" s="133"/>
      <c r="D216" s="133"/>
      <c r="E216" s="133" t="s">
        <v>19932</v>
      </c>
      <c r="F216" s="134" t="s">
        <v>19933</v>
      </c>
      <c r="G216" s="3" t="s">
        <v>60</v>
      </c>
      <c r="H216" s="3" t="s">
        <v>63</v>
      </c>
    </row>
    <row r="217" spans="1:8" x14ac:dyDescent="0.25">
      <c r="A217" s="3">
        <v>214</v>
      </c>
      <c r="B217" s="133" t="s">
        <v>19862</v>
      </c>
      <c r="C217" s="133"/>
      <c r="D217" s="133"/>
      <c r="E217" s="133" t="s">
        <v>19934</v>
      </c>
      <c r="F217" s="134" t="s">
        <v>19935</v>
      </c>
      <c r="G217" s="3" t="s">
        <v>60</v>
      </c>
      <c r="H217" s="3" t="s">
        <v>63</v>
      </c>
    </row>
    <row r="218" spans="1:8" x14ac:dyDescent="0.25">
      <c r="A218" s="3">
        <v>215</v>
      </c>
      <c r="B218" s="133" t="s">
        <v>19862</v>
      </c>
      <c r="C218" s="133"/>
      <c r="D218" s="133"/>
      <c r="E218" s="133" t="s">
        <v>19936</v>
      </c>
      <c r="F218" s="134" t="s">
        <v>19937</v>
      </c>
      <c r="G218" s="3" t="s">
        <v>60</v>
      </c>
      <c r="H218" s="3" t="s">
        <v>63</v>
      </c>
    </row>
    <row r="219" spans="1:8" x14ac:dyDescent="0.25">
      <c r="A219" s="3">
        <v>216</v>
      </c>
      <c r="B219" s="133" t="s">
        <v>19862</v>
      </c>
      <c r="C219" s="133"/>
      <c r="D219" s="133"/>
      <c r="E219" s="133" t="s">
        <v>19938</v>
      </c>
      <c r="F219" s="134" t="s">
        <v>19939</v>
      </c>
      <c r="G219" s="3" t="s">
        <v>60</v>
      </c>
      <c r="H219" s="3" t="s">
        <v>63</v>
      </c>
    </row>
    <row r="220" spans="1:8" x14ac:dyDescent="0.25">
      <c r="A220" s="3">
        <v>217</v>
      </c>
      <c r="B220" s="133" t="s">
        <v>19862</v>
      </c>
      <c r="C220" s="133"/>
      <c r="D220" s="133"/>
      <c r="E220" s="133" t="s">
        <v>19940</v>
      </c>
      <c r="F220" s="134" t="s">
        <v>19941</v>
      </c>
      <c r="G220" s="3" t="s">
        <v>60</v>
      </c>
      <c r="H220" s="3" t="s">
        <v>63</v>
      </c>
    </row>
    <row r="221" spans="1:8" x14ac:dyDescent="0.25">
      <c r="A221" s="3">
        <v>218</v>
      </c>
      <c r="B221" s="133" t="s">
        <v>19862</v>
      </c>
      <c r="C221" s="133"/>
      <c r="D221" s="133"/>
      <c r="E221" s="133" t="s">
        <v>19942</v>
      </c>
      <c r="F221" s="134" t="s">
        <v>19943</v>
      </c>
      <c r="G221" s="3" t="s">
        <v>60</v>
      </c>
      <c r="H221" s="3" t="s">
        <v>63</v>
      </c>
    </row>
    <row r="222" spans="1:8" x14ac:dyDescent="0.25">
      <c r="A222" s="3">
        <v>219</v>
      </c>
      <c r="B222" s="133" t="s">
        <v>19862</v>
      </c>
      <c r="C222" s="133"/>
      <c r="D222" s="133"/>
      <c r="E222" s="133" t="s">
        <v>19944</v>
      </c>
      <c r="F222" s="134" t="s">
        <v>19945</v>
      </c>
      <c r="G222" s="3" t="s">
        <v>60</v>
      </c>
      <c r="H222" s="3" t="s">
        <v>63</v>
      </c>
    </row>
    <row r="223" spans="1:8" x14ac:dyDescent="0.25">
      <c r="A223" s="3">
        <v>220</v>
      </c>
      <c r="B223" s="133" t="s">
        <v>19862</v>
      </c>
      <c r="C223" s="133"/>
      <c r="D223" s="133"/>
      <c r="E223" s="133" t="s">
        <v>19946</v>
      </c>
      <c r="F223" s="134" t="s">
        <v>19947</v>
      </c>
      <c r="G223" s="3" t="s">
        <v>60</v>
      </c>
      <c r="H223" s="3" t="s">
        <v>63</v>
      </c>
    </row>
    <row r="224" spans="1:8" hidden="1" x14ac:dyDescent="0.25">
      <c r="A224" s="3">
        <v>221</v>
      </c>
      <c r="B224" s="133" t="s">
        <v>19862</v>
      </c>
      <c r="C224" s="133"/>
      <c r="D224" s="133"/>
      <c r="E224" s="133" t="s">
        <v>19948</v>
      </c>
      <c r="F224" s="134" t="s">
        <v>19949</v>
      </c>
      <c r="G224" s="3" t="s">
        <v>60</v>
      </c>
      <c r="H224" s="3" t="s">
        <v>61</v>
      </c>
    </row>
    <row r="225" spans="1:8" x14ac:dyDescent="0.25">
      <c r="A225" s="3">
        <v>222</v>
      </c>
      <c r="B225" s="133" t="s">
        <v>19862</v>
      </c>
      <c r="C225" s="133"/>
      <c r="D225" s="133"/>
      <c r="E225" s="133" t="s">
        <v>19950</v>
      </c>
      <c r="F225" s="134" t="s">
        <v>19951</v>
      </c>
      <c r="G225" s="3" t="s">
        <v>60</v>
      </c>
      <c r="H225" s="3" t="s">
        <v>63</v>
      </c>
    </row>
    <row r="226" spans="1:8" x14ac:dyDescent="0.25">
      <c r="A226" s="3">
        <v>223</v>
      </c>
      <c r="B226" s="133" t="s">
        <v>19862</v>
      </c>
      <c r="C226" s="133"/>
      <c r="D226" s="133"/>
      <c r="E226" s="133" t="s">
        <v>19952</v>
      </c>
      <c r="F226" s="134" t="s">
        <v>19953</v>
      </c>
      <c r="G226" s="3" t="s">
        <v>60</v>
      </c>
      <c r="H226" s="3" t="s">
        <v>63</v>
      </c>
    </row>
    <row r="227" spans="1:8" hidden="1" x14ac:dyDescent="0.25">
      <c r="A227" s="3">
        <v>224</v>
      </c>
      <c r="B227" s="133" t="s">
        <v>19862</v>
      </c>
      <c r="C227" s="133"/>
      <c r="D227" s="133"/>
      <c r="E227" s="133" t="s">
        <v>12933</v>
      </c>
      <c r="F227" s="134" t="s">
        <v>19954</v>
      </c>
      <c r="G227" s="3" t="s">
        <v>60</v>
      </c>
      <c r="H227" s="3" t="s">
        <v>61</v>
      </c>
    </row>
    <row r="228" spans="1:8" x14ac:dyDescent="0.25">
      <c r="A228" s="3">
        <v>225</v>
      </c>
      <c r="B228" s="133" t="s">
        <v>19862</v>
      </c>
      <c r="C228" s="133"/>
      <c r="D228" s="133"/>
      <c r="E228" s="133" t="s">
        <v>19955</v>
      </c>
      <c r="F228" s="134" t="s">
        <v>19956</v>
      </c>
      <c r="G228" s="3" t="s">
        <v>60</v>
      </c>
      <c r="H228" s="3" t="s">
        <v>63</v>
      </c>
    </row>
    <row r="229" spans="1:8" x14ac:dyDescent="0.25">
      <c r="A229" s="3">
        <v>226</v>
      </c>
      <c r="B229" s="133" t="s">
        <v>19862</v>
      </c>
      <c r="C229" s="133"/>
      <c r="D229" s="133"/>
      <c r="E229" s="133" t="s">
        <v>19957</v>
      </c>
      <c r="F229" s="134" t="s">
        <v>19958</v>
      </c>
      <c r="G229" s="3" t="s">
        <v>60</v>
      </c>
      <c r="H229" s="3" t="s">
        <v>63</v>
      </c>
    </row>
    <row r="230" spans="1:8" x14ac:dyDescent="0.25">
      <c r="A230" s="3">
        <v>227</v>
      </c>
      <c r="B230" s="133" t="s">
        <v>19862</v>
      </c>
      <c r="C230" s="133"/>
      <c r="D230" s="133"/>
      <c r="E230" s="133" t="s">
        <v>19959</v>
      </c>
      <c r="F230" s="134" t="s">
        <v>19960</v>
      </c>
      <c r="G230" s="3" t="s">
        <v>60</v>
      </c>
      <c r="H230" s="3" t="s">
        <v>63</v>
      </c>
    </row>
    <row r="231" spans="1:8" x14ac:dyDescent="0.25">
      <c r="A231" s="3">
        <v>228</v>
      </c>
      <c r="B231" s="133" t="s">
        <v>19862</v>
      </c>
      <c r="C231" s="133"/>
      <c r="D231" s="133"/>
      <c r="E231" s="133" t="s">
        <v>19961</v>
      </c>
      <c r="F231" s="134" t="s">
        <v>19962</v>
      </c>
      <c r="G231" s="3" t="s">
        <v>60</v>
      </c>
      <c r="H231" s="3" t="s">
        <v>63</v>
      </c>
    </row>
    <row r="232" spans="1:8" x14ac:dyDescent="0.25">
      <c r="A232" s="3">
        <v>229</v>
      </c>
      <c r="B232" s="133" t="s">
        <v>19862</v>
      </c>
      <c r="C232" s="133"/>
      <c r="D232" s="133"/>
      <c r="E232" s="133" t="s">
        <v>19963</v>
      </c>
      <c r="F232" s="134" t="s">
        <v>19964</v>
      </c>
      <c r="G232" s="3" t="s">
        <v>60</v>
      </c>
      <c r="H232" s="3" t="s">
        <v>63</v>
      </c>
    </row>
    <row r="233" spans="1:8" x14ac:dyDescent="0.25">
      <c r="A233" s="3">
        <v>230</v>
      </c>
      <c r="B233" s="133" t="s">
        <v>19862</v>
      </c>
      <c r="C233" s="133"/>
      <c r="D233" s="133"/>
      <c r="E233" s="133" t="s">
        <v>19965</v>
      </c>
      <c r="F233" s="134" t="s">
        <v>19966</v>
      </c>
      <c r="G233" s="3" t="s">
        <v>60</v>
      </c>
      <c r="H233" s="3" t="s">
        <v>63</v>
      </c>
    </row>
    <row r="234" spans="1:8" x14ac:dyDescent="0.25">
      <c r="A234" s="3">
        <v>231</v>
      </c>
      <c r="B234" s="133" t="s">
        <v>19862</v>
      </c>
      <c r="C234" s="133"/>
      <c r="D234" s="133"/>
      <c r="E234" s="133" t="s">
        <v>19967</v>
      </c>
      <c r="F234" s="134" t="s">
        <v>19968</v>
      </c>
      <c r="G234" s="3" t="s">
        <v>60</v>
      </c>
      <c r="H234" s="3" t="s">
        <v>63</v>
      </c>
    </row>
    <row r="235" spans="1:8" x14ac:dyDescent="0.25">
      <c r="A235" s="3">
        <v>232</v>
      </c>
      <c r="B235" s="133" t="s">
        <v>19862</v>
      </c>
      <c r="C235" s="133"/>
      <c r="D235" s="133"/>
      <c r="E235" s="133" t="s">
        <v>19969</v>
      </c>
      <c r="F235" s="134" t="s">
        <v>19970</v>
      </c>
      <c r="G235" s="3" t="s">
        <v>60</v>
      </c>
      <c r="H235" s="3" t="s">
        <v>63</v>
      </c>
    </row>
    <row r="236" spans="1:8" x14ac:dyDescent="0.25">
      <c r="A236" s="3">
        <v>233</v>
      </c>
      <c r="B236" s="133" t="s">
        <v>19862</v>
      </c>
      <c r="C236" s="133"/>
      <c r="D236" s="133"/>
      <c r="E236" s="133" t="s">
        <v>19971</v>
      </c>
      <c r="F236" s="134" t="s">
        <v>19972</v>
      </c>
      <c r="G236" s="3" t="s">
        <v>60</v>
      </c>
      <c r="H236" s="3" t="s">
        <v>63</v>
      </c>
    </row>
    <row r="237" spans="1:8" hidden="1" x14ac:dyDescent="0.25">
      <c r="A237" s="3">
        <v>234</v>
      </c>
      <c r="B237" s="133" t="s">
        <v>19862</v>
      </c>
      <c r="C237" s="133"/>
      <c r="D237" s="133"/>
      <c r="E237" s="133" t="s">
        <v>19973</v>
      </c>
      <c r="F237" s="134" t="s">
        <v>19974</v>
      </c>
      <c r="G237" s="3" t="s">
        <v>60</v>
      </c>
      <c r="H237" s="3" t="s">
        <v>61</v>
      </c>
    </row>
    <row r="238" spans="1:8" hidden="1" x14ac:dyDescent="0.25">
      <c r="A238" s="3">
        <v>235</v>
      </c>
      <c r="B238" s="133" t="s">
        <v>19862</v>
      </c>
      <c r="C238" s="133"/>
      <c r="D238" s="133"/>
      <c r="E238" s="133" t="s">
        <v>19975</v>
      </c>
      <c r="F238" s="134" t="s">
        <v>19976</v>
      </c>
      <c r="G238" s="3" t="s">
        <v>60</v>
      </c>
      <c r="H238" s="3" t="s">
        <v>61</v>
      </c>
    </row>
    <row r="239" spans="1:8" x14ac:dyDescent="0.25">
      <c r="A239" s="3">
        <v>236</v>
      </c>
      <c r="B239" s="133" t="s">
        <v>19862</v>
      </c>
      <c r="C239" s="133"/>
      <c r="D239" s="133"/>
      <c r="E239" s="133" t="s">
        <v>19977</v>
      </c>
      <c r="F239" s="134" t="s">
        <v>19978</v>
      </c>
      <c r="G239" s="3" t="s">
        <v>60</v>
      </c>
      <c r="H239" s="3" t="s">
        <v>63</v>
      </c>
    </row>
    <row r="240" spans="1:8" x14ac:dyDescent="0.25">
      <c r="A240" s="3">
        <v>237</v>
      </c>
      <c r="B240" s="133" t="s">
        <v>19862</v>
      </c>
      <c r="C240" s="133"/>
      <c r="D240" s="133"/>
      <c r="E240" s="133" t="s">
        <v>19979</v>
      </c>
      <c r="F240" s="134" t="s">
        <v>19980</v>
      </c>
      <c r="G240" s="3" t="s">
        <v>60</v>
      </c>
      <c r="H240" s="3" t="s">
        <v>63</v>
      </c>
    </row>
    <row r="241" spans="1:8" x14ac:dyDescent="0.25">
      <c r="A241" s="3">
        <v>238</v>
      </c>
      <c r="B241" s="133" t="s">
        <v>19862</v>
      </c>
      <c r="C241" s="133"/>
      <c r="D241" s="133"/>
      <c r="E241" s="133" t="s">
        <v>19981</v>
      </c>
      <c r="F241" s="134" t="s">
        <v>19982</v>
      </c>
      <c r="G241" s="3" t="s">
        <v>60</v>
      </c>
      <c r="H241" s="3" t="s">
        <v>63</v>
      </c>
    </row>
    <row r="242" spans="1:8" x14ac:dyDescent="0.25">
      <c r="A242" s="3">
        <v>239</v>
      </c>
      <c r="B242" s="133" t="s">
        <v>19862</v>
      </c>
      <c r="C242" s="133"/>
      <c r="D242" s="133"/>
      <c r="E242" s="133" t="s">
        <v>19983</v>
      </c>
      <c r="F242" s="134" t="s">
        <v>19984</v>
      </c>
      <c r="G242" s="3" t="s">
        <v>60</v>
      </c>
      <c r="H242" s="3" t="s">
        <v>63</v>
      </c>
    </row>
    <row r="243" spans="1:8" x14ac:dyDescent="0.25">
      <c r="A243" s="3">
        <v>240</v>
      </c>
      <c r="B243" s="133" t="s">
        <v>19862</v>
      </c>
      <c r="C243" s="133"/>
      <c r="D243" s="133"/>
      <c r="E243" s="133" t="s">
        <v>19985</v>
      </c>
      <c r="F243" s="134" t="s">
        <v>19986</v>
      </c>
      <c r="G243" s="3" t="s">
        <v>60</v>
      </c>
      <c r="H243" s="3" t="s">
        <v>63</v>
      </c>
    </row>
    <row r="244" spans="1:8" x14ac:dyDescent="0.25">
      <c r="A244" s="3">
        <v>241</v>
      </c>
      <c r="B244" s="133" t="s">
        <v>19862</v>
      </c>
      <c r="C244" s="133"/>
      <c r="D244" s="133"/>
      <c r="E244" s="133" t="s">
        <v>1303</v>
      </c>
      <c r="F244" s="134" t="s">
        <v>19987</v>
      </c>
      <c r="G244" s="3" t="s">
        <v>60</v>
      </c>
      <c r="H244" s="3" t="s">
        <v>63</v>
      </c>
    </row>
    <row r="245" spans="1:8" x14ac:dyDescent="0.25">
      <c r="A245" s="3">
        <v>242</v>
      </c>
      <c r="B245" s="133" t="s">
        <v>19862</v>
      </c>
      <c r="C245" s="133"/>
      <c r="D245" s="133"/>
      <c r="E245" s="133" t="s">
        <v>19988</v>
      </c>
      <c r="F245" s="134" t="s">
        <v>19989</v>
      </c>
      <c r="G245" s="3" t="s">
        <v>60</v>
      </c>
      <c r="H245" s="3" t="s">
        <v>63</v>
      </c>
    </row>
    <row r="246" spans="1:8" x14ac:dyDescent="0.25">
      <c r="A246" s="3">
        <v>243</v>
      </c>
      <c r="B246" s="133" t="s">
        <v>19862</v>
      </c>
      <c r="C246" s="133"/>
      <c r="D246" s="133"/>
      <c r="E246" s="133" t="s">
        <v>19990</v>
      </c>
      <c r="F246" s="134" t="s">
        <v>19991</v>
      </c>
      <c r="G246" s="3" t="s">
        <v>60</v>
      </c>
      <c r="H246" s="3" t="s">
        <v>63</v>
      </c>
    </row>
    <row r="247" spans="1:8" x14ac:dyDescent="0.25">
      <c r="A247" s="3">
        <v>244</v>
      </c>
      <c r="B247" s="133" t="s">
        <v>19862</v>
      </c>
      <c r="C247" s="133"/>
      <c r="D247" s="133"/>
      <c r="E247" s="133" t="s">
        <v>19992</v>
      </c>
      <c r="F247" s="134" t="s">
        <v>19993</v>
      </c>
      <c r="G247" s="3" t="s">
        <v>60</v>
      </c>
      <c r="H247" s="3" t="s">
        <v>63</v>
      </c>
    </row>
    <row r="248" spans="1:8" x14ac:dyDescent="0.25">
      <c r="A248" s="3">
        <v>245</v>
      </c>
      <c r="B248" s="133" t="s">
        <v>19862</v>
      </c>
      <c r="C248" s="133"/>
      <c r="D248" s="133"/>
      <c r="E248" s="133" t="s">
        <v>19994</v>
      </c>
      <c r="F248" s="134" t="s">
        <v>19995</v>
      </c>
      <c r="G248" s="3" t="s">
        <v>60</v>
      </c>
      <c r="H248" s="3" t="s">
        <v>63</v>
      </c>
    </row>
    <row r="249" spans="1:8" x14ac:dyDescent="0.25">
      <c r="A249" s="3">
        <v>246</v>
      </c>
      <c r="B249" s="133" t="s">
        <v>19862</v>
      </c>
      <c r="C249" s="133"/>
      <c r="D249" s="133"/>
      <c r="E249" s="133" t="s">
        <v>19996</v>
      </c>
      <c r="F249" s="134" t="s">
        <v>19997</v>
      </c>
      <c r="G249" s="3" t="s">
        <v>60</v>
      </c>
      <c r="H249" s="3" t="s">
        <v>63</v>
      </c>
    </row>
    <row r="250" spans="1:8" x14ac:dyDescent="0.25">
      <c r="A250" s="3">
        <v>247</v>
      </c>
      <c r="B250" s="133" t="s">
        <v>19862</v>
      </c>
      <c r="C250" s="133"/>
      <c r="D250" s="133"/>
      <c r="E250" s="133" t="s">
        <v>19998</v>
      </c>
      <c r="F250" s="134" t="s">
        <v>19999</v>
      </c>
      <c r="G250" s="3" t="s">
        <v>60</v>
      </c>
      <c r="H250" s="3" t="s">
        <v>63</v>
      </c>
    </row>
    <row r="251" spans="1:8" x14ac:dyDescent="0.25">
      <c r="A251" s="3">
        <v>248</v>
      </c>
      <c r="B251" s="133" t="s">
        <v>19862</v>
      </c>
      <c r="C251" s="133"/>
      <c r="D251" s="133"/>
      <c r="E251" s="133" t="s">
        <v>20000</v>
      </c>
      <c r="F251" s="134" t="s">
        <v>20001</v>
      </c>
      <c r="G251" s="3" t="s">
        <v>60</v>
      </c>
      <c r="H251" s="3" t="s">
        <v>63</v>
      </c>
    </row>
    <row r="252" spans="1:8" x14ac:dyDescent="0.25">
      <c r="A252" s="3">
        <v>249</v>
      </c>
      <c r="B252" s="133" t="s">
        <v>19862</v>
      </c>
      <c r="C252" s="133"/>
      <c r="D252" s="133"/>
      <c r="E252" s="133" t="s">
        <v>20002</v>
      </c>
      <c r="F252" s="134" t="s">
        <v>20003</v>
      </c>
      <c r="G252" s="3" t="s">
        <v>60</v>
      </c>
      <c r="H252" s="3" t="s">
        <v>63</v>
      </c>
    </row>
    <row r="253" spans="1:8" x14ac:dyDescent="0.25">
      <c r="A253" s="3">
        <v>250</v>
      </c>
      <c r="B253" s="133" t="s">
        <v>19862</v>
      </c>
      <c r="C253" s="133"/>
      <c r="D253" s="133"/>
      <c r="E253" s="133" t="s">
        <v>20004</v>
      </c>
      <c r="F253" s="134" t="s">
        <v>20005</v>
      </c>
      <c r="G253" s="3" t="s">
        <v>60</v>
      </c>
      <c r="H253" s="3" t="s">
        <v>63</v>
      </c>
    </row>
    <row r="254" spans="1:8" x14ac:dyDescent="0.25">
      <c r="A254" s="3">
        <v>251</v>
      </c>
      <c r="B254" s="133" t="s">
        <v>19862</v>
      </c>
      <c r="C254" s="133"/>
      <c r="D254" s="133"/>
      <c r="E254" s="133" t="s">
        <v>20006</v>
      </c>
      <c r="F254" s="134" t="s">
        <v>20007</v>
      </c>
      <c r="G254" s="3" t="s">
        <v>60</v>
      </c>
      <c r="H254" s="3" t="s">
        <v>63</v>
      </c>
    </row>
    <row r="255" spans="1:8" x14ac:dyDescent="0.25">
      <c r="A255" s="3">
        <v>252</v>
      </c>
      <c r="B255" s="133" t="s">
        <v>19862</v>
      </c>
      <c r="C255" s="133"/>
      <c r="D255" s="133"/>
      <c r="E255" s="133" t="s">
        <v>20008</v>
      </c>
      <c r="F255" s="134" t="s">
        <v>20009</v>
      </c>
      <c r="G255" s="3" t="s">
        <v>60</v>
      </c>
      <c r="H255" s="3" t="s">
        <v>63</v>
      </c>
    </row>
    <row r="256" spans="1:8" x14ac:dyDescent="0.25">
      <c r="A256" s="3">
        <v>253</v>
      </c>
      <c r="B256" s="133" t="s">
        <v>19862</v>
      </c>
      <c r="C256" s="133"/>
      <c r="D256" s="133"/>
      <c r="E256" s="133" t="s">
        <v>20008</v>
      </c>
      <c r="F256" s="134" t="s">
        <v>20010</v>
      </c>
      <c r="G256" s="3" t="s">
        <v>60</v>
      </c>
      <c r="H256" s="3" t="s">
        <v>63</v>
      </c>
    </row>
    <row r="257" spans="1:8" x14ac:dyDescent="0.25">
      <c r="A257" s="3">
        <v>254</v>
      </c>
      <c r="B257" s="133" t="s">
        <v>19862</v>
      </c>
      <c r="C257" s="133"/>
      <c r="D257" s="133"/>
      <c r="E257" s="133" t="s">
        <v>20011</v>
      </c>
      <c r="F257" s="134" t="s">
        <v>20012</v>
      </c>
      <c r="G257" s="3" t="s">
        <v>60</v>
      </c>
      <c r="H257" s="3" t="s">
        <v>63</v>
      </c>
    </row>
    <row r="258" spans="1:8" x14ac:dyDescent="0.25">
      <c r="A258" s="3">
        <v>255</v>
      </c>
      <c r="B258" s="133" t="s">
        <v>19862</v>
      </c>
      <c r="C258" s="133"/>
      <c r="D258" s="133"/>
      <c r="E258" s="133" t="s">
        <v>20013</v>
      </c>
      <c r="F258" s="134" t="s">
        <v>20014</v>
      </c>
      <c r="G258" s="3" t="s">
        <v>60</v>
      </c>
      <c r="H258" s="3" t="s">
        <v>63</v>
      </c>
    </row>
    <row r="259" spans="1:8" x14ac:dyDescent="0.25">
      <c r="A259" s="3">
        <v>256</v>
      </c>
      <c r="B259" s="133" t="s">
        <v>19862</v>
      </c>
      <c r="C259" s="133"/>
      <c r="D259" s="133"/>
      <c r="E259" s="133" t="s">
        <v>20015</v>
      </c>
      <c r="F259" s="134" t="s">
        <v>20016</v>
      </c>
      <c r="G259" s="3" t="s">
        <v>60</v>
      </c>
      <c r="H259" s="3" t="s">
        <v>63</v>
      </c>
    </row>
    <row r="260" spans="1:8" hidden="1" x14ac:dyDescent="0.25">
      <c r="A260" s="3">
        <v>257</v>
      </c>
      <c r="B260" s="133" t="s">
        <v>19862</v>
      </c>
      <c r="C260" s="133"/>
      <c r="D260" s="133"/>
      <c r="E260" s="133" t="s">
        <v>20017</v>
      </c>
      <c r="F260" s="134" t="s">
        <v>20018</v>
      </c>
      <c r="G260" s="3" t="s">
        <v>60</v>
      </c>
      <c r="H260" s="3" t="s">
        <v>61</v>
      </c>
    </row>
    <row r="261" spans="1:8" x14ac:dyDescent="0.25">
      <c r="A261" s="3">
        <v>258</v>
      </c>
      <c r="B261" s="133" t="s">
        <v>19862</v>
      </c>
      <c r="C261" s="133"/>
      <c r="D261" s="133"/>
      <c r="E261" s="133" t="s">
        <v>20019</v>
      </c>
      <c r="F261" s="134" t="s">
        <v>20020</v>
      </c>
      <c r="G261" s="3" t="s">
        <v>60</v>
      </c>
      <c r="H261" s="3" t="s">
        <v>63</v>
      </c>
    </row>
    <row r="262" spans="1:8" x14ac:dyDescent="0.25">
      <c r="A262" s="3">
        <v>259</v>
      </c>
      <c r="B262" s="133" t="s">
        <v>19862</v>
      </c>
      <c r="C262" s="133"/>
      <c r="D262" s="133"/>
      <c r="E262" s="133" t="s">
        <v>20021</v>
      </c>
      <c r="F262" s="134" t="s">
        <v>20022</v>
      </c>
      <c r="G262" s="3" t="s">
        <v>60</v>
      </c>
      <c r="H262" s="3" t="s">
        <v>63</v>
      </c>
    </row>
    <row r="263" spans="1:8" x14ac:dyDescent="0.25">
      <c r="A263" s="3">
        <v>260</v>
      </c>
      <c r="B263" s="133" t="s">
        <v>19862</v>
      </c>
      <c r="C263" s="133"/>
      <c r="D263" s="133"/>
      <c r="E263" s="133" t="s">
        <v>20023</v>
      </c>
      <c r="F263" s="134" t="s">
        <v>20024</v>
      </c>
      <c r="G263" s="3" t="s">
        <v>60</v>
      </c>
      <c r="H263" s="3" t="s">
        <v>63</v>
      </c>
    </row>
    <row r="264" spans="1:8" x14ac:dyDescent="0.25">
      <c r="A264" s="3">
        <v>261</v>
      </c>
      <c r="B264" s="133" t="s">
        <v>20025</v>
      </c>
      <c r="C264" s="133"/>
      <c r="D264" s="133"/>
      <c r="E264" s="133" t="s">
        <v>20026</v>
      </c>
      <c r="F264" s="134" t="s">
        <v>20027</v>
      </c>
      <c r="G264" s="3" t="s">
        <v>60</v>
      </c>
      <c r="H264" s="3" t="s">
        <v>63</v>
      </c>
    </row>
    <row r="265" spans="1:8" x14ac:dyDescent="0.25">
      <c r="A265" s="3">
        <v>262</v>
      </c>
      <c r="B265" s="133" t="s">
        <v>20025</v>
      </c>
      <c r="C265" s="133"/>
      <c r="D265" s="133"/>
      <c r="E265" s="133" t="s">
        <v>4241</v>
      </c>
      <c r="F265" s="134" t="s">
        <v>20028</v>
      </c>
      <c r="G265" s="3" t="s">
        <v>60</v>
      </c>
      <c r="H265" s="3" t="s">
        <v>63</v>
      </c>
    </row>
    <row r="266" spans="1:8" x14ac:dyDescent="0.25">
      <c r="A266" s="3">
        <v>263</v>
      </c>
      <c r="B266" s="133" t="s">
        <v>20025</v>
      </c>
      <c r="C266" s="133"/>
      <c r="D266" s="133"/>
      <c r="E266" s="133" t="s">
        <v>19740</v>
      </c>
      <c r="F266" s="134" t="s">
        <v>20029</v>
      </c>
      <c r="G266" s="3" t="s">
        <v>60</v>
      </c>
      <c r="H266" s="3" t="s">
        <v>63</v>
      </c>
    </row>
    <row r="267" spans="1:8" x14ac:dyDescent="0.25">
      <c r="A267" s="3">
        <v>264</v>
      </c>
      <c r="B267" s="133" t="s">
        <v>20025</v>
      </c>
      <c r="C267" s="133"/>
      <c r="D267" s="133"/>
      <c r="E267" s="133" t="s">
        <v>19742</v>
      </c>
      <c r="F267" s="134" t="s">
        <v>20030</v>
      </c>
      <c r="G267" s="3" t="s">
        <v>60</v>
      </c>
      <c r="H267" s="3" t="s">
        <v>63</v>
      </c>
    </row>
    <row r="268" spans="1:8" x14ac:dyDescent="0.25">
      <c r="A268" s="3">
        <v>265</v>
      </c>
      <c r="B268" s="133" t="s">
        <v>20025</v>
      </c>
      <c r="C268" s="133"/>
      <c r="D268" s="133"/>
      <c r="E268" s="133" t="s">
        <v>20031</v>
      </c>
      <c r="F268" s="134" t="s">
        <v>20032</v>
      </c>
      <c r="G268" s="3" t="s">
        <v>60</v>
      </c>
      <c r="H268" s="3" t="s">
        <v>63</v>
      </c>
    </row>
    <row r="269" spans="1:8" x14ac:dyDescent="0.25">
      <c r="A269" s="3">
        <v>266</v>
      </c>
      <c r="B269" s="133" t="s">
        <v>20025</v>
      </c>
      <c r="C269" s="133"/>
      <c r="D269" s="133"/>
      <c r="E269" s="133" t="s">
        <v>3049</v>
      </c>
      <c r="F269" s="134" t="s">
        <v>20033</v>
      </c>
      <c r="G269" s="3" t="s">
        <v>60</v>
      </c>
      <c r="H269" s="3" t="s">
        <v>63</v>
      </c>
    </row>
    <row r="270" spans="1:8" x14ac:dyDescent="0.25">
      <c r="A270" s="3">
        <v>267</v>
      </c>
      <c r="B270" s="133" t="s">
        <v>20025</v>
      </c>
      <c r="C270" s="133"/>
      <c r="D270" s="133"/>
      <c r="E270" s="133" t="s">
        <v>20034</v>
      </c>
      <c r="F270" s="134" t="s">
        <v>20035</v>
      </c>
      <c r="G270" s="3" t="s">
        <v>60</v>
      </c>
      <c r="H270" s="3" t="s">
        <v>63</v>
      </c>
    </row>
    <row r="271" spans="1:8" x14ac:dyDescent="0.25">
      <c r="A271" s="3">
        <v>268</v>
      </c>
      <c r="B271" s="133" t="s">
        <v>20025</v>
      </c>
      <c r="C271" s="133"/>
      <c r="D271" s="133"/>
      <c r="E271" s="133" t="s">
        <v>20036</v>
      </c>
      <c r="F271" s="134" t="s">
        <v>20037</v>
      </c>
      <c r="G271" s="3" t="s">
        <v>60</v>
      </c>
      <c r="H271" s="3" t="s">
        <v>63</v>
      </c>
    </row>
    <row r="272" spans="1:8" x14ac:dyDescent="0.25">
      <c r="A272" s="3">
        <v>269</v>
      </c>
      <c r="B272" s="133" t="s">
        <v>20025</v>
      </c>
      <c r="C272" s="133"/>
      <c r="D272" s="133"/>
      <c r="E272" s="133" t="s">
        <v>20038</v>
      </c>
      <c r="F272" s="134" t="s">
        <v>20039</v>
      </c>
      <c r="G272" s="3" t="s">
        <v>60</v>
      </c>
      <c r="H272" s="3" t="s">
        <v>63</v>
      </c>
    </row>
    <row r="273" spans="1:8" x14ac:dyDescent="0.25">
      <c r="A273" s="3">
        <v>270</v>
      </c>
      <c r="B273" s="133" t="s">
        <v>20025</v>
      </c>
      <c r="C273" s="133"/>
      <c r="D273" s="133"/>
      <c r="E273" s="133" t="s">
        <v>20040</v>
      </c>
      <c r="F273" s="134" t="s">
        <v>20041</v>
      </c>
      <c r="G273" s="3" t="s">
        <v>60</v>
      </c>
      <c r="H273" s="3" t="s">
        <v>63</v>
      </c>
    </row>
    <row r="274" spans="1:8" x14ac:dyDescent="0.25">
      <c r="A274" s="3">
        <v>271</v>
      </c>
      <c r="B274" s="133" t="s">
        <v>20025</v>
      </c>
      <c r="C274" s="133"/>
      <c r="D274" s="133"/>
      <c r="E274" s="133" t="s">
        <v>20042</v>
      </c>
      <c r="F274" s="134" t="s">
        <v>20043</v>
      </c>
      <c r="G274" s="3" t="s">
        <v>60</v>
      </c>
      <c r="H274" s="3" t="s">
        <v>63</v>
      </c>
    </row>
    <row r="275" spans="1:8" x14ac:dyDescent="0.25">
      <c r="A275" s="3">
        <v>272</v>
      </c>
      <c r="B275" s="133" t="s">
        <v>20025</v>
      </c>
      <c r="C275" s="133"/>
      <c r="D275" s="133"/>
      <c r="E275" s="133" t="s">
        <v>20044</v>
      </c>
      <c r="F275" s="134" t="s">
        <v>20045</v>
      </c>
      <c r="G275" s="3" t="s">
        <v>60</v>
      </c>
      <c r="H275" s="3" t="s">
        <v>63</v>
      </c>
    </row>
    <row r="276" spans="1:8" x14ac:dyDescent="0.25">
      <c r="A276" s="3">
        <v>273</v>
      </c>
      <c r="B276" s="133" t="s">
        <v>20025</v>
      </c>
      <c r="C276" s="133"/>
      <c r="D276" s="133"/>
      <c r="E276" s="133" t="s">
        <v>3741</v>
      </c>
      <c r="F276" s="134" t="s">
        <v>20046</v>
      </c>
      <c r="G276" s="3" t="s">
        <v>60</v>
      </c>
      <c r="H276" s="3" t="s">
        <v>63</v>
      </c>
    </row>
    <row r="277" spans="1:8" x14ac:dyDescent="0.25">
      <c r="A277" s="3">
        <v>274</v>
      </c>
      <c r="B277" s="133" t="s">
        <v>20025</v>
      </c>
      <c r="C277" s="133"/>
      <c r="D277" s="133"/>
      <c r="E277" s="133" t="s">
        <v>20047</v>
      </c>
      <c r="F277" s="134" t="s">
        <v>20048</v>
      </c>
      <c r="G277" s="3" t="s">
        <v>60</v>
      </c>
      <c r="H277" s="3" t="s">
        <v>63</v>
      </c>
    </row>
    <row r="278" spans="1:8" x14ac:dyDescent="0.25">
      <c r="A278" s="3">
        <v>275</v>
      </c>
      <c r="B278" s="133" t="s">
        <v>20025</v>
      </c>
      <c r="C278" s="133"/>
      <c r="D278" s="133"/>
      <c r="E278" s="133" t="s">
        <v>1303</v>
      </c>
      <c r="F278" s="134" t="s">
        <v>20049</v>
      </c>
      <c r="G278" s="3" t="s">
        <v>60</v>
      </c>
      <c r="H278" s="3" t="s">
        <v>63</v>
      </c>
    </row>
    <row r="279" spans="1:8" x14ac:dyDescent="0.25">
      <c r="A279" s="3">
        <v>276</v>
      </c>
      <c r="B279" s="133" t="s">
        <v>20050</v>
      </c>
      <c r="C279" s="133"/>
      <c r="D279" s="133"/>
      <c r="E279" s="133" t="s">
        <v>20051</v>
      </c>
      <c r="F279" s="134" t="s">
        <v>20052</v>
      </c>
      <c r="G279" s="3" t="s">
        <v>60</v>
      </c>
      <c r="H279" s="3" t="s">
        <v>63</v>
      </c>
    </row>
    <row r="280" spans="1:8" x14ac:dyDescent="0.25">
      <c r="A280" s="3">
        <v>277</v>
      </c>
      <c r="B280" s="133" t="s">
        <v>20050</v>
      </c>
      <c r="C280" s="133"/>
      <c r="D280" s="133"/>
      <c r="E280" s="133" t="s">
        <v>20053</v>
      </c>
      <c r="F280" s="134" t="s">
        <v>20054</v>
      </c>
      <c r="G280" s="3" t="s">
        <v>60</v>
      </c>
      <c r="H280" s="3" t="s">
        <v>63</v>
      </c>
    </row>
    <row r="281" spans="1:8" x14ac:dyDescent="0.25">
      <c r="A281" s="3">
        <v>278</v>
      </c>
      <c r="B281" s="133" t="s">
        <v>20050</v>
      </c>
      <c r="C281" s="133"/>
      <c r="D281" s="133"/>
      <c r="E281" s="133" t="s">
        <v>20055</v>
      </c>
      <c r="F281" s="134" t="s">
        <v>20056</v>
      </c>
      <c r="G281" s="3" t="s">
        <v>60</v>
      </c>
      <c r="H281" s="3" t="s">
        <v>63</v>
      </c>
    </row>
    <row r="282" spans="1:8" hidden="1" x14ac:dyDescent="0.25">
      <c r="A282" s="3">
        <v>279</v>
      </c>
      <c r="B282" s="133" t="s">
        <v>19607</v>
      </c>
      <c r="C282" s="133" t="s">
        <v>20057</v>
      </c>
      <c r="D282" s="133"/>
      <c r="E282" s="133" t="s">
        <v>20058</v>
      </c>
      <c r="F282" s="134" t="s">
        <v>20059</v>
      </c>
      <c r="G282" s="3" t="s">
        <v>20060</v>
      </c>
      <c r="H282" s="3"/>
    </row>
    <row r="283" spans="1:8" hidden="1" x14ac:dyDescent="0.25">
      <c r="A283" s="3">
        <v>280</v>
      </c>
      <c r="B283" s="133" t="s">
        <v>19607</v>
      </c>
      <c r="C283" s="133" t="s">
        <v>20061</v>
      </c>
      <c r="D283" s="133" t="s">
        <v>20062</v>
      </c>
      <c r="E283" s="133" t="s">
        <v>20063</v>
      </c>
      <c r="F283" s="134" t="s">
        <v>20064</v>
      </c>
      <c r="G283" s="3" t="s">
        <v>20060</v>
      </c>
      <c r="H283" s="3"/>
    </row>
    <row r="284" spans="1:8" hidden="1" x14ac:dyDescent="0.25">
      <c r="A284" s="3">
        <v>281</v>
      </c>
      <c r="B284" s="133" t="s">
        <v>19607</v>
      </c>
      <c r="C284" s="133" t="s">
        <v>20057</v>
      </c>
      <c r="D284" s="133"/>
      <c r="E284" s="133" t="s">
        <v>20065</v>
      </c>
      <c r="F284" s="134" t="s">
        <v>20066</v>
      </c>
      <c r="G284" s="3" t="s">
        <v>20060</v>
      </c>
      <c r="H284" s="3"/>
    </row>
    <row r="285" spans="1:8" hidden="1" x14ac:dyDescent="0.25">
      <c r="A285" s="3">
        <v>282</v>
      </c>
      <c r="B285" s="133" t="s">
        <v>19535</v>
      </c>
      <c r="C285" s="133" t="s">
        <v>20067</v>
      </c>
      <c r="D285" s="133" t="s">
        <v>20068</v>
      </c>
      <c r="E285" s="133" t="s">
        <v>20069</v>
      </c>
      <c r="F285" s="134" t="s">
        <v>20070</v>
      </c>
      <c r="G285" s="3" t="s">
        <v>20060</v>
      </c>
      <c r="H285" s="3"/>
    </row>
    <row r="286" spans="1:8" hidden="1" x14ac:dyDescent="0.25">
      <c r="A286" s="3">
        <v>283</v>
      </c>
      <c r="B286" s="133" t="s">
        <v>19535</v>
      </c>
      <c r="C286" s="133" t="s">
        <v>20067</v>
      </c>
      <c r="D286" s="133" t="s">
        <v>20068</v>
      </c>
      <c r="E286" s="133" t="s">
        <v>20071</v>
      </c>
      <c r="F286" s="134" t="s">
        <v>20072</v>
      </c>
      <c r="G286" s="3" t="s">
        <v>20060</v>
      </c>
      <c r="H286" s="3"/>
    </row>
    <row r="287" spans="1:8" hidden="1" x14ac:dyDescent="0.25">
      <c r="A287" s="3">
        <v>284</v>
      </c>
      <c r="B287" s="133" t="s">
        <v>19535</v>
      </c>
      <c r="C287" s="133" t="s">
        <v>20067</v>
      </c>
      <c r="D287" s="133" t="s">
        <v>20068</v>
      </c>
      <c r="E287" s="133" t="s">
        <v>20073</v>
      </c>
      <c r="F287" s="134" t="s">
        <v>20074</v>
      </c>
      <c r="G287" s="3" t="s">
        <v>20060</v>
      </c>
      <c r="H287" s="3"/>
    </row>
    <row r="288" spans="1:8" hidden="1" x14ac:dyDescent="0.25">
      <c r="A288" s="3">
        <v>285</v>
      </c>
      <c r="B288" s="133" t="s">
        <v>19535</v>
      </c>
      <c r="C288" s="133" t="s">
        <v>20067</v>
      </c>
      <c r="D288" s="133" t="s">
        <v>20068</v>
      </c>
      <c r="E288" s="133" t="s">
        <v>20075</v>
      </c>
      <c r="F288" s="134" t="s">
        <v>20076</v>
      </c>
      <c r="G288" s="3" t="s">
        <v>20060</v>
      </c>
      <c r="H288" s="3"/>
    </row>
    <row r="289" spans="1:8" hidden="1" x14ac:dyDescent="0.25">
      <c r="A289" s="3">
        <v>286</v>
      </c>
      <c r="B289" s="133" t="s">
        <v>19535</v>
      </c>
      <c r="C289" s="133" t="s">
        <v>20067</v>
      </c>
      <c r="D289" s="133" t="s">
        <v>20068</v>
      </c>
      <c r="E289" s="133" t="s">
        <v>20077</v>
      </c>
      <c r="F289" s="134" t="s">
        <v>20078</v>
      </c>
      <c r="G289" s="3" t="s">
        <v>20060</v>
      </c>
      <c r="H289" s="3"/>
    </row>
    <row r="290" spans="1:8" hidden="1" x14ac:dyDescent="0.25">
      <c r="A290" s="3">
        <v>287</v>
      </c>
      <c r="B290" s="133" t="s">
        <v>19535</v>
      </c>
      <c r="C290" s="133" t="s">
        <v>20067</v>
      </c>
      <c r="D290" s="133" t="s">
        <v>20068</v>
      </c>
      <c r="E290" s="133" t="s">
        <v>20079</v>
      </c>
      <c r="F290" s="134" t="s">
        <v>20080</v>
      </c>
      <c r="G290" s="3" t="s">
        <v>20060</v>
      </c>
      <c r="H290" s="3"/>
    </row>
    <row r="291" spans="1:8" hidden="1" x14ac:dyDescent="0.25">
      <c r="A291" s="3">
        <v>288</v>
      </c>
      <c r="B291" s="133" t="s">
        <v>19535</v>
      </c>
      <c r="C291" s="133" t="s">
        <v>20067</v>
      </c>
      <c r="D291" s="133" t="s">
        <v>20068</v>
      </c>
      <c r="E291" s="133" t="s">
        <v>20081</v>
      </c>
      <c r="F291" s="134" t="s">
        <v>20082</v>
      </c>
      <c r="G291" s="3" t="s">
        <v>20060</v>
      </c>
      <c r="H291" s="3"/>
    </row>
    <row r="292" spans="1:8" hidden="1" x14ac:dyDescent="0.25">
      <c r="A292" s="3">
        <v>289</v>
      </c>
      <c r="B292" s="133" t="s">
        <v>19535</v>
      </c>
      <c r="C292" s="133" t="s">
        <v>20067</v>
      </c>
      <c r="D292" s="133" t="s">
        <v>20068</v>
      </c>
      <c r="E292" s="133" t="s">
        <v>20083</v>
      </c>
      <c r="F292" s="134" t="s">
        <v>20084</v>
      </c>
      <c r="G292" s="3" t="s">
        <v>20060</v>
      </c>
      <c r="H292" s="3"/>
    </row>
    <row r="293" spans="1:8" hidden="1" x14ac:dyDescent="0.25">
      <c r="A293" s="3">
        <v>290</v>
      </c>
      <c r="B293" s="133" t="s">
        <v>19535</v>
      </c>
      <c r="C293" s="133" t="s">
        <v>20067</v>
      </c>
      <c r="D293" s="133" t="s">
        <v>20068</v>
      </c>
      <c r="E293" s="133" t="s">
        <v>20085</v>
      </c>
      <c r="F293" s="134" t="s">
        <v>20086</v>
      </c>
      <c r="G293" s="3" t="s">
        <v>20060</v>
      </c>
      <c r="H293" s="3"/>
    </row>
    <row r="294" spans="1:8" hidden="1" x14ac:dyDescent="0.25">
      <c r="A294" s="3">
        <v>291</v>
      </c>
      <c r="B294" s="133" t="s">
        <v>19535</v>
      </c>
      <c r="C294" s="133" t="s">
        <v>20067</v>
      </c>
      <c r="D294" s="133" t="s">
        <v>20068</v>
      </c>
      <c r="E294" s="133" t="s">
        <v>20087</v>
      </c>
      <c r="F294" s="134" t="s">
        <v>20088</v>
      </c>
      <c r="G294" s="3" t="s">
        <v>20060</v>
      </c>
      <c r="H294" s="3"/>
    </row>
    <row r="295" spans="1:8" hidden="1" x14ac:dyDescent="0.25">
      <c r="A295" s="3">
        <v>292</v>
      </c>
      <c r="B295" s="133" t="s">
        <v>19535</v>
      </c>
      <c r="C295" s="133" t="s">
        <v>20067</v>
      </c>
      <c r="D295" s="133" t="s">
        <v>20068</v>
      </c>
      <c r="E295" s="133" t="s">
        <v>20089</v>
      </c>
      <c r="F295" s="134" t="s">
        <v>20090</v>
      </c>
      <c r="G295" s="3" t="s">
        <v>20060</v>
      </c>
      <c r="H295" s="3"/>
    </row>
    <row r="296" spans="1:8" hidden="1" x14ac:dyDescent="0.25">
      <c r="A296" s="3">
        <v>293</v>
      </c>
      <c r="B296" s="133" t="s">
        <v>19535</v>
      </c>
      <c r="C296" s="133" t="s">
        <v>20067</v>
      </c>
      <c r="D296" s="133" t="s">
        <v>20068</v>
      </c>
      <c r="E296" s="133" t="s">
        <v>20091</v>
      </c>
      <c r="F296" s="134" t="s">
        <v>20092</v>
      </c>
      <c r="G296" s="3" t="s">
        <v>20060</v>
      </c>
      <c r="H296" s="3"/>
    </row>
    <row r="297" spans="1:8" hidden="1" x14ac:dyDescent="0.25">
      <c r="A297" s="3">
        <v>294</v>
      </c>
      <c r="B297" s="133" t="s">
        <v>19535</v>
      </c>
      <c r="C297" s="133" t="s">
        <v>20067</v>
      </c>
      <c r="D297" s="133" t="s">
        <v>20068</v>
      </c>
      <c r="E297" s="133" t="s">
        <v>20093</v>
      </c>
      <c r="F297" s="134" t="s">
        <v>20094</v>
      </c>
      <c r="G297" s="3" t="s">
        <v>20060</v>
      </c>
      <c r="H297" s="3"/>
    </row>
    <row r="298" spans="1:8" hidden="1" x14ac:dyDescent="0.25">
      <c r="A298" s="3">
        <v>295</v>
      </c>
      <c r="B298" s="133" t="s">
        <v>19535</v>
      </c>
      <c r="C298" s="133" t="s">
        <v>20067</v>
      </c>
      <c r="D298" s="133" t="s">
        <v>20068</v>
      </c>
      <c r="E298" s="133" t="s">
        <v>20095</v>
      </c>
      <c r="F298" s="134" t="s">
        <v>20096</v>
      </c>
      <c r="G298" s="3" t="s">
        <v>20060</v>
      </c>
      <c r="H298" s="3"/>
    </row>
    <row r="299" spans="1:8" hidden="1" x14ac:dyDescent="0.25">
      <c r="A299" s="3">
        <v>296</v>
      </c>
      <c r="B299" s="133" t="s">
        <v>19535</v>
      </c>
      <c r="C299" s="133" t="s">
        <v>20067</v>
      </c>
      <c r="D299" s="133" t="s">
        <v>20068</v>
      </c>
      <c r="E299" s="133" t="s">
        <v>20097</v>
      </c>
      <c r="F299" s="134" t="s">
        <v>20098</v>
      </c>
      <c r="G299" s="3" t="s">
        <v>20060</v>
      </c>
      <c r="H299" s="3"/>
    </row>
    <row r="300" spans="1:8" hidden="1" x14ac:dyDescent="0.25">
      <c r="A300" s="3">
        <v>297</v>
      </c>
      <c r="B300" s="133" t="s">
        <v>19535</v>
      </c>
      <c r="C300" s="133" t="s">
        <v>20067</v>
      </c>
      <c r="D300" s="133" t="s">
        <v>20068</v>
      </c>
      <c r="E300" s="133" t="s">
        <v>20099</v>
      </c>
      <c r="F300" s="134" t="s">
        <v>20100</v>
      </c>
      <c r="G300" s="3" t="s">
        <v>20060</v>
      </c>
      <c r="H300" s="3"/>
    </row>
    <row r="301" spans="1:8" hidden="1" x14ac:dyDescent="0.25">
      <c r="A301" s="3">
        <v>298</v>
      </c>
      <c r="B301" s="133" t="s">
        <v>19535</v>
      </c>
      <c r="C301" s="133" t="s">
        <v>20067</v>
      </c>
      <c r="D301" s="133" t="s">
        <v>20068</v>
      </c>
      <c r="E301" s="133" t="s">
        <v>20101</v>
      </c>
      <c r="F301" s="134" t="s">
        <v>20102</v>
      </c>
      <c r="G301" s="3" t="s">
        <v>20060</v>
      </c>
      <c r="H301" s="3"/>
    </row>
    <row r="302" spans="1:8" hidden="1" x14ac:dyDescent="0.25">
      <c r="A302" s="3">
        <v>299</v>
      </c>
      <c r="B302" s="133" t="s">
        <v>19535</v>
      </c>
      <c r="C302" s="133" t="s">
        <v>20067</v>
      </c>
      <c r="D302" s="133" t="s">
        <v>20068</v>
      </c>
      <c r="E302" s="133" t="s">
        <v>20103</v>
      </c>
      <c r="F302" s="134" t="s">
        <v>20104</v>
      </c>
      <c r="G302" s="3" t="s">
        <v>20060</v>
      </c>
      <c r="H302" s="3"/>
    </row>
    <row r="303" spans="1:8" hidden="1" x14ac:dyDescent="0.25">
      <c r="A303" s="3">
        <v>300</v>
      </c>
      <c r="B303" s="133" t="s">
        <v>19535</v>
      </c>
      <c r="C303" s="133" t="s">
        <v>20067</v>
      </c>
      <c r="D303" s="133" t="s">
        <v>20068</v>
      </c>
      <c r="E303" s="133" t="s">
        <v>20105</v>
      </c>
      <c r="F303" s="134" t="s">
        <v>20106</v>
      </c>
      <c r="G303" s="3" t="s">
        <v>20060</v>
      </c>
      <c r="H303" s="3"/>
    </row>
    <row r="304" spans="1:8" hidden="1" x14ac:dyDescent="0.25">
      <c r="A304" s="3">
        <v>301</v>
      </c>
      <c r="B304" s="133" t="s">
        <v>19535</v>
      </c>
      <c r="C304" s="133" t="s">
        <v>20067</v>
      </c>
      <c r="D304" s="133" t="s">
        <v>20068</v>
      </c>
      <c r="E304" s="133" t="s">
        <v>20107</v>
      </c>
      <c r="F304" s="134" t="s">
        <v>20108</v>
      </c>
      <c r="G304" s="3" t="s">
        <v>20060</v>
      </c>
      <c r="H304" s="3"/>
    </row>
    <row r="305" spans="1:8" hidden="1" x14ac:dyDescent="0.25">
      <c r="A305" s="3">
        <v>302</v>
      </c>
      <c r="B305" s="133" t="s">
        <v>19535</v>
      </c>
      <c r="C305" s="133" t="s">
        <v>20067</v>
      </c>
      <c r="D305" s="133" t="s">
        <v>20068</v>
      </c>
      <c r="E305" s="133" t="s">
        <v>20109</v>
      </c>
      <c r="F305" s="134" t="s">
        <v>20110</v>
      </c>
      <c r="G305" s="3" t="s">
        <v>20060</v>
      </c>
      <c r="H305" s="3"/>
    </row>
    <row r="306" spans="1:8" hidden="1" x14ac:dyDescent="0.25">
      <c r="A306" s="3">
        <v>303</v>
      </c>
      <c r="B306" s="133" t="s">
        <v>19535</v>
      </c>
      <c r="C306" s="133" t="s">
        <v>20067</v>
      </c>
      <c r="D306" s="133" t="s">
        <v>20068</v>
      </c>
      <c r="E306" s="133" t="s">
        <v>20111</v>
      </c>
      <c r="F306" s="134" t="s">
        <v>20112</v>
      </c>
      <c r="G306" s="3" t="s">
        <v>20060</v>
      </c>
      <c r="H306" s="3"/>
    </row>
    <row r="307" spans="1:8" hidden="1" x14ac:dyDescent="0.25">
      <c r="A307" s="3">
        <v>304</v>
      </c>
      <c r="B307" s="133" t="s">
        <v>19535</v>
      </c>
      <c r="C307" s="133" t="s">
        <v>20067</v>
      </c>
      <c r="D307" s="133" t="s">
        <v>20068</v>
      </c>
      <c r="E307" s="133" t="s">
        <v>20113</v>
      </c>
      <c r="F307" s="134" t="s">
        <v>20114</v>
      </c>
      <c r="G307" s="3" t="s">
        <v>20060</v>
      </c>
      <c r="H307" s="3"/>
    </row>
    <row r="308" spans="1:8" hidden="1" x14ac:dyDescent="0.25">
      <c r="A308" s="3">
        <v>305</v>
      </c>
      <c r="B308" s="133" t="s">
        <v>19535</v>
      </c>
      <c r="C308" s="133" t="s">
        <v>20067</v>
      </c>
      <c r="D308" s="133" t="s">
        <v>20068</v>
      </c>
      <c r="E308" s="133" t="s">
        <v>20115</v>
      </c>
      <c r="F308" s="134" t="s">
        <v>20116</v>
      </c>
      <c r="G308" s="3" t="s">
        <v>20060</v>
      </c>
      <c r="H308" s="3"/>
    </row>
    <row r="309" spans="1:8" hidden="1" x14ac:dyDescent="0.25">
      <c r="A309" s="3">
        <v>306</v>
      </c>
      <c r="B309" s="133" t="s">
        <v>19535</v>
      </c>
      <c r="C309" s="133" t="s">
        <v>20067</v>
      </c>
      <c r="D309" s="133" t="s">
        <v>20068</v>
      </c>
      <c r="E309" s="133" t="s">
        <v>20117</v>
      </c>
      <c r="F309" s="134" t="s">
        <v>20118</v>
      </c>
      <c r="G309" s="3" t="s">
        <v>20060</v>
      </c>
      <c r="H309" s="3"/>
    </row>
    <row r="310" spans="1:8" hidden="1" x14ac:dyDescent="0.25">
      <c r="A310" s="3">
        <v>307</v>
      </c>
      <c r="B310" s="133" t="s">
        <v>19535</v>
      </c>
      <c r="C310" s="133" t="s">
        <v>20067</v>
      </c>
      <c r="D310" s="133" t="s">
        <v>20068</v>
      </c>
      <c r="E310" s="133" t="s">
        <v>20119</v>
      </c>
      <c r="F310" s="134" t="s">
        <v>20120</v>
      </c>
      <c r="G310" s="3" t="s">
        <v>20060</v>
      </c>
      <c r="H310" s="3"/>
    </row>
    <row r="311" spans="1:8" hidden="1" x14ac:dyDescent="0.25">
      <c r="A311" s="3">
        <v>308</v>
      </c>
      <c r="B311" s="133" t="s">
        <v>19535</v>
      </c>
      <c r="C311" s="133" t="s">
        <v>20067</v>
      </c>
      <c r="D311" s="133" t="s">
        <v>20068</v>
      </c>
      <c r="E311" s="133" t="s">
        <v>20121</v>
      </c>
      <c r="F311" s="134" t="s">
        <v>20122</v>
      </c>
      <c r="G311" s="3" t="s">
        <v>20060</v>
      </c>
      <c r="H311" s="3"/>
    </row>
    <row r="312" spans="1:8" hidden="1" x14ac:dyDescent="0.25">
      <c r="A312" s="3">
        <v>309</v>
      </c>
      <c r="B312" s="133" t="s">
        <v>19535</v>
      </c>
      <c r="C312" s="133" t="s">
        <v>20067</v>
      </c>
      <c r="D312" s="133" t="s">
        <v>20068</v>
      </c>
      <c r="E312" s="133" t="s">
        <v>20123</v>
      </c>
      <c r="F312" s="134" t="s">
        <v>20124</v>
      </c>
      <c r="G312" s="3" t="s">
        <v>20060</v>
      </c>
      <c r="H312" s="3"/>
    </row>
    <row r="313" spans="1:8" hidden="1" x14ac:dyDescent="0.25">
      <c r="A313" s="3">
        <v>310</v>
      </c>
      <c r="B313" s="133" t="s">
        <v>19535</v>
      </c>
      <c r="C313" s="133" t="s">
        <v>20067</v>
      </c>
      <c r="D313" s="133" t="s">
        <v>20068</v>
      </c>
      <c r="E313" s="133" t="s">
        <v>20125</v>
      </c>
      <c r="F313" s="134" t="s">
        <v>20126</v>
      </c>
      <c r="G313" s="3" t="s">
        <v>20060</v>
      </c>
      <c r="H313" s="3"/>
    </row>
    <row r="314" spans="1:8" hidden="1" x14ac:dyDescent="0.25">
      <c r="A314" s="3">
        <v>311</v>
      </c>
      <c r="B314" s="133" t="s">
        <v>19535</v>
      </c>
      <c r="C314" s="133" t="s">
        <v>20067</v>
      </c>
      <c r="D314" s="133" t="s">
        <v>20068</v>
      </c>
      <c r="E314" s="133" t="s">
        <v>20127</v>
      </c>
      <c r="F314" s="134" t="s">
        <v>20128</v>
      </c>
      <c r="G314" s="3" t="s">
        <v>20060</v>
      </c>
      <c r="H314" s="3"/>
    </row>
    <row r="315" spans="1:8" hidden="1" x14ac:dyDescent="0.25">
      <c r="A315" s="3">
        <v>312</v>
      </c>
      <c r="B315" s="133" t="s">
        <v>19535</v>
      </c>
      <c r="C315" s="133" t="s">
        <v>20067</v>
      </c>
      <c r="D315" s="133" t="s">
        <v>20068</v>
      </c>
      <c r="E315" s="133" t="s">
        <v>20129</v>
      </c>
      <c r="F315" s="134" t="s">
        <v>20130</v>
      </c>
      <c r="G315" s="3" t="s">
        <v>20060</v>
      </c>
      <c r="H315" s="3"/>
    </row>
    <row r="316" spans="1:8" hidden="1" x14ac:dyDescent="0.25">
      <c r="A316" s="3">
        <v>313</v>
      </c>
      <c r="B316" s="133" t="s">
        <v>19535</v>
      </c>
      <c r="C316" s="133" t="s">
        <v>20067</v>
      </c>
      <c r="D316" s="133" t="s">
        <v>20068</v>
      </c>
      <c r="E316" s="133" t="s">
        <v>20131</v>
      </c>
      <c r="F316" s="134" t="s">
        <v>20132</v>
      </c>
      <c r="G316" s="3" t="s">
        <v>20060</v>
      </c>
      <c r="H316" s="3"/>
    </row>
    <row r="317" spans="1:8" hidden="1" x14ac:dyDescent="0.25">
      <c r="A317" s="3">
        <v>314</v>
      </c>
      <c r="B317" s="133" t="s">
        <v>19535</v>
      </c>
      <c r="C317" s="133" t="s">
        <v>20067</v>
      </c>
      <c r="D317" s="133" t="s">
        <v>20068</v>
      </c>
      <c r="E317" s="133" t="s">
        <v>20133</v>
      </c>
      <c r="F317" s="134" t="s">
        <v>20134</v>
      </c>
      <c r="G317" s="3" t="s">
        <v>20060</v>
      </c>
      <c r="H317" s="3"/>
    </row>
    <row r="318" spans="1:8" hidden="1" x14ac:dyDescent="0.25">
      <c r="A318" s="3">
        <v>315</v>
      </c>
      <c r="B318" s="133" t="s">
        <v>19535</v>
      </c>
      <c r="C318" s="133" t="s">
        <v>20067</v>
      </c>
      <c r="D318" s="133" t="s">
        <v>20068</v>
      </c>
      <c r="E318" s="133" t="s">
        <v>20135</v>
      </c>
      <c r="F318" s="134" t="s">
        <v>20136</v>
      </c>
      <c r="G318" s="3" t="s">
        <v>20060</v>
      </c>
      <c r="H318" s="3"/>
    </row>
    <row r="319" spans="1:8" hidden="1" x14ac:dyDescent="0.25">
      <c r="A319" s="3">
        <v>316</v>
      </c>
      <c r="B319" s="133" t="s">
        <v>19535</v>
      </c>
      <c r="C319" s="133" t="s">
        <v>20067</v>
      </c>
      <c r="D319" s="133" t="s">
        <v>20068</v>
      </c>
      <c r="E319" s="133" t="s">
        <v>20137</v>
      </c>
      <c r="F319" s="134" t="s">
        <v>20138</v>
      </c>
      <c r="G319" s="3" t="s">
        <v>20060</v>
      </c>
      <c r="H319" s="3"/>
    </row>
    <row r="320" spans="1:8" hidden="1" x14ac:dyDescent="0.25">
      <c r="A320" s="3">
        <v>317</v>
      </c>
      <c r="B320" s="133" t="s">
        <v>19535</v>
      </c>
      <c r="C320" s="133" t="s">
        <v>20067</v>
      </c>
      <c r="D320" s="133" t="s">
        <v>20068</v>
      </c>
      <c r="E320" s="133" t="s">
        <v>3092</v>
      </c>
      <c r="F320" s="134" t="s">
        <v>20139</v>
      </c>
      <c r="G320" s="3" t="s">
        <v>20060</v>
      </c>
      <c r="H320" s="3"/>
    </row>
    <row r="321" spans="1:8" hidden="1" x14ac:dyDescent="0.25">
      <c r="A321" s="3">
        <v>318</v>
      </c>
      <c r="B321" s="133" t="s">
        <v>19535</v>
      </c>
      <c r="C321" s="133" t="s">
        <v>20067</v>
      </c>
      <c r="D321" s="133" t="s">
        <v>20068</v>
      </c>
      <c r="E321" s="133" t="s">
        <v>20140</v>
      </c>
      <c r="F321" s="134" t="s">
        <v>20141</v>
      </c>
      <c r="G321" s="3" t="s">
        <v>20060</v>
      </c>
      <c r="H321" s="3"/>
    </row>
    <row r="322" spans="1:8" hidden="1" x14ac:dyDescent="0.25">
      <c r="A322" s="3">
        <v>319</v>
      </c>
      <c r="B322" s="133" t="s">
        <v>19535</v>
      </c>
      <c r="C322" s="133" t="s">
        <v>20067</v>
      </c>
      <c r="D322" s="133" t="s">
        <v>20068</v>
      </c>
      <c r="E322" s="133" t="s">
        <v>20142</v>
      </c>
      <c r="F322" s="134" t="s">
        <v>20143</v>
      </c>
      <c r="G322" s="3" t="s">
        <v>20060</v>
      </c>
      <c r="H322" s="3"/>
    </row>
    <row r="323" spans="1:8" hidden="1" x14ac:dyDescent="0.25">
      <c r="A323" s="3">
        <v>320</v>
      </c>
      <c r="B323" s="133" t="s">
        <v>19535</v>
      </c>
      <c r="C323" s="133" t="s">
        <v>20067</v>
      </c>
      <c r="D323" s="133" t="s">
        <v>20068</v>
      </c>
      <c r="E323" s="133" t="s">
        <v>20144</v>
      </c>
      <c r="F323" s="134" t="s">
        <v>20145</v>
      </c>
      <c r="G323" s="3" t="s">
        <v>20060</v>
      </c>
      <c r="H323" s="3"/>
    </row>
    <row r="324" spans="1:8" hidden="1" x14ac:dyDescent="0.25">
      <c r="A324" s="3">
        <v>321</v>
      </c>
      <c r="B324" s="133" t="s">
        <v>19535</v>
      </c>
      <c r="C324" s="133" t="s">
        <v>20067</v>
      </c>
      <c r="D324" s="133" t="s">
        <v>20068</v>
      </c>
      <c r="E324" s="133" t="s">
        <v>20146</v>
      </c>
      <c r="F324" s="134" t="s">
        <v>20147</v>
      </c>
      <c r="G324" s="3" t="s">
        <v>20060</v>
      </c>
      <c r="H324" s="3"/>
    </row>
    <row r="325" spans="1:8" hidden="1" x14ac:dyDescent="0.25">
      <c r="A325" s="3">
        <v>322</v>
      </c>
      <c r="B325" s="133" t="s">
        <v>19535</v>
      </c>
      <c r="C325" s="133" t="s">
        <v>20067</v>
      </c>
      <c r="D325" s="133" t="s">
        <v>20068</v>
      </c>
      <c r="E325" s="133" t="s">
        <v>20148</v>
      </c>
      <c r="F325" s="134" t="s">
        <v>20149</v>
      </c>
      <c r="G325" s="3" t="s">
        <v>20060</v>
      </c>
      <c r="H325" s="3"/>
    </row>
    <row r="326" spans="1:8" hidden="1" x14ac:dyDescent="0.25">
      <c r="A326" s="3">
        <v>323</v>
      </c>
      <c r="B326" s="133" t="s">
        <v>19535</v>
      </c>
      <c r="C326" s="133" t="s">
        <v>20067</v>
      </c>
      <c r="D326" s="133" t="s">
        <v>20068</v>
      </c>
      <c r="E326" s="133" t="s">
        <v>20150</v>
      </c>
      <c r="F326" s="134" t="s">
        <v>20151</v>
      </c>
      <c r="G326" s="3" t="s">
        <v>20060</v>
      </c>
      <c r="H326" s="3"/>
    </row>
    <row r="327" spans="1:8" hidden="1" x14ac:dyDescent="0.25">
      <c r="A327" s="3">
        <v>324</v>
      </c>
      <c r="B327" s="133" t="s">
        <v>19535</v>
      </c>
      <c r="C327" s="133" t="s">
        <v>20067</v>
      </c>
      <c r="D327" s="133" t="s">
        <v>20068</v>
      </c>
      <c r="E327" s="133" t="s">
        <v>20152</v>
      </c>
      <c r="F327" s="134" t="s">
        <v>20153</v>
      </c>
      <c r="G327" s="3" t="s">
        <v>20060</v>
      </c>
      <c r="H327" s="3"/>
    </row>
    <row r="328" spans="1:8" hidden="1" x14ac:dyDescent="0.25">
      <c r="A328" s="3">
        <v>325</v>
      </c>
      <c r="B328" s="133" t="s">
        <v>19535</v>
      </c>
      <c r="C328" s="133" t="s">
        <v>20067</v>
      </c>
      <c r="D328" s="133" t="s">
        <v>20068</v>
      </c>
      <c r="E328" s="133" t="s">
        <v>20154</v>
      </c>
      <c r="F328" s="134" t="s">
        <v>20155</v>
      </c>
      <c r="G328" s="3" t="s">
        <v>20060</v>
      </c>
      <c r="H328" s="3"/>
    </row>
    <row r="329" spans="1:8" hidden="1" x14ac:dyDescent="0.25">
      <c r="A329" s="3">
        <v>326</v>
      </c>
      <c r="B329" s="133" t="s">
        <v>19535</v>
      </c>
      <c r="C329" s="133" t="s">
        <v>20067</v>
      </c>
      <c r="D329" s="133" t="s">
        <v>20068</v>
      </c>
      <c r="E329" s="133" t="s">
        <v>20156</v>
      </c>
      <c r="F329" s="134" t="s">
        <v>20157</v>
      </c>
      <c r="G329" s="3" t="s">
        <v>20060</v>
      </c>
      <c r="H329" s="3"/>
    </row>
    <row r="330" spans="1:8" hidden="1" x14ac:dyDescent="0.25">
      <c r="A330" s="3">
        <v>327</v>
      </c>
      <c r="B330" s="133" t="s">
        <v>19535</v>
      </c>
      <c r="C330" s="133" t="s">
        <v>20067</v>
      </c>
      <c r="D330" s="133" t="s">
        <v>20068</v>
      </c>
      <c r="E330" s="133" t="s">
        <v>20158</v>
      </c>
      <c r="F330" s="134" t="s">
        <v>20159</v>
      </c>
      <c r="G330" s="3" t="s">
        <v>20060</v>
      </c>
      <c r="H330" s="3"/>
    </row>
    <row r="331" spans="1:8" hidden="1" x14ac:dyDescent="0.25">
      <c r="A331" s="3">
        <v>328</v>
      </c>
      <c r="B331" s="133" t="s">
        <v>19535</v>
      </c>
      <c r="C331" s="133" t="s">
        <v>20067</v>
      </c>
      <c r="D331" s="133" t="s">
        <v>20068</v>
      </c>
      <c r="E331" s="133" t="s">
        <v>20160</v>
      </c>
      <c r="F331" s="134" t="s">
        <v>20161</v>
      </c>
      <c r="G331" s="3" t="s">
        <v>20060</v>
      </c>
      <c r="H331" s="3"/>
    </row>
    <row r="332" spans="1:8" hidden="1" x14ac:dyDescent="0.25">
      <c r="A332" s="3">
        <v>329</v>
      </c>
      <c r="B332" s="133" t="s">
        <v>19535</v>
      </c>
      <c r="C332" s="133" t="s">
        <v>20067</v>
      </c>
      <c r="D332" s="133" t="s">
        <v>20068</v>
      </c>
      <c r="E332" s="133" t="s">
        <v>20162</v>
      </c>
      <c r="F332" s="134" t="s">
        <v>20163</v>
      </c>
      <c r="G332" s="3" t="s">
        <v>20060</v>
      </c>
      <c r="H332" s="3"/>
    </row>
    <row r="333" spans="1:8" hidden="1" x14ac:dyDescent="0.25">
      <c r="A333" s="3">
        <v>330</v>
      </c>
      <c r="B333" s="133" t="s">
        <v>19535</v>
      </c>
      <c r="C333" s="133" t="s">
        <v>20067</v>
      </c>
      <c r="D333" s="133" t="s">
        <v>20068</v>
      </c>
      <c r="E333" s="133" t="s">
        <v>20164</v>
      </c>
      <c r="F333" s="134" t="s">
        <v>20165</v>
      </c>
      <c r="G333" s="3" t="s">
        <v>20060</v>
      </c>
      <c r="H333" s="3"/>
    </row>
    <row r="334" spans="1:8" hidden="1" x14ac:dyDescent="0.25">
      <c r="A334" s="3">
        <v>331</v>
      </c>
      <c r="B334" s="133" t="s">
        <v>19535</v>
      </c>
      <c r="C334" s="133" t="s">
        <v>20067</v>
      </c>
      <c r="D334" s="133" t="s">
        <v>20068</v>
      </c>
      <c r="E334" s="133" t="s">
        <v>20166</v>
      </c>
      <c r="F334" s="134" t="s">
        <v>20167</v>
      </c>
      <c r="G334" s="3" t="s">
        <v>20060</v>
      </c>
      <c r="H334" s="3"/>
    </row>
    <row r="335" spans="1:8" hidden="1" x14ac:dyDescent="0.25">
      <c r="A335" s="3">
        <v>332</v>
      </c>
      <c r="B335" s="133" t="s">
        <v>19535</v>
      </c>
      <c r="C335" s="133" t="s">
        <v>20067</v>
      </c>
      <c r="D335" s="133" t="s">
        <v>20068</v>
      </c>
      <c r="E335" s="133" t="s">
        <v>20166</v>
      </c>
      <c r="F335" s="134" t="s">
        <v>20168</v>
      </c>
      <c r="G335" s="3" t="s">
        <v>20060</v>
      </c>
      <c r="H335" s="3"/>
    </row>
    <row r="336" spans="1:8" hidden="1" x14ac:dyDescent="0.25">
      <c r="A336" s="3">
        <v>333</v>
      </c>
      <c r="B336" s="133" t="s">
        <v>19535</v>
      </c>
      <c r="C336" s="133" t="s">
        <v>20067</v>
      </c>
      <c r="D336" s="133" t="s">
        <v>20169</v>
      </c>
      <c r="E336" s="133" t="s">
        <v>20170</v>
      </c>
      <c r="F336" s="134" t="s">
        <v>20171</v>
      </c>
      <c r="G336" s="3" t="s">
        <v>20060</v>
      </c>
      <c r="H336" s="3"/>
    </row>
    <row r="337" spans="1:8" hidden="1" x14ac:dyDescent="0.25">
      <c r="A337" s="3">
        <v>334</v>
      </c>
      <c r="B337" s="133" t="s">
        <v>19535</v>
      </c>
      <c r="C337" s="133" t="s">
        <v>20067</v>
      </c>
      <c r="D337" s="133" t="s">
        <v>20169</v>
      </c>
      <c r="E337" s="133" t="s">
        <v>20172</v>
      </c>
      <c r="F337" s="134" t="s">
        <v>20173</v>
      </c>
      <c r="G337" s="3" t="s">
        <v>20060</v>
      </c>
      <c r="H337" s="3"/>
    </row>
    <row r="338" spans="1:8" hidden="1" x14ac:dyDescent="0.25">
      <c r="A338" s="3">
        <v>335</v>
      </c>
      <c r="B338" s="133" t="s">
        <v>19535</v>
      </c>
      <c r="C338" s="133" t="s">
        <v>20067</v>
      </c>
      <c r="D338" s="133" t="s">
        <v>20169</v>
      </c>
      <c r="E338" s="133" t="s">
        <v>20174</v>
      </c>
      <c r="F338" s="134" t="s">
        <v>20175</v>
      </c>
      <c r="G338" s="3" t="s">
        <v>20060</v>
      </c>
      <c r="H338" s="3"/>
    </row>
    <row r="339" spans="1:8" hidden="1" x14ac:dyDescent="0.25">
      <c r="A339" s="3">
        <v>336</v>
      </c>
      <c r="B339" s="133" t="s">
        <v>19535</v>
      </c>
      <c r="C339" s="133" t="s">
        <v>20067</v>
      </c>
      <c r="D339" s="133" t="s">
        <v>20169</v>
      </c>
      <c r="E339" s="133" t="s">
        <v>20176</v>
      </c>
      <c r="F339" s="134" t="s">
        <v>20177</v>
      </c>
      <c r="G339" s="3" t="s">
        <v>20060</v>
      </c>
      <c r="H339" s="3"/>
    </row>
    <row r="340" spans="1:8" hidden="1" x14ac:dyDescent="0.25">
      <c r="A340" s="3">
        <v>337</v>
      </c>
      <c r="B340" s="133" t="s">
        <v>19535</v>
      </c>
      <c r="C340" s="133" t="s">
        <v>20067</v>
      </c>
      <c r="D340" s="133" t="s">
        <v>20169</v>
      </c>
      <c r="E340" s="133" t="s">
        <v>20178</v>
      </c>
      <c r="F340" s="134" t="s">
        <v>20179</v>
      </c>
      <c r="G340" s="3" t="s">
        <v>20060</v>
      </c>
      <c r="H340" s="3"/>
    </row>
    <row r="341" spans="1:8" hidden="1" x14ac:dyDescent="0.25">
      <c r="A341" s="3">
        <v>338</v>
      </c>
      <c r="B341" s="133" t="s">
        <v>19535</v>
      </c>
      <c r="C341" s="133" t="s">
        <v>20067</v>
      </c>
      <c r="D341" s="133" t="s">
        <v>20169</v>
      </c>
      <c r="E341" s="133" t="s">
        <v>20180</v>
      </c>
      <c r="F341" s="134" t="s">
        <v>20181</v>
      </c>
      <c r="G341" s="3" t="s">
        <v>20060</v>
      </c>
      <c r="H341" s="3"/>
    </row>
    <row r="342" spans="1:8" hidden="1" x14ac:dyDescent="0.25">
      <c r="A342" s="3">
        <v>339</v>
      </c>
      <c r="B342" s="133" t="s">
        <v>19535</v>
      </c>
      <c r="C342" s="133" t="s">
        <v>20067</v>
      </c>
      <c r="D342" s="133" t="s">
        <v>20169</v>
      </c>
      <c r="E342" s="133" t="s">
        <v>20182</v>
      </c>
      <c r="F342" s="134" t="s">
        <v>20183</v>
      </c>
      <c r="G342" s="3" t="s">
        <v>20060</v>
      </c>
      <c r="H342" s="3"/>
    </row>
    <row r="343" spans="1:8" hidden="1" x14ac:dyDescent="0.25">
      <c r="A343" s="3">
        <v>340</v>
      </c>
      <c r="B343" s="133" t="s">
        <v>19535</v>
      </c>
      <c r="C343" s="133" t="s">
        <v>20067</v>
      </c>
      <c r="D343" s="133" t="s">
        <v>20169</v>
      </c>
      <c r="E343" s="133" t="s">
        <v>20184</v>
      </c>
      <c r="F343" s="134" t="s">
        <v>20185</v>
      </c>
      <c r="G343" s="3" t="s">
        <v>20060</v>
      </c>
      <c r="H343" s="3"/>
    </row>
    <row r="344" spans="1:8" hidden="1" x14ac:dyDescent="0.25">
      <c r="A344" s="3">
        <v>341</v>
      </c>
      <c r="B344" s="133" t="s">
        <v>19535</v>
      </c>
      <c r="C344" s="133" t="s">
        <v>20067</v>
      </c>
      <c r="D344" s="133" t="s">
        <v>20169</v>
      </c>
      <c r="E344" s="133" t="s">
        <v>20186</v>
      </c>
      <c r="F344" s="134" t="s">
        <v>20187</v>
      </c>
      <c r="G344" s="3" t="s">
        <v>20060</v>
      </c>
      <c r="H344" s="3"/>
    </row>
    <row r="345" spans="1:8" hidden="1" x14ac:dyDescent="0.25">
      <c r="A345" s="3">
        <v>342</v>
      </c>
      <c r="B345" s="133" t="s">
        <v>19535</v>
      </c>
      <c r="C345" s="133" t="s">
        <v>20067</v>
      </c>
      <c r="D345" s="133" t="s">
        <v>20169</v>
      </c>
      <c r="E345" s="133" t="s">
        <v>20188</v>
      </c>
      <c r="F345" s="134" t="s">
        <v>20189</v>
      </c>
      <c r="G345" s="3" t="s">
        <v>20060</v>
      </c>
      <c r="H345" s="3"/>
    </row>
    <row r="346" spans="1:8" hidden="1" x14ac:dyDescent="0.25">
      <c r="A346" s="3">
        <v>343</v>
      </c>
      <c r="B346" s="133" t="s">
        <v>19644</v>
      </c>
      <c r="C346" s="133" t="s">
        <v>20190</v>
      </c>
      <c r="D346" s="133"/>
      <c r="E346" s="133" t="s">
        <v>20191</v>
      </c>
      <c r="F346" s="134" t="s">
        <v>20192</v>
      </c>
      <c r="G346" s="3" t="s">
        <v>20060</v>
      </c>
      <c r="H346" s="3"/>
    </row>
    <row r="347" spans="1:8" hidden="1" x14ac:dyDescent="0.25">
      <c r="A347" s="3">
        <v>344</v>
      </c>
      <c r="B347" s="133" t="s">
        <v>19535</v>
      </c>
      <c r="C347" s="133" t="s">
        <v>20067</v>
      </c>
      <c r="D347" s="133" t="s">
        <v>20169</v>
      </c>
      <c r="E347" s="133" t="s">
        <v>20193</v>
      </c>
      <c r="F347" s="134" t="s">
        <v>20194</v>
      </c>
      <c r="G347" s="3" t="s">
        <v>20060</v>
      </c>
      <c r="H347" s="3"/>
    </row>
    <row r="348" spans="1:8" hidden="1" x14ac:dyDescent="0.25">
      <c r="A348" s="3">
        <v>345</v>
      </c>
      <c r="B348" s="133" t="s">
        <v>19535</v>
      </c>
      <c r="C348" s="133" t="s">
        <v>20067</v>
      </c>
      <c r="D348" s="133" t="s">
        <v>20169</v>
      </c>
      <c r="E348" s="133" t="s">
        <v>20195</v>
      </c>
      <c r="F348" s="134" t="s">
        <v>20196</v>
      </c>
      <c r="G348" s="3" t="s">
        <v>20060</v>
      </c>
      <c r="H348" s="3"/>
    </row>
    <row r="349" spans="1:8" hidden="1" x14ac:dyDescent="0.25">
      <c r="A349" s="3">
        <v>346</v>
      </c>
      <c r="B349" s="133" t="s">
        <v>19535</v>
      </c>
      <c r="C349" s="133" t="s">
        <v>20067</v>
      </c>
      <c r="D349" s="133" t="s">
        <v>20169</v>
      </c>
      <c r="E349" s="133" t="s">
        <v>20197</v>
      </c>
      <c r="F349" s="134" t="s">
        <v>20198</v>
      </c>
      <c r="G349" s="3" t="s">
        <v>20060</v>
      </c>
      <c r="H349" s="3"/>
    </row>
    <row r="350" spans="1:8" hidden="1" x14ac:dyDescent="0.25">
      <c r="A350" s="3">
        <v>347</v>
      </c>
      <c r="B350" s="133" t="s">
        <v>19535</v>
      </c>
      <c r="C350" s="133" t="s">
        <v>20067</v>
      </c>
      <c r="D350" s="133" t="s">
        <v>20169</v>
      </c>
      <c r="E350" s="133" t="s">
        <v>20199</v>
      </c>
      <c r="F350" s="134" t="s">
        <v>20200</v>
      </c>
      <c r="G350" s="3" t="s">
        <v>20060</v>
      </c>
      <c r="H350" s="3"/>
    </row>
    <row r="351" spans="1:8" hidden="1" x14ac:dyDescent="0.25">
      <c r="A351" s="3">
        <v>348</v>
      </c>
      <c r="B351" s="133" t="s">
        <v>19535</v>
      </c>
      <c r="C351" s="133" t="s">
        <v>20067</v>
      </c>
      <c r="D351" s="133" t="s">
        <v>20201</v>
      </c>
      <c r="E351" s="133" t="s">
        <v>20202</v>
      </c>
      <c r="F351" s="134" t="s">
        <v>20203</v>
      </c>
      <c r="G351" s="3" t="s">
        <v>20060</v>
      </c>
      <c r="H351" s="3"/>
    </row>
    <row r="352" spans="1:8" hidden="1" x14ac:dyDescent="0.25">
      <c r="A352" s="3">
        <v>349</v>
      </c>
      <c r="B352" s="133" t="s">
        <v>19535</v>
      </c>
      <c r="C352" s="133" t="s">
        <v>20067</v>
      </c>
      <c r="D352" s="133" t="s">
        <v>20201</v>
      </c>
      <c r="E352" s="133" t="s">
        <v>20204</v>
      </c>
      <c r="F352" s="134" t="s">
        <v>20205</v>
      </c>
      <c r="G352" s="3" t="s">
        <v>20060</v>
      </c>
      <c r="H352" s="3"/>
    </row>
    <row r="353" spans="1:8" hidden="1" x14ac:dyDescent="0.25">
      <c r="A353" s="3">
        <v>350</v>
      </c>
      <c r="B353" s="133" t="s">
        <v>19535</v>
      </c>
      <c r="C353" s="133" t="s">
        <v>20067</v>
      </c>
      <c r="D353" s="133" t="s">
        <v>20201</v>
      </c>
      <c r="E353" s="133" t="s">
        <v>20206</v>
      </c>
      <c r="F353" s="134" t="s">
        <v>20207</v>
      </c>
      <c r="G353" s="3" t="s">
        <v>20060</v>
      </c>
      <c r="H353" s="3"/>
    </row>
    <row r="354" spans="1:8" hidden="1" x14ac:dyDescent="0.25">
      <c r="A354" s="3">
        <v>351</v>
      </c>
      <c r="B354" s="133" t="s">
        <v>19535</v>
      </c>
      <c r="C354" s="133" t="s">
        <v>20067</v>
      </c>
      <c r="D354" s="133" t="s">
        <v>20201</v>
      </c>
      <c r="E354" s="133" t="s">
        <v>20208</v>
      </c>
      <c r="F354" s="134" t="s">
        <v>20209</v>
      </c>
      <c r="G354" s="3" t="s">
        <v>20060</v>
      </c>
      <c r="H354" s="3"/>
    </row>
    <row r="355" spans="1:8" hidden="1" x14ac:dyDescent="0.25">
      <c r="A355" s="3">
        <v>352</v>
      </c>
      <c r="B355" s="133" t="s">
        <v>19535</v>
      </c>
      <c r="C355" s="133" t="s">
        <v>20067</v>
      </c>
      <c r="D355" s="133" t="s">
        <v>20201</v>
      </c>
      <c r="E355" s="133" t="s">
        <v>20210</v>
      </c>
      <c r="F355" s="134" t="s">
        <v>20211</v>
      </c>
      <c r="G355" s="3" t="s">
        <v>20060</v>
      </c>
      <c r="H355" s="3"/>
    </row>
    <row r="356" spans="1:8" hidden="1" x14ac:dyDescent="0.25">
      <c r="A356" s="3">
        <v>353</v>
      </c>
      <c r="B356" s="133" t="s">
        <v>19535</v>
      </c>
      <c r="C356" s="133" t="s">
        <v>20067</v>
      </c>
      <c r="D356" s="133" t="s">
        <v>20201</v>
      </c>
      <c r="E356" s="133" t="s">
        <v>20212</v>
      </c>
      <c r="F356" s="134" t="s">
        <v>20213</v>
      </c>
      <c r="G356" s="3" t="s">
        <v>20060</v>
      </c>
      <c r="H356" s="3"/>
    </row>
    <row r="357" spans="1:8" hidden="1" x14ac:dyDescent="0.25">
      <c r="A357" s="3">
        <v>354</v>
      </c>
      <c r="B357" s="133" t="s">
        <v>19535</v>
      </c>
      <c r="C357" s="133" t="s">
        <v>20067</v>
      </c>
      <c r="D357" s="133" t="s">
        <v>20201</v>
      </c>
      <c r="E357" s="133" t="s">
        <v>20214</v>
      </c>
      <c r="F357" s="134" t="s">
        <v>20215</v>
      </c>
      <c r="G357" s="3" t="s">
        <v>20060</v>
      </c>
      <c r="H357" s="3"/>
    </row>
    <row r="358" spans="1:8" hidden="1" x14ac:dyDescent="0.25">
      <c r="A358" s="3">
        <v>355</v>
      </c>
      <c r="B358" s="133" t="s">
        <v>19535</v>
      </c>
      <c r="C358" s="133" t="s">
        <v>20067</v>
      </c>
      <c r="D358" s="133" t="s">
        <v>20068</v>
      </c>
      <c r="E358" s="133" t="s">
        <v>20216</v>
      </c>
      <c r="F358" s="134" t="s">
        <v>20217</v>
      </c>
      <c r="G358" s="3" t="s">
        <v>20060</v>
      </c>
      <c r="H358" s="3"/>
    </row>
    <row r="359" spans="1:8" hidden="1" x14ac:dyDescent="0.25">
      <c r="A359" s="3">
        <v>356</v>
      </c>
      <c r="B359" s="133" t="s">
        <v>19535</v>
      </c>
      <c r="C359" s="133" t="s">
        <v>20067</v>
      </c>
      <c r="D359" s="133" t="s">
        <v>20068</v>
      </c>
      <c r="E359" s="133" t="s">
        <v>20218</v>
      </c>
      <c r="F359" s="134" t="s">
        <v>20219</v>
      </c>
      <c r="G359" s="3" t="s">
        <v>20060</v>
      </c>
      <c r="H359" s="3"/>
    </row>
    <row r="360" spans="1:8" hidden="1" x14ac:dyDescent="0.25">
      <c r="A360" s="3">
        <v>357</v>
      </c>
      <c r="B360" s="133" t="s">
        <v>19535</v>
      </c>
      <c r="C360" s="133" t="s">
        <v>20067</v>
      </c>
      <c r="D360" s="133" t="s">
        <v>20068</v>
      </c>
      <c r="E360" s="133" t="s">
        <v>20220</v>
      </c>
      <c r="F360" s="134" t="s">
        <v>20221</v>
      </c>
      <c r="G360" s="3" t="s">
        <v>20060</v>
      </c>
      <c r="H360" s="3"/>
    </row>
    <row r="361" spans="1:8" hidden="1" x14ac:dyDescent="0.25">
      <c r="A361" s="3">
        <v>358</v>
      </c>
      <c r="B361" s="133" t="s">
        <v>19535</v>
      </c>
      <c r="C361" s="133" t="s">
        <v>20067</v>
      </c>
      <c r="D361" s="133" t="s">
        <v>20068</v>
      </c>
      <c r="E361" s="133" t="s">
        <v>20222</v>
      </c>
      <c r="F361" s="134" t="s">
        <v>20223</v>
      </c>
      <c r="G361" s="3" t="s">
        <v>20060</v>
      </c>
      <c r="H361" s="3"/>
    </row>
    <row r="362" spans="1:8" hidden="1" x14ac:dyDescent="0.25">
      <c r="A362" s="3">
        <v>359</v>
      </c>
      <c r="B362" s="133" t="s">
        <v>19535</v>
      </c>
      <c r="C362" s="133" t="s">
        <v>20067</v>
      </c>
      <c r="D362" s="133" t="s">
        <v>20068</v>
      </c>
      <c r="E362" s="133" t="s">
        <v>20224</v>
      </c>
      <c r="F362" s="134" t="s">
        <v>20225</v>
      </c>
      <c r="G362" s="3" t="s">
        <v>20060</v>
      </c>
      <c r="H362" s="3"/>
    </row>
    <row r="363" spans="1:8" hidden="1" x14ac:dyDescent="0.25">
      <c r="A363" s="3">
        <v>360</v>
      </c>
      <c r="B363" s="133" t="s">
        <v>19535</v>
      </c>
      <c r="C363" s="133" t="s">
        <v>20067</v>
      </c>
      <c r="D363" s="133" t="s">
        <v>20068</v>
      </c>
      <c r="E363" s="133" t="s">
        <v>20226</v>
      </c>
      <c r="F363" s="134" t="s">
        <v>20227</v>
      </c>
      <c r="G363" s="3" t="s">
        <v>20060</v>
      </c>
      <c r="H363" s="3"/>
    </row>
    <row r="364" spans="1:8" hidden="1" x14ac:dyDescent="0.25">
      <c r="A364" s="3">
        <v>361</v>
      </c>
      <c r="B364" s="133" t="s">
        <v>19535</v>
      </c>
      <c r="C364" s="133" t="s">
        <v>20067</v>
      </c>
      <c r="D364" s="133" t="s">
        <v>20068</v>
      </c>
      <c r="E364" s="133" t="s">
        <v>20228</v>
      </c>
      <c r="F364" s="134" t="s">
        <v>20229</v>
      </c>
      <c r="G364" s="3" t="s">
        <v>20060</v>
      </c>
      <c r="H364" s="3"/>
    </row>
    <row r="365" spans="1:8" hidden="1" x14ac:dyDescent="0.25">
      <c r="A365" s="3">
        <v>362</v>
      </c>
      <c r="B365" s="133" t="s">
        <v>19535</v>
      </c>
      <c r="C365" s="133" t="s">
        <v>20067</v>
      </c>
      <c r="D365" s="133" t="s">
        <v>20068</v>
      </c>
      <c r="E365" s="133" t="s">
        <v>20230</v>
      </c>
      <c r="F365" s="134" t="s">
        <v>20231</v>
      </c>
      <c r="G365" s="3" t="s">
        <v>20060</v>
      </c>
      <c r="H365" s="3"/>
    </row>
    <row r="366" spans="1:8" hidden="1" x14ac:dyDescent="0.25">
      <c r="A366" s="3">
        <v>363</v>
      </c>
      <c r="B366" s="133" t="s">
        <v>19535</v>
      </c>
      <c r="C366" s="133" t="s">
        <v>20067</v>
      </c>
      <c r="D366" s="133" t="s">
        <v>20068</v>
      </c>
      <c r="E366" s="133" t="s">
        <v>20232</v>
      </c>
      <c r="F366" s="134" t="s">
        <v>20233</v>
      </c>
      <c r="G366" s="3" t="s">
        <v>20060</v>
      </c>
      <c r="H366" s="3"/>
    </row>
    <row r="367" spans="1:8" hidden="1" x14ac:dyDescent="0.25">
      <c r="A367" s="3">
        <v>364</v>
      </c>
      <c r="B367" s="133" t="s">
        <v>19535</v>
      </c>
      <c r="C367" s="133" t="s">
        <v>20067</v>
      </c>
      <c r="D367" s="133" t="s">
        <v>20068</v>
      </c>
      <c r="E367" s="133" t="s">
        <v>19590</v>
      </c>
      <c r="F367" s="134" t="s">
        <v>20234</v>
      </c>
      <c r="G367" s="3" t="s">
        <v>20060</v>
      </c>
      <c r="H367" s="3"/>
    </row>
    <row r="368" spans="1:8" hidden="1" x14ac:dyDescent="0.25">
      <c r="A368" s="3">
        <v>365</v>
      </c>
      <c r="B368" s="133" t="s">
        <v>19535</v>
      </c>
      <c r="C368" s="133" t="s">
        <v>20067</v>
      </c>
      <c r="D368" s="133" t="s">
        <v>20068</v>
      </c>
      <c r="E368" s="133" t="s">
        <v>20235</v>
      </c>
      <c r="F368" s="134" t="s">
        <v>20236</v>
      </c>
      <c r="G368" s="3" t="s">
        <v>20060</v>
      </c>
      <c r="H368" s="3"/>
    </row>
    <row r="369" spans="1:8" hidden="1" x14ac:dyDescent="0.25">
      <c r="A369" s="3">
        <v>366</v>
      </c>
      <c r="B369" s="133" t="s">
        <v>19535</v>
      </c>
      <c r="C369" s="133" t="s">
        <v>20067</v>
      </c>
      <c r="D369" s="133" t="s">
        <v>20068</v>
      </c>
      <c r="E369" s="133" t="s">
        <v>20237</v>
      </c>
      <c r="F369" s="134" t="s">
        <v>20238</v>
      </c>
      <c r="G369" s="3" t="s">
        <v>20060</v>
      </c>
      <c r="H369" s="3"/>
    </row>
    <row r="370" spans="1:8" hidden="1" x14ac:dyDescent="0.25">
      <c r="A370" s="3">
        <v>367</v>
      </c>
      <c r="B370" s="133" t="s">
        <v>19535</v>
      </c>
      <c r="C370" s="133" t="s">
        <v>20067</v>
      </c>
      <c r="D370" s="133" t="s">
        <v>20068</v>
      </c>
      <c r="E370" s="133" t="s">
        <v>20239</v>
      </c>
      <c r="F370" s="134" t="s">
        <v>20240</v>
      </c>
      <c r="G370" s="3" t="s">
        <v>20060</v>
      </c>
      <c r="H370" s="3"/>
    </row>
    <row r="371" spans="1:8" hidden="1" x14ac:dyDescent="0.25">
      <c r="A371" s="3">
        <v>368</v>
      </c>
      <c r="B371" s="133" t="s">
        <v>19535</v>
      </c>
      <c r="C371" s="133" t="s">
        <v>20067</v>
      </c>
      <c r="D371" s="133" t="s">
        <v>20068</v>
      </c>
      <c r="E371" s="133" t="s">
        <v>20241</v>
      </c>
      <c r="F371" s="134" t="s">
        <v>20242</v>
      </c>
      <c r="G371" s="3" t="s">
        <v>20060</v>
      </c>
      <c r="H371" s="3"/>
    </row>
    <row r="372" spans="1:8" hidden="1" x14ac:dyDescent="0.25">
      <c r="A372" s="3">
        <v>369</v>
      </c>
      <c r="B372" s="133" t="s">
        <v>19607</v>
      </c>
      <c r="C372" s="133" t="s">
        <v>20061</v>
      </c>
      <c r="D372" s="133"/>
      <c r="E372" s="133" t="s">
        <v>20243</v>
      </c>
      <c r="F372" s="134" t="s">
        <v>20244</v>
      </c>
      <c r="G372" s="3" t="s">
        <v>20060</v>
      </c>
      <c r="H372" s="3"/>
    </row>
    <row r="373" spans="1:8" hidden="1" x14ac:dyDescent="0.25">
      <c r="A373" s="3">
        <v>370</v>
      </c>
      <c r="B373" s="133" t="s">
        <v>19607</v>
      </c>
      <c r="C373" s="133" t="s">
        <v>20061</v>
      </c>
      <c r="D373" s="133"/>
      <c r="E373" s="133" t="s">
        <v>2782</v>
      </c>
      <c r="F373" s="134" t="s">
        <v>20245</v>
      </c>
      <c r="G373" s="3" t="s">
        <v>20060</v>
      </c>
      <c r="H373" s="3"/>
    </row>
    <row r="374" spans="1:8" hidden="1" x14ac:dyDescent="0.25">
      <c r="A374" s="3">
        <v>371</v>
      </c>
      <c r="B374" s="133" t="s">
        <v>19607</v>
      </c>
      <c r="C374" s="133" t="s">
        <v>20061</v>
      </c>
      <c r="D374" s="133"/>
      <c r="E374" s="133" t="s">
        <v>20246</v>
      </c>
      <c r="F374" s="134" t="s">
        <v>20247</v>
      </c>
      <c r="G374" s="3" t="s">
        <v>20060</v>
      </c>
      <c r="H374" s="3"/>
    </row>
    <row r="375" spans="1:8" hidden="1" x14ac:dyDescent="0.25">
      <c r="A375" s="3">
        <v>372</v>
      </c>
      <c r="B375" s="133" t="s">
        <v>19535</v>
      </c>
      <c r="C375" s="133" t="s">
        <v>20067</v>
      </c>
      <c r="D375" s="133" t="s">
        <v>20068</v>
      </c>
      <c r="E375" s="133" t="s">
        <v>20248</v>
      </c>
      <c r="F375" s="134" t="s">
        <v>20249</v>
      </c>
      <c r="G375" s="3" t="s">
        <v>20060</v>
      </c>
      <c r="H375" s="3"/>
    </row>
    <row r="376" spans="1:8" hidden="1" x14ac:dyDescent="0.25">
      <c r="A376" s="3">
        <v>373</v>
      </c>
      <c r="B376" s="133" t="s">
        <v>19535</v>
      </c>
      <c r="C376" s="133" t="s">
        <v>20067</v>
      </c>
      <c r="D376" s="133" t="s">
        <v>20068</v>
      </c>
      <c r="E376" s="133" t="s">
        <v>20250</v>
      </c>
      <c r="F376" s="134" t="s">
        <v>20251</v>
      </c>
      <c r="G376" s="3" t="s">
        <v>20060</v>
      </c>
      <c r="H376" s="3"/>
    </row>
    <row r="377" spans="1:8" hidden="1" x14ac:dyDescent="0.25">
      <c r="A377" s="3">
        <v>374</v>
      </c>
      <c r="B377" s="133" t="s">
        <v>19535</v>
      </c>
      <c r="C377" s="133" t="s">
        <v>20067</v>
      </c>
      <c r="D377" s="133" t="s">
        <v>20068</v>
      </c>
      <c r="E377" s="133" t="s">
        <v>20252</v>
      </c>
      <c r="F377" s="134" t="s">
        <v>20253</v>
      </c>
      <c r="G377" s="3" t="s">
        <v>20060</v>
      </c>
      <c r="H377" s="3"/>
    </row>
    <row r="378" spans="1:8" hidden="1" x14ac:dyDescent="0.25">
      <c r="A378" s="3">
        <v>375</v>
      </c>
      <c r="B378" s="133" t="s">
        <v>19535</v>
      </c>
      <c r="C378" s="133" t="s">
        <v>20067</v>
      </c>
      <c r="D378" s="133" t="s">
        <v>20068</v>
      </c>
      <c r="E378" s="133" t="s">
        <v>20254</v>
      </c>
      <c r="F378" s="134" t="s">
        <v>20255</v>
      </c>
      <c r="G378" s="3" t="s">
        <v>20060</v>
      </c>
      <c r="H378" s="3"/>
    </row>
    <row r="379" spans="1:8" hidden="1" x14ac:dyDescent="0.25">
      <c r="A379" s="3">
        <v>376</v>
      </c>
      <c r="B379" s="133" t="s">
        <v>19644</v>
      </c>
      <c r="C379" s="133" t="s">
        <v>20190</v>
      </c>
      <c r="D379" s="133"/>
      <c r="E379" s="133" t="s">
        <v>20256</v>
      </c>
      <c r="F379" s="134" t="s">
        <v>20257</v>
      </c>
      <c r="G379" s="3" t="s">
        <v>20060</v>
      </c>
      <c r="H379" s="3"/>
    </row>
    <row r="380" spans="1:8" hidden="1" x14ac:dyDescent="0.25">
      <c r="A380" s="3">
        <v>377</v>
      </c>
      <c r="B380" s="133" t="s">
        <v>19644</v>
      </c>
      <c r="C380" s="133" t="s">
        <v>20190</v>
      </c>
      <c r="D380" s="133"/>
      <c r="E380" s="133" t="s">
        <v>20258</v>
      </c>
      <c r="F380" s="134" t="s">
        <v>20259</v>
      </c>
      <c r="G380" s="3" t="s">
        <v>20060</v>
      </c>
      <c r="H380" s="3"/>
    </row>
    <row r="381" spans="1:8" hidden="1" x14ac:dyDescent="0.25">
      <c r="A381" s="3">
        <v>378</v>
      </c>
      <c r="B381" s="133" t="s">
        <v>19644</v>
      </c>
      <c r="C381" s="133" t="s">
        <v>20190</v>
      </c>
      <c r="D381" s="133"/>
      <c r="E381" s="133" t="s">
        <v>20260</v>
      </c>
      <c r="F381" s="134" t="s">
        <v>20261</v>
      </c>
      <c r="G381" s="3" t="s">
        <v>20060</v>
      </c>
      <c r="H381" s="3"/>
    </row>
    <row r="382" spans="1:8" hidden="1" x14ac:dyDescent="0.25">
      <c r="A382" s="3">
        <v>379</v>
      </c>
      <c r="B382" s="133" t="s">
        <v>19644</v>
      </c>
      <c r="C382" s="133" t="s">
        <v>20262</v>
      </c>
      <c r="D382" s="133" t="s">
        <v>20263</v>
      </c>
      <c r="E382" s="133" t="s">
        <v>20264</v>
      </c>
      <c r="F382" s="134" t="s">
        <v>20265</v>
      </c>
      <c r="G382" s="3" t="s">
        <v>20060</v>
      </c>
      <c r="H382" s="3"/>
    </row>
    <row r="383" spans="1:8" hidden="1" x14ac:dyDescent="0.25">
      <c r="A383" s="3">
        <v>380</v>
      </c>
      <c r="B383" s="133" t="s">
        <v>19644</v>
      </c>
      <c r="C383" s="133" t="s">
        <v>20262</v>
      </c>
      <c r="D383" s="133" t="s">
        <v>20263</v>
      </c>
      <c r="E383" s="133" t="s">
        <v>20266</v>
      </c>
      <c r="F383" s="134" t="s">
        <v>20267</v>
      </c>
      <c r="G383" s="3" t="s">
        <v>20060</v>
      </c>
      <c r="H383" s="3"/>
    </row>
    <row r="384" spans="1:8" hidden="1" x14ac:dyDescent="0.25">
      <c r="A384" s="3">
        <v>381</v>
      </c>
      <c r="B384" s="133" t="s">
        <v>19644</v>
      </c>
      <c r="C384" s="133" t="s">
        <v>20262</v>
      </c>
      <c r="D384" s="133" t="s">
        <v>20268</v>
      </c>
      <c r="E384" s="133" t="s">
        <v>20269</v>
      </c>
      <c r="F384" s="134" t="s">
        <v>20270</v>
      </c>
      <c r="G384" s="3" t="s">
        <v>20060</v>
      </c>
      <c r="H384" s="3"/>
    </row>
    <row r="385" spans="1:8" hidden="1" x14ac:dyDescent="0.25">
      <c r="A385" s="3">
        <v>382</v>
      </c>
      <c r="B385" s="133" t="s">
        <v>19644</v>
      </c>
      <c r="C385" s="133" t="s">
        <v>20262</v>
      </c>
      <c r="D385" s="133" t="s">
        <v>20268</v>
      </c>
      <c r="E385" s="133" t="s">
        <v>20271</v>
      </c>
      <c r="F385" s="134" t="s">
        <v>20272</v>
      </c>
      <c r="G385" s="3" t="s">
        <v>20060</v>
      </c>
      <c r="H385" s="3"/>
    </row>
    <row r="386" spans="1:8" hidden="1" x14ac:dyDescent="0.25">
      <c r="A386" s="3">
        <v>383</v>
      </c>
      <c r="B386" s="133" t="s">
        <v>19644</v>
      </c>
      <c r="C386" s="133" t="s">
        <v>20262</v>
      </c>
      <c r="D386" s="133" t="s">
        <v>20268</v>
      </c>
      <c r="E386" s="133" t="s">
        <v>20273</v>
      </c>
      <c r="F386" s="134" t="s">
        <v>20274</v>
      </c>
      <c r="G386" s="3" t="s">
        <v>20060</v>
      </c>
      <c r="H386" s="3"/>
    </row>
    <row r="387" spans="1:8" hidden="1" x14ac:dyDescent="0.25">
      <c r="A387" s="3">
        <v>384</v>
      </c>
      <c r="B387" s="133" t="s">
        <v>19644</v>
      </c>
      <c r="C387" s="133" t="s">
        <v>20262</v>
      </c>
      <c r="D387" s="133" t="s">
        <v>20268</v>
      </c>
      <c r="E387" s="133" t="s">
        <v>20275</v>
      </c>
      <c r="F387" s="134" t="s">
        <v>20276</v>
      </c>
      <c r="G387" s="3" t="s">
        <v>20060</v>
      </c>
      <c r="H387" s="3"/>
    </row>
    <row r="388" spans="1:8" hidden="1" x14ac:dyDescent="0.25">
      <c r="A388" s="3">
        <v>385</v>
      </c>
      <c r="B388" s="133" t="s">
        <v>19644</v>
      </c>
      <c r="C388" s="133"/>
      <c r="D388" s="133"/>
      <c r="E388" s="133" t="s">
        <v>20277</v>
      </c>
      <c r="F388" s="134" t="s">
        <v>20278</v>
      </c>
      <c r="G388" s="3" t="s">
        <v>20060</v>
      </c>
      <c r="H388" s="3"/>
    </row>
    <row r="389" spans="1:8" hidden="1" x14ac:dyDescent="0.25">
      <c r="A389" s="3">
        <v>386</v>
      </c>
      <c r="B389" s="133" t="s">
        <v>20025</v>
      </c>
      <c r="C389" s="133" t="s">
        <v>20279</v>
      </c>
      <c r="D389" s="133" t="s">
        <v>20280</v>
      </c>
      <c r="E389" s="133" t="s">
        <v>20281</v>
      </c>
      <c r="F389" s="134" t="s">
        <v>20282</v>
      </c>
      <c r="G389" s="3" t="s">
        <v>2254</v>
      </c>
      <c r="H389" s="3"/>
    </row>
    <row r="390" spans="1:8" hidden="1" x14ac:dyDescent="0.25">
      <c r="A390" s="3">
        <v>387</v>
      </c>
      <c r="B390" s="133" t="s">
        <v>19710</v>
      </c>
      <c r="C390" s="133" t="s">
        <v>20283</v>
      </c>
      <c r="D390" s="133" t="s">
        <v>20284</v>
      </c>
      <c r="E390" s="133" t="s">
        <v>20285</v>
      </c>
      <c r="F390" s="134" t="s">
        <v>20286</v>
      </c>
      <c r="G390" s="3" t="s">
        <v>2254</v>
      </c>
      <c r="H390" s="3"/>
    </row>
    <row r="391" spans="1:8" hidden="1" x14ac:dyDescent="0.25">
      <c r="A391" s="3">
        <v>388</v>
      </c>
      <c r="B391" s="133" t="s">
        <v>19710</v>
      </c>
      <c r="C391" s="133" t="s">
        <v>20287</v>
      </c>
      <c r="D391" s="133" t="s">
        <v>20288</v>
      </c>
      <c r="E391" s="133" t="s">
        <v>20289</v>
      </c>
      <c r="F391" s="134" t="s">
        <v>20290</v>
      </c>
      <c r="G391" s="3" t="s">
        <v>2254</v>
      </c>
      <c r="H391" s="3"/>
    </row>
    <row r="392" spans="1:8" hidden="1" x14ac:dyDescent="0.25">
      <c r="A392" s="3">
        <v>389</v>
      </c>
      <c r="B392" s="133" t="s">
        <v>19710</v>
      </c>
      <c r="C392" s="133" t="s">
        <v>20287</v>
      </c>
      <c r="D392" s="133" t="s">
        <v>20288</v>
      </c>
      <c r="E392" s="133" t="s">
        <v>20291</v>
      </c>
      <c r="F392" s="134" t="s">
        <v>20292</v>
      </c>
      <c r="G392" s="3" t="s">
        <v>2254</v>
      </c>
      <c r="H392" s="3"/>
    </row>
    <row r="393" spans="1:8" hidden="1" x14ac:dyDescent="0.25">
      <c r="A393" s="3">
        <v>390</v>
      </c>
      <c r="B393" s="133" t="s">
        <v>19862</v>
      </c>
      <c r="C393" s="133" t="s">
        <v>20293</v>
      </c>
      <c r="D393" s="133" t="s">
        <v>20294</v>
      </c>
      <c r="E393" s="133" t="s">
        <v>20295</v>
      </c>
      <c r="F393" s="134" t="s">
        <v>20296</v>
      </c>
      <c r="G393" s="3" t="s">
        <v>2254</v>
      </c>
      <c r="H393" s="3"/>
    </row>
    <row r="394" spans="1:8" hidden="1" x14ac:dyDescent="0.25">
      <c r="A394" s="3">
        <v>391</v>
      </c>
      <c r="B394" s="133" t="s">
        <v>19862</v>
      </c>
      <c r="C394" s="133" t="s">
        <v>20297</v>
      </c>
      <c r="D394" s="133" t="s">
        <v>20298</v>
      </c>
      <c r="E394" s="133" t="s">
        <v>20299</v>
      </c>
      <c r="F394" s="134" t="s">
        <v>20300</v>
      </c>
      <c r="G394" s="3" t="s">
        <v>2254</v>
      </c>
      <c r="H394" s="3"/>
    </row>
    <row r="395" spans="1:8" hidden="1" x14ac:dyDescent="0.25">
      <c r="A395" s="3">
        <v>392</v>
      </c>
      <c r="B395" s="133" t="s">
        <v>19862</v>
      </c>
      <c r="C395" s="133" t="s">
        <v>20297</v>
      </c>
      <c r="D395" s="133" t="s">
        <v>20301</v>
      </c>
      <c r="E395" s="133" t="s">
        <v>20302</v>
      </c>
      <c r="F395" s="134" t="s">
        <v>20303</v>
      </c>
      <c r="G395" s="3" t="s">
        <v>2254</v>
      </c>
      <c r="H395" s="3"/>
    </row>
    <row r="396" spans="1:8" hidden="1" x14ac:dyDescent="0.25">
      <c r="A396" s="3">
        <v>393</v>
      </c>
      <c r="B396" s="133" t="s">
        <v>19862</v>
      </c>
      <c r="C396" s="133" t="s">
        <v>20297</v>
      </c>
      <c r="D396" s="133" t="s">
        <v>20301</v>
      </c>
      <c r="E396" s="133" t="s">
        <v>20304</v>
      </c>
      <c r="F396" s="134" t="s">
        <v>20305</v>
      </c>
      <c r="G396" s="3" t="s">
        <v>2254</v>
      </c>
      <c r="H396" s="3"/>
    </row>
    <row r="397" spans="1:8" hidden="1" x14ac:dyDescent="0.25">
      <c r="A397" s="3">
        <v>394</v>
      </c>
      <c r="B397" s="133" t="s">
        <v>19862</v>
      </c>
      <c r="C397" s="133" t="s">
        <v>20297</v>
      </c>
      <c r="D397" s="133" t="s">
        <v>20306</v>
      </c>
      <c r="E397" s="133" t="s">
        <v>20307</v>
      </c>
      <c r="F397" s="134" t="s">
        <v>20308</v>
      </c>
      <c r="G397" s="3" t="s">
        <v>2254</v>
      </c>
      <c r="H397" s="3"/>
    </row>
    <row r="398" spans="1:8" hidden="1" x14ac:dyDescent="0.25">
      <c r="A398" s="3">
        <v>395</v>
      </c>
      <c r="B398" s="133" t="s">
        <v>19862</v>
      </c>
      <c r="C398" s="133" t="s">
        <v>20297</v>
      </c>
      <c r="D398" s="133" t="s">
        <v>20309</v>
      </c>
      <c r="E398" s="133" t="s">
        <v>20310</v>
      </c>
      <c r="F398" s="134" t="s">
        <v>20311</v>
      </c>
      <c r="G398" s="3" t="s">
        <v>2254</v>
      </c>
      <c r="H398" s="3"/>
    </row>
    <row r="399" spans="1:8" hidden="1" x14ac:dyDescent="0.25">
      <c r="A399" s="3">
        <v>396</v>
      </c>
      <c r="B399" s="133" t="s">
        <v>19862</v>
      </c>
      <c r="C399" s="133" t="s">
        <v>20297</v>
      </c>
      <c r="D399" s="133" t="s">
        <v>20309</v>
      </c>
      <c r="E399" s="133" t="s">
        <v>20310</v>
      </c>
      <c r="F399" s="134" t="s">
        <v>20312</v>
      </c>
      <c r="G399" s="3" t="s">
        <v>2254</v>
      </c>
      <c r="H399" s="3"/>
    </row>
    <row r="400" spans="1:8" hidden="1" x14ac:dyDescent="0.25">
      <c r="A400" s="3">
        <v>397</v>
      </c>
      <c r="B400" s="133" t="s">
        <v>19862</v>
      </c>
      <c r="C400" s="133" t="s">
        <v>20297</v>
      </c>
      <c r="D400" s="133" t="s">
        <v>20309</v>
      </c>
      <c r="E400" s="133" t="s">
        <v>20310</v>
      </c>
      <c r="F400" s="134" t="s">
        <v>20313</v>
      </c>
      <c r="G400" s="3" t="s">
        <v>2254</v>
      </c>
      <c r="H400" s="3"/>
    </row>
    <row r="401" spans="1:8" hidden="1" x14ac:dyDescent="0.25">
      <c r="A401" s="3">
        <v>398</v>
      </c>
      <c r="B401" s="133" t="s">
        <v>19862</v>
      </c>
      <c r="C401" s="133" t="s">
        <v>20314</v>
      </c>
      <c r="D401" s="133" t="s">
        <v>20315</v>
      </c>
      <c r="E401" s="133" t="s">
        <v>20316</v>
      </c>
      <c r="F401" s="134" t="s">
        <v>20317</v>
      </c>
      <c r="G401" s="3" t="s">
        <v>2254</v>
      </c>
      <c r="H401" s="3"/>
    </row>
    <row r="402" spans="1:8" hidden="1" x14ac:dyDescent="0.25">
      <c r="A402" s="3">
        <v>399</v>
      </c>
      <c r="B402" s="133" t="s">
        <v>19862</v>
      </c>
      <c r="C402" s="133" t="s">
        <v>20314</v>
      </c>
      <c r="D402" s="133" t="s">
        <v>20315</v>
      </c>
      <c r="E402" s="133" t="s">
        <v>20316</v>
      </c>
      <c r="F402" s="134" t="s">
        <v>20318</v>
      </c>
      <c r="G402" s="3" t="s">
        <v>2254</v>
      </c>
      <c r="H402" s="3"/>
    </row>
    <row r="403" spans="1:8" hidden="1" x14ac:dyDescent="0.25">
      <c r="A403" s="3">
        <v>400</v>
      </c>
      <c r="B403" s="133" t="s">
        <v>19862</v>
      </c>
      <c r="C403" s="133" t="s">
        <v>20314</v>
      </c>
      <c r="D403" s="133" t="s">
        <v>20315</v>
      </c>
      <c r="E403" s="133" t="s">
        <v>20316</v>
      </c>
      <c r="F403" s="134" t="s">
        <v>20319</v>
      </c>
      <c r="G403" s="3" t="s">
        <v>2254</v>
      </c>
      <c r="H403" s="3"/>
    </row>
    <row r="404" spans="1:8" hidden="1" x14ac:dyDescent="0.25">
      <c r="A404" s="3">
        <v>401</v>
      </c>
      <c r="B404" s="133" t="s">
        <v>19862</v>
      </c>
      <c r="C404" s="133" t="s">
        <v>20314</v>
      </c>
      <c r="D404" s="133" t="s">
        <v>20315</v>
      </c>
      <c r="E404" s="133" t="s">
        <v>20316</v>
      </c>
      <c r="F404" s="134" t="s">
        <v>20320</v>
      </c>
      <c r="G404" s="3" t="s">
        <v>2254</v>
      </c>
      <c r="H404" s="3"/>
    </row>
    <row r="405" spans="1:8" hidden="1" x14ac:dyDescent="0.25">
      <c r="A405" s="3">
        <v>402</v>
      </c>
      <c r="B405" s="133" t="s">
        <v>19862</v>
      </c>
      <c r="C405" s="133" t="s">
        <v>20314</v>
      </c>
      <c r="D405" s="133" t="s">
        <v>20315</v>
      </c>
      <c r="E405" s="133" t="s">
        <v>20321</v>
      </c>
      <c r="F405" s="134" t="s">
        <v>20322</v>
      </c>
      <c r="G405" s="3" t="s">
        <v>2254</v>
      </c>
      <c r="H405" s="3"/>
    </row>
    <row r="406" spans="1:8" hidden="1" x14ac:dyDescent="0.25">
      <c r="A406" s="3">
        <v>403</v>
      </c>
      <c r="B406" s="133" t="s">
        <v>19862</v>
      </c>
      <c r="C406" s="133" t="s">
        <v>20323</v>
      </c>
      <c r="D406" s="133" t="s">
        <v>20324</v>
      </c>
      <c r="E406" s="133" t="s">
        <v>20325</v>
      </c>
      <c r="F406" s="134" t="s">
        <v>20326</v>
      </c>
      <c r="G406" s="3" t="s">
        <v>2254</v>
      </c>
      <c r="H406" s="3"/>
    </row>
    <row r="407" spans="1:8" x14ac:dyDescent="0.25">
      <c r="E407" s="12"/>
    </row>
    <row r="408" spans="1:8" x14ac:dyDescent="0.25">
      <c r="E408" s="12"/>
    </row>
    <row r="409" spans="1:8" x14ac:dyDescent="0.25">
      <c r="E409" s="12"/>
    </row>
    <row r="410" spans="1:8" x14ac:dyDescent="0.25">
      <c r="E410" s="12"/>
    </row>
    <row r="411" spans="1:8" x14ac:dyDescent="0.25">
      <c r="E411" s="12"/>
    </row>
    <row r="412" spans="1:8" x14ac:dyDescent="0.25">
      <c r="E412" s="12"/>
    </row>
    <row r="413" spans="1:8" x14ac:dyDescent="0.25">
      <c r="E413" s="12"/>
    </row>
    <row r="414" spans="1:8" x14ac:dyDescent="0.25">
      <c r="E414" s="12"/>
    </row>
    <row r="415" spans="1:8" x14ac:dyDescent="0.25">
      <c r="E415" s="12"/>
    </row>
    <row r="416" spans="1:8" x14ac:dyDescent="0.25">
      <c r="E416" s="12"/>
    </row>
    <row r="417" spans="5:5" x14ac:dyDescent="0.25">
      <c r="E417" s="12"/>
    </row>
    <row r="418" spans="5:5" x14ac:dyDescent="0.25">
      <c r="E418" s="12"/>
    </row>
    <row r="419" spans="5:5" x14ac:dyDescent="0.25">
      <c r="E419" s="12"/>
    </row>
    <row r="420" spans="5:5" x14ac:dyDescent="0.25">
      <c r="E420" s="12"/>
    </row>
    <row r="421" spans="5:5" x14ac:dyDescent="0.25">
      <c r="E421" s="12"/>
    </row>
    <row r="422" spans="5:5" x14ac:dyDescent="0.25">
      <c r="E422" s="12"/>
    </row>
    <row r="423" spans="5:5" x14ac:dyDescent="0.25">
      <c r="E423" s="12"/>
    </row>
    <row r="424" spans="5:5" x14ac:dyDescent="0.25">
      <c r="E424" s="12"/>
    </row>
    <row r="425" spans="5:5" x14ac:dyDescent="0.25">
      <c r="E425" s="12"/>
    </row>
    <row r="426" spans="5:5" x14ac:dyDescent="0.25">
      <c r="E426" s="12"/>
    </row>
    <row r="427" spans="5:5" x14ac:dyDescent="0.25">
      <c r="E427" s="12"/>
    </row>
    <row r="428" spans="5:5" x14ac:dyDescent="0.25">
      <c r="E428" s="12"/>
    </row>
    <row r="429" spans="5:5" x14ac:dyDescent="0.25">
      <c r="E429" s="12"/>
    </row>
    <row r="430" spans="5:5" x14ac:dyDescent="0.25">
      <c r="E430" s="12"/>
    </row>
    <row r="431" spans="5:5" x14ac:dyDescent="0.25">
      <c r="E431" s="12"/>
    </row>
    <row r="432" spans="5:5" x14ac:dyDescent="0.25">
      <c r="E432" s="12"/>
    </row>
    <row r="433" spans="5:5" x14ac:dyDescent="0.25">
      <c r="E433" s="12"/>
    </row>
    <row r="434" spans="5:5" x14ac:dyDescent="0.25">
      <c r="E434" s="12"/>
    </row>
    <row r="435" spans="5:5" x14ac:dyDescent="0.25">
      <c r="E435" s="12"/>
    </row>
    <row r="436" spans="5:5" x14ac:dyDescent="0.25">
      <c r="E436" s="12"/>
    </row>
    <row r="437" spans="5:5" x14ac:dyDescent="0.25">
      <c r="E437" s="12"/>
    </row>
    <row r="438" spans="5:5" x14ac:dyDescent="0.25">
      <c r="E438" s="12"/>
    </row>
    <row r="439" spans="5:5" x14ac:dyDescent="0.25">
      <c r="E439" s="12"/>
    </row>
    <row r="440" spans="5:5" x14ac:dyDescent="0.25">
      <c r="E440" s="12"/>
    </row>
    <row r="441" spans="5:5" x14ac:dyDescent="0.25">
      <c r="E441" s="12"/>
    </row>
    <row r="442" spans="5:5" x14ac:dyDescent="0.25">
      <c r="E442" s="12"/>
    </row>
    <row r="443" spans="5:5" x14ac:dyDescent="0.25">
      <c r="E443" s="12"/>
    </row>
    <row r="444" spans="5:5" x14ac:dyDescent="0.25">
      <c r="E444" s="12"/>
    </row>
    <row r="445" spans="5:5" x14ac:dyDescent="0.25">
      <c r="E445" s="12"/>
    </row>
    <row r="446" spans="5:5" x14ac:dyDescent="0.25">
      <c r="E446" s="12"/>
    </row>
    <row r="447" spans="5:5" x14ac:dyDescent="0.25">
      <c r="E447" s="12"/>
    </row>
    <row r="448" spans="5:5" x14ac:dyDescent="0.25">
      <c r="E448" s="12"/>
    </row>
    <row r="449" spans="5:5" x14ac:dyDescent="0.25">
      <c r="E449" s="12"/>
    </row>
    <row r="450" spans="5:5" x14ac:dyDescent="0.25">
      <c r="E450" s="12"/>
    </row>
    <row r="451" spans="5:5" x14ac:dyDescent="0.25">
      <c r="E451" s="12"/>
    </row>
    <row r="452" spans="5:5" x14ac:dyDescent="0.25">
      <c r="E452" s="12"/>
    </row>
    <row r="453" spans="5:5" x14ac:dyDescent="0.25">
      <c r="E453" s="12"/>
    </row>
    <row r="454" spans="5:5" x14ac:dyDescent="0.25">
      <c r="E454" s="12"/>
    </row>
    <row r="455" spans="5:5" x14ac:dyDescent="0.25">
      <c r="E455" s="12"/>
    </row>
    <row r="456" spans="5:5" x14ac:dyDescent="0.25">
      <c r="E456" s="12"/>
    </row>
    <row r="457" spans="5:5" x14ac:dyDescent="0.25">
      <c r="E457" s="12"/>
    </row>
    <row r="458" spans="5:5" x14ac:dyDescent="0.25">
      <c r="E458" s="12"/>
    </row>
    <row r="459" spans="5:5" x14ac:dyDescent="0.25">
      <c r="E459" s="12"/>
    </row>
    <row r="460" spans="5:5" x14ac:dyDescent="0.25">
      <c r="E460" s="12"/>
    </row>
    <row r="461" spans="5:5" x14ac:dyDescent="0.25">
      <c r="E461" s="12"/>
    </row>
    <row r="462" spans="5:5" x14ac:dyDescent="0.25">
      <c r="E462" s="12"/>
    </row>
    <row r="463" spans="5:5" x14ac:dyDescent="0.25">
      <c r="E463" s="12"/>
    </row>
    <row r="464" spans="5:5" x14ac:dyDescent="0.25">
      <c r="E464" s="12"/>
    </row>
    <row r="465" spans="5:5" x14ac:dyDescent="0.25">
      <c r="E465" s="12"/>
    </row>
    <row r="466" spans="5:5" x14ac:dyDescent="0.25">
      <c r="E466" s="12"/>
    </row>
    <row r="467" spans="5:5" x14ac:dyDescent="0.25">
      <c r="E467" s="12"/>
    </row>
    <row r="468" spans="5:5" x14ac:dyDescent="0.25">
      <c r="E468" s="12"/>
    </row>
    <row r="469" spans="5:5" x14ac:dyDescent="0.25">
      <c r="E469" s="12"/>
    </row>
    <row r="470" spans="5:5" x14ac:dyDescent="0.25">
      <c r="E470" s="12"/>
    </row>
    <row r="471" spans="5:5" x14ac:dyDescent="0.25">
      <c r="E471" s="12"/>
    </row>
    <row r="472" spans="5:5" x14ac:dyDescent="0.25">
      <c r="E472" s="12"/>
    </row>
    <row r="473" spans="5:5" x14ac:dyDescent="0.25">
      <c r="E473" s="12"/>
    </row>
    <row r="474" spans="5:5" x14ac:dyDescent="0.25">
      <c r="E474" s="12"/>
    </row>
    <row r="475" spans="5:5" x14ac:dyDescent="0.25">
      <c r="E475" s="12"/>
    </row>
    <row r="476" spans="5:5" x14ac:dyDescent="0.25">
      <c r="E476" s="12"/>
    </row>
    <row r="477" spans="5:5" x14ac:dyDescent="0.25">
      <c r="E477" s="12"/>
    </row>
    <row r="478" spans="5:5" x14ac:dyDescent="0.25">
      <c r="E478" s="12"/>
    </row>
    <row r="479" spans="5:5" x14ac:dyDescent="0.25">
      <c r="E479" s="12"/>
    </row>
    <row r="480" spans="5:5" x14ac:dyDescent="0.25">
      <c r="E480" s="12"/>
    </row>
    <row r="481" spans="5:5" x14ac:dyDescent="0.25">
      <c r="E481" s="12"/>
    </row>
    <row r="482" spans="5:5" x14ac:dyDescent="0.25">
      <c r="E482" s="12"/>
    </row>
    <row r="483" spans="5:5" x14ac:dyDescent="0.25">
      <c r="E483" s="12"/>
    </row>
    <row r="484" spans="5:5" x14ac:dyDescent="0.25">
      <c r="E484" s="12"/>
    </row>
    <row r="485" spans="5:5" x14ac:dyDescent="0.25">
      <c r="E485" s="12"/>
    </row>
    <row r="486" spans="5:5" x14ac:dyDescent="0.25">
      <c r="E486" s="12"/>
    </row>
    <row r="487" spans="5:5" x14ac:dyDescent="0.25">
      <c r="E487" s="12"/>
    </row>
    <row r="488" spans="5:5" x14ac:dyDescent="0.25">
      <c r="E488" s="12"/>
    </row>
    <row r="489" spans="5:5" x14ac:dyDescent="0.25">
      <c r="E489" s="12"/>
    </row>
    <row r="490" spans="5:5" x14ac:dyDescent="0.25">
      <c r="E490" s="12"/>
    </row>
    <row r="491" spans="5:5" x14ac:dyDescent="0.25">
      <c r="E491" s="12"/>
    </row>
    <row r="492" spans="5:5" x14ac:dyDescent="0.25">
      <c r="E492" s="12"/>
    </row>
    <row r="493" spans="5:5" x14ac:dyDescent="0.25">
      <c r="E493" s="12"/>
    </row>
    <row r="494" spans="5:5" x14ac:dyDescent="0.25">
      <c r="E494" s="12"/>
    </row>
    <row r="495" spans="5:5" x14ac:dyDescent="0.25">
      <c r="E495" s="12"/>
    </row>
    <row r="496" spans="5:5" x14ac:dyDescent="0.25">
      <c r="E496" s="12"/>
    </row>
    <row r="497" spans="5:5" x14ac:dyDescent="0.25">
      <c r="E497" s="12"/>
    </row>
    <row r="498" spans="5:5" x14ac:dyDescent="0.25">
      <c r="E498" s="12"/>
    </row>
    <row r="499" spans="5:5" x14ac:dyDescent="0.25">
      <c r="E499" s="12"/>
    </row>
    <row r="500" spans="5:5" x14ac:dyDescent="0.25">
      <c r="E500" s="12"/>
    </row>
    <row r="501" spans="5:5" x14ac:dyDescent="0.25">
      <c r="E501" s="12"/>
    </row>
    <row r="502" spans="5:5" x14ac:dyDescent="0.25">
      <c r="E502" s="12"/>
    </row>
    <row r="503" spans="5:5" x14ac:dyDescent="0.25">
      <c r="E503" s="12"/>
    </row>
    <row r="504" spans="5:5" x14ac:dyDescent="0.25">
      <c r="E504" s="12"/>
    </row>
    <row r="505" spans="5:5" x14ac:dyDescent="0.25">
      <c r="E505" s="12"/>
    </row>
    <row r="506" spans="5:5" x14ac:dyDescent="0.25">
      <c r="E506" s="12"/>
    </row>
    <row r="507" spans="5:5" x14ac:dyDescent="0.25">
      <c r="E507" s="12"/>
    </row>
    <row r="508" spans="5:5" x14ac:dyDescent="0.25">
      <c r="E508" s="12"/>
    </row>
    <row r="509" spans="5:5" x14ac:dyDescent="0.25">
      <c r="E509" s="12"/>
    </row>
    <row r="510" spans="5:5" x14ac:dyDescent="0.25">
      <c r="E510" s="12"/>
    </row>
    <row r="511" spans="5:5" x14ac:dyDescent="0.25">
      <c r="E511" s="12"/>
    </row>
    <row r="512" spans="5:5" x14ac:dyDescent="0.25">
      <c r="E512" s="12"/>
    </row>
    <row r="513" spans="5:5" x14ac:dyDescent="0.25">
      <c r="E513" s="12"/>
    </row>
    <row r="514" spans="5:5" x14ac:dyDescent="0.25">
      <c r="E514" s="12"/>
    </row>
    <row r="515" spans="5:5" x14ac:dyDescent="0.25">
      <c r="E515" s="12"/>
    </row>
    <row r="516" spans="5:5" x14ac:dyDescent="0.25">
      <c r="E516" s="12"/>
    </row>
    <row r="517" spans="5:5" x14ac:dyDescent="0.25">
      <c r="E517" s="12"/>
    </row>
    <row r="518" spans="5:5" x14ac:dyDescent="0.25">
      <c r="E518" s="12"/>
    </row>
    <row r="519" spans="5:5" x14ac:dyDescent="0.25">
      <c r="E519" s="12"/>
    </row>
    <row r="520" spans="5:5" x14ac:dyDescent="0.25">
      <c r="E520" s="12"/>
    </row>
    <row r="521" spans="5:5" x14ac:dyDescent="0.25">
      <c r="E521" s="12"/>
    </row>
    <row r="522" spans="5:5" x14ac:dyDescent="0.25">
      <c r="E522" s="12"/>
    </row>
    <row r="523" spans="5:5" x14ac:dyDescent="0.25">
      <c r="E523" s="12"/>
    </row>
    <row r="524" spans="5:5" x14ac:dyDescent="0.25">
      <c r="E524" s="12"/>
    </row>
    <row r="525" spans="5:5" x14ac:dyDescent="0.25">
      <c r="E525" s="12"/>
    </row>
    <row r="526" spans="5:5" x14ac:dyDescent="0.25">
      <c r="E526" s="12"/>
    </row>
    <row r="527" spans="5:5" x14ac:dyDescent="0.25">
      <c r="E527" s="12"/>
    </row>
    <row r="528" spans="5:5" x14ac:dyDescent="0.25">
      <c r="E528" s="12"/>
    </row>
    <row r="529" spans="5:5" x14ac:dyDescent="0.25">
      <c r="E529" s="12"/>
    </row>
    <row r="530" spans="5:5" x14ac:dyDescent="0.25">
      <c r="E530" s="12"/>
    </row>
    <row r="531" spans="5:5" x14ac:dyDescent="0.25">
      <c r="E531" s="12"/>
    </row>
    <row r="532" spans="5:5" x14ac:dyDescent="0.25">
      <c r="E532" s="12"/>
    </row>
    <row r="533" spans="5:5" x14ac:dyDescent="0.25">
      <c r="E533" s="12"/>
    </row>
    <row r="534" spans="5:5" x14ac:dyDescent="0.25">
      <c r="E534" s="12"/>
    </row>
    <row r="535" spans="5:5" x14ac:dyDescent="0.25">
      <c r="E535" s="12"/>
    </row>
    <row r="536" spans="5:5" x14ac:dyDescent="0.25">
      <c r="E536" s="12"/>
    </row>
    <row r="537" spans="5:5" x14ac:dyDescent="0.25">
      <c r="E537" s="12"/>
    </row>
    <row r="538" spans="5:5" x14ac:dyDescent="0.25">
      <c r="E538" s="12"/>
    </row>
    <row r="539" spans="5:5" x14ac:dyDescent="0.25">
      <c r="E539" s="12"/>
    </row>
    <row r="540" spans="5:5" x14ac:dyDescent="0.25">
      <c r="E540" s="12"/>
    </row>
    <row r="541" spans="5:5" x14ac:dyDescent="0.25">
      <c r="E541" s="12"/>
    </row>
    <row r="542" spans="5:5" x14ac:dyDescent="0.25">
      <c r="E542" s="12"/>
    </row>
    <row r="543" spans="5:5" x14ac:dyDescent="0.25">
      <c r="E543" s="12"/>
    </row>
    <row r="544" spans="5:5" x14ac:dyDescent="0.25">
      <c r="E544" s="12"/>
    </row>
    <row r="545" spans="5:5" x14ac:dyDescent="0.25">
      <c r="E545" s="12"/>
    </row>
    <row r="546" spans="5:5" x14ac:dyDescent="0.25">
      <c r="E546" s="12"/>
    </row>
    <row r="547" spans="5:5" x14ac:dyDescent="0.25">
      <c r="E547" s="12"/>
    </row>
    <row r="548" spans="5:5" x14ac:dyDescent="0.25">
      <c r="E548" s="12"/>
    </row>
    <row r="549" spans="5:5" x14ac:dyDescent="0.25">
      <c r="E549" s="12"/>
    </row>
    <row r="550" spans="5:5" x14ac:dyDescent="0.25">
      <c r="E550" s="12"/>
    </row>
    <row r="551" spans="5:5" x14ac:dyDescent="0.25">
      <c r="E551" s="12"/>
    </row>
    <row r="552" spans="5:5" x14ac:dyDescent="0.25">
      <c r="E552" s="12"/>
    </row>
    <row r="553" spans="5:5" x14ac:dyDescent="0.25">
      <c r="E553" s="12"/>
    </row>
    <row r="554" spans="5:5" x14ac:dyDescent="0.25">
      <c r="E554" s="12"/>
    </row>
    <row r="555" spans="5:5" x14ac:dyDescent="0.25">
      <c r="E555" s="12"/>
    </row>
    <row r="556" spans="5:5" x14ac:dyDescent="0.25">
      <c r="E556" s="12"/>
    </row>
    <row r="557" spans="5:5" x14ac:dyDescent="0.25">
      <c r="E557" s="12"/>
    </row>
    <row r="558" spans="5:5" x14ac:dyDescent="0.25">
      <c r="E558" s="12"/>
    </row>
    <row r="559" spans="5:5" x14ac:dyDescent="0.25">
      <c r="E559" s="12"/>
    </row>
    <row r="560" spans="5:5" x14ac:dyDescent="0.25">
      <c r="E560" s="12"/>
    </row>
    <row r="561" spans="5:5" x14ac:dyDescent="0.25">
      <c r="E561" s="12"/>
    </row>
    <row r="562" spans="5:5" x14ac:dyDescent="0.25">
      <c r="E562" s="12"/>
    </row>
    <row r="563" spans="5:5" x14ac:dyDescent="0.25">
      <c r="E563" s="12"/>
    </row>
    <row r="564" spans="5:5" x14ac:dyDescent="0.25">
      <c r="E564" s="12"/>
    </row>
    <row r="565" spans="5:5" x14ac:dyDescent="0.25">
      <c r="E565" s="12"/>
    </row>
    <row r="566" spans="5:5" x14ac:dyDescent="0.25">
      <c r="E566" s="12"/>
    </row>
    <row r="567" spans="5:5" x14ac:dyDescent="0.25">
      <c r="E567" s="12"/>
    </row>
    <row r="568" spans="5:5" x14ac:dyDescent="0.25">
      <c r="E568" s="12"/>
    </row>
    <row r="569" spans="5:5" x14ac:dyDescent="0.25">
      <c r="E569" s="12"/>
    </row>
    <row r="570" spans="5:5" x14ac:dyDescent="0.25">
      <c r="E570" s="12"/>
    </row>
    <row r="571" spans="5:5" x14ac:dyDescent="0.25">
      <c r="E571" s="12"/>
    </row>
    <row r="572" spans="5:5" x14ac:dyDescent="0.25">
      <c r="E572" s="12"/>
    </row>
    <row r="573" spans="5:5" x14ac:dyDescent="0.25">
      <c r="E573" s="12"/>
    </row>
    <row r="574" spans="5:5" x14ac:dyDescent="0.25">
      <c r="E574" s="12"/>
    </row>
    <row r="575" spans="5:5" x14ac:dyDescent="0.25">
      <c r="E575" s="12"/>
    </row>
    <row r="576" spans="5:5" x14ac:dyDescent="0.25">
      <c r="E576" s="12"/>
    </row>
    <row r="577" spans="5:5" x14ac:dyDescent="0.25">
      <c r="E577" s="12"/>
    </row>
    <row r="578" spans="5:5" x14ac:dyDescent="0.25">
      <c r="E578" s="12"/>
    </row>
    <row r="579" spans="5:5" x14ac:dyDescent="0.25">
      <c r="E579" s="12"/>
    </row>
    <row r="580" spans="5:5" x14ac:dyDescent="0.25">
      <c r="E580" s="12"/>
    </row>
    <row r="581" spans="5:5" x14ac:dyDescent="0.25">
      <c r="E581" s="12"/>
    </row>
    <row r="582" spans="5:5" x14ac:dyDescent="0.25">
      <c r="E582" s="12"/>
    </row>
    <row r="583" spans="5:5" x14ac:dyDescent="0.25">
      <c r="E583" s="12"/>
    </row>
    <row r="584" spans="5:5" x14ac:dyDescent="0.25">
      <c r="E584" s="12"/>
    </row>
    <row r="585" spans="5:5" x14ac:dyDescent="0.25">
      <c r="E585" s="12"/>
    </row>
    <row r="586" spans="5:5" x14ac:dyDescent="0.25">
      <c r="E586" s="12"/>
    </row>
    <row r="587" spans="5:5" x14ac:dyDescent="0.25">
      <c r="E587" s="12"/>
    </row>
    <row r="588" spans="5:5" x14ac:dyDescent="0.25">
      <c r="E588" s="12"/>
    </row>
    <row r="589" spans="5:5" x14ac:dyDescent="0.25">
      <c r="E589" s="12"/>
    </row>
    <row r="590" spans="5:5" x14ac:dyDescent="0.25">
      <c r="E590" s="12"/>
    </row>
    <row r="591" spans="5:5" x14ac:dyDescent="0.25">
      <c r="E591" s="12"/>
    </row>
    <row r="592" spans="5:5" x14ac:dyDescent="0.25">
      <c r="E592" s="12"/>
    </row>
    <row r="593" spans="5:5" x14ac:dyDescent="0.25">
      <c r="E593" s="12"/>
    </row>
    <row r="594" spans="5:5" x14ac:dyDescent="0.25">
      <c r="E594" s="12"/>
    </row>
    <row r="595" spans="5:5" x14ac:dyDescent="0.25">
      <c r="E595" s="12"/>
    </row>
    <row r="596" spans="5:5" x14ac:dyDescent="0.25">
      <c r="E596" s="12"/>
    </row>
    <row r="597" spans="5:5" x14ac:dyDescent="0.25">
      <c r="E597" s="12"/>
    </row>
    <row r="598" spans="5:5" x14ac:dyDescent="0.25">
      <c r="E598" s="12"/>
    </row>
    <row r="599" spans="5:5" x14ac:dyDescent="0.25">
      <c r="E599" s="12"/>
    </row>
    <row r="600" spans="5:5" x14ac:dyDescent="0.25">
      <c r="E600" s="12"/>
    </row>
    <row r="601" spans="5:5" x14ac:dyDescent="0.25">
      <c r="E601" s="12"/>
    </row>
    <row r="602" spans="5:5" x14ac:dyDescent="0.25">
      <c r="E602" s="12"/>
    </row>
    <row r="603" spans="5:5" x14ac:dyDescent="0.25">
      <c r="E603" s="12"/>
    </row>
    <row r="604" spans="5:5" x14ac:dyDescent="0.25">
      <c r="E604" s="12"/>
    </row>
    <row r="605" spans="5:5" x14ac:dyDescent="0.25">
      <c r="E605" s="12"/>
    </row>
    <row r="606" spans="5:5" x14ac:dyDescent="0.25">
      <c r="E606" s="12"/>
    </row>
    <row r="607" spans="5:5" x14ac:dyDescent="0.25">
      <c r="E607" s="12"/>
    </row>
    <row r="608" spans="5:5" x14ac:dyDescent="0.25">
      <c r="E608" s="12"/>
    </row>
    <row r="609" spans="5:5" x14ac:dyDescent="0.25">
      <c r="E609" s="12"/>
    </row>
    <row r="610" spans="5:5" x14ac:dyDescent="0.25">
      <c r="E610" s="12"/>
    </row>
    <row r="611" spans="5:5" x14ac:dyDescent="0.25">
      <c r="E611" s="12"/>
    </row>
    <row r="612" spans="5:5" x14ac:dyDescent="0.25">
      <c r="E612" s="12"/>
    </row>
    <row r="613" spans="5:5" x14ac:dyDescent="0.25">
      <c r="E613" s="12"/>
    </row>
    <row r="614" spans="5:5" x14ac:dyDescent="0.25">
      <c r="E614" s="12"/>
    </row>
    <row r="615" spans="5:5" x14ac:dyDescent="0.25">
      <c r="E615" s="12"/>
    </row>
    <row r="616" spans="5:5" x14ac:dyDescent="0.25">
      <c r="E616" s="12"/>
    </row>
    <row r="617" spans="5:5" x14ac:dyDescent="0.25">
      <c r="E617" s="12"/>
    </row>
    <row r="618" spans="5:5" x14ac:dyDescent="0.25">
      <c r="E618" s="12"/>
    </row>
    <row r="619" spans="5:5" x14ac:dyDescent="0.25">
      <c r="E619" s="12"/>
    </row>
    <row r="620" spans="5:5" x14ac:dyDescent="0.25">
      <c r="E620" s="12"/>
    </row>
    <row r="621" spans="5:5" x14ac:dyDescent="0.25">
      <c r="E621" s="12"/>
    </row>
    <row r="622" spans="5:5" x14ac:dyDescent="0.25">
      <c r="E622" s="12"/>
    </row>
    <row r="623" spans="5:5" x14ac:dyDescent="0.25">
      <c r="E623" s="12"/>
    </row>
    <row r="624" spans="5:5" x14ac:dyDescent="0.25">
      <c r="E624" s="12"/>
    </row>
    <row r="625" spans="5:5" x14ac:dyDescent="0.25">
      <c r="E625" s="12"/>
    </row>
    <row r="626" spans="5:5" x14ac:dyDescent="0.25">
      <c r="E626" s="12"/>
    </row>
    <row r="627" spans="5:5" x14ac:dyDescent="0.25">
      <c r="E627" s="12"/>
    </row>
    <row r="628" spans="5:5" x14ac:dyDescent="0.25">
      <c r="E628" s="12"/>
    </row>
    <row r="629" spans="5:5" x14ac:dyDescent="0.25">
      <c r="E629" s="12"/>
    </row>
    <row r="630" spans="5:5" x14ac:dyDescent="0.25">
      <c r="E630" s="12"/>
    </row>
    <row r="631" spans="5:5" x14ac:dyDescent="0.25">
      <c r="E631" s="12"/>
    </row>
    <row r="632" spans="5:5" x14ac:dyDescent="0.25">
      <c r="E632" s="12"/>
    </row>
    <row r="633" spans="5:5" x14ac:dyDescent="0.25">
      <c r="E633" s="12"/>
    </row>
    <row r="634" spans="5:5" x14ac:dyDescent="0.25">
      <c r="E634" s="12"/>
    </row>
    <row r="635" spans="5:5" x14ac:dyDescent="0.25">
      <c r="E635" s="12"/>
    </row>
    <row r="636" spans="5:5" x14ac:dyDescent="0.25">
      <c r="E636" s="12"/>
    </row>
    <row r="637" spans="5:5" x14ac:dyDescent="0.25">
      <c r="E637" s="12"/>
    </row>
    <row r="638" spans="5:5" x14ac:dyDescent="0.25">
      <c r="E638" s="12"/>
    </row>
    <row r="639" spans="5:5" x14ac:dyDescent="0.25">
      <c r="E639" s="12"/>
    </row>
    <row r="640" spans="5:5" x14ac:dyDescent="0.25">
      <c r="E640" s="12"/>
    </row>
    <row r="641" spans="5:5" x14ac:dyDescent="0.25">
      <c r="E641" s="12"/>
    </row>
    <row r="642" spans="5:5" x14ac:dyDescent="0.25">
      <c r="E642" s="12"/>
    </row>
    <row r="643" spans="5:5" x14ac:dyDescent="0.25">
      <c r="E643" s="12"/>
    </row>
    <row r="644" spans="5:5" x14ac:dyDescent="0.25">
      <c r="E644" s="12"/>
    </row>
    <row r="645" spans="5:5" x14ac:dyDescent="0.25">
      <c r="E645" s="12"/>
    </row>
    <row r="646" spans="5:5" x14ac:dyDescent="0.25">
      <c r="E646" s="12"/>
    </row>
    <row r="647" spans="5:5" x14ac:dyDescent="0.25">
      <c r="E647" s="12"/>
    </row>
    <row r="648" spans="5:5" x14ac:dyDescent="0.25">
      <c r="E648" s="12"/>
    </row>
    <row r="649" spans="5:5" x14ac:dyDescent="0.25">
      <c r="E649" s="12"/>
    </row>
    <row r="650" spans="5:5" x14ac:dyDescent="0.25">
      <c r="E650" s="12"/>
    </row>
    <row r="651" spans="5:5" x14ac:dyDescent="0.25">
      <c r="E651" s="12"/>
    </row>
    <row r="652" spans="5:5" x14ac:dyDescent="0.25">
      <c r="E652" s="12"/>
    </row>
    <row r="653" spans="5:5" x14ac:dyDescent="0.25">
      <c r="E653" s="12"/>
    </row>
    <row r="654" spans="5:5" x14ac:dyDescent="0.25">
      <c r="E654" s="12"/>
    </row>
    <row r="655" spans="5:5" x14ac:dyDescent="0.25">
      <c r="E655" s="12"/>
    </row>
    <row r="656" spans="5:5" x14ac:dyDescent="0.25">
      <c r="E656" s="12"/>
    </row>
    <row r="657" spans="5:5" x14ac:dyDescent="0.25">
      <c r="E657" s="12"/>
    </row>
    <row r="658" spans="5:5" x14ac:dyDescent="0.25">
      <c r="E658" s="12"/>
    </row>
    <row r="659" spans="5:5" x14ac:dyDescent="0.25">
      <c r="E659" s="12"/>
    </row>
    <row r="660" spans="5:5" x14ac:dyDescent="0.25">
      <c r="E660" s="12"/>
    </row>
    <row r="661" spans="5:5" x14ac:dyDescent="0.25">
      <c r="E661" s="12"/>
    </row>
    <row r="662" spans="5:5" x14ac:dyDescent="0.25">
      <c r="E662" s="12"/>
    </row>
    <row r="663" spans="5:5" x14ac:dyDescent="0.25">
      <c r="E663" s="12"/>
    </row>
    <row r="664" spans="5:5" x14ac:dyDescent="0.25">
      <c r="E664" s="12"/>
    </row>
    <row r="665" spans="5:5" x14ac:dyDescent="0.25">
      <c r="E665" s="12"/>
    </row>
    <row r="666" spans="5:5" x14ac:dyDescent="0.25">
      <c r="E666" s="12"/>
    </row>
    <row r="667" spans="5:5" x14ac:dyDescent="0.25">
      <c r="E667" s="12"/>
    </row>
    <row r="668" spans="5:5" x14ac:dyDescent="0.25">
      <c r="E668" s="12"/>
    </row>
    <row r="669" spans="5:5" x14ac:dyDescent="0.25">
      <c r="E669" s="12"/>
    </row>
    <row r="670" spans="5:5" x14ac:dyDescent="0.25">
      <c r="E670" s="12"/>
    </row>
    <row r="671" spans="5:5" x14ac:dyDescent="0.25">
      <c r="E671" s="12"/>
    </row>
    <row r="672" spans="5:5" x14ac:dyDescent="0.25">
      <c r="E672" s="12"/>
    </row>
    <row r="673" spans="5:5" x14ac:dyDescent="0.25">
      <c r="E673" s="12"/>
    </row>
    <row r="674" spans="5:5" x14ac:dyDescent="0.25">
      <c r="E674" s="12"/>
    </row>
    <row r="675" spans="5:5" x14ac:dyDescent="0.25">
      <c r="E675" s="12"/>
    </row>
    <row r="676" spans="5:5" x14ac:dyDescent="0.25">
      <c r="E676" s="12"/>
    </row>
    <row r="677" spans="5:5" x14ac:dyDescent="0.25">
      <c r="E677" s="12"/>
    </row>
    <row r="678" spans="5:5" x14ac:dyDescent="0.25">
      <c r="E678" s="12"/>
    </row>
    <row r="679" spans="5:5" x14ac:dyDescent="0.25">
      <c r="E679" s="12"/>
    </row>
    <row r="680" spans="5:5" x14ac:dyDescent="0.25">
      <c r="E680" s="12"/>
    </row>
    <row r="681" spans="5:5" x14ac:dyDescent="0.25">
      <c r="E681" s="12"/>
    </row>
    <row r="682" spans="5:5" x14ac:dyDescent="0.25">
      <c r="E682" s="12"/>
    </row>
    <row r="683" spans="5:5" x14ac:dyDescent="0.25">
      <c r="E683" s="12"/>
    </row>
    <row r="684" spans="5:5" x14ac:dyDescent="0.25">
      <c r="E684" s="12"/>
    </row>
    <row r="685" spans="5:5" x14ac:dyDescent="0.25">
      <c r="E685" s="12"/>
    </row>
    <row r="686" spans="5:5" x14ac:dyDescent="0.25">
      <c r="E686" s="12"/>
    </row>
    <row r="687" spans="5:5" x14ac:dyDescent="0.25">
      <c r="E687" s="12"/>
    </row>
    <row r="688" spans="5:5" x14ac:dyDescent="0.25">
      <c r="E688" s="12"/>
    </row>
    <row r="689" spans="5:5" x14ac:dyDescent="0.25">
      <c r="E689" s="12"/>
    </row>
    <row r="690" spans="5:5" x14ac:dyDescent="0.25">
      <c r="E690" s="12"/>
    </row>
    <row r="691" spans="5:5" x14ac:dyDescent="0.25">
      <c r="E691" s="12"/>
    </row>
    <row r="692" spans="5:5" x14ac:dyDescent="0.25">
      <c r="E692" s="12"/>
    </row>
    <row r="693" spans="5:5" x14ac:dyDescent="0.25">
      <c r="E693" s="12"/>
    </row>
    <row r="694" spans="5:5" x14ac:dyDescent="0.25">
      <c r="E694" s="12"/>
    </row>
    <row r="695" spans="5:5" x14ac:dyDescent="0.25">
      <c r="E695" s="12"/>
    </row>
    <row r="696" spans="5:5" x14ac:dyDescent="0.25">
      <c r="E696" s="12"/>
    </row>
    <row r="697" spans="5:5" x14ac:dyDescent="0.25">
      <c r="E697" s="12"/>
    </row>
    <row r="698" spans="5:5" x14ac:dyDescent="0.25">
      <c r="E698" s="12"/>
    </row>
    <row r="699" spans="5:5" x14ac:dyDescent="0.25">
      <c r="E699" s="12"/>
    </row>
    <row r="700" spans="5:5" x14ac:dyDescent="0.25">
      <c r="E700" s="12"/>
    </row>
    <row r="701" spans="5:5" x14ac:dyDescent="0.25">
      <c r="E701" s="12"/>
    </row>
    <row r="702" spans="5:5" x14ac:dyDescent="0.25">
      <c r="E702" s="12"/>
    </row>
    <row r="703" spans="5:5" x14ac:dyDescent="0.25">
      <c r="E703" s="12"/>
    </row>
    <row r="704" spans="5:5" x14ac:dyDescent="0.25">
      <c r="E704" s="12"/>
    </row>
    <row r="705" spans="5:5" x14ac:dyDescent="0.25">
      <c r="E705" s="12"/>
    </row>
    <row r="706" spans="5:5" x14ac:dyDescent="0.25">
      <c r="E706" s="12"/>
    </row>
    <row r="707" spans="5:5" x14ac:dyDescent="0.25">
      <c r="E707" s="12"/>
    </row>
    <row r="708" spans="5:5" x14ac:dyDescent="0.25">
      <c r="E708" s="12"/>
    </row>
    <row r="709" spans="5:5" x14ac:dyDescent="0.25">
      <c r="E709" s="12"/>
    </row>
    <row r="710" spans="5:5" x14ac:dyDescent="0.25">
      <c r="E710" s="12"/>
    </row>
    <row r="711" spans="5:5" x14ac:dyDescent="0.25">
      <c r="E711" s="12"/>
    </row>
    <row r="712" spans="5:5" x14ac:dyDescent="0.25">
      <c r="E712" s="12"/>
    </row>
    <row r="713" spans="5:5" x14ac:dyDescent="0.25">
      <c r="E713" s="12"/>
    </row>
    <row r="714" spans="5:5" x14ac:dyDescent="0.25">
      <c r="E714" s="12"/>
    </row>
    <row r="715" spans="5:5" x14ac:dyDescent="0.25">
      <c r="E715" s="12"/>
    </row>
    <row r="716" spans="5:5" x14ac:dyDescent="0.25">
      <c r="E716" s="12"/>
    </row>
    <row r="717" spans="5:5" x14ac:dyDescent="0.25">
      <c r="E717" s="12"/>
    </row>
    <row r="718" spans="5:5" x14ac:dyDescent="0.25">
      <c r="E718" s="12"/>
    </row>
    <row r="719" spans="5:5" x14ac:dyDescent="0.25">
      <c r="E719" s="12"/>
    </row>
    <row r="720" spans="5:5" x14ac:dyDescent="0.25">
      <c r="E720" s="12"/>
    </row>
    <row r="721" spans="5:5" x14ac:dyDescent="0.25">
      <c r="E721" s="12"/>
    </row>
    <row r="722" spans="5:5" x14ac:dyDescent="0.25">
      <c r="E722" s="12"/>
    </row>
    <row r="723" spans="5:5" x14ac:dyDescent="0.25">
      <c r="E723" s="12"/>
    </row>
    <row r="724" spans="5:5" x14ac:dyDescent="0.25">
      <c r="E724" s="12"/>
    </row>
    <row r="725" spans="5:5" x14ac:dyDescent="0.25">
      <c r="E725" s="12"/>
    </row>
    <row r="726" spans="5:5" x14ac:dyDescent="0.25">
      <c r="E726" s="12"/>
    </row>
    <row r="727" spans="5:5" x14ac:dyDescent="0.25">
      <c r="E727" s="12"/>
    </row>
    <row r="728" spans="5:5" x14ac:dyDescent="0.25">
      <c r="E728" s="12"/>
    </row>
    <row r="729" spans="5:5" x14ac:dyDescent="0.25">
      <c r="E729" s="12"/>
    </row>
    <row r="730" spans="5:5" x14ac:dyDescent="0.25">
      <c r="E730" s="12"/>
    </row>
    <row r="731" spans="5:5" x14ac:dyDescent="0.25">
      <c r="E731" s="12"/>
    </row>
    <row r="732" spans="5:5" x14ac:dyDescent="0.25">
      <c r="E732" s="12"/>
    </row>
    <row r="733" spans="5:5" x14ac:dyDescent="0.25">
      <c r="E733" s="12"/>
    </row>
    <row r="734" spans="5:5" x14ac:dyDescent="0.25">
      <c r="E734" s="12"/>
    </row>
    <row r="735" spans="5:5" x14ac:dyDescent="0.25">
      <c r="E735" s="12"/>
    </row>
    <row r="736" spans="5:5" x14ac:dyDescent="0.25">
      <c r="E736" s="12"/>
    </row>
    <row r="737" spans="5:5" x14ac:dyDescent="0.25">
      <c r="E737" s="12"/>
    </row>
    <row r="738" spans="5:5" x14ac:dyDescent="0.25">
      <c r="E738" s="12"/>
    </row>
    <row r="739" spans="5:5" x14ac:dyDescent="0.25">
      <c r="E739" s="12"/>
    </row>
    <row r="740" spans="5:5" x14ac:dyDescent="0.25">
      <c r="E740" s="12"/>
    </row>
    <row r="741" spans="5:5" x14ac:dyDescent="0.25">
      <c r="E741" s="12"/>
    </row>
    <row r="742" spans="5:5" x14ac:dyDescent="0.25">
      <c r="E742" s="12"/>
    </row>
    <row r="743" spans="5:5" x14ac:dyDescent="0.25">
      <c r="E743" s="12"/>
    </row>
    <row r="744" spans="5:5" x14ac:dyDescent="0.25">
      <c r="E744" s="12"/>
    </row>
    <row r="745" spans="5:5" x14ac:dyDescent="0.25">
      <c r="E745" s="12"/>
    </row>
    <row r="746" spans="5:5" x14ac:dyDescent="0.25">
      <c r="E746" s="12"/>
    </row>
    <row r="747" spans="5:5" x14ac:dyDescent="0.25">
      <c r="E747" s="12"/>
    </row>
    <row r="748" spans="5:5" x14ac:dyDescent="0.25">
      <c r="E748" s="12"/>
    </row>
    <row r="749" spans="5:5" x14ac:dyDescent="0.25">
      <c r="E749" s="12"/>
    </row>
    <row r="750" spans="5:5" x14ac:dyDescent="0.25">
      <c r="E750" s="12"/>
    </row>
    <row r="751" spans="5:5" x14ac:dyDescent="0.25">
      <c r="E751" s="12"/>
    </row>
    <row r="752" spans="5:5" x14ac:dyDescent="0.25">
      <c r="E752" s="12"/>
    </row>
    <row r="753" spans="5:5" x14ac:dyDescent="0.25">
      <c r="E753" s="12"/>
    </row>
    <row r="754" spans="5:5" x14ac:dyDescent="0.25">
      <c r="E754" s="12"/>
    </row>
    <row r="755" spans="5:5" x14ac:dyDescent="0.25">
      <c r="E755" s="12"/>
    </row>
    <row r="756" spans="5:5" x14ac:dyDescent="0.25">
      <c r="E756" s="12"/>
    </row>
    <row r="757" spans="5:5" x14ac:dyDescent="0.25">
      <c r="E757" s="12"/>
    </row>
    <row r="758" spans="5:5" x14ac:dyDescent="0.25">
      <c r="E758" s="12"/>
    </row>
    <row r="759" spans="5:5" x14ac:dyDescent="0.25">
      <c r="E759" s="12"/>
    </row>
    <row r="760" spans="5:5" x14ac:dyDescent="0.25">
      <c r="E760" s="12"/>
    </row>
    <row r="761" spans="5:5" x14ac:dyDescent="0.25">
      <c r="E761" s="12"/>
    </row>
    <row r="762" spans="5:5" x14ac:dyDescent="0.25">
      <c r="E762" s="12"/>
    </row>
    <row r="763" spans="5:5" x14ac:dyDescent="0.25">
      <c r="E763" s="12"/>
    </row>
    <row r="764" spans="5:5" x14ac:dyDescent="0.25">
      <c r="E764" s="12"/>
    </row>
    <row r="765" spans="5:5" x14ac:dyDescent="0.25">
      <c r="E765" s="12"/>
    </row>
    <row r="766" spans="5:5" x14ac:dyDescent="0.25">
      <c r="E766" s="12"/>
    </row>
    <row r="767" spans="5:5" x14ac:dyDescent="0.25">
      <c r="E767" s="12"/>
    </row>
    <row r="768" spans="5:5" x14ac:dyDescent="0.25">
      <c r="E768" s="12"/>
    </row>
    <row r="769" spans="5:5" x14ac:dyDescent="0.25">
      <c r="E769" s="12"/>
    </row>
    <row r="770" spans="5:5" x14ac:dyDescent="0.25">
      <c r="E770" s="12"/>
    </row>
    <row r="771" spans="5:5" x14ac:dyDescent="0.25">
      <c r="E771" s="12"/>
    </row>
    <row r="772" spans="5:5" x14ac:dyDescent="0.25">
      <c r="E772" s="12"/>
    </row>
    <row r="773" spans="5:5" x14ac:dyDescent="0.25">
      <c r="E773" s="12"/>
    </row>
    <row r="774" spans="5:5" x14ac:dyDescent="0.25">
      <c r="E774" s="12"/>
    </row>
    <row r="775" spans="5:5" x14ac:dyDescent="0.25">
      <c r="E775" s="12"/>
    </row>
    <row r="776" spans="5:5" x14ac:dyDescent="0.25">
      <c r="E776" s="12"/>
    </row>
    <row r="777" spans="5:5" x14ac:dyDescent="0.25">
      <c r="E777" s="12"/>
    </row>
    <row r="778" spans="5:5" x14ac:dyDescent="0.25">
      <c r="E778" s="12"/>
    </row>
    <row r="779" spans="5:5" x14ac:dyDescent="0.25">
      <c r="E779" s="12"/>
    </row>
    <row r="780" spans="5:5" x14ac:dyDescent="0.25">
      <c r="E780" s="12"/>
    </row>
    <row r="781" spans="5:5" x14ac:dyDescent="0.25">
      <c r="E781" s="12"/>
    </row>
    <row r="782" spans="5:5" x14ac:dyDescent="0.25">
      <c r="E782" s="12"/>
    </row>
    <row r="783" spans="5:5" x14ac:dyDescent="0.25">
      <c r="E783" s="12"/>
    </row>
    <row r="784" spans="5:5" x14ac:dyDescent="0.25">
      <c r="E784" s="12"/>
    </row>
    <row r="785" spans="5:5" x14ac:dyDescent="0.25">
      <c r="E785" s="12"/>
    </row>
    <row r="786" spans="5:5" x14ac:dyDescent="0.25">
      <c r="E786" s="12"/>
    </row>
    <row r="787" spans="5:5" x14ac:dyDescent="0.25">
      <c r="E787" s="12"/>
    </row>
    <row r="788" spans="5:5" x14ac:dyDescent="0.25">
      <c r="E788" s="12"/>
    </row>
    <row r="789" spans="5:5" x14ac:dyDescent="0.25">
      <c r="E789" s="12"/>
    </row>
    <row r="790" spans="5:5" x14ac:dyDescent="0.25">
      <c r="E790" s="12"/>
    </row>
    <row r="791" spans="5:5" x14ac:dyDescent="0.25">
      <c r="E791" s="12"/>
    </row>
    <row r="792" spans="5:5" x14ac:dyDescent="0.25">
      <c r="E792" s="12"/>
    </row>
    <row r="793" spans="5:5" x14ac:dyDescent="0.25">
      <c r="E793" s="12"/>
    </row>
    <row r="794" spans="5:5" x14ac:dyDescent="0.25">
      <c r="E794" s="12"/>
    </row>
    <row r="795" spans="5:5" x14ac:dyDescent="0.25">
      <c r="E795" s="12"/>
    </row>
    <row r="796" spans="5:5" x14ac:dyDescent="0.25">
      <c r="E796" s="12"/>
    </row>
    <row r="797" spans="5:5" x14ac:dyDescent="0.25">
      <c r="E797" s="12"/>
    </row>
    <row r="798" spans="5:5" x14ac:dyDescent="0.25">
      <c r="E798" s="12"/>
    </row>
    <row r="799" spans="5:5" x14ac:dyDescent="0.25">
      <c r="E799" s="12"/>
    </row>
    <row r="800" spans="5:5" x14ac:dyDescent="0.25">
      <c r="E800" s="12"/>
    </row>
    <row r="801" spans="5:5" x14ac:dyDescent="0.25">
      <c r="E801" s="12"/>
    </row>
    <row r="802" spans="5:5" x14ac:dyDescent="0.25">
      <c r="E802" s="12"/>
    </row>
    <row r="803" spans="5:5" x14ac:dyDescent="0.25">
      <c r="E803" s="12"/>
    </row>
    <row r="804" spans="5:5" x14ac:dyDescent="0.25">
      <c r="E804" s="12"/>
    </row>
    <row r="805" spans="5:5" x14ac:dyDescent="0.25">
      <c r="E805" s="12"/>
    </row>
    <row r="806" spans="5:5" x14ac:dyDescent="0.25">
      <c r="E806" s="12"/>
    </row>
    <row r="807" spans="5:5" x14ac:dyDescent="0.25">
      <c r="E807" s="12"/>
    </row>
    <row r="808" spans="5:5" x14ac:dyDescent="0.25">
      <c r="E808" s="12"/>
    </row>
    <row r="809" spans="5:5" x14ac:dyDescent="0.25">
      <c r="E809" s="12"/>
    </row>
    <row r="810" spans="5:5" x14ac:dyDescent="0.25">
      <c r="E810" s="12"/>
    </row>
    <row r="811" spans="5:5" x14ac:dyDescent="0.25">
      <c r="E811" s="12"/>
    </row>
    <row r="812" spans="5:5" x14ac:dyDescent="0.25">
      <c r="E812" s="12"/>
    </row>
    <row r="813" spans="5:5" x14ac:dyDescent="0.25">
      <c r="E813" s="12"/>
    </row>
    <row r="814" spans="5:5" x14ac:dyDescent="0.25">
      <c r="E814" s="12"/>
    </row>
    <row r="815" spans="5:5" x14ac:dyDescent="0.25">
      <c r="E815" s="12"/>
    </row>
    <row r="816" spans="5:5" x14ac:dyDescent="0.25">
      <c r="E816" s="12"/>
    </row>
    <row r="817" spans="5:5" x14ac:dyDescent="0.25">
      <c r="E817" s="12"/>
    </row>
    <row r="818" spans="5:5" x14ac:dyDescent="0.25">
      <c r="E818" s="12"/>
    </row>
    <row r="819" spans="5:5" x14ac:dyDescent="0.25">
      <c r="E819" s="12"/>
    </row>
    <row r="820" spans="5:5" x14ac:dyDescent="0.25">
      <c r="E820" s="12"/>
    </row>
    <row r="821" spans="5:5" x14ac:dyDescent="0.25">
      <c r="E821" s="12"/>
    </row>
    <row r="822" spans="5:5" x14ac:dyDescent="0.25">
      <c r="E822" s="12"/>
    </row>
    <row r="823" spans="5:5" x14ac:dyDescent="0.25">
      <c r="E823" s="12"/>
    </row>
    <row r="824" spans="5:5" x14ac:dyDescent="0.25">
      <c r="E824" s="12"/>
    </row>
    <row r="825" spans="5:5" x14ac:dyDescent="0.25">
      <c r="E825" s="12"/>
    </row>
    <row r="826" spans="5:5" x14ac:dyDescent="0.25">
      <c r="E826" s="12"/>
    </row>
    <row r="827" spans="5:5" x14ac:dyDescent="0.25">
      <c r="E827" s="12"/>
    </row>
    <row r="828" spans="5:5" x14ac:dyDescent="0.25">
      <c r="E828" s="12"/>
    </row>
    <row r="829" spans="5:5" x14ac:dyDescent="0.25">
      <c r="E829" s="12"/>
    </row>
    <row r="830" spans="5:5" x14ac:dyDescent="0.25">
      <c r="E830" s="12"/>
    </row>
    <row r="831" spans="5:5" x14ac:dyDescent="0.25">
      <c r="E831" s="12"/>
    </row>
    <row r="832" spans="5:5" x14ac:dyDescent="0.25">
      <c r="E832" s="12"/>
    </row>
    <row r="833" spans="5:5" x14ac:dyDescent="0.25">
      <c r="E833" s="12"/>
    </row>
    <row r="834" spans="5:5" x14ac:dyDescent="0.25">
      <c r="E834" s="12"/>
    </row>
    <row r="835" spans="5:5" x14ac:dyDescent="0.25">
      <c r="E835" s="12"/>
    </row>
    <row r="836" spans="5:5" x14ac:dyDescent="0.25">
      <c r="E836" s="12"/>
    </row>
    <row r="837" spans="5:5" x14ac:dyDescent="0.25">
      <c r="E837" s="12"/>
    </row>
    <row r="838" spans="5:5" x14ac:dyDescent="0.25">
      <c r="E838" s="12"/>
    </row>
    <row r="839" spans="5:5" x14ac:dyDescent="0.25">
      <c r="E839" s="12"/>
    </row>
    <row r="840" spans="5:5" x14ac:dyDescent="0.25">
      <c r="E840" s="12"/>
    </row>
    <row r="841" spans="5:5" x14ac:dyDescent="0.25">
      <c r="E841" s="12"/>
    </row>
    <row r="842" spans="5:5" x14ac:dyDescent="0.25">
      <c r="E842" s="12"/>
    </row>
    <row r="843" spans="5:5" x14ac:dyDescent="0.25">
      <c r="E843" s="12"/>
    </row>
    <row r="844" spans="5:5" x14ac:dyDescent="0.25">
      <c r="E844" s="12"/>
    </row>
    <row r="845" spans="5:5" x14ac:dyDescent="0.25">
      <c r="E845" s="12"/>
    </row>
    <row r="846" spans="5:5" x14ac:dyDescent="0.25">
      <c r="E846" s="12"/>
    </row>
    <row r="847" spans="5:5" x14ac:dyDescent="0.25">
      <c r="E847" s="12"/>
    </row>
    <row r="848" spans="5:5" x14ac:dyDescent="0.25">
      <c r="E848" s="12"/>
    </row>
    <row r="849" spans="5:5" x14ac:dyDescent="0.25">
      <c r="E849" s="12"/>
    </row>
    <row r="850" spans="5:5" x14ac:dyDescent="0.25">
      <c r="E850" s="12"/>
    </row>
    <row r="851" spans="5:5" x14ac:dyDescent="0.25">
      <c r="E851" s="12"/>
    </row>
    <row r="852" spans="5:5" x14ac:dyDescent="0.25">
      <c r="E852" s="12"/>
    </row>
    <row r="853" spans="5:5" x14ac:dyDescent="0.25">
      <c r="E853" s="12"/>
    </row>
    <row r="854" spans="5:5" x14ac:dyDescent="0.25">
      <c r="E854" s="12"/>
    </row>
    <row r="855" spans="5:5" x14ac:dyDescent="0.25">
      <c r="E855" s="12"/>
    </row>
    <row r="856" spans="5:5" x14ac:dyDescent="0.25">
      <c r="E856" s="12"/>
    </row>
    <row r="857" spans="5:5" x14ac:dyDescent="0.25">
      <c r="E857" s="12"/>
    </row>
    <row r="858" spans="5:5" x14ac:dyDescent="0.25">
      <c r="E858" s="12"/>
    </row>
    <row r="859" spans="5:5" x14ac:dyDescent="0.25">
      <c r="E859" s="12"/>
    </row>
    <row r="860" spans="5:5" x14ac:dyDescent="0.25">
      <c r="E860" s="12"/>
    </row>
    <row r="861" spans="5:5" x14ac:dyDescent="0.25">
      <c r="E861" s="12"/>
    </row>
    <row r="862" spans="5:5" x14ac:dyDescent="0.25">
      <c r="E862" s="12"/>
    </row>
    <row r="863" spans="5:5" x14ac:dyDescent="0.25">
      <c r="E863" s="12"/>
    </row>
    <row r="864" spans="5:5" x14ac:dyDescent="0.25">
      <c r="E864" s="12"/>
    </row>
    <row r="865" spans="5:5" x14ac:dyDescent="0.25">
      <c r="E865" s="12"/>
    </row>
    <row r="866" spans="5:5" x14ac:dyDescent="0.25">
      <c r="E866" s="12"/>
    </row>
    <row r="867" spans="5:5" x14ac:dyDescent="0.25">
      <c r="E867" s="12"/>
    </row>
    <row r="868" spans="5:5" x14ac:dyDescent="0.25">
      <c r="E868" s="12"/>
    </row>
    <row r="869" spans="5:5" x14ac:dyDescent="0.25">
      <c r="E869" s="12"/>
    </row>
    <row r="870" spans="5:5" x14ac:dyDescent="0.25">
      <c r="E870" s="12"/>
    </row>
    <row r="871" spans="5:5" x14ac:dyDescent="0.25">
      <c r="E871" s="12"/>
    </row>
    <row r="872" spans="5:5" x14ac:dyDescent="0.25">
      <c r="E872" s="12"/>
    </row>
    <row r="873" spans="5:5" x14ac:dyDescent="0.25">
      <c r="E873" s="12"/>
    </row>
    <row r="874" spans="5:5" x14ac:dyDescent="0.25">
      <c r="E874" s="12"/>
    </row>
    <row r="875" spans="5:5" x14ac:dyDescent="0.25">
      <c r="E875" s="12"/>
    </row>
    <row r="876" spans="5:5" x14ac:dyDescent="0.25">
      <c r="E876" s="12"/>
    </row>
    <row r="877" spans="5:5" x14ac:dyDescent="0.25">
      <c r="E877" s="12"/>
    </row>
    <row r="878" spans="5:5" x14ac:dyDescent="0.25">
      <c r="E878" s="12"/>
    </row>
    <row r="879" spans="5:5" x14ac:dyDescent="0.25">
      <c r="E879" s="12"/>
    </row>
    <row r="880" spans="5:5" x14ac:dyDescent="0.25">
      <c r="E880" s="12"/>
    </row>
    <row r="881" spans="5:5" x14ac:dyDescent="0.25">
      <c r="E881" s="12"/>
    </row>
    <row r="882" spans="5:5" x14ac:dyDescent="0.25">
      <c r="E882" s="12"/>
    </row>
    <row r="883" spans="5:5" x14ac:dyDescent="0.25">
      <c r="E883" s="12"/>
    </row>
    <row r="884" spans="5:5" x14ac:dyDescent="0.25">
      <c r="E884" s="12"/>
    </row>
    <row r="885" spans="5:5" x14ac:dyDescent="0.25">
      <c r="E885" s="12"/>
    </row>
    <row r="886" spans="5:5" x14ac:dyDescent="0.25">
      <c r="E886" s="12"/>
    </row>
    <row r="887" spans="5:5" x14ac:dyDescent="0.25">
      <c r="E887" s="12"/>
    </row>
    <row r="888" spans="5:5" x14ac:dyDescent="0.25">
      <c r="E888" s="12"/>
    </row>
    <row r="889" spans="5:5" x14ac:dyDescent="0.25">
      <c r="E889" s="12"/>
    </row>
    <row r="890" spans="5:5" x14ac:dyDescent="0.25">
      <c r="E890" s="12"/>
    </row>
    <row r="891" spans="5:5" x14ac:dyDescent="0.25">
      <c r="E891" s="12"/>
    </row>
    <row r="892" spans="5:5" x14ac:dyDescent="0.25">
      <c r="E892" s="12"/>
    </row>
    <row r="893" spans="5:5" x14ac:dyDescent="0.25">
      <c r="E893" s="12"/>
    </row>
    <row r="894" spans="5:5" x14ac:dyDescent="0.25">
      <c r="E894" s="12"/>
    </row>
    <row r="895" spans="5:5" x14ac:dyDescent="0.25">
      <c r="E895" s="12"/>
    </row>
    <row r="896" spans="5:5" x14ac:dyDescent="0.25">
      <c r="E896" s="12"/>
    </row>
    <row r="897" spans="5:5" x14ac:dyDescent="0.25">
      <c r="E897" s="12"/>
    </row>
    <row r="898" spans="5:5" x14ac:dyDescent="0.25">
      <c r="E898" s="12"/>
    </row>
    <row r="899" spans="5:5" x14ac:dyDescent="0.25">
      <c r="E899" s="12"/>
    </row>
    <row r="900" spans="5:5" x14ac:dyDescent="0.25">
      <c r="E900" s="12"/>
    </row>
    <row r="901" spans="5:5" x14ac:dyDescent="0.25">
      <c r="E901" s="12"/>
    </row>
    <row r="902" spans="5:5" x14ac:dyDescent="0.25">
      <c r="E902" s="12"/>
    </row>
    <row r="903" spans="5:5" x14ac:dyDescent="0.25">
      <c r="E903" s="12"/>
    </row>
    <row r="904" spans="5:5" x14ac:dyDescent="0.25">
      <c r="E904" s="12"/>
    </row>
    <row r="905" spans="5:5" x14ac:dyDescent="0.25">
      <c r="E905" s="12"/>
    </row>
    <row r="906" spans="5:5" x14ac:dyDescent="0.25">
      <c r="E906" s="12"/>
    </row>
    <row r="907" spans="5:5" x14ac:dyDescent="0.25">
      <c r="E907" s="12"/>
    </row>
    <row r="908" spans="5:5" x14ac:dyDescent="0.25">
      <c r="E908" s="12"/>
    </row>
    <row r="909" spans="5:5" x14ac:dyDescent="0.25">
      <c r="E909" s="12"/>
    </row>
    <row r="910" spans="5:5" x14ac:dyDescent="0.25">
      <c r="E910" s="12"/>
    </row>
    <row r="911" spans="5:5" x14ac:dyDescent="0.25">
      <c r="E911" s="12"/>
    </row>
    <row r="912" spans="5:5" x14ac:dyDescent="0.25">
      <c r="E912" s="12"/>
    </row>
    <row r="913" spans="5:5" x14ac:dyDescent="0.25">
      <c r="E913" s="12"/>
    </row>
    <row r="914" spans="5:5" x14ac:dyDescent="0.25">
      <c r="E914" s="12"/>
    </row>
    <row r="915" spans="5:5" x14ac:dyDescent="0.25">
      <c r="E915" s="12"/>
    </row>
    <row r="916" spans="5:5" x14ac:dyDescent="0.25">
      <c r="E916" s="12"/>
    </row>
    <row r="917" spans="5:5" x14ac:dyDescent="0.25">
      <c r="E917" s="12"/>
    </row>
    <row r="918" spans="5:5" x14ac:dyDescent="0.25">
      <c r="E918" s="12"/>
    </row>
    <row r="919" spans="5:5" x14ac:dyDescent="0.25">
      <c r="E919" s="12"/>
    </row>
    <row r="920" spans="5:5" x14ac:dyDescent="0.25">
      <c r="E920" s="12"/>
    </row>
    <row r="921" spans="5:5" x14ac:dyDescent="0.25">
      <c r="E921" s="12"/>
    </row>
    <row r="922" spans="5:5" x14ac:dyDescent="0.25">
      <c r="E922" s="12"/>
    </row>
    <row r="923" spans="5:5" x14ac:dyDescent="0.25">
      <c r="E923" s="12"/>
    </row>
    <row r="924" spans="5:5" x14ac:dyDescent="0.25">
      <c r="E924" s="12"/>
    </row>
    <row r="925" spans="5:5" x14ac:dyDescent="0.25">
      <c r="E925" s="12"/>
    </row>
    <row r="926" spans="5:5" x14ac:dyDescent="0.25">
      <c r="E926" s="12"/>
    </row>
    <row r="927" spans="5:5" x14ac:dyDescent="0.25">
      <c r="E927" s="12"/>
    </row>
    <row r="928" spans="5:5" x14ac:dyDescent="0.25">
      <c r="E928" s="12"/>
    </row>
    <row r="929" spans="5:5" x14ac:dyDescent="0.25">
      <c r="E929" s="12"/>
    </row>
    <row r="930" spans="5:5" x14ac:dyDescent="0.25">
      <c r="E930" s="12"/>
    </row>
    <row r="931" spans="5:5" x14ac:dyDescent="0.25">
      <c r="E931" s="12"/>
    </row>
    <row r="932" spans="5:5" x14ac:dyDescent="0.25">
      <c r="E932" s="12"/>
    </row>
    <row r="933" spans="5:5" x14ac:dyDescent="0.25">
      <c r="E933" s="149"/>
    </row>
    <row r="934" spans="5:5" x14ac:dyDescent="0.25">
      <c r="E934" s="149"/>
    </row>
    <row r="935" spans="5:5" x14ac:dyDescent="0.25">
      <c r="E935" s="149"/>
    </row>
    <row r="936" spans="5:5" x14ac:dyDescent="0.25">
      <c r="E936" s="149"/>
    </row>
    <row r="937" spans="5:5" x14ac:dyDescent="0.25">
      <c r="E937" s="149"/>
    </row>
    <row r="938" spans="5:5" x14ac:dyDescent="0.25">
      <c r="E938" s="149"/>
    </row>
    <row r="939" spans="5:5" x14ac:dyDescent="0.25">
      <c r="E939" s="149"/>
    </row>
    <row r="940" spans="5:5" x14ac:dyDescent="0.25">
      <c r="E940" s="149"/>
    </row>
    <row r="941" spans="5:5" x14ac:dyDescent="0.25">
      <c r="E941" s="149"/>
    </row>
    <row r="942" spans="5:5" x14ac:dyDescent="0.25">
      <c r="E942" s="149"/>
    </row>
    <row r="943" spans="5:5" x14ac:dyDescent="0.25">
      <c r="E943" s="149"/>
    </row>
    <row r="944" spans="5:5" x14ac:dyDescent="0.25">
      <c r="E944" s="149"/>
    </row>
    <row r="945" spans="5:5" x14ac:dyDescent="0.25">
      <c r="E945" s="149"/>
    </row>
    <row r="946" spans="5:5" x14ac:dyDescent="0.25">
      <c r="E946" s="149"/>
    </row>
    <row r="947" spans="5:5" x14ac:dyDescent="0.25">
      <c r="E947" s="149"/>
    </row>
    <row r="948" spans="5:5" x14ac:dyDescent="0.25">
      <c r="E948" s="149"/>
    </row>
    <row r="949" spans="5:5" x14ac:dyDescent="0.25">
      <c r="E949" s="149"/>
    </row>
    <row r="950" spans="5:5" x14ac:dyDescent="0.25">
      <c r="E950" s="149"/>
    </row>
    <row r="951" spans="5:5" x14ac:dyDescent="0.25">
      <c r="E951" s="149"/>
    </row>
    <row r="952" spans="5:5" x14ac:dyDescent="0.25">
      <c r="E952" s="149"/>
    </row>
    <row r="953" spans="5:5" x14ac:dyDescent="0.25">
      <c r="E953" s="149"/>
    </row>
    <row r="954" spans="5:5" x14ac:dyDescent="0.25">
      <c r="E954" s="149"/>
    </row>
    <row r="955" spans="5:5" x14ac:dyDescent="0.25">
      <c r="E955" s="149"/>
    </row>
    <row r="956" spans="5:5" x14ac:dyDescent="0.25">
      <c r="E956" s="149"/>
    </row>
    <row r="957" spans="5:5" x14ac:dyDescent="0.25">
      <c r="E957" s="149"/>
    </row>
    <row r="958" spans="5:5" x14ac:dyDescent="0.25">
      <c r="E958" s="149"/>
    </row>
    <row r="959" spans="5:5" x14ac:dyDescent="0.25">
      <c r="E959" s="149"/>
    </row>
    <row r="960" spans="5:5" x14ac:dyDescent="0.25">
      <c r="E960" s="149"/>
    </row>
    <row r="961" spans="5:5" x14ac:dyDescent="0.25">
      <c r="E961" s="149"/>
    </row>
    <row r="962" spans="5:5" x14ac:dyDescent="0.25">
      <c r="E962" s="149"/>
    </row>
    <row r="963" spans="5:5" x14ac:dyDescent="0.25">
      <c r="E963" s="149"/>
    </row>
    <row r="964" spans="5:5" x14ac:dyDescent="0.25">
      <c r="E964" s="149"/>
    </row>
    <row r="965" spans="5:5" x14ac:dyDescent="0.25">
      <c r="E965" s="149"/>
    </row>
    <row r="966" spans="5:5" x14ac:dyDescent="0.25">
      <c r="E966" s="149"/>
    </row>
    <row r="967" spans="5:5" x14ac:dyDescent="0.25">
      <c r="E967" s="149"/>
    </row>
    <row r="968" spans="5:5" x14ac:dyDescent="0.25">
      <c r="E968" s="149"/>
    </row>
    <row r="969" spans="5:5" x14ac:dyDescent="0.25">
      <c r="E969" s="149"/>
    </row>
    <row r="970" spans="5:5" x14ac:dyDescent="0.25">
      <c r="E970" s="149"/>
    </row>
    <row r="971" spans="5:5" x14ac:dyDescent="0.25">
      <c r="E971" s="149"/>
    </row>
    <row r="972" spans="5:5" x14ac:dyDescent="0.25">
      <c r="E972" s="149"/>
    </row>
    <row r="973" spans="5:5" x14ac:dyDescent="0.25">
      <c r="E973" s="149"/>
    </row>
    <row r="974" spans="5:5" x14ac:dyDescent="0.25">
      <c r="E974" s="149"/>
    </row>
    <row r="975" spans="5:5" x14ac:dyDescent="0.25">
      <c r="E975" s="149"/>
    </row>
    <row r="976" spans="5:5" x14ac:dyDescent="0.25">
      <c r="E976" s="149"/>
    </row>
    <row r="977" spans="5:5" x14ac:dyDescent="0.25">
      <c r="E977" s="149"/>
    </row>
    <row r="978" spans="5:5" x14ac:dyDescent="0.25">
      <c r="E978" s="149"/>
    </row>
    <row r="979" spans="5:5" x14ac:dyDescent="0.25">
      <c r="E979" s="149"/>
    </row>
    <row r="980" spans="5:5" x14ac:dyDescent="0.25">
      <c r="E980" s="149"/>
    </row>
    <row r="981" spans="5:5" x14ac:dyDescent="0.25">
      <c r="E981" s="149"/>
    </row>
    <row r="982" spans="5:5" x14ac:dyDescent="0.25">
      <c r="E982" s="149"/>
    </row>
    <row r="983" spans="5:5" x14ac:dyDescent="0.25">
      <c r="E983" s="149"/>
    </row>
    <row r="984" spans="5:5" x14ac:dyDescent="0.25">
      <c r="E984" s="149"/>
    </row>
    <row r="985" spans="5:5" x14ac:dyDescent="0.25">
      <c r="E985" s="149"/>
    </row>
    <row r="986" spans="5:5" x14ac:dyDescent="0.25">
      <c r="E986" s="149"/>
    </row>
    <row r="987" spans="5:5" x14ac:dyDescent="0.25">
      <c r="E987" s="149"/>
    </row>
    <row r="988" spans="5:5" x14ac:dyDescent="0.25">
      <c r="E988" s="149"/>
    </row>
    <row r="989" spans="5:5" x14ac:dyDescent="0.25">
      <c r="E989" s="149"/>
    </row>
    <row r="990" spans="5:5" x14ac:dyDescent="0.25">
      <c r="E990" s="149"/>
    </row>
    <row r="991" spans="5:5" x14ac:dyDescent="0.25">
      <c r="E991" s="149"/>
    </row>
    <row r="992" spans="5:5" x14ac:dyDescent="0.25">
      <c r="E992" s="149"/>
    </row>
    <row r="993" spans="5:5" x14ac:dyDescent="0.25">
      <c r="E993" s="149"/>
    </row>
    <row r="994" spans="5:5" x14ac:dyDescent="0.25">
      <c r="E994" s="149"/>
    </row>
    <row r="995" spans="5:5" x14ac:dyDescent="0.25">
      <c r="E995" s="149"/>
    </row>
    <row r="996" spans="5:5" x14ac:dyDescent="0.25">
      <c r="E996" s="149"/>
    </row>
    <row r="997" spans="5:5" x14ac:dyDescent="0.25">
      <c r="E997" s="149"/>
    </row>
    <row r="998" spans="5:5" x14ac:dyDescent="0.25">
      <c r="E998" s="149"/>
    </row>
    <row r="999" spans="5:5" x14ac:dyDescent="0.25">
      <c r="E999" s="149"/>
    </row>
    <row r="1000" spans="5:5" x14ac:dyDescent="0.25">
      <c r="E1000" s="149"/>
    </row>
    <row r="1001" spans="5:5" x14ac:dyDescent="0.25">
      <c r="E1001" s="149"/>
    </row>
    <row r="1002" spans="5:5" x14ac:dyDescent="0.25">
      <c r="E1002" s="149"/>
    </row>
    <row r="1003" spans="5:5" x14ac:dyDescent="0.25">
      <c r="E1003" s="149"/>
    </row>
    <row r="1004" spans="5:5" x14ac:dyDescent="0.25">
      <c r="E1004" s="149"/>
    </row>
    <row r="1005" spans="5:5" x14ac:dyDescent="0.25">
      <c r="E1005" s="149"/>
    </row>
    <row r="1006" spans="5:5" x14ac:dyDescent="0.25">
      <c r="E1006" s="149"/>
    </row>
    <row r="1007" spans="5:5" x14ac:dyDescent="0.25">
      <c r="E1007" s="149"/>
    </row>
    <row r="1008" spans="5:5" x14ac:dyDescent="0.25">
      <c r="E1008" s="149"/>
    </row>
    <row r="1009" spans="5:5" x14ac:dyDescent="0.25">
      <c r="E1009" s="149"/>
    </row>
    <row r="1010" spans="5:5" x14ac:dyDescent="0.25">
      <c r="E1010" s="149"/>
    </row>
    <row r="1011" spans="5:5" x14ac:dyDescent="0.25">
      <c r="E1011" s="149"/>
    </row>
    <row r="1012" spans="5:5" x14ac:dyDescent="0.25">
      <c r="E1012" s="149"/>
    </row>
    <row r="1013" spans="5:5" x14ac:dyDescent="0.25">
      <c r="E1013" s="149"/>
    </row>
    <row r="1014" spans="5:5" x14ac:dyDescent="0.25">
      <c r="E1014" s="149"/>
    </row>
    <row r="1015" spans="5:5" x14ac:dyDescent="0.25">
      <c r="E1015" s="149"/>
    </row>
    <row r="1016" spans="5:5" x14ac:dyDescent="0.25">
      <c r="E1016" s="149"/>
    </row>
    <row r="1017" spans="5:5" x14ac:dyDescent="0.25">
      <c r="E1017" s="149"/>
    </row>
    <row r="1018" spans="5:5" x14ac:dyDescent="0.25">
      <c r="E1018" s="149"/>
    </row>
    <row r="1019" spans="5:5" x14ac:dyDescent="0.25">
      <c r="E1019" s="149"/>
    </row>
    <row r="1020" spans="5:5" x14ac:dyDescent="0.25">
      <c r="E1020" s="149"/>
    </row>
    <row r="1021" spans="5:5" x14ac:dyDescent="0.25">
      <c r="E1021" s="149"/>
    </row>
    <row r="1022" spans="5:5" x14ac:dyDescent="0.25">
      <c r="E1022" s="149"/>
    </row>
    <row r="1023" spans="5:5" x14ac:dyDescent="0.25">
      <c r="E1023" s="149"/>
    </row>
    <row r="1024" spans="5:5" x14ac:dyDescent="0.25">
      <c r="E1024" s="149"/>
    </row>
    <row r="1025" spans="5:5" x14ac:dyDescent="0.25">
      <c r="E1025" s="12"/>
    </row>
    <row r="1026" spans="5:5" x14ac:dyDescent="0.25">
      <c r="E1026" s="12"/>
    </row>
  </sheetData>
  <autoFilter ref="A3:H406" xr:uid="{00000000-0009-0000-0000-00001E000000}">
    <filterColumn colId="7">
      <filters>
        <filter val="TBP"/>
      </filters>
    </filterColumn>
  </autoFilter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13" scale="54" fitToHeight="0" orientation="portrait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filterMode="1">
    <pageSetUpPr fitToPage="1"/>
  </sheetPr>
  <dimension ref="A1:H627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4.5" style="13" bestFit="1" customWidth="1"/>
    <col min="2" max="2" width="18.125" style="1" bestFit="1" customWidth="1"/>
    <col min="3" max="3" width="15.75" style="1" bestFit="1" customWidth="1"/>
    <col min="4" max="4" width="16.625" style="1" bestFit="1" customWidth="1"/>
    <col min="5" max="5" width="29.875" style="1" bestFit="1" customWidth="1"/>
    <col min="6" max="6" width="28.25" style="150" bestFit="1" customWidth="1"/>
    <col min="7" max="7" width="10.375" style="150" bestFit="1" customWidth="1"/>
    <col min="8" max="8" width="11.75" style="150" bestFit="1" customWidth="1"/>
    <col min="9" max="16384" width="9" style="1"/>
  </cols>
  <sheetData>
    <row r="1" spans="1:8" ht="18.75" x14ac:dyDescent="0.3">
      <c r="A1" s="184" t="s">
        <v>20327</v>
      </c>
      <c r="B1" s="184"/>
      <c r="C1" s="184"/>
      <c r="D1" s="184"/>
      <c r="E1" s="184"/>
      <c r="F1" s="184"/>
      <c r="G1" s="184"/>
      <c r="H1" s="184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hidden="1" x14ac:dyDescent="0.25">
      <c r="A4" s="3">
        <v>1</v>
      </c>
      <c r="B4" s="133" t="s">
        <v>20328</v>
      </c>
      <c r="C4" s="4"/>
      <c r="D4" s="4"/>
      <c r="E4" s="133" t="s">
        <v>20329</v>
      </c>
      <c r="F4" s="137" t="s">
        <v>20330</v>
      </c>
      <c r="G4" s="137" t="s">
        <v>60</v>
      </c>
      <c r="H4" s="137" t="s">
        <v>61</v>
      </c>
    </row>
    <row r="5" spans="1:8" hidden="1" x14ac:dyDescent="0.25">
      <c r="A5" s="3">
        <v>2</v>
      </c>
      <c r="B5" s="133" t="s">
        <v>20328</v>
      </c>
      <c r="C5" s="4"/>
      <c r="D5" s="4"/>
      <c r="E5" s="133" t="s">
        <v>20331</v>
      </c>
      <c r="F5" s="137" t="s">
        <v>20332</v>
      </c>
      <c r="G5" s="137" t="s">
        <v>60</v>
      </c>
      <c r="H5" s="137" t="s">
        <v>61</v>
      </c>
    </row>
    <row r="6" spans="1:8" hidden="1" x14ac:dyDescent="0.25">
      <c r="A6" s="3">
        <v>3</v>
      </c>
      <c r="B6" s="133" t="s">
        <v>20333</v>
      </c>
      <c r="C6" s="4"/>
      <c r="D6" s="4"/>
      <c r="E6" s="133" t="s">
        <v>20334</v>
      </c>
      <c r="F6" s="137" t="s">
        <v>20335</v>
      </c>
      <c r="G6" s="137" t="s">
        <v>60</v>
      </c>
      <c r="H6" s="137" t="s">
        <v>61</v>
      </c>
    </row>
    <row r="7" spans="1:8" x14ac:dyDescent="0.25">
      <c r="A7" s="3">
        <v>4</v>
      </c>
      <c r="B7" s="133" t="s">
        <v>20333</v>
      </c>
      <c r="C7" s="4"/>
      <c r="D7" s="4"/>
      <c r="E7" s="133" t="s">
        <v>1354</v>
      </c>
      <c r="F7" s="137" t="s">
        <v>20336</v>
      </c>
      <c r="G7" s="137" t="s">
        <v>60</v>
      </c>
      <c r="H7" s="137" t="s">
        <v>63</v>
      </c>
    </row>
    <row r="8" spans="1:8" x14ac:dyDescent="0.25">
      <c r="A8" s="3">
        <v>5</v>
      </c>
      <c r="B8" s="133" t="s">
        <v>20333</v>
      </c>
      <c r="C8" s="4"/>
      <c r="D8" s="4"/>
      <c r="E8" s="133" t="s">
        <v>20337</v>
      </c>
      <c r="F8" s="137" t="s">
        <v>20338</v>
      </c>
      <c r="G8" s="137" t="s">
        <v>60</v>
      </c>
      <c r="H8" s="137" t="s">
        <v>63</v>
      </c>
    </row>
    <row r="9" spans="1:8" x14ac:dyDescent="0.25">
      <c r="A9" s="3">
        <v>6</v>
      </c>
      <c r="B9" s="133" t="s">
        <v>20333</v>
      </c>
      <c r="C9" s="4"/>
      <c r="D9" s="4"/>
      <c r="E9" s="133" t="s">
        <v>20339</v>
      </c>
      <c r="F9" s="137" t="s">
        <v>20340</v>
      </c>
      <c r="G9" s="137" t="s">
        <v>60</v>
      </c>
      <c r="H9" s="137" t="s">
        <v>63</v>
      </c>
    </row>
    <row r="10" spans="1:8" x14ac:dyDescent="0.25">
      <c r="A10" s="3">
        <v>7</v>
      </c>
      <c r="B10" s="133" t="s">
        <v>20333</v>
      </c>
      <c r="C10" s="4"/>
      <c r="D10" s="4"/>
      <c r="E10" s="133" t="s">
        <v>62</v>
      </c>
      <c r="F10" s="137" t="s">
        <v>20341</v>
      </c>
      <c r="G10" s="137" t="s">
        <v>60</v>
      </c>
      <c r="H10" s="137" t="s">
        <v>63</v>
      </c>
    </row>
    <row r="11" spans="1:8" x14ac:dyDescent="0.25">
      <c r="A11" s="3">
        <v>8</v>
      </c>
      <c r="B11" s="133" t="s">
        <v>20333</v>
      </c>
      <c r="C11" s="4"/>
      <c r="D11" s="4"/>
      <c r="E11" s="133" t="s">
        <v>20342</v>
      </c>
      <c r="F11" s="137" t="s">
        <v>20343</v>
      </c>
      <c r="G11" s="137" t="s">
        <v>60</v>
      </c>
      <c r="H11" s="137" t="s">
        <v>63</v>
      </c>
    </row>
    <row r="12" spans="1:8" x14ac:dyDescent="0.25">
      <c r="A12" s="3">
        <v>9</v>
      </c>
      <c r="B12" s="133" t="s">
        <v>20333</v>
      </c>
      <c r="C12" s="4"/>
      <c r="D12" s="4"/>
      <c r="E12" s="133" t="s">
        <v>20344</v>
      </c>
      <c r="F12" s="137" t="s">
        <v>20345</v>
      </c>
      <c r="G12" s="137" t="s">
        <v>60</v>
      </c>
      <c r="H12" s="137" t="s">
        <v>63</v>
      </c>
    </row>
    <row r="13" spans="1:8" x14ac:dyDescent="0.25">
      <c r="A13" s="3">
        <v>10</v>
      </c>
      <c r="B13" s="133" t="s">
        <v>20333</v>
      </c>
      <c r="C13" s="4"/>
      <c r="D13" s="4"/>
      <c r="E13" s="133" t="s">
        <v>20346</v>
      </c>
      <c r="F13" s="137" t="s">
        <v>20347</v>
      </c>
      <c r="G13" s="137" t="s">
        <v>60</v>
      </c>
      <c r="H13" s="137" t="s">
        <v>63</v>
      </c>
    </row>
    <row r="14" spans="1:8" x14ac:dyDescent="0.25">
      <c r="A14" s="3">
        <v>11</v>
      </c>
      <c r="B14" s="133" t="s">
        <v>20333</v>
      </c>
      <c r="C14" s="4"/>
      <c r="D14" s="4"/>
      <c r="E14" s="133" t="s">
        <v>20348</v>
      </c>
      <c r="F14" s="137" t="s">
        <v>20349</v>
      </c>
      <c r="G14" s="137" t="s">
        <v>60</v>
      </c>
      <c r="H14" s="137" t="s">
        <v>63</v>
      </c>
    </row>
    <row r="15" spans="1:8" x14ac:dyDescent="0.25">
      <c r="A15" s="3">
        <v>12</v>
      </c>
      <c r="B15" s="133" t="s">
        <v>20333</v>
      </c>
      <c r="C15" s="4"/>
      <c r="D15" s="4"/>
      <c r="E15" s="133" t="s">
        <v>20350</v>
      </c>
      <c r="F15" s="137" t="s">
        <v>20351</v>
      </c>
      <c r="G15" s="137" t="s">
        <v>60</v>
      </c>
      <c r="H15" s="137" t="s">
        <v>63</v>
      </c>
    </row>
    <row r="16" spans="1:8" x14ac:dyDescent="0.25">
      <c r="A16" s="3">
        <v>13</v>
      </c>
      <c r="B16" s="133" t="s">
        <v>20333</v>
      </c>
      <c r="C16" s="4"/>
      <c r="D16" s="4"/>
      <c r="E16" s="133" t="s">
        <v>20352</v>
      </c>
      <c r="F16" s="137" t="s">
        <v>20353</v>
      </c>
      <c r="G16" s="137" t="s">
        <v>60</v>
      </c>
      <c r="H16" s="137" t="s">
        <v>63</v>
      </c>
    </row>
    <row r="17" spans="1:8" x14ac:dyDescent="0.25">
      <c r="A17" s="3">
        <v>14</v>
      </c>
      <c r="B17" s="133" t="s">
        <v>20333</v>
      </c>
      <c r="C17" s="4"/>
      <c r="D17" s="4"/>
      <c r="E17" s="133" t="s">
        <v>20354</v>
      </c>
      <c r="F17" s="137" t="s">
        <v>20355</v>
      </c>
      <c r="G17" s="137" t="s">
        <v>60</v>
      </c>
      <c r="H17" s="137" t="s">
        <v>63</v>
      </c>
    </row>
    <row r="18" spans="1:8" x14ac:dyDescent="0.25">
      <c r="A18" s="3">
        <v>15</v>
      </c>
      <c r="B18" s="133" t="s">
        <v>20333</v>
      </c>
      <c r="C18" s="4"/>
      <c r="D18" s="4"/>
      <c r="E18" s="133" t="s">
        <v>3049</v>
      </c>
      <c r="F18" s="137" t="s">
        <v>20356</v>
      </c>
      <c r="G18" s="137" t="s">
        <v>60</v>
      </c>
      <c r="H18" s="137" t="s">
        <v>63</v>
      </c>
    </row>
    <row r="19" spans="1:8" hidden="1" x14ac:dyDescent="0.25">
      <c r="A19" s="3">
        <v>16</v>
      </c>
      <c r="B19" s="133" t="s">
        <v>20333</v>
      </c>
      <c r="C19" s="4"/>
      <c r="D19" s="4"/>
      <c r="E19" s="133" t="s">
        <v>1546</v>
      </c>
      <c r="F19" s="137" t="s">
        <v>20357</v>
      </c>
      <c r="G19" s="137" t="s">
        <v>60</v>
      </c>
      <c r="H19" s="137" t="s">
        <v>61</v>
      </c>
    </row>
    <row r="20" spans="1:8" x14ac:dyDescent="0.25">
      <c r="A20" s="3">
        <v>17</v>
      </c>
      <c r="B20" s="133" t="s">
        <v>20333</v>
      </c>
      <c r="C20" s="4"/>
      <c r="D20" s="4"/>
      <c r="E20" s="133" t="s">
        <v>9066</v>
      </c>
      <c r="F20" s="137" t="s">
        <v>20358</v>
      </c>
      <c r="G20" s="137" t="s">
        <v>60</v>
      </c>
      <c r="H20" s="137" t="s">
        <v>63</v>
      </c>
    </row>
    <row r="21" spans="1:8" x14ac:dyDescent="0.25">
      <c r="A21" s="3">
        <v>18</v>
      </c>
      <c r="B21" s="133" t="s">
        <v>20333</v>
      </c>
      <c r="C21" s="4"/>
      <c r="D21" s="4"/>
      <c r="E21" s="133" t="s">
        <v>20359</v>
      </c>
      <c r="F21" s="137" t="s">
        <v>20360</v>
      </c>
      <c r="G21" s="137" t="s">
        <v>60</v>
      </c>
      <c r="H21" s="137" t="s">
        <v>63</v>
      </c>
    </row>
    <row r="22" spans="1:8" hidden="1" x14ac:dyDescent="0.25">
      <c r="A22" s="3">
        <v>19</v>
      </c>
      <c r="B22" s="133" t="s">
        <v>20333</v>
      </c>
      <c r="C22" s="4"/>
      <c r="D22" s="4"/>
      <c r="E22" s="133" t="s">
        <v>20361</v>
      </c>
      <c r="F22" s="137" t="s">
        <v>20362</v>
      </c>
      <c r="G22" s="137" t="s">
        <v>60</v>
      </c>
      <c r="H22" s="137" t="s">
        <v>61</v>
      </c>
    </row>
    <row r="23" spans="1:8" hidden="1" x14ac:dyDescent="0.25">
      <c r="A23" s="3">
        <v>20</v>
      </c>
      <c r="B23" s="133" t="s">
        <v>20333</v>
      </c>
      <c r="C23" s="4"/>
      <c r="D23" s="4"/>
      <c r="E23" s="133" t="s">
        <v>20363</v>
      </c>
      <c r="F23" s="137" t="s">
        <v>20364</v>
      </c>
      <c r="G23" s="137" t="s">
        <v>60</v>
      </c>
      <c r="H23" s="137" t="s">
        <v>61</v>
      </c>
    </row>
    <row r="24" spans="1:8" hidden="1" x14ac:dyDescent="0.25">
      <c r="A24" s="3">
        <v>21</v>
      </c>
      <c r="B24" s="133" t="s">
        <v>20333</v>
      </c>
      <c r="C24" s="4"/>
      <c r="D24" s="4"/>
      <c r="E24" s="133" t="s">
        <v>20365</v>
      </c>
      <c r="F24" s="137" t="s">
        <v>20366</v>
      </c>
      <c r="G24" s="137" t="s">
        <v>60</v>
      </c>
      <c r="H24" s="137" t="s">
        <v>61</v>
      </c>
    </row>
    <row r="25" spans="1:8" x14ac:dyDescent="0.25">
      <c r="A25" s="3">
        <v>22</v>
      </c>
      <c r="B25" s="133" t="s">
        <v>20333</v>
      </c>
      <c r="C25" s="4"/>
      <c r="D25" s="4"/>
      <c r="E25" s="133" t="s">
        <v>20367</v>
      </c>
      <c r="F25" s="137" t="s">
        <v>20368</v>
      </c>
      <c r="G25" s="137" t="s">
        <v>60</v>
      </c>
      <c r="H25" s="137" t="s">
        <v>63</v>
      </c>
    </row>
    <row r="26" spans="1:8" x14ac:dyDescent="0.25">
      <c r="A26" s="3">
        <v>23</v>
      </c>
      <c r="B26" s="133" t="s">
        <v>20333</v>
      </c>
      <c r="C26" s="4"/>
      <c r="D26" s="4"/>
      <c r="E26" s="133" t="s">
        <v>2429</v>
      </c>
      <c r="F26" s="137" t="s">
        <v>20369</v>
      </c>
      <c r="G26" s="137" t="s">
        <v>60</v>
      </c>
      <c r="H26" s="137" t="s">
        <v>63</v>
      </c>
    </row>
    <row r="27" spans="1:8" hidden="1" x14ac:dyDescent="0.25">
      <c r="A27" s="3">
        <v>24</v>
      </c>
      <c r="B27" s="133" t="s">
        <v>20370</v>
      </c>
      <c r="C27" s="4"/>
      <c r="D27" s="4"/>
      <c r="E27" s="133" t="s">
        <v>20371</v>
      </c>
      <c r="F27" s="137" t="s">
        <v>20372</v>
      </c>
      <c r="G27" s="137" t="s">
        <v>60</v>
      </c>
      <c r="H27" s="137" t="s">
        <v>61</v>
      </c>
    </row>
    <row r="28" spans="1:8" x14ac:dyDescent="0.25">
      <c r="A28" s="3">
        <v>25</v>
      </c>
      <c r="B28" s="133" t="s">
        <v>20370</v>
      </c>
      <c r="C28" s="4"/>
      <c r="D28" s="4"/>
      <c r="E28" s="133" t="s">
        <v>7874</v>
      </c>
      <c r="F28" s="137" t="s">
        <v>20373</v>
      </c>
      <c r="G28" s="137" t="s">
        <v>60</v>
      </c>
      <c r="H28" s="137" t="s">
        <v>63</v>
      </c>
    </row>
    <row r="29" spans="1:8" x14ac:dyDescent="0.25">
      <c r="A29" s="3">
        <v>26</v>
      </c>
      <c r="B29" s="133" t="s">
        <v>20370</v>
      </c>
      <c r="C29" s="4"/>
      <c r="D29" s="4"/>
      <c r="E29" s="133" t="s">
        <v>244</v>
      </c>
      <c r="F29" s="137" t="s">
        <v>20374</v>
      </c>
      <c r="G29" s="137" t="s">
        <v>60</v>
      </c>
      <c r="H29" s="137" t="s">
        <v>63</v>
      </c>
    </row>
    <row r="30" spans="1:8" hidden="1" x14ac:dyDescent="0.25">
      <c r="A30" s="3">
        <v>27</v>
      </c>
      <c r="B30" s="133" t="s">
        <v>20370</v>
      </c>
      <c r="C30" s="4"/>
      <c r="D30" s="4"/>
      <c r="E30" s="133" t="s">
        <v>3049</v>
      </c>
      <c r="F30" s="137" t="s">
        <v>20375</v>
      </c>
      <c r="G30" s="137" t="s">
        <v>60</v>
      </c>
      <c r="H30" s="137" t="s">
        <v>61</v>
      </c>
    </row>
    <row r="31" spans="1:8" hidden="1" x14ac:dyDescent="0.25">
      <c r="A31" s="3">
        <v>28</v>
      </c>
      <c r="B31" s="133" t="s">
        <v>20370</v>
      </c>
      <c r="C31" s="4"/>
      <c r="D31" s="4"/>
      <c r="E31" s="133" t="s">
        <v>20376</v>
      </c>
      <c r="F31" s="137" t="s">
        <v>20377</v>
      </c>
      <c r="G31" s="137" t="s">
        <v>60</v>
      </c>
      <c r="H31" s="137" t="s">
        <v>61</v>
      </c>
    </row>
    <row r="32" spans="1:8" x14ac:dyDescent="0.25">
      <c r="A32" s="3">
        <v>29</v>
      </c>
      <c r="B32" s="133" t="s">
        <v>20370</v>
      </c>
      <c r="C32" s="4"/>
      <c r="D32" s="4"/>
      <c r="E32" s="133" t="s">
        <v>4031</v>
      </c>
      <c r="F32" s="137" t="s">
        <v>20378</v>
      </c>
      <c r="G32" s="137" t="s">
        <v>60</v>
      </c>
      <c r="H32" s="137" t="s">
        <v>63</v>
      </c>
    </row>
    <row r="33" spans="1:8" x14ac:dyDescent="0.25">
      <c r="A33" s="3">
        <v>30</v>
      </c>
      <c r="B33" s="133" t="s">
        <v>20370</v>
      </c>
      <c r="C33" s="4"/>
      <c r="D33" s="4"/>
      <c r="E33" s="133" t="s">
        <v>20379</v>
      </c>
      <c r="F33" s="137" t="s">
        <v>20380</v>
      </c>
      <c r="G33" s="137" t="s">
        <v>60</v>
      </c>
      <c r="H33" s="137" t="s">
        <v>63</v>
      </c>
    </row>
    <row r="34" spans="1:8" hidden="1" x14ac:dyDescent="0.25">
      <c r="A34" s="3">
        <v>31</v>
      </c>
      <c r="B34" s="133" t="s">
        <v>20370</v>
      </c>
      <c r="C34" s="4"/>
      <c r="D34" s="4"/>
      <c r="E34" s="133" t="s">
        <v>4901</v>
      </c>
      <c r="F34" s="137" t="s">
        <v>20381</v>
      </c>
      <c r="G34" s="137" t="s">
        <v>60</v>
      </c>
      <c r="H34" s="137" t="s">
        <v>61</v>
      </c>
    </row>
    <row r="35" spans="1:8" x14ac:dyDescent="0.25">
      <c r="A35" s="3">
        <v>32</v>
      </c>
      <c r="B35" s="133" t="s">
        <v>20370</v>
      </c>
      <c r="C35" s="4"/>
      <c r="D35" s="4"/>
      <c r="E35" s="133" t="s">
        <v>3902</v>
      </c>
      <c r="F35" s="137" t="s">
        <v>20382</v>
      </c>
      <c r="G35" s="137" t="s">
        <v>60</v>
      </c>
      <c r="H35" s="137" t="s">
        <v>63</v>
      </c>
    </row>
    <row r="36" spans="1:8" x14ac:dyDescent="0.25">
      <c r="A36" s="3">
        <v>33</v>
      </c>
      <c r="B36" s="133" t="s">
        <v>20370</v>
      </c>
      <c r="C36" s="4"/>
      <c r="D36" s="4"/>
      <c r="E36" s="133" t="s">
        <v>20383</v>
      </c>
      <c r="F36" s="137" t="s">
        <v>20384</v>
      </c>
      <c r="G36" s="137" t="s">
        <v>60</v>
      </c>
      <c r="H36" s="137" t="s">
        <v>63</v>
      </c>
    </row>
    <row r="37" spans="1:8" hidden="1" x14ac:dyDescent="0.25">
      <c r="A37" s="3">
        <v>34</v>
      </c>
      <c r="B37" s="133" t="s">
        <v>20370</v>
      </c>
      <c r="C37" s="4"/>
      <c r="D37" s="4"/>
      <c r="E37" s="133" t="s">
        <v>20385</v>
      </c>
      <c r="F37" s="137" t="s">
        <v>20386</v>
      </c>
      <c r="G37" s="137" t="s">
        <v>60</v>
      </c>
      <c r="H37" s="137" t="s">
        <v>61</v>
      </c>
    </row>
    <row r="38" spans="1:8" hidden="1" x14ac:dyDescent="0.25">
      <c r="A38" s="3">
        <v>35</v>
      </c>
      <c r="B38" s="133" t="s">
        <v>20370</v>
      </c>
      <c r="C38" s="4"/>
      <c r="D38" s="4"/>
      <c r="E38" s="133" t="s">
        <v>20387</v>
      </c>
      <c r="F38" s="137" t="s">
        <v>20388</v>
      </c>
      <c r="G38" s="137" t="s">
        <v>60</v>
      </c>
      <c r="H38" s="137" t="s">
        <v>61</v>
      </c>
    </row>
    <row r="39" spans="1:8" hidden="1" x14ac:dyDescent="0.25">
      <c r="A39" s="3">
        <v>36</v>
      </c>
      <c r="B39" s="133" t="s">
        <v>20370</v>
      </c>
      <c r="C39" s="4"/>
      <c r="D39" s="4"/>
      <c r="E39" s="133" t="s">
        <v>177</v>
      </c>
      <c r="F39" s="137" t="s">
        <v>20389</v>
      </c>
      <c r="G39" s="137" t="s">
        <v>60</v>
      </c>
      <c r="H39" s="137" t="s">
        <v>61</v>
      </c>
    </row>
    <row r="40" spans="1:8" hidden="1" x14ac:dyDescent="0.25">
      <c r="A40" s="3">
        <v>37</v>
      </c>
      <c r="B40" s="133" t="s">
        <v>20370</v>
      </c>
      <c r="C40" s="4"/>
      <c r="D40" s="4"/>
      <c r="E40" s="133" t="s">
        <v>20390</v>
      </c>
      <c r="F40" s="137" t="s">
        <v>20391</v>
      </c>
      <c r="G40" s="137" t="s">
        <v>60</v>
      </c>
      <c r="H40" s="137" t="s">
        <v>61</v>
      </c>
    </row>
    <row r="41" spans="1:8" x14ac:dyDescent="0.25">
      <c r="A41" s="3">
        <v>38</v>
      </c>
      <c r="B41" s="133" t="s">
        <v>20370</v>
      </c>
      <c r="C41" s="4"/>
      <c r="D41" s="4"/>
      <c r="E41" s="133" t="s">
        <v>19171</v>
      </c>
      <c r="F41" s="137" t="s">
        <v>20392</v>
      </c>
      <c r="G41" s="137" t="s">
        <v>60</v>
      </c>
      <c r="H41" s="137" t="s">
        <v>63</v>
      </c>
    </row>
    <row r="42" spans="1:8" hidden="1" x14ac:dyDescent="0.25">
      <c r="A42" s="3">
        <v>39</v>
      </c>
      <c r="B42" s="133" t="s">
        <v>20370</v>
      </c>
      <c r="C42" s="4"/>
      <c r="D42" s="4"/>
      <c r="E42" s="133" t="s">
        <v>2429</v>
      </c>
      <c r="F42" s="137" t="s">
        <v>20393</v>
      </c>
      <c r="G42" s="137" t="s">
        <v>60</v>
      </c>
      <c r="H42" s="137" t="s">
        <v>61</v>
      </c>
    </row>
    <row r="43" spans="1:8" x14ac:dyDescent="0.25">
      <c r="A43" s="3">
        <v>40</v>
      </c>
      <c r="B43" s="133" t="s">
        <v>20370</v>
      </c>
      <c r="C43" s="4"/>
      <c r="D43" s="4"/>
      <c r="E43" s="133" t="s">
        <v>20394</v>
      </c>
      <c r="F43" s="137" t="s">
        <v>20395</v>
      </c>
      <c r="G43" s="137" t="s">
        <v>60</v>
      </c>
      <c r="H43" s="137" t="s">
        <v>63</v>
      </c>
    </row>
    <row r="44" spans="1:8" hidden="1" x14ac:dyDescent="0.25">
      <c r="A44" s="3">
        <v>41</v>
      </c>
      <c r="B44" s="133" t="s">
        <v>20396</v>
      </c>
      <c r="C44" s="4"/>
      <c r="D44" s="4"/>
      <c r="E44" s="133" t="s">
        <v>20397</v>
      </c>
      <c r="F44" s="137" t="s">
        <v>20398</v>
      </c>
      <c r="G44" s="137" t="s">
        <v>60</v>
      </c>
      <c r="H44" s="137" t="s">
        <v>61</v>
      </c>
    </row>
    <row r="45" spans="1:8" x14ac:dyDescent="0.25">
      <c r="A45" s="3">
        <v>42</v>
      </c>
      <c r="B45" s="133" t="s">
        <v>20396</v>
      </c>
      <c r="C45" s="4"/>
      <c r="D45" s="4"/>
      <c r="E45" s="133" t="s">
        <v>20399</v>
      </c>
      <c r="F45" s="137" t="s">
        <v>20400</v>
      </c>
      <c r="G45" s="137" t="s">
        <v>60</v>
      </c>
      <c r="H45" s="137" t="s">
        <v>63</v>
      </c>
    </row>
    <row r="46" spans="1:8" x14ac:dyDescent="0.25">
      <c r="A46" s="3">
        <v>43</v>
      </c>
      <c r="B46" s="133" t="s">
        <v>20396</v>
      </c>
      <c r="C46" s="4"/>
      <c r="D46" s="4"/>
      <c r="E46" s="133" t="s">
        <v>20401</v>
      </c>
      <c r="F46" s="137" t="s">
        <v>20402</v>
      </c>
      <c r="G46" s="137" t="s">
        <v>60</v>
      </c>
      <c r="H46" s="137" t="s">
        <v>63</v>
      </c>
    </row>
    <row r="47" spans="1:8" x14ac:dyDescent="0.25">
      <c r="A47" s="3">
        <v>44</v>
      </c>
      <c r="B47" s="133" t="s">
        <v>20396</v>
      </c>
      <c r="C47" s="4"/>
      <c r="D47" s="4"/>
      <c r="E47" s="133" t="s">
        <v>20403</v>
      </c>
      <c r="F47" s="137" t="s">
        <v>20404</v>
      </c>
      <c r="G47" s="137" t="s">
        <v>60</v>
      </c>
      <c r="H47" s="137" t="s">
        <v>63</v>
      </c>
    </row>
    <row r="48" spans="1:8" x14ac:dyDescent="0.25">
      <c r="A48" s="3">
        <v>45</v>
      </c>
      <c r="B48" s="133" t="s">
        <v>20396</v>
      </c>
      <c r="C48" s="4"/>
      <c r="D48" s="4"/>
      <c r="E48" s="133" t="s">
        <v>20405</v>
      </c>
      <c r="F48" s="137" t="s">
        <v>20406</v>
      </c>
      <c r="G48" s="137" t="s">
        <v>60</v>
      </c>
      <c r="H48" s="137" t="s">
        <v>63</v>
      </c>
    </row>
    <row r="49" spans="1:8" x14ac:dyDescent="0.25">
      <c r="A49" s="3">
        <v>46</v>
      </c>
      <c r="B49" s="133" t="s">
        <v>20396</v>
      </c>
      <c r="C49" s="4"/>
      <c r="D49" s="4"/>
      <c r="E49" s="133" t="s">
        <v>20407</v>
      </c>
      <c r="F49" s="137" t="s">
        <v>20408</v>
      </c>
      <c r="G49" s="137" t="s">
        <v>60</v>
      </c>
      <c r="H49" s="137" t="s">
        <v>63</v>
      </c>
    </row>
    <row r="50" spans="1:8" x14ac:dyDescent="0.25">
      <c r="A50" s="3">
        <v>47</v>
      </c>
      <c r="B50" s="133" t="s">
        <v>20396</v>
      </c>
      <c r="C50" s="4"/>
      <c r="D50" s="4"/>
      <c r="E50" s="133" t="s">
        <v>20409</v>
      </c>
      <c r="F50" s="137" t="s">
        <v>20410</v>
      </c>
      <c r="G50" s="137" t="s">
        <v>60</v>
      </c>
      <c r="H50" s="137" t="s">
        <v>63</v>
      </c>
    </row>
    <row r="51" spans="1:8" hidden="1" x14ac:dyDescent="0.25">
      <c r="A51" s="3">
        <v>48</v>
      </c>
      <c r="B51" s="133" t="s">
        <v>20396</v>
      </c>
      <c r="C51" s="4"/>
      <c r="D51" s="4"/>
      <c r="E51" s="133" t="s">
        <v>20411</v>
      </c>
      <c r="F51" s="137" t="s">
        <v>20412</v>
      </c>
      <c r="G51" s="137" t="s">
        <v>60</v>
      </c>
      <c r="H51" s="137" t="s">
        <v>61</v>
      </c>
    </row>
    <row r="52" spans="1:8" x14ac:dyDescent="0.25">
      <c r="A52" s="3">
        <v>49</v>
      </c>
      <c r="B52" s="133" t="s">
        <v>20396</v>
      </c>
      <c r="C52" s="4"/>
      <c r="D52" s="4"/>
      <c r="E52" s="133" t="s">
        <v>20413</v>
      </c>
      <c r="F52" s="137" t="s">
        <v>20414</v>
      </c>
      <c r="G52" s="137" t="s">
        <v>60</v>
      </c>
      <c r="H52" s="137" t="s">
        <v>63</v>
      </c>
    </row>
    <row r="53" spans="1:8" x14ac:dyDescent="0.25">
      <c r="A53" s="3">
        <v>50</v>
      </c>
      <c r="B53" s="133" t="s">
        <v>20396</v>
      </c>
      <c r="C53" s="4"/>
      <c r="D53" s="4"/>
      <c r="E53" s="133" t="s">
        <v>2167</v>
      </c>
      <c r="F53" s="137" t="s">
        <v>20415</v>
      </c>
      <c r="G53" s="137" t="s">
        <v>60</v>
      </c>
      <c r="H53" s="137" t="s">
        <v>63</v>
      </c>
    </row>
    <row r="54" spans="1:8" x14ac:dyDescent="0.25">
      <c r="A54" s="3">
        <v>51</v>
      </c>
      <c r="B54" s="133" t="s">
        <v>20396</v>
      </c>
      <c r="C54" s="4"/>
      <c r="D54" s="4"/>
      <c r="E54" s="133" t="s">
        <v>20416</v>
      </c>
      <c r="F54" s="137" t="s">
        <v>20417</v>
      </c>
      <c r="G54" s="137" t="s">
        <v>60</v>
      </c>
      <c r="H54" s="137" t="s">
        <v>63</v>
      </c>
    </row>
    <row r="55" spans="1:8" hidden="1" x14ac:dyDescent="0.25">
      <c r="A55" s="3">
        <v>52</v>
      </c>
      <c r="B55" s="133" t="s">
        <v>20396</v>
      </c>
      <c r="C55" s="4"/>
      <c r="D55" s="4"/>
      <c r="E55" s="133" t="s">
        <v>20418</v>
      </c>
      <c r="F55" s="137" t="s">
        <v>20419</v>
      </c>
      <c r="G55" s="137" t="s">
        <v>60</v>
      </c>
      <c r="H55" s="137" t="s">
        <v>61</v>
      </c>
    </row>
    <row r="56" spans="1:8" x14ac:dyDescent="0.25">
      <c r="A56" s="3">
        <v>53</v>
      </c>
      <c r="B56" s="133" t="s">
        <v>20396</v>
      </c>
      <c r="C56" s="4"/>
      <c r="D56" s="4"/>
      <c r="E56" s="133" t="s">
        <v>20420</v>
      </c>
      <c r="F56" s="137" t="s">
        <v>20421</v>
      </c>
      <c r="G56" s="137" t="s">
        <v>60</v>
      </c>
      <c r="H56" s="137" t="s">
        <v>63</v>
      </c>
    </row>
    <row r="57" spans="1:8" x14ac:dyDescent="0.25">
      <c r="A57" s="3">
        <v>54</v>
      </c>
      <c r="B57" s="133" t="s">
        <v>20396</v>
      </c>
      <c r="C57" s="4"/>
      <c r="D57" s="4"/>
      <c r="E57" s="133" t="s">
        <v>20422</v>
      </c>
      <c r="F57" s="137" t="s">
        <v>20423</v>
      </c>
      <c r="G57" s="137" t="s">
        <v>60</v>
      </c>
      <c r="H57" s="137" t="s">
        <v>63</v>
      </c>
    </row>
    <row r="58" spans="1:8" x14ac:dyDescent="0.25">
      <c r="A58" s="3">
        <v>55</v>
      </c>
      <c r="B58" s="133" t="s">
        <v>20396</v>
      </c>
      <c r="C58" s="4"/>
      <c r="D58" s="4"/>
      <c r="E58" s="133" t="s">
        <v>20424</v>
      </c>
      <c r="F58" s="137" t="s">
        <v>20425</v>
      </c>
      <c r="G58" s="137" t="s">
        <v>60</v>
      </c>
      <c r="H58" s="137" t="s">
        <v>63</v>
      </c>
    </row>
    <row r="59" spans="1:8" x14ac:dyDescent="0.25">
      <c r="A59" s="3">
        <v>56</v>
      </c>
      <c r="B59" s="133" t="s">
        <v>20396</v>
      </c>
      <c r="C59" s="4"/>
      <c r="D59" s="4"/>
      <c r="E59" s="133" t="s">
        <v>20426</v>
      </c>
      <c r="F59" s="137" t="s">
        <v>20427</v>
      </c>
      <c r="G59" s="137" t="s">
        <v>60</v>
      </c>
      <c r="H59" s="137" t="s">
        <v>63</v>
      </c>
    </row>
    <row r="60" spans="1:8" x14ac:dyDescent="0.25">
      <c r="A60" s="3">
        <v>57</v>
      </c>
      <c r="B60" s="133" t="s">
        <v>20396</v>
      </c>
      <c r="C60" s="4"/>
      <c r="D60" s="4"/>
      <c r="E60" s="133" t="s">
        <v>20428</v>
      </c>
      <c r="F60" s="137" t="s">
        <v>20429</v>
      </c>
      <c r="G60" s="137" t="s">
        <v>60</v>
      </c>
      <c r="H60" s="137" t="s">
        <v>63</v>
      </c>
    </row>
    <row r="61" spans="1:8" x14ac:dyDescent="0.25">
      <c r="A61" s="3">
        <v>58</v>
      </c>
      <c r="B61" s="133" t="s">
        <v>20396</v>
      </c>
      <c r="C61" s="4"/>
      <c r="D61" s="4"/>
      <c r="E61" s="133" t="s">
        <v>20430</v>
      </c>
      <c r="F61" s="137" t="s">
        <v>20431</v>
      </c>
      <c r="G61" s="137" t="s">
        <v>60</v>
      </c>
      <c r="H61" s="137" t="s">
        <v>63</v>
      </c>
    </row>
    <row r="62" spans="1:8" hidden="1" x14ac:dyDescent="0.25">
      <c r="A62" s="3">
        <v>59</v>
      </c>
      <c r="B62" s="133" t="s">
        <v>20432</v>
      </c>
      <c r="C62" s="4"/>
      <c r="D62" s="4"/>
      <c r="E62" s="133" t="s">
        <v>80</v>
      </c>
      <c r="F62" s="137" t="s">
        <v>20433</v>
      </c>
      <c r="G62" s="137" t="s">
        <v>60</v>
      </c>
      <c r="H62" s="137" t="s">
        <v>61</v>
      </c>
    </row>
    <row r="63" spans="1:8" x14ac:dyDescent="0.25">
      <c r="A63" s="3">
        <v>60</v>
      </c>
      <c r="B63" s="133" t="s">
        <v>20432</v>
      </c>
      <c r="C63" s="4"/>
      <c r="D63" s="4"/>
      <c r="E63" s="133" t="s">
        <v>1238</v>
      </c>
      <c r="F63" s="137" t="s">
        <v>20434</v>
      </c>
      <c r="G63" s="137" t="s">
        <v>60</v>
      </c>
      <c r="H63" s="137" t="s">
        <v>63</v>
      </c>
    </row>
    <row r="64" spans="1:8" hidden="1" x14ac:dyDescent="0.25">
      <c r="A64" s="3">
        <v>61</v>
      </c>
      <c r="B64" s="133" t="s">
        <v>20432</v>
      </c>
      <c r="C64" s="4"/>
      <c r="D64" s="4"/>
      <c r="E64" s="133" t="s">
        <v>27</v>
      </c>
      <c r="F64" s="137" t="s">
        <v>20435</v>
      </c>
      <c r="G64" s="137" t="s">
        <v>60</v>
      </c>
      <c r="H64" s="137" t="s">
        <v>61</v>
      </c>
    </row>
    <row r="65" spans="1:8" hidden="1" x14ac:dyDescent="0.25">
      <c r="A65" s="3">
        <v>62</v>
      </c>
      <c r="B65" s="133" t="s">
        <v>20432</v>
      </c>
      <c r="C65" s="4"/>
      <c r="D65" s="4"/>
      <c r="E65" s="133" t="s">
        <v>20436</v>
      </c>
      <c r="F65" s="137" t="s">
        <v>20437</v>
      </c>
      <c r="G65" s="137" t="s">
        <v>60</v>
      </c>
      <c r="H65" s="137" t="s">
        <v>61</v>
      </c>
    </row>
    <row r="66" spans="1:8" hidden="1" x14ac:dyDescent="0.25">
      <c r="A66" s="3">
        <v>63</v>
      </c>
      <c r="B66" s="133" t="s">
        <v>20432</v>
      </c>
      <c r="C66" s="4"/>
      <c r="D66" s="4"/>
      <c r="E66" s="133" t="s">
        <v>20438</v>
      </c>
      <c r="F66" s="137" t="s">
        <v>20439</v>
      </c>
      <c r="G66" s="137" t="s">
        <v>60</v>
      </c>
      <c r="H66" s="137" t="s">
        <v>61</v>
      </c>
    </row>
    <row r="67" spans="1:8" x14ac:dyDescent="0.25">
      <c r="A67" s="3">
        <v>64</v>
      </c>
      <c r="B67" s="133" t="s">
        <v>20432</v>
      </c>
      <c r="C67" s="4"/>
      <c r="D67" s="4"/>
      <c r="E67" s="133" t="s">
        <v>20440</v>
      </c>
      <c r="F67" s="137" t="s">
        <v>20441</v>
      </c>
      <c r="G67" s="137" t="s">
        <v>60</v>
      </c>
      <c r="H67" s="137" t="s">
        <v>63</v>
      </c>
    </row>
    <row r="68" spans="1:8" x14ac:dyDescent="0.25">
      <c r="A68" s="3">
        <v>65</v>
      </c>
      <c r="B68" s="133" t="s">
        <v>20432</v>
      </c>
      <c r="C68" s="4"/>
      <c r="D68" s="4"/>
      <c r="E68" s="133" t="s">
        <v>20442</v>
      </c>
      <c r="F68" s="137" t="s">
        <v>20443</v>
      </c>
      <c r="G68" s="137" t="s">
        <v>60</v>
      </c>
      <c r="H68" s="137" t="s">
        <v>63</v>
      </c>
    </row>
    <row r="69" spans="1:8" x14ac:dyDescent="0.25">
      <c r="A69" s="3">
        <v>66</v>
      </c>
      <c r="B69" s="133" t="s">
        <v>20432</v>
      </c>
      <c r="C69" s="4"/>
      <c r="D69" s="4"/>
      <c r="E69" s="133" t="s">
        <v>20444</v>
      </c>
      <c r="F69" s="137" t="s">
        <v>20445</v>
      </c>
      <c r="G69" s="137" t="s">
        <v>60</v>
      </c>
      <c r="H69" s="137" t="s">
        <v>63</v>
      </c>
    </row>
    <row r="70" spans="1:8" x14ac:dyDescent="0.25">
      <c r="A70" s="3">
        <v>67</v>
      </c>
      <c r="B70" s="133" t="s">
        <v>20432</v>
      </c>
      <c r="C70" s="4"/>
      <c r="D70" s="4"/>
      <c r="E70" s="133" t="s">
        <v>20446</v>
      </c>
      <c r="F70" s="137" t="s">
        <v>20447</v>
      </c>
      <c r="G70" s="137" t="s">
        <v>60</v>
      </c>
      <c r="H70" s="137" t="s">
        <v>63</v>
      </c>
    </row>
    <row r="71" spans="1:8" hidden="1" x14ac:dyDescent="0.25">
      <c r="A71" s="3">
        <v>68</v>
      </c>
      <c r="B71" s="133" t="s">
        <v>20432</v>
      </c>
      <c r="C71" s="4"/>
      <c r="D71" s="4"/>
      <c r="E71" s="133" t="s">
        <v>20448</v>
      </c>
      <c r="F71" s="137" t="s">
        <v>20449</v>
      </c>
      <c r="G71" s="137" t="s">
        <v>60</v>
      </c>
      <c r="H71" s="137" t="s">
        <v>61</v>
      </c>
    </row>
    <row r="72" spans="1:8" hidden="1" x14ac:dyDescent="0.25">
      <c r="A72" s="3">
        <v>69</v>
      </c>
      <c r="B72" s="133" t="s">
        <v>20432</v>
      </c>
      <c r="C72" s="4"/>
      <c r="D72" s="4"/>
      <c r="E72" s="133" t="s">
        <v>20450</v>
      </c>
      <c r="F72" s="137" t="s">
        <v>20451</v>
      </c>
      <c r="G72" s="137" t="s">
        <v>60</v>
      </c>
      <c r="H72" s="137" t="s">
        <v>61</v>
      </c>
    </row>
    <row r="73" spans="1:8" hidden="1" x14ac:dyDescent="0.25">
      <c r="A73" s="3">
        <v>70</v>
      </c>
      <c r="B73" s="133" t="s">
        <v>20432</v>
      </c>
      <c r="C73" s="4"/>
      <c r="D73" s="4"/>
      <c r="E73" s="133" t="s">
        <v>20452</v>
      </c>
      <c r="F73" s="137" t="s">
        <v>20453</v>
      </c>
      <c r="G73" s="137" t="s">
        <v>60</v>
      </c>
      <c r="H73" s="137" t="s">
        <v>61</v>
      </c>
    </row>
    <row r="74" spans="1:8" hidden="1" x14ac:dyDescent="0.25">
      <c r="A74" s="3">
        <v>71</v>
      </c>
      <c r="B74" s="133" t="s">
        <v>20432</v>
      </c>
      <c r="C74" s="4"/>
      <c r="D74" s="4"/>
      <c r="E74" s="133" t="s">
        <v>20454</v>
      </c>
      <c r="F74" s="137" t="s">
        <v>20455</v>
      </c>
      <c r="G74" s="137" t="s">
        <v>60</v>
      </c>
      <c r="H74" s="137" t="s">
        <v>61</v>
      </c>
    </row>
    <row r="75" spans="1:8" x14ac:dyDescent="0.25">
      <c r="A75" s="3">
        <v>72</v>
      </c>
      <c r="B75" s="133" t="s">
        <v>20432</v>
      </c>
      <c r="C75" s="4"/>
      <c r="D75" s="4"/>
      <c r="E75" s="133" t="s">
        <v>20456</v>
      </c>
      <c r="F75" s="137" t="s">
        <v>20457</v>
      </c>
      <c r="G75" s="137" t="s">
        <v>60</v>
      </c>
      <c r="H75" s="137" t="s">
        <v>63</v>
      </c>
    </row>
    <row r="76" spans="1:8" x14ac:dyDescent="0.25">
      <c r="A76" s="3">
        <v>73</v>
      </c>
      <c r="B76" s="133" t="s">
        <v>20432</v>
      </c>
      <c r="C76" s="4"/>
      <c r="D76" s="4"/>
      <c r="E76" s="133" t="s">
        <v>20458</v>
      </c>
      <c r="F76" s="137" t="s">
        <v>20459</v>
      </c>
      <c r="G76" s="137" t="s">
        <v>60</v>
      </c>
      <c r="H76" s="137" t="s">
        <v>63</v>
      </c>
    </row>
    <row r="77" spans="1:8" hidden="1" x14ac:dyDescent="0.25">
      <c r="A77" s="3">
        <v>74</v>
      </c>
      <c r="B77" s="133" t="s">
        <v>20432</v>
      </c>
      <c r="C77" s="4"/>
      <c r="D77" s="4"/>
      <c r="E77" s="133" t="s">
        <v>2948</v>
      </c>
      <c r="F77" s="137" t="s">
        <v>20460</v>
      </c>
      <c r="G77" s="137" t="s">
        <v>60</v>
      </c>
      <c r="H77" s="137" t="s">
        <v>61</v>
      </c>
    </row>
    <row r="78" spans="1:8" x14ac:dyDescent="0.25">
      <c r="A78" s="3">
        <v>75</v>
      </c>
      <c r="B78" s="133" t="s">
        <v>20432</v>
      </c>
      <c r="C78" s="4"/>
      <c r="D78" s="4"/>
      <c r="E78" s="133" t="s">
        <v>20461</v>
      </c>
      <c r="F78" s="137" t="s">
        <v>20462</v>
      </c>
      <c r="G78" s="137" t="s">
        <v>60</v>
      </c>
      <c r="H78" s="137" t="s">
        <v>63</v>
      </c>
    </row>
    <row r="79" spans="1:8" x14ac:dyDescent="0.25">
      <c r="A79" s="3">
        <v>76</v>
      </c>
      <c r="B79" s="133" t="s">
        <v>20432</v>
      </c>
      <c r="C79" s="4"/>
      <c r="D79" s="4"/>
      <c r="E79" s="133" t="s">
        <v>20463</v>
      </c>
      <c r="F79" s="137" t="s">
        <v>20464</v>
      </c>
      <c r="G79" s="137" t="s">
        <v>60</v>
      </c>
      <c r="H79" s="137" t="s">
        <v>63</v>
      </c>
    </row>
    <row r="80" spans="1:8" x14ac:dyDescent="0.25">
      <c r="A80" s="3">
        <v>77</v>
      </c>
      <c r="B80" s="133" t="s">
        <v>20432</v>
      </c>
      <c r="C80" s="4"/>
      <c r="D80" s="4"/>
      <c r="E80" s="133" t="s">
        <v>20465</v>
      </c>
      <c r="F80" s="137" t="s">
        <v>20466</v>
      </c>
      <c r="G80" s="137" t="s">
        <v>60</v>
      </c>
      <c r="H80" s="137" t="s">
        <v>63</v>
      </c>
    </row>
    <row r="81" spans="1:8" hidden="1" x14ac:dyDescent="0.25">
      <c r="A81" s="3">
        <v>78</v>
      </c>
      <c r="B81" s="133" t="s">
        <v>20467</v>
      </c>
      <c r="C81" s="4"/>
      <c r="D81" s="4"/>
      <c r="E81" s="133" t="s">
        <v>20468</v>
      </c>
      <c r="F81" s="137" t="s">
        <v>20469</v>
      </c>
      <c r="G81" s="137" t="s">
        <v>60</v>
      </c>
      <c r="H81" s="137" t="s">
        <v>61</v>
      </c>
    </row>
    <row r="82" spans="1:8" x14ac:dyDescent="0.25">
      <c r="A82" s="3">
        <v>79</v>
      </c>
      <c r="B82" s="133" t="s">
        <v>20467</v>
      </c>
      <c r="C82" s="4"/>
      <c r="D82" s="4"/>
      <c r="E82" s="133" t="s">
        <v>20470</v>
      </c>
      <c r="F82" s="137" t="s">
        <v>20471</v>
      </c>
      <c r="G82" s="137" t="s">
        <v>60</v>
      </c>
      <c r="H82" s="137" t="s">
        <v>63</v>
      </c>
    </row>
    <row r="83" spans="1:8" x14ac:dyDescent="0.25">
      <c r="A83" s="3">
        <v>80</v>
      </c>
      <c r="B83" s="133" t="s">
        <v>20467</v>
      </c>
      <c r="C83" s="4"/>
      <c r="D83" s="4"/>
      <c r="E83" s="133" t="s">
        <v>20472</v>
      </c>
      <c r="F83" s="137" t="s">
        <v>20473</v>
      </c>
      <c r="G83" s="137" t="s">
        <v>60</v>
      </c>
      <c r="H83" s="137" t="s">
        <v>63</v>
      </c>
    </row>
    <row r="84" spans="1:8" x14ac:dyDescent="0.25">
      <c r="A84" s="3">
        <v>81</v>
      </c>
      <c r="B84" s="133" t="s">
        <v>20467</v>
      </c>
      <c r="C84" s="4"/>
      <c r="D84" s="4"/>
      <c r="E84" s="133" t="s">
        <v>20474</v>
      </c>
      <c r="F84" s="137" t="s">
        <v>20475</v>
      </c>
      <c r="G84" s="137" t="s">
        <v>60</v>
      </c>
      <c r="H84" s="137" t="s">
        <v>63</v>
      </c>
    </row>
    <row r="85" spans="1:8" x14ac:dyDescent="0.25">
      <c r="A85" s="3">
        <v>82</v>
      </c>
      <c r="B85" s="133" t="s">
        <v>20467</v>
      </c>
      <c r="C85" s="4"/>
      <c r="D85" s="4"/>
      <c r="E85" s="133" t="s">
        <v>20476</v>
      </c>
      <c r="F85" s="137" t="s">
        <v>20477</v>
      </c>
      <c r="G85" s="137" t="s">
        <v>60</v>
      </c>
      <c r="H85" s="137" t="s">
        <v>63</v>
      </c>
    </row>
    <row r="86" spans="1:8" x14ac:dyDescent="0.25">
      <c r="A86" s="3">
        <v>83</v>
      </c>
      <c r="B86" s="133" t="s">
        <v>20467</v>
      </c>
      <c r="C86" s="4"/>
      <c r="D86" s="4"/>
      <c r="E86" s="133" t="s">
        <v>20478</v>
      </c>
      <c r="F86" s="137" t="s">
        <v>20479</v>
      </c>
      <c r="G86" s="137" t="s">
        <v>60</v>
      </c>
      <c r="H86" s="137" t="s">
        <v>63</v>
      </c>
    </row>
    <row r="87" spans="1:8" x14ac:dyDescent="0.25">
      <c r="A87" s="3">
        <v>84</v>
      </c>
      <c r="B87" s="133" t="s">
        <v>20480</v>
      </c>
      <c r="C87" s="4"/>
      <c r="D87" s="4"/>
      <c r="E87" s="133" t="s">
        <v>80</v>
      </c>
      <c r="F87" s="137" t="s">
        <v>20481</v>
      </c>
      <c r="G87" s="137" t="s">
        <v>60</v>
      </c>
      <c r="H87" s="137" t="s">
        <v>63</v>
      </c>
    </row>
    <row r="88" spans="1:8" x14ac:dyDescent="0.25">
      <c r="A88" s="3">
        <v>85</v>
      </c>
      <c r="B88" s="133" t="s">
        <v>20480</v>
      </c>
      <c r="C88" s="4"/>
      <c r="D88" s="4"/>
      <c r="E88" s="133" t="s">
        <v>2989</v>
      </c>
      <c r="F88" s="137" t="s">
        <v>20482</v>
      </c>
      <c r="G88" s="137" t="s">
        <v>60</v>
      </c>
      <c r="H88" s="137" t="s">
        <v>63</v>
      </c>
    </row>
    <row r="89" spans="1:8" x14ac:dyDescent="0.25">
      <c r="A89" s="3">
        <v>86</v>
      </c>
      <c r="B89" s="133" t="s">
        <v>20480</v>
      </c>
      <c r="C89" s="4"/>
      <c r="D89" s="4"/>
      <c r="E89" s="133" t="s">
        <v>1245</v>
      </c>
      <c r="F89" s="137" t="s">
        <v>20483</v>
      </c>
      <c r="G89" s="137" t="s">
        <v>60</v>
      </c>
      <c r="H89" s="137" t="s">
        <v>63</v>
      </c>
    </row>
    <row r="90" spans="1:8" x14ac:dyDescent="0.25">
      <c r="A90" s="3">
        <v>87</v>
      </c>
      <c r="B90" s="133" t="s">
        <v>20480</v>
      </c>
      <c r="C90" s="4"/>
      <c r="D90" s="4"/>
      <c r="E90" s="133" t="s">
        <v>273</v>
      </c>
      <c r="F90" s="137" t="s">
        <v>20484</v>
      </c>
      <c r="G90" s="137" t="s">
        <v>60</v>
      </c>
      <c r="H90" s="137" t="s">
        <v>63</v>
      </c>
    </row>
    <row r="91" spans="1:8" x14ac:dyDescent="0.25">
      <c r="A91" s="3">
        <v>88</v>
      </c>
      <c r="B91" s="133" t="s">
        <v>20480</v>
      </c>
      <c r="C91" s="4"/>
      <c r="D91" s="4"/>
      <c r="E91" s="133" t="s">
        <v>20485</v>
      </c>
      <c r="F91" s="137" t="s">
        <v>20486</v>
      </c>
      <c r="G91" s="137" t="s">
        <v>60</v>
      </c>
      <c r="H91" s="137" t="s">
        <v>63</v>
      </c>
    </row>
    <row r="92" spans="1:8" x14ac:dyDescent="0.25">
      <c r="A92" s="3">
        <v>89</v>
      </c>
      <c r="B92" s="133" t="s">
        <v>20480</v>
      </c>
      <c r="C92" s="4"/>
      <c r="D92" s="4"/>
      <c r="E92" s="133" t="s">
        <v>20487</v>
      </c>
      <c r="F92" s="137" t="s">
        <v>20488</v>
      </c>
      <c r="G92" s="137" t="s">
        <v>60</v>
      </c>
      <c r="H92" s="137" t="s">
        <v>63</v>
      </c>
    </row>
    <row r="93" spans="1:8" x14ac:dyDescent="0.25">
      <c r="A93" s="3">
        <v>90</v>
      </c>
      <c r="B93" s="133" t="s">
        <v>20480</v>
      </c>
      <c r="C93" s="4"/>
      <c r="D93" s="4"/>
      <c r="E93" s="133" t="s">
        <v>4657</v>
      </c>
      <c r="F93" s="137" t="s">
        <v>20489</v>
      </c>
      <c r="G93" s="137" t="s">
        <v>60</v>
      </c>
      <c r="H93" s="137" t="s">
        <v>63</v>
      </c>
    </row>
    <row r="94" spans="1:8" x14ac:dyDescent="0.25">
      <c r="A94" s="3">
        <v>91</v>
      </c>
      <c r="B94" s="133" t="s">
        <v>20480</v>
      </c>
      <c r="C94" s="4"/>
      <c r="D94" s="4"/>
      <c r="E94" s="133" t="s">
        <v>20490</v>
      </c>
      <c r="F94" s="137" t="s">
        <v>20491</v>
      </c>
      <c r="G94" s="137" t="s">
        <v>60</v>
      </c>
      <c r="H94" s="137" t="s">
        <v>63</v>
      </c>
    </row>
    <row r="95" spans="1:8" x14ac:dyDescent="0.25">
      <c r="A95" s="3">
        <v>92</v>
      </c>
      <c r="B95" s="133" t="s">
        <v>20480</v>
      </c>
      <c r="C95" s="4"/>
      <c r="D95" s="4"/>
      <c r="E95" s="133" t="s">
        <v>20492</v>
      </c>
      <c r="F95" s="137" t="s">
        <v>20493</v>
      </c>
      <c r="G95" s="137" t="s">
        <v>60</v>
      </c>
      <c r="H95" s="137" t="s">
        <v>63</v>
      </c>
    </row>
    <row r="96" spans="1:8" x14ac:dyDescent="0.25">
      <c r="A96" s="3">
        <v>93</v>
      </c>
      <c r="B96" s="133" t="s">
        <v>20480</v>
      </c>
      <c r="C96" s="4"/>
      <c r="D96" s="4"/>
      <c r="E96" s="133" t="s">
        <v>20494</v>
      </c>
      <c r="F96" s="137" t="s">
        <v>20495</v>
      </c>
      <c r="G96" s="137" t="s">
        <v>60</v>
      </c>
      <c r="H96" s="137" t="s">
        <v>63</v>
      </c>
    </row>
    <row r="97" spans="1:8" x14ac:dyDescent="0.25">
      <c r="A97" s="3">
        <v>94</v>
      </c>
      <c r="B97" s="133" t="s">
        <v>20480</v>
      </c>
      <c r="C97" s="4"/>
      <c r="D97" s="4"/>
      <c r="E97" s="133" t="s">
        <v>20496</v>
      </c>
      <c r="F97" s="137" t="s">
        <v>20497</v>
      </c>
      <c r="G97" s="137" t="s">
        <v>60</v>
      </c>
      <c r="H97" s="137" t="s">
        <v>63</v>
      </c>
    </row>
    <row r="98" spans="1:8" x14ac:dyDescent="0.25">
      <c r="A98" s="3">
        <v>95</v>
      </c>
      <c r="B98" s="133" t="s">
        <v>20480</v>
      </c>
      <c r="C98" s="4"/>
      <c r="D98" s="4"/>
      <c r="E98" s="133" t="s">
        <v>20498</v>
      </c>
      <c r="F98" s="137" t="s">
        <v>20499</v>
      </c>
      <c r="G98" s="137" t="s">
        <v>60</v>
      </c>
      <c r="H98" s="137" t="s">
        <v>63</v>
      </c>
    </row>
    <row r="99" spans="1:8" x14ac:dyDescent="0.25">
      <c r="A99" s="3">
        <v>96</v>
      </c>
      <c r="B99" s="133" t="s">
        <v>20480</v>
      </c>
      <c r="C99" s="4"/>
      <c r="D99" s="4"/>
      <c r="E99" s="133" t="s">
        <v>20500</v>
      </c>
      <c r="F99" s="137" t="s">
        <v>20501</v>
      </c>
      <c r="G99" s="137" t="s">
        <v>60</v>
      </c>
      <c r="H99" s="137" t="s">
        <v>63</v>
      </c>
    </row>
    <row r="100" spans="1:8" x14ac:dyDescent="0.25">
      <c r="A100" s="3">
        <v>97</v>
      </c>
      <c r="B100" s="133" t="s">
        <v>20480</v>
      </c>
      <c r="C100" s="4"/>
      <c r="D100" s="4"/>
      <c r="E100" s="133" t="s">
        <v>20502</v>
      </c>
      <c r="F100" s="137" t="s">
        <v>20503</v>
      </c>
      <c r="G100" s="137" t="s">
        <v>60</v>
      </c>
      <c r="H100" s="137" t="s">
        <v>63</v>
      </c>
    </row>
    <row r="101" spans="1:8" x14ac:dyDescent="0.25">
      <c r="A101" s="3">
        <v>98</v>
      </c>
      <c r="B101" s="133" t="s">
        <v>20480</v>
      </c>
      <c r="C101" s="4"/>
      <c r="D101" s="4"/>
      <c r="E101" s="133" t="s">
        <v>20504</v>
      </c>
      <c r="F101" s="137" t="s">
        <v>20505</v>
      </c>
      <c r="G101" s="137" t="s">
        <v>60</v>
      </c>
      <c r="H101" s="137" t="s">
        <v>63</v>
      </c>
    </row>
    <row r="102" spans="1:8" x14ac:dyDescent="0.25">
      <c r="A102" s="3">
        <v>99</v>
      </c>
      <c r="B102" s="133" t="s">
        <v>20480</v>
      </c>
      <c r="C102" s="4"/>
      <c r="D102" s="4"/>
      <c r="E102" s="133" t="s">
        <v>20506</v>
      </c>
      <c r="F102" s="137" t="s">
        <v>20507</v>
      </c>
      <c r="G102" s="137" t="s">
        <v>60</v>
      </c>
      <c r="H102" s="137" t="s">
        <v>63</v>
      </c>
    </row>
    <row r="103" spans="1:8" x14ac:dyDescent="0.25">
      <c r="A103" s="3">
        <v>100</v>
      </c>
      <c r="B103" s="133" t="s">
        <v>20480</v>
      </c>
      <c r="C103" s="4"/>
      <c r="D103" s="4"/>
      <c r="E103" s="133" t="s">
        <v>20508</v>
      </c>
      <c r="F103" s="137" t="s">
        <v>20509</v>
      </c>
      <c r="G103" s="137" t="s">
        <v>60</v>
      </c>
      <c r="H103" s="137" t="s">
        <v>63</v>
      </c>
    </row>
    <row r="104" spans="1:8" x14ac:dyDescent="0.25">
      <c r="A104" s="3">
        <v>101</v>
      </c>
      <c r="B104" s="133" t="s">
        <v>20480</v>
      </c>
      <c r="C104" s="4"/>
      <c r="D104" s="4"/>
      <c r="E104" s="133" t="s">
        <v>20510</v>
      </c>
      <c r="F104" s="137" t="s">
        <v>20511</v>
      </c>
      <c r="G104" s="137" t="s">
        <v>60</v>
      </c>
      <c r="H104" s="137" t="s">
        <v>63</v>
      </c>
    </row>
    <row r="105" spans="1:8" x14ac:dyDescent="0.25">
      <c r="A105" s="3">
        <v>102</v>
      </c>
      <c r="B105" s="133" t="s">
        <v>20480</v>
      </c>
      <c r="C105" s="4"/>
      <c r="D105" s="4"/>
      <c r="E105" s="133" t="s">
        <v>20512</v>
      </c>
      <c r="F105" s="137" t="s">
        <v>20513</v>
      </c>
      <c r="G105" s="137" t="s">
        <v>60</v>
      </c>
      <c r="H105" s="137" t="s">
        <v>63</v>
      </c>
    </row>
    <row r="106" spans="1:8" x14ac:dyDescent="0.25">
      <c r="A106" s="3">
        <v>103</v>
      </c>
      <c r="B106" s="133" t="s">
        <v>20480</v>
      </c>
      <c r="C106" s="4"/>
      <c r="D106" s="4"/>
      <c r="E106" s="133" t="s">
        <v>20514</v>
      </c>
      <c r="F106" s="137" t="s">
        <v>20515</v>
      </c>
      <c r="G106" s="137" t="s">
        <v>60</v>
      </c>
      <c r="H106" s="137" t="s">
        <v>63</v>
      </c>
    </row>
    <row r="107" spans="1:8" x14ac:dyDescent="0.25">
      <c r="A107" s="3">
        <v>104</v>
      </c>
      <c r="B107" s="133" t="s">
        <v>20480</v>
      </c>
      <c r="C107" s="4"/>
      <c r="D107" s="4"/>
      <c r="E107" s="133" t="s">
        <v>20516</v>
      </c>
      <c r="F107" s="137" t="s">
        <v>20517</v>
      </c>
      <c r="G107" s="137" t="s">
        <v>60</v>
      </c>
      <c r="H107" s="137" t="s">
        <v>63</v>
      </c>
    </row>
    <row r="108" spans="1:8" x14ac:dyDescent="0.25">
      <c r="A108" s="3">
        <v>105</v>
      </c>
      <c r="B108" s="133" t="s">
        <v>20480</v>
      </c>
      <c r="C108" s="4"/>
      <c r="D108" s="4"/>
      <c r="E108" s="133" t="s">
        <v>20518</v>
      </c>
      <c r="F108" s="137" t="s">
        <v>20519</v>
      </c>
      <c r="G108" s="137" t="s">
        <v>60</v>
      </c>
      <c r="H108" s="137" t="s">
        <v>63</v>
      </c>
    </row>
    <row r="109" spans="1:8" x14ac:dyDescent="0.25">
      <c r="A109" s="3">
        <v>106</v>
      </c>
      <c r="B109" s="133" t="s">
        <v>20480</v>
      </c>
      <c r="C109" s="4"/>
      <c r="D109" s="4"/>
      <c r="E109" s="133" t="s">
        <v>20520</v>
      </c>
      <c r="F109" s="137" t="s">
        <v>20521</v>
      </c>
      <c r="G109" s="137" t="s">
        <v>60</v>
      </c>
      <c r="H109" s="137" t="s">
        <v>63</v>
      </c>
    </row>
    <row r="110" spans="1:8" x14ac:dyDescent="0.25">
      <c r="A110" s="3">
        <v>107</v>
      </c>
      <c r="B110" s="133" t="s">
        <v>20480</v>
      </c>
      <c r="C110" s="4"/>
      <c r="D110" s="4"/>
      <c r="E110" s="133" t="s">
        <v>2133</v>
      </c>
      <c r="F110" s="137" t="s">
        <v>20522</v>
      </c>
      <c r="G110" s="137" t="s">
        <v>60</v>
      </c>
      <c r="H110" s="137" t="s">
        <v>63</v>
      </c>
    </row>
    <row r="111" spans="1:8" x14ac:dyDescent="0.25">
      <c r="A111" s="3">
        <v>108</v>
      </c>
      <c r="B111" s="133" t="s">
        <v>20480</v>
      </c>
      <c r="C111" s="4"/>
      <c r="D111" s="4"/>
      <c r="E111" s="133" t="s">
        <v>20523</v>
      </c>
      <c r="F111" s="137" t="s">
        <v>20524</v>
      </c>
      <c r="G111" s="137" t="s">
        <v>60</v>
      </c>
      <c r="H111" s="137" t="s">
        <v>63</v>
      </c>
    </row>
    <row r="112" spans="1:8" x14ac:dyDescent="0.25">
      <c r="A112" s="3">
        <v>109</v>
      </c>
      <c r="B112" s="133" t="s">
        <v>20480</v>
      </c>
      <c r="C112" s="4"/>
      <c r="D112" s="4"/>
      <c r="E112" s="133" t="s">
        <v>20525</v>
      </c>
      <c r="F112" s="137" t="s">
        <v>20526</v>
      </c>
      <c r="G112" s="137" t="s">
        <v>60</v>
      </c>
      <c r="H112" s="137" t="s">
        <v>63</v>
      </c>
    </row>
    <row r="113" spans="1:8" hidden="1" x14ac:dyDescent="0.25">
      <c r="A113" s="3">
        <v>110</v>
      </c>
      <c r="B113" s="133" t="s">
        <v>20527</v>
      </c>
      <c r="C113" s="4"/>
      <c r="D113" s="4"/>
      <c r="E113" s="133" t="s">
        <v>20528</v>
      </c>
      <c r="F113" s="137" t="s">
        <v>20529</v>
      </c>
      <c r="G113" s="137" t="s">
        <v>60</v>
      </c>
      <c r="H113" s="137" t="s">
        <v>61</v>
      </c>
    </row>
    <row r="114" spans="1:8" x14ac:dyDescent="0.25">
      <c r="A114" s="3">
        <v>111</v>
      </c>
      <c r="B114" s="133" t="s">
        <v>20530</v>
      </c>
      <c r="C114" s="4"/>
      <c r="D114" s="4"/>
      <c r="E114" s="133" t="s">
        <v>20531</v>
      </c>
      <c r="F114" s="137" t="s">
        <v>20532</v>
      </c>
      <c r="G114" s="137" t="s">
        <v>60</v>
      </c>
      <c r="H114" s="137" t="s">
        <v>63</v>
      </c>
    </row>
    <row r="115" spans="1:8" x14ac:dyDescent="0.25">
      <c r="A115" s="3">
        <v>112</v>
      </c>
      <c r="B115" s="133" t="s">
        <v>20530</v>
      </c>
      <c r="C115" s="4"/>
      <c r="D115" s="4"/>
      <c r="E115" s="133" t="s">
        <v>20533</v>
      </c>
      <c r="F115" s="137" t="s">
        <v>20534</v>
      </c>
      <c r="G115" s="137" t="s">
        <v>60</v>
      </c>
      <c r="H115" s="137" t="s">
        <v>63</v>
      </c>
    </row>
    <row r="116" spans="1:8" hidden="1" x14ac:dyDescent="0.25">
      <c r="A116" s="3">
        <v>113</v>
      </c>
      <c r="B116" s="133" t="s">
        <v>20530</v>
      </c>
      <c r="C116" s="4"/>
      <c r="D116" s="4"/>
      <c r="E116" s="133" t="s">
        <v>20535</v>
      </c>
      <c r="F116" s="137" t="s">
        <v>20536</v>
      </c>
      <c r="G116" s="137" t="s">
        <v>60</v>
      </c>
      <c r="H116" s="137" t="s">
        <v>61</v>
      </c>
    </row>
    <row r="117" spans="1:8" x14ac:dyDescent="0.25">
      <c r="A117" s="3">
        <v>114</v>
      </c>
      <c r="B117" s="133" t="s">
        <v>20530</v>
      </c>
      <c r="C117" s="4"/>
      <c r="D117" s="4"/>
      <c r="E117" s="133" t="s">
        <v>20537</v>
      </c>
      <c r="F117" s="137" t="s">
        <v>20538</v>
      </c>
      <c r="G117" s="137" t="s">
        <v>60</v>
      </c>
      <c r="H117" s="137" t="s">
        <v>63</v>
      </c>
    </row>
    <row r="118" spans="1:8" hidden="1" x14ac:dyDescent="0.25">
      <c r="A118" s="3">
        <v>115</v>
      </c>
      <c r="B118" s="133" t="s">
        <v>20530</v>
      </c>
      <c r="C118" s="4"/>
      <c r="D118" s="4"/>
      <c r="E118" s="133" t="s">
        <v>20539</v>
      </c>
      <c r="F118" s="137" t="s">
        <v>20540</v>
      </c>
      <c r="G118" s="137" t="s">
        <v>60</v>
      </c>
      <c r="H118" s="137" t="s">
        <v>61</v>
      </c>
    </row>
    <row r="119" spans="1:8" x14ac:dyDescent="0.25">
      <c r="A119" s="3">
        <v>116</v>
      </c>
      <c r="B119" s="133" t="s">
        <v>20530</v>
      </c>
      <c r="C119" s="4"/>
      <c r="D119" s="4"/>
      <c r="E119" s="133" t="s">
        <v>20541</v>
      </c>
      <c r="F119" s="137" t="s">
        <v>20542</v>
      </c>
      <c r="G119" s="137" t="s">
        <v>60</v>
      </c>
      <c r="H119" s="137" t="s">
        <v>63</v>
      </c>
    </row>
    <row r="120" spans="1:8" x14ac:dyDescent="0.25">
      <c r="A120" s="3">
        <v>117</v>
      </c>
      <c r="B120" s="133" t="s">
        <v>20530</v>
      </c>
      <c r="C120" s="4"/>
      <c r="D120" s="4"/>
      <c r="E120" s="133" t="s">
        <v>20543</v>
      </c>
      <c r="F120" s="137" t="s">
        <v>20544</v>
      </c>
      <c r="G120" s="137" t="s">
        <v>60</v>
      </c>
      <c r="H120" s="137" t="s">
        <v>63</v>
      </c>
    </row>
    <row r="121" spans="1:8" x14ac:dyDescent="0.25">
      <c r="A121" s="3">
        <v>118</v>
      </c>
      <c r="B121" s="133" t="s">
        <v>20530</v>
      </c>
      <c r="C121" s="4"/>
      <c r="D121" s="4"/>
      <c r="E121" s="133" t="s">
        <v>20545</v>
      </c>
      <c r="F121" s="137" t="s">
        <v>20546</v>
      </c>
      <c r="G121" s="137" t="s">
        <v>60</v>
      </c>
      <c r="H121" s="137" t="s">
        <v>63</v>
      </c>
    </row>
    <row r="122" spans="1:8" x14ac:dyDescent="0.25">
      <c r="A122" s="3">
        <v>119</v>
      </c>
      <c r="B122" s="133" t="s">
        <v>20530</v>
      </c>
      <c r="C122" s="4"/>
      <c r="D122" s="4"/>
      <c r="E122" s="133" t="s">
        <v>20547</v>
      </c>
      <c r="F122" s="137" t="s">
        <v>20548</v>
      </c>
      <c r="G122" s="137" t="s">
        <v>60</v>
      </c>
      <c r="H122" s="137" t="s">
        <v>63</v>
      </c>
    </row>
    <row r="123" spans="1:8" x14ac:dyDescent="0.25">
      <c r="A123" s="3">
        <v>120</v>
      </c>
      <c r="B123" s="133" t="s">
        <v>20530</v>
      </c>
      <c r="C123" s="4"/>
      <c r="D123" s="4"/>
      <c r="E123" s="133" t="s">
        <v>20549</v>
      </c>
      <c r="F123" s="137" t="s">
        <v>20550</v>
      </c>
      <c r="G123" s="137" t="s">
        <v>60</v>
      </c>
      <c r="H123" s="137" t="s">
        <v>63</v>
      </c>
    </row>
    <row r="124" spans="1:8" x14ac:dyDescent="0.25">
      <c r="A124" s="3">
        <v>121</v>
      </c>
      <c r="B124" s="133" t="s">
        <v>20530</v>
      </c>
      <c r="C124" s="4"/>
      <c r="D124" s="4"/>
      <c r="E124" s="133" t="s">
        <v>20551</v>
      </c>
      <c r="F124" s="137" t="s">
        <v>20552</v>
      </c>
      <c r="G124" s="137" t="s">
        <v>60</v>
      </c>
      <c r="H124" s="137" t="s">
        <v>63</v>
      </c>
    </row>
    <row r="125" spans="1:8" x14ac:dyDescent="0.25">
      <c r="A125" s="3">
        <v>122</v>
      </c>
      <c r="B125" s="133" t="s">
        <v>20530</v>
      </c>
      <c r="C125" s="4"/>
      <c r="D125" s="4"/>
      <c r="E125" s="133" t="s">
        <v>20553</v>
      </c>
      <c r="F125" s="137" t="s">
        <v>20554</v>
      </c>
      <c r="G125" s="137" t="s">
        <v>60</v>
      </c>
      <c r="H125" s="137" t="s">
        <v>63</v>
      </c>
    </row>
    <row r="126" spans="1:8" x14ac:dyDescent="0.25">
      <c r="A126" s="3">
        <v>123</v>
      </c>
      <c r="B126" s="133" t="s">
        <v>20530</v>
      </c>
      <c r="C126" s="4"/>
      <c r="D126" s="4"/>
      <c r="E126" s="133" t="s">
        <v>20555</v>
      </c>
      <c r="F126" s="137" t="s">
        <v>20556</v>
      </c>
      <c r="G126" s="137" t="s">
        <v>60</v>
      </c>
      <c r="H126" s="137" t="s">
        <v>63</v>
      </c>
    </row>
    <row r="127" spans="1:8" x14ac:dyDescent="0.25">
      <c r="A127" s="3">
        <v>124</v>
      </c>
      <c r="B127" s="133" t="s">
        <v>20530</v>
      </c>
      <c r="C127" s="4"/>
      <c r="D127" s="4"/>
      <c r="E127" s="133" t="s">
        <v>20557</v>
      </c>
      <c r="F127" s="137" t="s">
        <v>20558</v>
      </c>
      <c r="G127" s="137" t="s">
        <v>60</v>
      </c>
      <c r="H127" s="137" t="s">
        <v>63</v>
      </c>
    </row>
    <row r="128" spans="1:8" x14ac:dyDescent="0.25">
      <c r="A128" s="3">
        <v>125</v>
      </c>
      <c r="B128" s="133" t="s">
        <v>20530</v>
      </c>
      <c r="C128" s="4"/>
      <c r="D128" s="4"/>
      <c r="E128" s="133" t="s">
        <v>20559</v>
      </c>
      <c r="F128" s="137" t="s">
        <v>20560</v>
      </c>
      <c r="G128" s="137" t="s">
        <v>60</v>
      </c>
      <c r="H128" s="137" t="s">
        <v>63</v>
      </c>
    </row>
    <row r="129" spans="1:8" x14ac:dyDescent="0.25">
      <c r="A129" s="3">
        <v>126</v>
      </c>
      <c r="B129" s="133" t="s">
        <v>20530</v>
      </c>
      <c r="C129" s="4"/>
      <c r="D129" s="4"/>
      <c r="E129" s="133" t="s">
        <v>20561</v>
      </c>
      <c r="F129" s="137" t="s">
        <v>20562</v>
      </c>
      <c r="G129" s="137" t="s">
        <v>60</v>
      </c>
      <c r="H129" s="137" t="s">
        <v>63</v>
      </c>
    </row>
    <row r="130" spans="1:8" x14ac:dyDescent="0.25">
      <c r="A130" s="3">
        <v>127</v>
      </c>
      <c r="B130" s="133" t="s">
        <v>20530</v>
      </c>
      <c r="C130" s="4"/>
      <c r="D130" s="4"/>
      <c r="E130" s="133" t="s">
        <v>20561</v>
      </c>
      <c r="F130" s="137" t="s">
        <v>20563</v>
      </c>
      <c r="G130" s="137" t="s">
        <v>60</v>
      </c>
      <c r="H130" s="137" t="s">
        <v>63</v>
      </c>
    </row>
    <row r="131" spans="1:8" x14ac:dyDescent="0.25">
      <c r="A131" s="3">
        <v>128</v>
      </c>
      <c r="B131" s="133" t="s">
        <v>20530</v>
      </c>
      <c r="C131" s="4"/>
      <c r="D131" s="4"/>
      <c r="E131" s="133" t="s">
        <v>20564</v>
      </c>
      <c r="F131" s="137" t="s">
        <v>20565</v>
      </c>
      <c r="G131" s="137" t="s">
        <v>60</v>
      </c>
      <c r="H131" s="137" t="s">
        <v>63</v>
      </c>
    </row>
    <row r="132" spans="1:8" x14ac:dyDescent="0.25">
      <c r="A132" s="3">
        <v>129</v>
      </c>
      <c r="B132" s="133" t="s">
        <v>20530</v>
      </c>
      <c r="C132" s="4"/>
      <c r="D132" s="4"/>
      <c r="E132" s="133" t="s">
        <v>20566</v>
      </c>
      <c r="F132" s="137" t="s">
        <v>20567</v>
      </c>
      <c r="G132" s="137" t="s">
        <v>60</v>
      </c>
      <c r="H132" s="137" t="s">
        <v>63</v>
      </c>
    </row>
    <row r="133" spans="1:8" x14ac:dyDescent="0.25">
      <c r="A133" s="3">
        <v>130</v>
      </c>
      <c r="B133" s="133" t="s">
        <v>20530</v>
      </c>
      <c r="C133" s="4"/>
      <c r="D133" s="4"/>
      <c r="E133" s="133" t="s">
        <v>20568</v>
      </c>
      <c r="F133" s="137" t="s">
        <v>20569</v>
      </c>
      <c r="G133" s="137" t="s">
        <v>60</v>
      </c>
      <c r="H133" s="137" t="s">
        <v>63</v>
      </c>
    </row>
    <row r="134" spans="1:8" x14ac:dyDescent="0.25">
      <c r="A134" s="3">
        <v>131</v>
      </c>
      <c r="B134" s="133" t="s">
        <v>20530</v>
      </c>
      <c r="C134" s="4"/>
      <c r="D134" s="4"/>
      <c r="E134" s="133" t="s">
        <v>20570</v>
      </c>
      <c r="F134" s="137" t="s">
        <v>20571</v>
      </c>
      <c r="G134" s="137" t="s">
        <v>60</v>
      </c>
      <c r="H134" s="137" t="s">
        <v>63</v>
      </c>
    </row>
    <row r="135" spans="1:8" x14ac:dyDescent="0.25">
      <c r="A135" s="3">
        <v>132</v>
      </c>
      <c r="B135" s="133" t="s">
        <v>20530</v>
      </c>
      <c r="C135" s="4"/>
      <c r="D135" s="4"/>
      <c r="E135" s="133" t="s">
        <v>20572</v>
      </c>
      <c r="F135" s="137" t="s">
        <v>20573</v>
      </c>
      <c r="G135" s="137" t="s">
        <v>60</v>
      </c>
      <c r="H135" s="137" t="s">
        <v>63</v>
      </c>
    </row>
    <row r="136" spans="1:8" x14ac:dyDescent="0.25">
      <c r="A136" s="3">
        <v>133</v>
      </c>
      <c r="B136" s="133" t="s">
        <v>20530</v>
      </c>
      <c r="C136" s="4"/>
      <c r="D136" s="4"/>
      <c r="E136" s="133" t="s">
        <v>20574</v>
      </c>
      <c r="F136" s="137" t="s">
        <v>20575</v>
      </c>
      <c r="G136" s="137" t="s">
        <v>60</v>
      </c>
      <c r="H136" s="137" t="s">
        <v>63</v>
      </c>
    </row>
    <row r="137" spans="1:8" x14ac:dyDescent="0.25">
      <c r="A137" s="3">
        <v>134</v>
      </c>
      <c r="B137" s="133" t="s">
        <v>20530</v>
      </c>
      <c r="C137" s="4"/>
      <c r="D137" s="4"/>
      <c r="E137" s="133" t="s">
        <v>20576</v>
      </c>
      <c r="F137" s="137" t="s">
        <v>20577</v>
      </c>
      <c r="G137" s="137" t="s">
        <v>60</v>
      </c>
      <c r="H137" s="137" t="s">
        <v>63</v>
      </c>
    </row>
    <row r="138" spans="1:8" x14ac:dyDescent="0.25">
      <c r="A138" s="3">
        <v>135</v>
      </c>
      <c r="B138" s="133" t="s">
        <v>20530</v>
      </c>
      <c r="C138" s="4"/>
      <c r="D138" s="4"/>
      <c r="E138" s="133" t="s">
        <v>20578</v>
      </c>
      <c r="F138" s="137" t="s">
        <v>20579</v>
      </c>
      <c r="G138" s="137" t="s">
        <v>60</v>
      </c>
      <c r="H138" s="137" t="s">
        <v>63</v>
      </c>
    </row>
    <row r="139" spans="1:8" x14ac:dyDescent="0.25">
      <c r="A139" s="3">
        <v>136</v>
      </c>
      <c r="B139" s="133" t="s">
        <v>20530</v>
      </c>
      <c r="C139" s="4"/>
      <c r="D139" s="4"/>
      <c r="E139" s="133" t="s">
        <v>20580</v>
      </c>
      <c r="F139" s="137" t="s">
        <v>20581</v>
      </c>
      <c r="G139" s="137" t="s">
        <v>60</v>
      </c>
      <c r="H139" s="137" t="s">
        <v>63</v>
      </c>
    </row>
    <row r="140" spans="1:8" x14ac:dyDescent="0.25">
      <c r="A140" s="3">
        <v>137</v>
      </c>
      <c r="B140" s="133" t="s">
        <v>20530</v>
      </c>
      <c r="C140" s="4"/>
      <c r="D140" s="4"/>
      <c r="E140" s="133" t="s">
        <v>20582</v>
      </c>
      <c r="F140" s="137" t="s">
        <v>20583</v>
      </c>
      <c r="G140" s="137" t="s">
        <v>60</v>
      </c>
      <c r="H140" s="137" t="s">
        <v>63</v>
      </c>
    </row>
    <row r="141" spans="1:8" x14ac:dyDescent="0.25">
      <c r="A141" s="3">
        <v>138</v>
      </c>
      <c r="B141" s="133" t="s">
        <v>20530</v>
      </c>
      <c r="C141" s="4"/>
      <c r="D141" s="4"/>
      <c r="E141" s="133" t="s">
        <v>20584</v>
      </c>
      <c r="F141" s="137" t="s">
        <v>20585</v>
      </c>
      <c r="G141" s="137" t="s">
        <v>60</v>
      </c>
      <c r="H141" s="137" t="s">
        <v>63</v>
      </c>
    </row>
    <row r="142" spans="1:8" x14ac:dyDescent="0.25">
      <c r="A142" s="3">
        <v>139</v>
      </c>
      <c r="B142" s="133" t="s">
        <v>20530</v>
      </c>
      <c r="C142" s="4"/>
      <c r="D142" s="4"/>
      <c r="E142" s="133" t="s">
        <v>20586</v>
      </c>
      <c r="F142" s="137" t="s">
        <v>20587</v>
      </c>
      <c r="G142" s="137" t="s">
        <v>60</v>
      </c>
      <c r="H142" s="137" t="s">
        <v>63</v>
      </c>
    </row>
    <row r="143" spans="1:8" x14ac:dyDescent="0.25">
      <c r="A143" s="3">
        <v>140</v>
      </c>
      <c r="B143" s="133" t="s">
        <v>20530</v>
      </c>
      <c r="C143" s="4"/>
      <c r="D143" s="4"/>
      <c r="E143" s="133" t="s">
        <v>20588</v>
      </c>
      <c r="F143" s="137" t="s">
        <v>20589</v>
      </c>
      <c r="G143" s="137" t="s">
        <v>60</v>
      </c>
      <c r="H143" s="137" t="s">
        <v>63</v>
      </c>
    </row>
    <row r="144" spans="1:8" x14ac:dyDescent="0.25">
      <c r="A144" s="3">
        <v>141</v>
      </c>
      <c r="B144" s="133" t="s">
        <v>20590</v>
      </c>
      <c r="C144" s="4"/>
      <c r="D144" s="4"/>
      <c r="E144" s="133" t="s">
        <v>20591</v>
      </c>
      <c r="F144" s="137" t="s">
        <v>20592</v>
      </c>
      <c r="G144" s="137" t="s">
        <v>60</v>
      </c>
      <c r="H144" s="137" t="s">
        <v>63</v>
      </c>
    </row>
    <row r="145" spans="1:8" x14ac:dyDescent="0.25">
      <c r="A145" s="3">
        <v>142</v>
      </c>
      <c r="B145" s="133" t="s">
        <v>20590</v>
      </c>
      <c r="C145" s="4"/>
      <c r="D145" s="4"/>
      <c r="E145" s="133" t="s">
        <v>20593</v>
      </c>
      <c r="F145" s="137" t="s">
        <v>20594</v>
      </c>
      <c r="G145" s="137" t="s">
        <v>60</v>
      </c>
      <c r="H145" s="137" t="s">
        <v>63</v>
      </c>
    </row>
    <row r="146" spans="1:8" x14ac:dyDescent="0.25">
      <c r="A146" s="3">
        <v>143</v>
      </c>
      <c r="B146" s="133" t="s">
        <v>20590</v>
      </c>
      <c r="C146" s="4"/>
      <c r="D146" s="4"/>
      <c r="E146" s="133" t="s">
        <v>20595</v>
      </c>
      <c r="F146" s="137" t="s">
        <v>20596</v>
      </c>
      <c r="G146" s="137" t="s">
        <v>60</v>
      </c>
      <c r="H146" s="137" t="s">
        <v>63</v>
      </c>
    </row>
    <row r="147" spans="1:8" x14ac:dyDescent="0.25">
      <c r="A147" s="3">
        <v>144</v>
      </c>
      <c r="B147" s="133" t="s">
        <v>20590</v>
      </c>
      <c r="C147" s="4"/>
      <c r="D147" s="4"/>
      <c r="E147" s="133" t="s">
        <v>20597</v>
      </c>
      <c r="F147" s="137" t="s">
        <v>20598</v>
      </c>
      <c r="G147" s="137" t="s">
        <v>60</v>
      </c>
      <c r="H147" s="137" t="s">
        <v>63</v>
      </c>
    </row>
    <row r="148" spans="1:8" x14ac:dyDescent="0.25">
      <c r="A148" s="3">
        <v>145</v>
      </c>
      <c r="B148" s="133" t="s">
        <v>20590</v>
      </c>
      <c r="C148" s="4"/>
      <c r="D148" s="4"/>
      <c r="E148" s="133" t="s">
        <v>20599</v>
      </c>
      <c r="F148" s="137" t="s">
        <v>20600</v>
      </c>
      <c r="G148" s="137" t="s">
        <v>60</v>
      </c>
      <c r="H148" s="137" t="s">
        <v>63</v>
      </c>
    </row>
    <row r="149" spans="1:8" x14ac:dyDescent="0.25">
      <c r="A149" s="3">
        <v>146</v>
      </c>
      <c r="B149" s="133" t="s">
        <v>20590</v>
      </c>
      <c r="C149" s="4"/>
      <c r="D149" s="4"/>
      <c r="E149" s="133" t="s">
        <v>20601</v>
      </c>
      <c r="F149" s="137" t="s">
        <v>20602</v>
      </c>
      <c r="G149" s="137" t="s">
        <v>60</v>
      </c>
      <c r="H149" s="137" t="s">
        <v>63</v>
      </c>
    </row>
    <row r="150" spans="1:8" x14ac:dyDescent="0.25">
      <c r="A150" s="3">
        <v>147</v>
      </c>
      <c r="B150" s="133" t="s">
        <v>20590</v>
      </c>
      <c r="C150" s="4"/>
      <c r="D150" s="4"/>
      <c r="E150" s="133" t="s">
        <v>20603</v>
      </c>
      <c r="F150" s="137" t="s">
        <v>20604</v>
      </c>
      <c r="G150" s="137" t="s">
        <v>60</v>
      </c>
      <c r="H150" s="137" t="s">
        <v>63</v>
      </c>
    </row>
    <row r="151" spans="1:8" x14ac:dyDescent="0.25">
      <c r="A151" s="3">
        <v>148</v>
      </c>
      <c r="B151" s="133" t="s">
        <v>20590</v>
      </c>
      <c r="C151" s="4"/>
      <c r="D151" s="4"/>
      <c r="E151" s="133" t="s">
        <v>20605</v>
      </c>
      <c r="F151" s="137" t="s">
        <v>20606</v>
      </c>
      <c r="G151" s="137" t="s">
        <v>60</v>
      </c>
      <c r="H151" s="137" t="s">
        <v>63</v>
      </c>
    </row>
    <row r="152" spans="1:8" x14ac:dyDescent="0.25">
      <c r="A152" s="3">
        <v>149</v>
      </c>
      <c r="B152" s="133" t="s">
        <v>20590</v>
      </c>
      <c r="C152" s="4"/>
      <c r="D152" s="4"/>
      <c r="E152" s="133" t="s">
        <v>20607</v>
      </c>
      <c r="F152" s="137" t="s">
        <v>20608</v>
      </c>
      <c r="G152" s="137" t="s">
        <v>60</v>
      </c>
      <c r="H152" s="137" t="s">
        <v>63</v>
      </c>
    </row>
    <row r="153" spans="1:8" x14ac:dyDescent="0.25">
      <c r="A153" s="3">
        <v>150</v>
      </c>
      <c r="B153" s="133" t="s">
        <v>20590</v>
      </c>
      <c r="C153" s="4"/>
      <c r="D153" s="4"/>
      <c r="E153" s="133" t="s">
        <v>20609</v>
      </c>
      <c r="F153" s="137" t="s">
        <v>20610</v>
      </c>
      <c r="G153" s="137" t="s">
        <v>60</v>
      </c>
      <c r="H153" s="137" t="s">
        <v>63</v>
      </c>
    </row>
    <row r="154" spans="1:8" x14ac:dyDescent="0.25">
      <c r="A154" s="3">
        <v>151</v>
      </c>
      <c r="B154" s="133" t="s">
        <v>20590</v>
      </c>
      <c r="C154" s="4"/>
      <c r="D154" s="4"/>
      <c r="E154" s="133" t="s">
        <v>20611</v>
      </c>
      <c r="F154" s="137" t="s">
        <v>20612</v>
      </c>
      <c r="G154" s="137" t="s">
        <v>60</v>
      </c>
      <c r="H154" s="137" t="s">
        <v>63</v>
      </c>
    </row>
    <row r="155" spans="1:8" x14ac:dyDescent="0.25">
      <c r="A155" s="3">
        <v>152</v>
      </c>
      <c r="B155" s="133" t="s">
        <v>20590</v>
      </c>
      <c r="C155" s="4"/>
      <c r="D155" s="4"/>
      <c r="E155" s="133" t="s">
        <v>20613</v>
      </c>
      <c r="F155" s="137" t="s">
        <v>20614</v>
      </c>
      <c r="G155" s="137" t="s">
        <v>60</v>
      </c>
      <c r="H155" s="137" t="s">
        <v>63</v>
      </c>
    </row>
    <row r="156" spans="1:8" x14ac:dyDescent="0.25">
      <c r="A156" s="3">
        <v>153</v>
      </c>
      <c r="B156" s="133" t="s">
        <v>20590</v>
      </c>
      <c r="C156" s="4"/>
      <c r="D156" s="4"/>
      <c r="E156" s="133" t="s">
        <v>20615</v>
      </c>
      <c r="F156" s="137" t="s">
        <v>20616</v>
      </c>
      <c r="G156" s="137" t="s">
        <v>60</v>
      </c>
      <c r="H156" s="137" t="s">
        <v>63</v>
      </c>
    </row>
    <row r="157" spans="1:8" x14ac:dyDescent="0.25">
      <c r="A157" s="3">
        <v>154</v>
      </c>
      <c r="B157" s="133" t="s">
        <v>20590</v>
      </c>
      <c r="C157" s="4"/>
      <c r="D157" s="4"/>
      <c r="E157" s="133" t="s">
        <v>20617</v>
      </c>
      <c r="F157" s="137" t="s">
        <v>20618</v>
      </c>
      <c r="G157" s="137" t="s">
        <v>60</v>
      </c>
      <c r="H157" s="137" t="s">
        <v>63</v>
      </c>
    </row>
    <row r="158" spans="1:8" x14ac:dyDescent="0.25">
      <c r="A158" s="3">
        <v>155</v>
      </c>
      <c r="B158" s="133" t="s">
        <v>20590</v>
      </c>
      <c r="C158" s="4"/>
      <c r="D158" s="4"/>
      <c r="E158" s="133" t="s">
        <v>20619</v>
      </c>
      <c r="F158" s="137" t="s">
        <v>20620</v>
      </c>
      <c r="G158" s="137" t="s">
        <v>60</v>
      </c>
      <c r="H158" s="137" t="s">
        <v>63</v>
      </c>
    </row>
    <row r="159" spans="1:8" x14ac:dyDescent="0.25">
      <c r="A159" s="3">
        <v>156</v>
      </c>
      <c r="B159" s="133" t="s">
        <v>20590</v>
      </c>
      <c r="C159" s="4"/>
      <c r="D159" s="4"/>
      <c r="E159" s="133" t="s">
        <v>20621</v>
      </c>
      <c r="F159" s="137" t="s">
        <v>20622</v>
      </c>
      <c r="G159" s="137" t="s">
        <v>60</v>
      </c>
      <c r="H159" s="137" t="s">
        <v>63</v>
      </c>
    </row>
    <row r="160" spans="1:8" x14ac:dyDescent="0.25">
      <c r="A160" s="3">
        <v>157</v>
      </c>
      <c r="B160" s="133" t="s">
        <v>20590</v>
      </c>
      <c r="C160" s="4"/>
      <c r="D160" s="4"/>
      <c r="E160" s="133" t="s">
        <v>20623</v>
      </c>
      <c r="F160" s="137" t="s">
        <v>20624</v>
      </c>
      <c r="G160" s="137" t="s">
        <v>60</v>
      </c>
      <c r="H160" s="137" t="s">
        <v>63</v>
      </c>
    </row>
    <row r="161" spans="1:8" x14ac:dyDescent="0.25">
      <c r="A161" s="3">
        <v>158</v>
      </c>
      <c r="B161" s="133" t="s">
        <v>20590</v>
      </c>
      <c r="C161" s="4"/>
      <c r="D161" s="4"/>
      <c r="E161" s="133" t="s">
        <v>20625</v>
      </c>
      <c r="F161" s="137" t="s">
        <v>20626</v>
      </c>
      <c r="G161" s="137" t="s">
        <v>60</v>
      </c>
      <c r="H161" s="137" t="s">
        <v>63</v>
      </c>
    </row>
    <row r="162" spans="1:8" x14ac:dyDescent="0.25">
      <c r="A162" s="3">
        <v>159</v>
      </c>
      <c r="B162" s="133" t="s">
        <v>20590</v>
      </c>
      <c r="C162" s="4"/>
      <c r="D162" s="4"/>
      <c r="E162" s="133" t="s">
        <v>20627</v>
      </c>
      <c r="F162" s="137" t="s">
        <v>20628</v>
      </c>
      <c r="G162" s="137" t="s">
        <v>60</v>
      </c>
      <c r="H162" s="137" t="s">
        <v>63</v>
      </c>
    </row>
    <row r="163" spans="1:8" x14ac:dyDescent="0.25">
      <c r="A163" s="3">
        <v>160</v>
      </c>
      <c r="B163" s="133" t="s">
        <v>20590</v>
      </c>
      <c r="C163" s="4"/>
      <c r="D163" s="4"/>
      <c r="E163" s="133" t="s">
        <v>20629</v>
      </c>
      <c r="F163" s="137" t="s">
        <v>20630</v>
      </c>
      <c r="G163" s="137" t="s">
        <v>60</v>
      </c>
      <c r="H163" s="137" t="s">
        <v>63</v>
      </c>
    </row>
    <row r="164" spans="1:8" x14ac:dyDescent="0.25">
      <c r="A164" s="3">
        <v>161</v>
      </c>
      <c r="B164" s="133" t="s">
        <v>20631</v>
      </c>
      <c r="C164" s="4"/>
      <c r="D164" s="4"/>
      <c r="E164" s="133" t="s">
        <v>20632</v>
      </c>
      <c r="F164" s="137" t="s">
        <v>20633</v>
      </c>
      <c r="G164" s="137" t="s">
        <v>60</v>
      </c>
      <c r="H164" s="137" t="s">
        <v>63</v>
      </c>
    </row>
    <row r="165" spans="1:8" x14ac:dyDescent="0.25">
      <c r="A165" s="3">
        <v>162</v>
      </c>
      <c r="B165" s="133" t="s">
        <v>20634</v>
      </c>
      <c r="C165" s="4"/>
      <c r="D165" s="4"/>
      <c r="E165" s="133" t="s">
        <v>20635</v>
      </c>
      <c r="F165" s="137" t="s">
        <v>20636</v>
      </c>
      <c r="G165" s="137" t="s">
        <v>60</v>
      </c>
      <c r="H165" s="137" t="s">
        <v>63</v>
      </c>
    </row>
    <row r="166" spans="1:8" x14ac:dyDescent="0.25">
      <c r="A166" s="3">
        <v>163</v>
      </c>
      <c r="B166" s="133" t="s">
        <v>20634</v>
      </c>
      <c r="C166" s="4"/>
      <c r="D166" s="4"/>
      <c r="E166" s="133" t="s">
        <v>20637</v>
      </c>
      <c r="F166" s="137" t="s">
        <v>20638</v>
      </c>
      <c r="G166" s="137" t="s">
        <v>60</v>
      </c>
      <c r="H166" s="137" t="s">
        <v>63</v>
      </c>
    </row>
    <row r="167" spans="1:8" x14ac:dyDescent="0.25">
      <c r="A167" s="3">
        <v>164</v>
      </c>
      <c r="B167" s="133" t="s">
        <v>20634</v>
      </c>
      <c r="C167" s="4"/>
      <c r="D167" s="4"/>
      <c r="E167" s="133" t="s">
        <v>20639</v>
      </c>
      <c r="F167" s="137" t="s">
        <v>20640</v>
      </c>
      <c r="G167" s="137" t="s">
        <v>60</v>
      </c>
      <c r="H167" s="137" t="s">
        <v>63</v>
      </c>
    </row>
    <row r="168" spans="1:8" x14ac:dyDescent="0.25">
      <c r="A168" s="3">
        <v>165</v>
      </c>
      <c r="B168" s="133" t="s">
        <v>20634</v>
      </c>
      <c r="C168" s="4"/>
      <c r="D168" s="4"/>
      <c r="E168" s="133" t="s">
        <v>20641</v>
      </c>
      <c r="F168" s="137" t="s">
        <v>20642</v>
      </c>
      <c r="G168" s="137" t="s">
        <v>60</v>
      </c>
      <c r="H168" s="137" t="s">
        <v>63</v>
      </c>
    </row>
    <row r="169" spans="1:8" x14ac:dyDescent="0.25">
      <c r="A169" s="3">
        <v>166</v>
      </c>
      <c r="B169" s="133" t="s">
        <v>20634</v>
      </c>
      <c r="C169" s="4"/>
      <c r="D169" s="4"/>
      <c r="E169" s="133" t="s">
        <v>20643</v>
      </c>
      <c r="F169" s="137" t="s">
        <v>20644</v>
      </c>
      <c r="G169" s="137" t="s">
        <v>60</v>
      </c>
      <c r="H169" s="137" t="s">
        <v>63</v>
      </c>
    </row>
    <row r="170" spans="1:8" x14ac:dyDescent="0.25">
      <c r="A170" s="3">
        <v>167</v>
      </c>
      <c r="B170" s="133" t="s">
        <v>20634</v>
      </c>
      <c r="C170" s="4"/>
      <c r="D170" s="4"/>
      <c r="E170" s="133" t="s">
        <v>20645</v>
      </c>
      <c r="F170" s="137" t="s">
        <v>20646</v>
      </c>
      <c r="G170" s="137" t="s">
        <v>60</v>
      </c>
      <c r="H170" s="137" t="s">
        <v>63</v>
      </c>
    </row>
    <row r="171" spans="1:8" x14ac:dyDescent="0.25">
      <c r="A171" s="3">
        <v>168</v>
      </c>
      <c r="B171" s="133" t="s">
        <v>20634</v>
      </c>
      <c r="C171" s="4"/>
      <c r="D171" s="4"/>
      <c r="E171" s="133" t="s">
        <v>20647</v>
      </c>
      <c r="F171" s="137" t="s">
        <v>20648</v>
      </c>
      <c r="G171" s="137" t="s">
        <v>60</v>
      </c>
      <c r="H171" s="137" t="s">
        <v>63</v>
      </c>
    </row>
    <row r="172" spans="1:8" x14ac:dyDescent="0.25">
      <c r="A172" s="3">
        <v>169</v>
      </c>
      <c r="B172" s="133" t="s">
        <v>20634</v>
      </c>
      <c r="C172" s="4"/>
      <c r="D172" s="4"/>
      <c r="E172" s="133" t="s">
        <v>20649</v>
      </c>
      <c r="F172" s="137" t="s">
        <v>20650</v>
      </c>
      <c r="G172" s="137" t="s">
        <v>60</v>
      </c>
      <c r="H172" s="137" t="s">
        <v>63</v>
      </c>
    </row>
    <row r="173" spans="1:8" x14ac:dyDescent="0.25">
      <c r="A173" s="3">
        <v>170</v>
      </c>
      <c r="B173" s="133" t="s">
        <v>20634</v>
      </c>
      <c r="C173" s="4"/>
      <c r="D173" s="4"/>
      <c r="E173" s="133" t="s">
        <v>20651</v>
      </c>
      <c r="F173" s="137" t="s">
        <v>20652</v>
      </c>
      <c r="G173" s="137" t="s">
        <v>60</v>
      </c>
      <c r="H173" s="137" t="s">
        <v>63</v>
      </c>
    </row>
    <row r="174" spans="1:8" x14ac:dyDescent="0.25">
      <c r="A174" s="3">
        <v>171</v>
      </c>
      <c r="B174" s="133" t="s">
        <v>20634</v>
      </c>
      <c r="C174" s="4"/>
      <c r="D174" s="4"/>
      <c r="E174" s="133" t="s">
        <v>20653</v>
      </c>
      <c r="F174" s="137" t="s">
        <v>20654</v>
      </c>
      <c r="G174" s="137" t="s">
        <v>60</v>
      </c>
      <c r="H174" s="137" t="s">
        <v>63</v>
      </c>
    </row>
    <row r="175" spans="1:8" x14ac:dyDescent="0.25">
      <c r="A175" s="3">
        <v>172</v>
      </c>
      <c r="B175" s="133" t="s">
        <v>20634</v>
      </c>
      <c r="C175" s="4"/>
      <c r="D175" s="4"/>
      <c r="E175" s="133" t="s">
        <v>20655</v>
      </c>
      <c r="F175" s="137" t="s">
        <v>20656</v>
      </c>
      <c r="G175" s="137" t="s">
        <v>60</v>
      </c>
      <c r="H175" s="137" t="s">
        <v>63</v>
      </c>
    </row>
    <row r="176" spans="1:8" x14ac:dyDescent="0.25">
      <c r="A176" s="3">
        <v>173</v>
      </c>
      <c r="B176" s="133" t="s">
        <v>20634</v>
      </c>
      <c r="C176" s="4"/>
      <c r="D176" s="4"/>
      <c r="E176" s="133" t="s">
        <v>20657</v>
      </c>
      <c r="F176" s="137" t="s">
        <v>20658</v>
      </c>
      <c r="G176" s="137" t="s">
        <v>60</v>
      </c>
      <c r="H176" s="137" t="s">
        <v>63</v>
      </c>
    </row>
    <row r="177" spans="1:8" x14ac:dyDescent="0.25">
      <c r="A177" s="3">
        <v>174</v>
      </c>
      <c r="B177" s="133" t="s">
        <v>20634</v>
      </c>
      <c r="C177" s="4"/>
      <c r="D177" s="4"/>
      <c r="E177" s="133" t="s">
        <v>20659</v>
      </c>
      <c r="F177" s="137" t="s">
        <v>20660</v>
      </c>
      <c r="G177" s="137" t="s">
        <v>60</v>
      </c>
      <c r="H177" s="137" t="s">
        <v>63</v>
      </c>
    </row>
    <row r="178" spans="1:8" x14ac:dyDescent="0.25">
      <c r="A178" s="3">
        <v>175</v>
      </c>
      <c r="B178" s="133" t="s">
        <v>20634</v>
      </c>
      <c r="C178" s="4"/>
      <c r="D178" s="4"/>
      <c r="E178" s="133" t="s">
        <v>20661</v>
      </c>
      <c r="F178" s="137" t="s">
        <v>20662</v>
      </c>
      <c r="G178" s="137" t="s">
        <v>60</v>
      </c>
      <c r="H178" s="137" t="s">
        <v>63</v>
      </c>
    </row>
    <row r="179" spans="1:8" x14ac:dyDescent="0.25">
      <c r="A179" s="3">
        <v>176</v>
      </c>
      <c r="B179" s="133" t="s">
        <v>20634</v>
      </c>
      <c r="C179" s="4"/>
      <c r="D179" s="4"/>
      <c r="E179" s="133" t="s">
        <v>20663</v>
      </c>
      <c r="F179" s="137" t="s">
        <v>20664</v>
      </c>
      <c r="G179" s="137" t="s">
        <v>60</v>
      </c>
      <c r="H179" s="137" t="s">
        <v>63</v>
      </c>
    </row>
    <row r="180" spans="1:8" x14ac:dyDescent="0.25">
      <c r="A180" s="3">
        <v>177</v>
      </c>
      <c r="B180" s="133" t="s">
        <v>20634</v>
      </c>
      <c r="C180" s="4"/>
      <c r="D180" s="4"/>
      <c r="E180" s="133" t="s">
        <v>20665</v>
      </c>
      <c r="F180" s="137" t="s">
        <v>20666</v>
      </c>
      <c r="G180" s="137" t="s">
        <v>60</v>
      </c>
      <c r="H180" s="137" t="s">
        <v>63</v>
      </c>
    </row>
    <row r="181" spans="1:8" x14ac:dyDescent="0.25">
      <c r="A181" s="3">
        <v>178</v>
      </c>
      <c r="B181" s="133" t="s">
        <v>20634</v>
      </c>
      <c r="C181" s="4"/>
      <c r="D181" s="4"/>
      <c r="E181" s="133" t="s">
        <v>20667</v>
      </c>
      <c r="F181" s="137" t="s">
        <v>20668</v>
      </c>
      <c r="G181" s="137" t="s">
        <v>60</v>
      </c>
      <c r="H181" s="137" t="s">
        <v>63</v>
      </c>
    </row>
    <row r="182" spans="1:8" hidden="1" x14ac:dyDescent="0.25">
      <c r="A182" s="3">
        <v>179</v>
      </c>
      <c r="B182" s="133" t="s">
        <v>20634</v>
      </c>
      <c r="C182" s="4"/>
      <c r="D182" s="4"/>
      <c r="E182" s="133" t="s">
        <v>20669</v>
      </c>
      <c r="F182" s="137" t="s">
        <v>20670</v>
      </c>
      <c r="G182" s="137" t="s">
        <v>60</v>
      </c>
      <c r="H182" s="137" t="s">
        <v>61</v>
      </c>
    </row>
    <row r="183" spans="1:8" x14ac:dyDescent="0.25">
      <c r="A183" s="3">
        <v>180</v>
      </c>
      <c r="B183" s="133" t="s">
        <v>20634</v>
      </c>
      <c r="C183" s="4"/>
      <c r="D183" s="4"/>
      <c r="E183" s="133" t="s">
        <v>20671</v>
      </c>
      <c r="F183" s="137" t="s">
        <v>20672</v>
      </c>
      <c r="G183" s="137" t="s">
        <v>60</v>
      </c>
      <c r="H183" s="137" t="s">
        <v>63</v>
      </c>
    </row>
    <row r="184" spans="1:8" x14ac:dyDescent="0.25">
      <c r="A184" s="3">
        <v>181</v>
      </c>
      <c r="B184" s="133" t="s">
        <v>20634</v>
      </c>
      <c r="C184" s="4"/>
      <c r="D184" s="4"/>
      <c r="E184" s="133" t="s">
        <v>20673</v>
      </c>
      <c r="F184" s="137" t="s">
        <v>20674</v>
      </c>
      <c r="G184" s="137" t="s">
        <v>60</v>
      </c>
      <c r="H184" s="137" t="s">
        <v>63</v>
      </c>
    </row>
    <row r="185" spans="1:8" x14ac:dyDescent="0.25">
      <c r="A185" s="3">
        <v>182</v>
      </c>
      <c r="B185" s="133" t="s">
        <v>20634</v>
      </c>
      <c r="C185" s="4"/>
      <c r="D185" s="4"/>
      <c r="E185" s="133" t="s">
        <v>20675</v>
      </c>
      <c r="F185" s="137" t="s">
        <v>20676</v>
      </c>
      <c r="G185" s="137" t="s">
        <v>60</v>
      </c>
      <c r="H185" s="137" t="s">
        <v>63</v>
      </c>
    </row>
    <row r="186" spans="1:8" x14ac:dyDescent="0.25">
      <c r="A186" s="3">
        <v>183</v>
      </c>
      <c r="B186" s="133" t="s">
        <v>20634</v>
      </c>
      <c r="C186" s="4"/>
      <c r="D186" s="4"/>
      <c r="E186" s="133" t="s">
        <v>20677</v>
      </c>
      <c r="F186" s="137" t="s">
        <v>20678</v>
      </c>
      <c r="G186" s="137" t="s">
        <v>60</v>
      </c>
      <c r="H186" s="137" t="s">
        <v>63</v>
      </c>
    </row>
    <row r="187" spans="1:8" x14ac:dyDescent="0.25">
      <c r="A187" s="3">
        <v>184</v>
      </c>
      <c r="B187" s="133" t="s">
        <v>20634</v>
      </c>
      <c r="C187" s="4"/>
      <c r="D187" s="4"/>
      <c r="E187" s="133" t="s">
        <v>20679</v>
      </c>
      <c r="F187" s="137" t="s">
        <v>20680</v>
      </c>
      <c r="G187" s="137" t="s">
        <v>60</v>
      </c>
      <c r="H187" s="137" t="s">
        <v>63</v>
      </c>
    </row>
    <row r="188" spans="1:8" x14ac:dyDescent="0.25">
      <c r="A188" s="3">
        <v>185</v>
      </c>
      <c r="B188" s="133" t="s">
        <v>20634</v>
      </c>
      <c r="C188" s="4"/>
      <c r="D188" s="4"/>
      <c r="E188" s="133" t="s">
        <v>20681</v>
      </c>
      <c r="F188" s="137" t="s">
        <v>20682</v>
      </c>
      <c r="G188" s="137" t="s">
        <v>60</v>
      </c>
      <c r="H188" s="137" t="s">
        <v>63</v>
      </c>
    </row>
    <row r="189" spans="1:8" x14ac:dyDescent="0.25">
      <c r="A189" s="3">
        <v>186</v>
      </c>
      <c r="B189" s="133" t="s">
        <v>20634</v>
      </c>
      <c r="C189" s="4"/>
      <c r="D189" s="4"/>
      <c r="E189" s="133" t="s">
        <v>20683</v>
      </c>
      <c r="F189" s="137" t="s">
        <v>20684</v>
      </c>
      <c r="G189" s="137" t="s">
        <v>60</v>
      </c>
      <c r="H189" s="137" t="s">
        <v>63</v>
      </c>
    </row>
    <row r="190" spans="1:8" x14ac:dyDescent="0.25">
      <c r="A190" s="3">
        <v>187</v>
      </c>
      <c r="B190" s="133" t="s">
        <v>20634</v>
      </c>
      <c r="C190" s="4"/>
      <c r="D190" s="4"/>
      <c r="E190" s="133" t="s">
        <v>20685</v>
      </c>
      <c r="F190" s="137" t="s">
        <v>20686</v>
      </c>
      <c r="G190" s="137" t="s">
        <v>60</v>
      </c>
      <c r="H190" s="137" t="s">
        <v>63</v>
      </c>
    </row>
    <row r="191" spans="1:8" x14ac:dyDescent="0.25">
      <c r="A191" s="3">
        <v>188</v>
      </c>
      <c r="B191" s="133" t="s">
        <v>20634</v>
      </c>
      <c r="C191" s="4"/>
      <c r="D191" s="4"/>
      <c r="E191" s="133" t="s">
        <v>20687</v>
      </c>
      <c r="F191" s="137" t="s">
        <v>20688</v>
      </c>
      <c r="G191" s="137" t="s">
        <v>60</v>
      </c>
      <c r="H191" s="137" t="s">
        <v>63</v>
      </c>
    </row>
    <row r="192" spans="1:8" x14ac:dyDescent="0.25">
      <c r="A192" s="3">
        <v>189</v>
      </c>
      <c r="B192" s="133" t="s">
        <v>20634</v>
      </c>
      <c r="C192" s="4"/>
      <c r="D192" s="4"/>
      <c r="E192" s="133" t="s">
        <v>20689</v>
      </c>
      <c r="F192" s="137" t="s">
        <v>20690</v>
      </c>
      <c r="G192" s="137" t="s">
        <v>60</v>
      </c>
      <c r="H192" s="137" t="s">
        <v>63</v>
      </c>
    </row>
    <row r="193" spans="1:8" x14ac:dyDescent="0.25">
      <c r="A193" s="3">
        <v>190</v>
      </c>
      <c r="B193" s="133" t="s">
        <v>20634</v>
      </c>
      <c r="C193" s="4"/>
      <c r="D193" s="4"/>
      <c r="E193" s="133" t="s">
        <v>20691</v>
      </c>
      <c r="F193" s="137" t="s">
        <v>20692</v>
      </c>
      <c r="G193" s="137" t="s">
        <v>60</v>
      </c>
      <c r="H193" s="137" t="s">
        <v>63</v>
      </c>
    </row>
    <row r="194" spans="1:8" x14ac:dyDescent="0.25">
      <c r="A194" s="3">
        <v>191</v>
      </c>
      <c r="B194" s="133" t="s">
        <v>20634</v>
      </c>
      <c r="C194" s="4"/>
      <c r="D194" s="4"/>
      <c r="E194" s="133" t="s">
        <v>20693</v>
      </c>
      <c r="F194" s="137" t="s">
        <v>20694</v>
      </c>
      <c r="G194" s="137" t="s">
        <v>60</v>
      </c>
      <c r="H194" s="137" t="s">
        <v>63</v>
      </c>
    </row>
    <row r="195" spans="1:8" x14ac:dyDescent="0.25">
      <c r="A195" s="3">
        <v>192</v>
      </c>
      <c r="B195" s="133" t="s">
        <v>20634</v>
      </c>
      <c r="C195" s="4"/>
      <c r="D195" s="4"/>
      <c r="E195" s="133" t="s">
        <v>20695</v>
      </c>
      <c r="F195" s="137" t="s">
        <v>20696</v>
      </c>
      <c r="G195" s="137" t="s">
        <v>60</v>
      </c>
      <c r="H195" s="137" t="s">
        <v>63</v>
      </c>
    </row>
    <row r="196" spans="1:8" x14ac:dyDescent="0.25">
      <c r="A196" s="3">
        <v>193</v>
      </c>
      <c r="B196" s="133" t="s">
        <v>20634</v>
      </c>
      <c r="C196" s="4"/>
      <c r="D196" s="4"/>
      <c r="E196" s="133" t="s">
        <v>20697</v>
      </c>
      <c r="F196" s="137" t="s">
        <v>20698</v>
      </c>
      <c r="G196" s="137" t="s">
        <v>60</v>
      </c>
      <c r="H196" s="137" t="s">
        <v>63</v>
      </c>
    </row>
    <row r="197" spans="1:8" x14ac:dyDescent="0.25">
      <c r="A197" s="3">
        <v>194</v>
      </c>
      <c r="B197" s="133" t="s">
        <v>20634</v>
      </c>
      <c r="C197" s="4"/>
      <c r="D197" s="4"/>
      <c r="E197" s="133" t="s">
        <v>15156</v>
      </c>
      <c r="F197" s="137" t="s">
        <v>20699</v>
      </c>
      <c r="G197" s="137" t="s">
        <v>60</v>
      </c>
      <c r="H197" s="137" t="s">
        <v>63</v>
      </c>
    </row>
    <row r="198" spans="1:8" hidden="1" x14ac:dyDescent="0.25">
      <c r="A198" s="3">
        <v>195</v>
      </c>
      <c r="B198" s="133" t="s">
        <v>20634</v>
      </c>
      <c r="C198" s="4"/>
      <c r="D198" s="4"/>
      <c r="E198" s="133" t="s">
        <v>20700</v>
      </c>
      <c r="F198" s="137" t="s">
        <v>20701</v>
      </c>
      <c r="G198" s="137" t="s">
        <v>60</v>
      </c>
      <c r="H198" s="137" t="s">
        <v>61</v>
      </c>
    </row>
    <row r="199" spans="1:8" x14ac:dyDescent="0.25">
      <c r="A199" s="3">
        <v>196</v>
      </c>
      <c r="B199" s="133" t="s">
        <v>20634</v>
      </c>
      <c r="C199" s="4"/>
      <c r="D199" s="4"/>
      <c r="E199" s="133" t="s">
        <v>20702</v>
      </c>
      <c r="F199" s="137" t="s">
        <v>20703</v>
      </c>
      <c r="G199" s="137" t="s">
        <v>60</v>
      </c>
      <c r="H199" s="137" t="s">
        <v>63</v>
      </c>
    </row>
    <row r="200" spans="1:8" hidden="1" x14ac:dyDescent="0.25">
      <c r="A200" s="3">
        <v>197</v>
      </c>
      <c r="B200" s="133" t="s">
        <v>20631</v>
      </c>
      <c r="C200" s="4"/>
      <c r="D200" s="4"/>
      <c r="E200" s="133" t="s">
        <v>20704</v>
      </c>
      <c r="F200" s="137" t="s">
        <v>20705</v>
      </c>
      <c r="G200" s="137" t="s">
        <v>60</v>
      </c>
      <c r="H200" s="137" t="s">
        <v>61</v>
      </c>
    </row>
    <row r="201" spans="1:8" x14ac:dyDescent="0.25">
      <c r="A201" s="3">
        <v>198</v>
      </c>
      <c r="B201" s="133" t="s">
        <v>20631</v>
      </c>
      <c r="C201" s="4"/>
      <c r="D201" s="4"/>
      <c r="E201" s="133" t="s">
        <v>20706</v>
      </c>
      <c r="F201" s="137" t="s">
        <v>20707</v>
      </c>
      <c r="G201" s="137" t="s">
        <v>60</v>
      </c>
      <c r="H201" s="137" t="s">
        <v>63</v>
      </c>
    </row>
    <row r="202" spans="1:8" x14ac:dyDescent="0.25">
      <c r="A202" s="3">
        <v>199</v>
      </c>
      <c r="B202" s="133" t="s">
        <v>20631</v>
      </c>
      <c r="C202" s="4"/>
      <c r="D202" s="4"/>
      <c r="E202" s="133" t="s">
        <v>20708</v>
      </c>
      <c r="F202" s="137" t="s">
        <v>20709</v>
      </c>
      <c r="G202" s="137" t="s">
        <v>60</v>
      </c>
      <c r="H202" s="137" t="s">
        <v>63</v>
      </c>
    </row>
    <row r="203" spans="1:8" x14ac:dyDescent="0.25">
      <c r="A203" s="3">
        <v>200</v>
      </c>
      <c r="B203" s="133" t="s">
        <v>20634</v>
      </c>
      <c r="C203" s="4"/>
      <c r="D203" s="4"/>
      <c r="E203" s="133" t="s">
        <v>20710</v>
      </c>
      <c r="F203" s="137" t="s">
        <v>20711</v>
      </c>
      <c r="G203" s="137" t="s">
        <v>60</v>
      </c>
      <c r="H203" s="137" t="s">
        <v>63</v>
      </c>
    </row>
    <row r="204" spans="1:8" x14ac:dyDescent="0.25">
      <c r="A204" s="3">
        <v>201</v>
      </c>
      <c r="B204" s="133" t="s">
        <v>20634</v>
      </c>
      <c r="C204" s="4"/>
      <c r="D204" s="4"/>
      <c r="E204" s="133" t="s">
        <v>20712</v>
      </c>
      <c r="F204" s="137" t="s">
        <v>20713</v>
      </c>
      <c r="G204" s="137" t="s">
        <v>60</v>
      </c>
      <c r="H204" s="137" t="s">
        <v>63</v>
      </c>
    </row>
    <row r="205" spans="1:8" x14ac:dyDescent="0.25">
      <c r="A205" s="3">
        <v>202</v>
      </c>
      <c r="B205" s="133" t="s">
        <v>20634</v>
      </c>
      <c r="C205" s="4"/>
      <c r="D205" s="4"/>
      <c r="E205" s="133" t="s">
        <v>20714</v>
      </c>
      <c r="F205" s="137" t="s">
        <v>20715</v>
      </c>
      <c r="G205" s="137" t="s">
        <v>60</v>
      </c>
      <c r="H205" s="137" t="s">
        <v>63</v>
      </c>
    </row>
    <row r="206" spans="1:8" x14ac:dyDescent="0.25">
      <c r="A206" s="3">
        <v>203</v>
      </c>
      <c r="B206" s="133" t="s">
        <v>20634</v>
      </c>
      <c r="C206" s="4"/>
      <c r="D206" s="4"/>
      <c r="E206" s="133" t="s">
        <v>20716</v>
      </c>
      <c r="F206" s="137" t="s">
        <v>20717</v>
      </c>
      <c r="G206" s="137" t="s">
        <v>60</v>
      </c>
      <c r="H206" s="137" t="s">
        <v>63</v>
      </c>
    </row>
    <row r="207" spans="1:8" x14ac:dyDescent="0.25">
      <c r="A207" s="3">
        <v>204</v>
      </c>
      <c r="B207" s="133" t="s">
        <v>20634</v>
      </c>
      <c r="C207" s="4"/>
      <c r="D207" s="4"/>
      <c r="E207" s="133" t="s">
        <v>20718</v>
      </c>
      <c r="F207" s="137" t="s">
        <v>20719</v>
      </c>
      <c r="G207" s="137" t="s">
        <v>60</v>
      </c>
      <c r="H207" s="137" t="s">
        <v>63</v>
      </c>
    </row>
    <row r="208" spans="1:8" x14ac:dyDescent="0.25">
      <c r="A208" s="3">
        <v>205</v>
      </c>
      <c r="B208" s="133" t="s">
        <v>20634</v>
      </c>
      <c r="C208" s="4"/>
      <c r="D208" s="4"/>
      <c r="E208" s="133" t="s">
        <v>20720</v>
      </c>
      <c r="F208" s="137" t="s">
        <v>20721</v>
      </c>
      <c r="G208" s="137" t="s">
        <v>60</v>
      </c>
      <c r="H208" s="137" t="s">
        <v>63</v>
      </c>
    </row>
    <row r="209" spans="1:8" x14ac:dyDescent="0.25">
      <c r="A209" s="3">
        <v>206</v>
      </c>
      <c r="B209" s="133" t="s">
        <v>20634</v>
      </c>
      <c r="C209" s="4"/>
      <c r="D209" s="4"/>
      <c r="E209" s="133" t="s">
        <v>20722</v>
      </c>
      <c r="F209" s="137" t="s">
        <v>20723</v>
      </c>
      <c r="G209" s="137" t="s">
        <v>60</v>
      </c>
      <c r="H209" s="137" t="s">
        <v>63</v>
      </c>
    </row>
    <row r="210" spans="1:8" x14ac:dyDescent="0.25">
      <c r="A210" s="3">
        <v>207</v>
      </c>
      <c r="B210" s="133" t="s">
        <v>20634</v>
      </c>
      <c r="C210" s="4"/>
      <c r="D210" s="4"/>
      <c r="E210" s="133" t="s">
        <v>20724</v>
      </c>
      <c r="F210" s="137" t="s">
        <v>20725</v>
      </c>
      <c r="G210" s="137" t="s">
        <v>60</v>
      </c>
      <c r="H210" s="137" t="s">
        <v>63</v>
      </c>
    </row>
    <row r="211" spans="1:8" x14ac:dyDescent="0.25">
      <c r="A211" s="3">
        <v>208</v>
      </c>
      <c r="B211" s="133" t="s">
        <v>20634</v>
      </c>
      <c r="C211" s="4"/>
      <c r="D211" s="4"/>
      <c r="E211" s="133" t="s">
        <v>20726</v>
      </c>
      <c r="F211" s="137" t="s">
        <v>20727</v>
      </c>
      <c r="G211" s="137" t="s">
        <v>60</v>
      </c>
      <c r="H211" s="137" t="s">
        <v>63</v>
      </c>
    </row>
    <row r="212" spans="1:8" x14ac:dyDescent="0.25">
      <c r="A212" s="3">
        <v>209</v>
      </c>
      <c r="B212" s="133" t="s">
        <v>20634</v>
      </c>
      <c r="C212" s="4"/>
      <c r="D212" s="4"/>
      <c r="E212" s="133" t="s">
        <v>20728</v>
      </c>
      <c r="F212" s="137" t="s">
        <v>20729</v>
      </c>
      <c r="G212" s="137" t="s">
        <v>60</v>
      </c>
      <c r="H212" s="137" t="s">
        <v>63</v>
      </c>
    </row>
    <row r="213" spans="1:8" x14ac:dyDescent="0.25">
      <c r="A213" s="3">
        <v>210</v>
      </c>
      <c r="B213" s="133" t="s">
        <v>20634</v>
      </c>
      <c r="C213" s="4"/>
      <c r="D213" s="4"/>
      <c r="E213" s="133" t="s">
        <v>20730</v>
      </c>
      <c r="F213" s="137" t="s">
        <v>20731</v>
      </c>
      <c r="G213" s="137" t="s">
        <v>60</v>
      </c>
      <c r="H213" s="137" t="s">
        <v>63</v>
      </c>
    </row>
    <row r="214" spans="1:8" x14ac:dyDescent="0.25">
      <c r="A214" s="3">
        <v>211</v>
      </c>
      <c r="B214" s="133" t="s">
        <v>20634</v>
      </c>
      <c r="C214" s="4"/>
      <c r="D214" s="4"/>
      <c r="E214" s="133" t="s">
        <v>20732</v>
      </c>
      <c r="F214" s="137" t="s">
        <v>20733</v>
      </c>
      <c r="G214" s="137" t="s">
        <v>60</v>
      </c>
      <c r="H214" s="137" t="s">
        <v>63</v>
      </c>
    </row>
    <row r="215" spans="1:8" x14ac:dyDescent="0.25">
      <c r="A215" s="3">
        <v>212</v>
      </c>
      <c r="B215" s="133" t="s">
        <v>20634</v>
      </c>
      <c r="C215" s="4"/>
      <c r="D215" s="4"/>
      <c r="E215" s="133" t="s">
        <v>20734</v>
      </c>
      <c r="F215" s="137" t="s">
        <v>20735</v>
      </c>
      <c r="G215" s="137" t="s">
        <v>60</v>
      </c>
      <c r="H215" s="137" t="s">
        <v>63</v>
      </c>
    </row>
    <row r="216" spans="1:8" x14ac:dyDescent="0.25">
      <c r="A216" s="3">
        <v>213</v>
      </c>
      <c r="B216" s="133" t="s">
        <v>20634</v>
      </c>
      <c r="C216" s="4"/>
      <c r="D216" s="4"/>
      <c r="E216" s="133" t="s">
        <v>20736</v>
      </c>
      <c r="F216" s="137" t="s">
        <v>20737</v>
      </c>
      <c r="G216" s="137" t="s">
        <v>60</v>
      </c>
      <c r="H216" s="137" t="s">
        <v>63</v>
      </c>
    </row>
    <row r="217" spans="1:8" x14ac:dyDescent="0.25">
      <c r="A217" s="3">
        <v>214</v>
      </c>
      <c r="B217" s="133" t="s">
        <v>20634</v>
      </c>
      <c r="C217" s="4"/>
      <c r="D217" s="4"/>
      <c r="E217" s="133" t="s">
        <v>20738</v>
      </c>
      <c r="F217" s="137" t="s">
        <v>20739</v>
      </c>
      <c r="G217" s="137" t="s">
        <v>60</v>
      </c>
      <c r="H217" s="137" t="s">
        <v>63</v>
      </c>
    </row>
    <row r="218" spans="1:8" x14ac:dyDescent="0.25">
      <c r="A218" s="3">
        <v>215</v>
      </c>
      <c r="B218" s="133" t="s">
        <v>20634</v>
      </c>
      <c r="C218" s="4"/>
      <c r="D218" s="4"/>
      <c r="E218" s="133" t="s">
        <v>20740</v>
      </c>
      <c r="F218" s="137" t="s">
        <v>20741</v>
      </c>
      <c r="G218" s="137" t="s">
        <v>60</v>
      </c>
      <c r="H218" s="137" t="s">
        <v>63</v>
      </c>
    </row>
    <row r="219" spans="1:8" x14ac:dyDescent="0.25">
      <c r="A219" s="3">
        <v>216</v>
      </c>
      <c r="B219" s="133" t="s">
        <v>20634</v>
      </c>
      <c r="C219" s="4"/>
      <c r="D219" s="4"/>
      <c r="E219" s="133" t="s">
        <v>20742</v>
      </c>
      <c r="F219" s="137" t="s">
        <v>20743</v>
      </c>
      <c r="G219" s="137" t="s">
        <v>60</v>
      </c>
      <c r="H219" s="137" t="s">
        <v>63</v>
      </c>
    </row>
    <row r="220" spans="1:8" x14ac:dyDescent="0.25">
      <c r="A220" s="3">
        <v>217</v>
      </c>
      <c r="B220" s="133" t="s">
        <v>20634</v>
      </c>
      <c r="C220" s="4"/>
      <c r="D220" s="4"/>
      <c r="E220" s="133" t="s">
        <v>20744</v>
      </c>
      <c r="F220" s="137" t="s">
        <v>20745</v>
      </c>
      <c r="G220" s="137" t="s">
        <v>60</v>
      </c>
      <c r="H220" s="137" t="s">
        <v>63</v>
      </c>
    </row>
    <row r="221" spans="1:8" x14ac:dyDescent="0.25">
      <c r="A221" s="3">
        <v>218</v>
      </c>
      <c r="B221" s="133" t="s">
        <v>20634</v>
      </c>
      <c r="C221" s="4"/>
      <c r="D221" s="4"/>
      <c r="E221" s="133" t="s">
        <v>20746</v>
      </c>
      <c r="F221" s="137" t="s">
        <v>20747</v>
      </c>
      <c r="G221" s="137" t="s">
        <v>60</v>
      </c>
      <c r="H221" s="137" t="s">
        <v>63</v>
      </c>
    </row>
    <row r="222" spans="1:8" x14ac:dyDescent="0.25">
      <c r="A222" s="3">
        <v>219</v>
      </c>
      <c r="B222" s="133" t="s">
        <v>20634</v>
      </c>
      <c r="C222" s="4"/>
      <c r="D222" s="4"/>
      <c r="E222" s="133" t="s">
        <v>20748</v>
      </c>
      <c r="F222" s="137" t="s">
        <v>20749</v>
      </c>
      <c r="G222" s="137" t="s">
        <v>60</v>
      </c>
      <c r="H222" s="137" t="s">
        <v>63</v>
      </c>
    </row>
    <row r="223" spans="1:8" x14ac:dyDescent="0.25">
      <c r="A223" s="3">
        <v>220</v>
      </c>
      <c r="B223" s="133" t="s">
        <v>20634</v>
      </c>
      <c r="C223" s="4"/>
      <c r="D223" s="4"/>
      <c r="E223" s="133" t="s">
        <v>20750</v>
      </c>
      <c r="F223" s="137" t="s">
        <v>20751</v>
      </c>
      <c r="G223" s="137" t="s">
        <v>60</v>
      </c>
      <c r="H223" s="137" t="s">
        <v>63</v>
      </c>
    </row>
    <row r="224" spans="1:8" x14ac:dyDescent="0.25">
      <c r="A224" s="3">
        <v>221</v>
      </c>
      <c r="B224" s="133" t="s">
        <v>20634</v>
      </c>
      <c r="C224" s="4"/>
      <c r="D224" s="4"/>
      <c r="E224" s="133" t="s">
        <v>20752</v>
      </c>
      <c r="F224" s="137" t="s">
        <v>20753</v>
      </c>
      <c r="G224" s="137" t="s">
        <v>60</v>
      </c>
      <c r="H224" s="137" t="s">
        <v>63</v>
      </c>
    </row>
    <row r="225" spans="1:8" x14ac:dyDescent="0.25">
      <c r="A225" s="3">
        <v>222</v>
      </c>
      <c r="B225" s="133" t="s">
        <v>20634</v>
      </c>
      <c r="C225" s="4"/>
      <c r="D225" s="4"/>
      <c r="E225" s="133" t="s">
        <v>20754</v>
      </c>
      <c r="F225" s="137" t="s">
        <v>20755</v>
      </c>
      <c r="G225" s="137" t="s">
        <v>60</v>
      </c>
      <c r="H225" s="137" t="s">
        <v>63</v>
      </c>
    </row>
    <row r="226" spans="1:8" x14ac:dyDescent="0.25">
      <c r="A226" s="3">
        <v>223</v>
      </c>
      <c r="B226" s="133" t="s">
        <v>20634</v>
      </c>
      <c r="C226" s="4"/>
      <c r="D226" s="4"/>
      <c r="E226" s="133" t="s">
        <v>20756</v>
      </c>
      <c r="F226" s="137" t="s">
        <v>20757</v>
      </c>
      <c r="G226" s="137" t="s">
        <v>60</v>
      </c>
      <c r="H226" s="137" t="s">
        <v>63</v>
      </c>
    </row>
    <row r="227" spans="1:8" x14ac:dyDescent="0.25">
      <c r="A227" s="3">
        <v>224</v>
      </c>
      <c r="B227" s="133" t="s">
        <v>20634</v>
      </c>
      <c r="C227" s="4"/>
      <c r="D227" s="4"/>
      <c r="E227" s="133" t="s">
        <v>20758</v>
      </c>
      <c r="F227" s="137" t="s">
        <v>20759</v>
      </c>
      <c r="G227" s="137" t="s">
        <v>60</v>
      </c>
      <c r="H227" s="137" t="s">
        <v>63</v>
      </c>
    </row>
    <row r="228" spans="1:8" x14ac:dyDescent="0.25">
      <c r="A228" s="3">
        <v>225</v>
      </c>
      <c r="B228" s="133" t="s">
        <v>20634</v>
      </c>
      <c r="C228" s="4"/>
      <c r="D228" s="4"/>
      <c r="E228" s="133" t="s">
        <v>20760</v>
      </c>
      <c r="F228" s="137" t="s">
        <v>20761</v>
      </c>
      <c r="G228" s="137" t="s">
        <v>60</v>
      </c>
      <c r="H228" s="137" t="s">
        <v>63</v>
      </c>
    </row>
    <row r="229" spans="1:8" x14ac:dyDescent="0.25">
      <c r="A229" s="3">
        <v>226</v>
      </c>
      <c r="B229" s="133" t="s">
        <v>20634</v>
      </c>
      <c r="C229" s="4"/>
      <c r="D229" s="4"/>
      <c r="E229" s="133" t="s">
        <v>20762</v>
      </c>
      <c r="F229" s="137" t="s">
        <v>20763</v>
      </c>
      <c r="G229" s="137" t="s">
        <v>60</v>
      </c>
      <c r="H229" s="137" t="s">
        <v>63</v>
      </c>
    </row>
    <row r="230" spans="1:8" x14ac:dyDescent="0.25">
      <c r="A230" s="3">
        <v>227</v>
      </c>
      <c r="B230" s="133" t="s">
        <v>20634</v>
      </c>
      <c r="C230" s="4"/>
      <c r="D230" s="4"/>
      <c r="E230" s="133" t="s">
        <v>20764</v>
      </c>
      <c r="F230" s="137" t="s">
        <v>20765</v>
      </c>
      <c r="G230" s="137" t="s">
        <v>60</v>
      </c>
      <c r="H230" s="137" t="s">
        <v>63</v>
      </c>
    </row>
    <row r="231" spans="1:8" x14ac:dyDescent="0.25">
      <c r="A231" s="3">
        <v>228</v>
      </c>
      <c r="B231" s="133" t="s">
        <v>20634</v>
      </c>
      <c r="C231" s="4"/>
      <c r="D231" s="4"/>
      <c r="E231" s="133" t="s">
        <v>20766</v>
      </c>
      <c r="F231" s="137" t="s">
        <v>20767</v>
      </c>
      <c r="G231" s="137" t="s">
        <v>60</v>
      </c>
      <c r="H231" s="137" t="s">
        <v>63</v>
      </c>
    </row>
    <row r="232" spans="1:8" x14ac:dyDescent="0.25">
      <c r="A232" s="3">
        <v>229</v>
      </c>
      <c r="B232" s="133" t="s">
        <v>20634</v>
      </c>
      <c r="C232" s="4"/>
      <c r="D232" s="4"/>
      <c r="E232" s="133" t="s">
        <v>20768</v>
      </c>
      <c r="F232" s="137" t="s">
        <v>20769</v>
      </c>
      <c r="G232" s="137" t="s">
        <v>60</v>
      </c>
      <c r="H232" s="137" t="s">
        <v>63</v>
      </c>
    </row>
    <row r="233" spans="1:8" x14ac:dyDescent="0.25">
      <c r="A233" s="3">
        <v>230</v>
      </c>
      <c r="B233" s="133" t="s">
        <v>20634</v>
      </c>
      <c r="C233" s="4"/>
      <c r="D233" s="4"/>
      <c r="E233" s="133" t="s">
        <v>20770</v>
      </c>
      <c r="F233" s="137" t="s">
        <v>20771</v>
      </c>
      <c r="G233" s="137" t="s">
        <v>60</v>
      </c>
      <c r="H233" s="137" t="s">
        <v>63</v>
      </c>
    </row>
    <row r="234" spans="1:8" x14ac:dyDescent="0.25">
      <c r="A234" s="3">
        <v>231</v>
      </c>
      <c r="B234" s="133" t="s">
        <v>20634</v>
      </c>
      <c r="C234" s="4"/>
      <c r="D234" s="4"/>
      <c r="E234" s="133" t="s">
        <v>20772</v>
      </c>
      <c r="F234" s="137" t="s">
        <v>20773</v>
      </c>
      <c r="G234" s="137" t="s">
        <v>60</v>
      </c>
      <c r="H234" s="137" t="s">
        <v>63</v>
      </c>
    </row>
    <row r="235" spans="1:8" x14ac:dyDescent="0.25">
      <c r="A235" s="3">
        <v>232</v>
      </c>
      <c r="B235" s="133" t="s">
        <v>20634</v>
      </c>
      <c r="C235" s="4"/>
      <c r="D235" s="4"/>
      <c r="E235" s="133" t="s">
        <v>20774</v>
      </c>
      <c r="F235" s="137" t="s">
        <v>20775</v>
      </c>
      <c r="G235" s="137" t="s">
        <v>60</v>
      </c>
      <c r="H235" s="137" t="s">
        <v>63</v>
      </c>
    </row>
    <row r="236" spans="1:8" x14ac:dyDescent="0.25">
      <c r="A236" s="3">
        <v>233</v>
      </c>
      <c r="B236" s="133" t="s">
        <v>20634</v>
      </c>
      <c r="C236" s="4"/>
      <c r="D236" s="4"/>
      <c r="E236" s="133" t="s">
        <v>20776</v>
      </c>
      <c r="F236" s="137" t="s">
        <v>20777</v>
      </c>
      <c r="G236" s="137" t="s">
        <v>60</v>
      </c>
      <c r="H236" s="137" t="s">
        <v>63</v>
      </c>
    </row>
    <row r="237" spans="1:8" x14ac:dyDescent="0.25">
      <c r="A237" s="3">
        <v>234</v>
      </c>
      <c r="B237" s="133" t="s">
        <v>20634</v>
      </c>
      <c r="C237" s="4"/>
      <c r="D237" s="4"/>
      <c r="E237" s="133" t="s">
        <v>20778</v>
      </c>
      <c r="F237" s="137" t="s">
        <v>20779</v>
      </c>
      <c r="G237" s="137" t="s">
        <v>60</v>
      </c>
      <c r="H237" s="137" t="s">
        <v>63</v>
      </c>
    </row>
    <row r="238" spans="1:8" x14ac:dyDescent="0.25">
      <c r="A238" s="3">
        <v>235</v>
      </c>
      <c r="B238" s="133" t="s">
        <v>20634</v>
      </c>
      <c r="C238" s="4"/>
      <c r="D238" s="4"/>
      <c r="E238" s="133" t="s">
        <v>20780</v>
      </c>
      <c r="F238" s="137" t="s">
        <v>20781</v>
      </c>
      <c r="G238" s="137" t="s">
        <v>60</v>
      </c>
      <c r="H238" s="137" t="s">
        <v>63</v>
      </c>
    </row>
    <row r="239" spans="1:8" hidden="1" x14ac:dyDescent="0.25">
      <c r="A239" s="3">
        <v>236</v>
      </c>
      <c r="B239" s="133" t="s">
        <v>20634</v>
      </c>
      <c r="C239" s="4"/>
      <c r="D239" s="4"/>
      <c r="E239" s="133" t="s">
        <v>20782</v>
      </c>
      <c r="F239" s="137" t="s">
        <v>20783</v>
      </c>
      <c r="G239" s="137" t="s">
        <v>60</v>
      </c>
      <c r="H239" s="137" t="s">
        <v>61</v>
      </c>
    </row>
    <row r="240" spans="1:8" x14ac:dyDescent="0.25">
      <c r="A240" s="3">
        <v>237</v>
      </c>
      <c r="B240" s="133" t="s">
        <v>20634</v>
      </c>
      <c r="C240" s="4"/>
      <c r="D240" s="4"/>
      <c r="E240" s="133" t="s">
        <v>20784</v>
      </c>
      <c r="F240" s="137" t="s">
        <v>20785</v>
      </c>
      <c r="G240" s="137" t="s">
        <v>60</v>
      </c>
      <c r="H240" s="137" t="s">
        <v>63</v>
      </c>
    </row>
    <row r="241" spans="1:8" x14ac:dyDescent="0.25">
      <c r="A241" s="3">
        <v>238</v>
      </c>
      <c r="B241" s="133" t="s">
        <v>20634</v>
      </c>
      <c r="C241" s="4"/>
      <c r="D241" s="4"/>
      <c r="E241" s="133" t="s">
        <v>20786</v>
      </c>
      <c r="F241" s="137" t="s">
        <v>20787</v>
      </c>
      <c r="G241" s="137" t="s">
        <v>60</v>
      </c>
      <c r="H241" s="137" t="s">
        <v>63</v>
      </c>
    </row>
    <row r="242" spans="1:8" x14ac:dyDescent="0.25">
      <c r="A242" s="3">
        <v>239</v>
      </c>
      <c r="B242" s="133" t="s">
        <v>20634</v>
      </c>
      <c r="C242" s="4"/>
      <c r="D242" s="4"/>
      <c r="E242" s="133" t="s">
        <v>20788</v>
      </c>
      <c r="F242" s="137" t="s">
        <v>20789</v>
      </c>
      <c r="G242" s="137" t="s">
        <v>60</v>
      </c>
      <c r="H242" s="137" t="s">
        <v>63</v>
      </c>
    </row>
    <row r="243" spans="1:8" x14ac:dyDescent="0.25">
      <c r="A243" s="3">
        <v>240</v>
      </c>
      <c r="B243" s="133" t="s">
        <v>20634</v>
      </c>
      <c r="C243" s="4"/>
      <c r="D243" s="4"/>
      <c r="E243" s="133" t="s">
        <v>20790</v>
      </c>
      <c r="F243" s="137" t="s">
        <v>20791</v>
      </c>
      <c r="G243" s="137" t="s">
        <v>60</v>
      </c>
      <c r="H243" s="137" t="s">
        <v>63</v>
      </c>
    </row>
    <row r="244" spans="1:8" x14ac:dyDescent="0.25">
      <c r="A244" s="3">
        <v>241</v>
      </c>
      <c r="B244" s="133" t="s">
        <v>20634</v>
      </c>
      <c r="C244" s="4"/>
      <c r="D244" s="4"/>
      <c r="E244" s="133" t="s">
        <v>20792</v>
      </c>
      <c r="F244" s="137" t="s">
        <v>20793</v>
      </c>
      <c r="G244" s="137" t="s">
        <v>60</v>
      </c>
      <c r="H244" s="137" t="s">
        <v>63</v>
      </c>
    </row>
    <row r="245" spans="1:8" hidden="1" x14ac:dyDescent="0.25">
      <c r="A245" s="3">
        <v>242</v>
      </c>
      <c r="B245" s="133" t="s">
        <v>20634</v>
      </c>
      <c r="C245" s="4"/>
      <c r="D245" s="4"/>
      <c r="E245" s="133" t="s">
        <v>20794</v>
      </c>
      <c r="F245" s="137" t="s">
        <v>20795</v>
      </c>
      <c r="G245" s="137" t="s">
        <v>60</v>
      </c>
      <c r="H245" s="137" t="s">
        <v>61</v>
      </c>
    </row>
    <row r="246" spans="1:8" hidden="1" x14ac:dyDescent="0.25">
      <c r="A246" s="3">
        <v>243</v>
      </c>
      <c r="B246" s="133" t="s">
        <v>20634</v>
      </c>
      <c r="C246" s="4"/>
      <c r="D246" s="4"/>
      <c r="E246" s="133" t="s">
        <v>20796</v>
      </c>
      <c r="F246" s="137" t="s">
        <v>20797</v>
      </c>
      <c r="G246" s="137" t="s">
        <v>60</v>
      </c>
      <c r="H246" s="137" t="s">
        <v>61</v>
      </c>
    </row>
    <row r="247" spans="1:8" hidden="1" x14ac:dyDescent="0.25">
      <c r="A247" s="3">
        <v>244</v>
      </c>
      <c r="B247" s="133" t="s">
        <v>20634</v>
      </c>
      <c r="C247" s="4"/>
      <c r="D247" s="4"/>
      <c r="E247" s="133" t="s">
        <v>20798</v>
      </c>
      <c r="F247" s="137" t="s">
        <v>20799</v>
      </c>
      <c r="G247" s="137" t="s">
        <v>60</v>
      </c>
      <c r="H247" s="137" t="s">
        <v>61</v>
      </c>
    </row>
    <row r="248" spans="1:8" x14ac:dyDescent="0.25">
      <c r="A248" s="3">
        <v>245</v>
      </c>
      <c r="B248" s="133" t="s">
        <v>20634</v>
      </c>
      <c r="C248" s="4"/>
      <c r="D248" s="4"/>
      <c r="E248" s="133" t="s">
        <v>20800</v>
      </c>
      <c r="F248" s="137" t="s">
        <v>20801</v>
      </c>
      <c r="G248" s="137" t="s">
        <v>60</v>
      </c>
      <c r="H248" s="137" t="s">
        <v>63</v>
      </c>
    </row>
    <row r="249" spans="1:8" x14ac:dyDescent="0.25">
      <c r="A249" s="3">
        <v>246</v>
      </c>
      <c r="B249" s="133" t="s">
        <v>20634</v>
      </c>
      <c r="C249" s="4"/>
      <c r="D249" s="4"/>
      <c r="E249" s="133" t="s">
        <v>20802</v>
      </c>
      <c r="F249" s="137" t="s">
        <v>20803</v>
      </c>
      <c r="G249" s="137" t="s">
        <v>60</v>
      </c>
      <c r="H249" s="137" t="s">
        <v>63</v>
      </c>
    </row>
    <row r="250" spans="1:8" x14ac:dyDescent="0.25">
      <c r="A250" s="3">
        <v>247</v>
      </c>
      <c r="B250" s="133" t="s">
        <v>20634</v>
      </c>
      <c r="C250" s="4"/>
      <c r="D250" s="4"/>
      <c r="E250" s="133" t="s">
        <v>20804</v>
      </c>
      <c r="F250" s="137" t="s">
        <v>20805</v>
      </c>
      <c r="G250" s="137" t="s">
        <v>60</v>
      </c>
      <c r="H250" s="137" t="s">
        <v>63</v>
      </c>
    </row>
    <row r="251" spans="1:8" x14ac:dyDescent="0.25">
      <c r="A251" s="3">
        <v>248</v>
      </c>
      <c r="B251" s="133" t="s">
        <v>20634</v>
      </c>
      <c r="C251" s="4"/>
      <c r="D251" s="4"/>
      <c r="E251" s="133" t="s">
        <v>20806</v>
      </c>
      <c r="F251" s="137" t="s">
        <v>20807</v>
      </c>
      <c r="G251" s="137" t="s">
        <v>60</v>
      </c>
      <c r="H251" s="137" t="s">
        <v>63</v>
      </c>
    </row>
    <row r="252" spans="1:8" x14ac:dyDescent="0.25">
      <c r="A252" s="3">
        <v>249</v>
      </c>
      <c r="B252" s="133" t="s">
        <v>20634</v>
      </c>
      <c r="C252" s="4"/>
      <c r="D252" s="4"/>
      <c r="E252" s="133" t="s">
        <v>20808</v>
      </c>
      <c r="F252" s="137" t="s">
        <v>20809</v>
      </c>
      <c r="G252" s="137" t="s">
        <v>60</v>
      </c>
      <c r="H252" s="137" t="s">
        <v>63</v>
      </c>
    </row>
    <row r="253" spans="1:8" x14ac:dyDescent="0.25">
      <c r="A253" s="3">
        <v>250</v>
      </c>
      <c r="B253" s="133" t="s">
        <v>20634</v>
      </c>
      <c r="C253" s="4"/>
      <c r="D253" s="4"/>
      <c r="E253" s="133" t="s">
        <v>20810</v>
      </c>
      <c r="F253" s="137" t="s">
        <v>20811</v>
      </c>
      <c r="G253" s="137" t="s">
        <v>60</v>
      </c>
      <c r="H253" s="137" t="s">
        <v>63</v>
      </c>
    </row>
    <row r="254" spans="1:8" x14ac:dyDescent="0.25">
      <c r="A254" s="3">
        <v>251</v>
      </c>
      <c r="B254" s="133" t="s">
        <v>20634</v>
      </c>
      <c r="C254" s="4"/>
      <c r="D254" s="4"/>
      <c r="E254" s="133" t="s">
        <v>20812</v>
      </c>
      <c r="F254" s="137" t="s">
        <v>20813</v>
      </c>
      <c r="G254" s="137" t="s">
        <v>60</v>
      </c>
      <c r="H254" s="137" t="s">
        <v>63</v>
      </c>
    </row>
    <row r="255" spans="1:8" x14ac:dyDescent="0.25">
      <c r="A255" s="3">
        <v>252</v>
      </c>
      <c r="B255" s="133" t="s">
        <v>20634</v>
      </c>
      <c r="C255" s="4"/>
      <c r="D255" s="4"/>
      <c r="E255" s="133" t="s">
        <v>20814</v>
      </c>
      <c r="F255" s="137" t="s">
        <v>20815</v>
      </c>
      <c r="G255" s="137" t="s">
        <v>60</v>
      </c>
      <c r="H255" s="137" t="s">
        <v>63</v>
      </c>
    </row>
    <row r="256" spans="1:8" x14ac:dyDescent="0.25">
      <c r="A256" s="3">
        <v>253</v>
      </c>
      <c r="B256" s="133" t="s">
        <v>20634</v>
      </c>
      <c r="C256" s="4"/>
      <c r="D256" s="4"/>
      <c r="E256" s="133" t="s">
        <v>20816</v>
      </c>
      <c r="F256" s="137" t="s">
        <v>20817</v>
      </c>
      <c r="G256" s="137" t="s">
        <v>60</v>
      </c>
      <c r="H256" s="137" t="s">
        <v>63</v>
      </c>
    </row>
    <row r="257" spans="1:8" x14ac:dyDescent="0.25">
      <c r="A257" s="3">
        <v>254</v>
      </c>
      <c r="B257" s="133" t="s">
        <v>20634</v>
      </c>
      <c r="C257" s="4"/>
      <c r="D257" s="4"/>
      <c r="E257" s="133" t="s">
        <v>20818</v>
      </c>
      <c r="F257" s="137" t="s">
        <v>20819</v>
      </c>
      <c r="G257" s="137" t="s">
        <v>60</v>
      </c>
      <c r="H257" s="137" t="s">
        <v>63</v>
      </c>
    </row>
    <row r="258" spans="1:8" x14ac:dyDescent="0.25">
      <c r="A258" s="3">
        <v>255</v>
      </c>
      <c r="B258" s="133" t="s">
        <v>20634</v>
      </c>
      <c r="C258" s="4"/>
      <c r="D258" s="4"/>
      <c r="E258" s="133" t="s">
        <v>20820</v>
      </c>
      <c r="F258" s="137" t="s">
        <v>20821</v>
      </c>
      <c r="G258" s="137" t="s">
        <v>60</v>
      </c>
      <c r="H258" s="137" t="s">
        <v>63</v>
      </c>
    </row>
    <row r="259" spans="1:8" x14ac:dyDescent="0.25">
      <c r="A259" s="3">
        <v>256</v>
      </c>
      <c r="B259" s="133" t="s">
        <v>20634</v>
      </c>
      <c r="C259" s="4"/>
      <c r="D259" s="4"/>
      <c r="E259" s="133" t="s">
        <v>20822</v>
      </c>
      <c r="F259" s="137" t="s">
        <v>20823</v>
      </c>
      <c r="G259" s="137" t="s">
        <v>60</v>
      </c>
      <c r="H259" s="137" t="s">
        <v>63</v>
      </c>
    </row>
    <row r="260" spans="1:8" x14ac:dyDescent="0.25">
      <c r="A260" s="3">
        <v>257</v>
      </c>
      <c r="B260" s="133" t="s">
        <v>20634</v>
      </c>
      <c r="C260" s="4"/>
      <c r="D260" s="4"/>
      <c r="E260" s="133" t="s">
        <v>20824</v>
      </c>
      <c r="F260" s="137" t="s">
        <v>20825</v>
      </c>
      <c r="G260" s="137" t="s">
        <v>60</v>
      </c>
      <c r="H260" s="137" t="s">
        <v>63</v>
      </c>
    </row>
    <row r="261" spans="1:8" x14ac:dyDescent="0.25">
      <c r="A261" s="3">
        <v>258</v>
      </c>
      <c r="B261" s="133" t="s">
        <v>20634</v>
      </c>
      <c r="C261" s="4"/>
      <c r="D261" s="4"/>
      <c r="E261" s="133" t="s">
        <v>20826</v>
      </c>
      <c r="F261" s="137" t="s">
        <v>20827</v>
      </c>
      <c r="G261" s="137" t="s">
        <v>60</v>
      </c>
      <c r="H261" s="137" t="s">
        <v>63</v>
      </c>
    </row>
    <row r="262" spans="1:8" x14ac:dyDescent="0.25">
      <c r="A262" s="3">
        <v>259</v>
      </c>
      <c r="B262" s="133" t="s">
        <v>20634</v>
      </c>
      <c r="C262" s="4"/>
      <c r="D262" s="4"/>
      <c r="E262" s="133" t="s">
        <v>20828</v>
      </c>
      <c r="F262" s="137" t="s">
        <v>20829</v>
      </c>
      <c r="G262" s="137" t="s">
        <v>60</v>
      </c>
      <c r="H262" s="137" t="s">
        <v>63</v>
      </c>
    </row>
    <row r="263" spans="1:8" x14ac:dyDescent="0.25">
      <c r="A263" s="3">
        <v>260</v>
      </c>
      <c r="B263" s="133" t="s">
        <v>20634</v>
      </c>
      <c r="C263" s="4"/>
      <c r="D263" s="4"/>
      <c r="E263" s="133" t="s">
        <v>20830</v>
      </c>
      <c r="F263" s="137" t="s">
        <v>20831</v>
      </c>
      <c r="G263" s="137" t="s">
        <v>60</v>
      </c>
      <c r="H263" s="137" t="s">
        <v>63</v>
      </c>
    </row>
    <row r="264" spans="1:8" x14ac:dyDescent="0.25">
      <c r="A264" s="3">
        <v>261</v>
      </c>
      <c r="B264" s="133" t="s">
        <v>20634</v>
      </c>
      <c r="C264" s="4"/>
      <c r="D264" s="4"/>
      <c r="E264" s="133" t="s">
        <v>20832</v>
      </c>
      <c r="F264" s="137" t="s">
        <v>20833</v>
      </c>
      <c r="G264" s="137" t="s">
        <v>60</v>
      </c>
      <c r="H264" s="137" t="s">
        <v>63</v>
      </c>
    </row>
    <row r="265" spans="1:8" x14ac:dyDescent="0.25">
      <c r="A265" s="3">
        <v>262</v>
      </c>
      <c r="B265" s="133" t="s">
        <v>20634</v>
      </c>
      <c r="C265" s="4"/>
      <c r="D265" s="4"/>
      <c r="E265" s="133" t="s">
        <v>20834</v>
      </c>
      <c r="F265" s="137" t="s">
        <v>20835</v>
      </c>
      <c r="G265" s="137" t="s">
        <v>60</v>
      </c>
      <c r="H265" s="137" t="s">
        <v>63</v>
      </c>
    </row>
    <row r="266" spans="1:8" x14ac:dyDescent="0.25">
      <c r="A266" s="3">
        <v>263</v>
      </c>
      <c r="B266" s="133" t="s">
        <v>20634</v>
      </c>
      <c r="C266" s="4"/>
      <c r="D266" s="4"/>
      <c r="E266" s="133" t="s">
        <v>20836</v>
      </c>
      <c r="F266" s="137" t="s">
        <v>20837</v>
      </c>
      <c r="G266" s="137" t="s">
        <v>60</v>
      </c>
      <c r="H266" s="137" t="s">
        <v>63</v>
      </c>
    </row>
    <row r="267" spans="1:8" x14ac:dyDescent="0.25">
      <c r="A267" s="3">
        <v>264</v>
      </c>
      <c r="B267" s="133" t="s">
        <v>20838</v>
      </c>
      <c r="C267" s="4"/>
      <c r="D267" s="4"/>
      <c r="E267" s="133" t="s">
        <v>20839</v>
      </c>
      <c r="F267" s="137" t="s">
        <v>20840</v>
      </c>
      <c r="G267" s="137" t="s">
        <v>60</v>
      </c>
      <c r="H267" s="137" t="s">
        <v>63</v>
      </c>
    </row>
    <row r="268" spans="1:8" x14ac:dyDescent="0.25">
      <c r="A268" s="3">
        <v>265</v>
      </c>
      <c r="B268" s="133" t="s">
        <v>20838</v>
      </c>
      <c r="C268" s="4"/>
      <c r="D268" s="4"/>
      <c r="E268" s="133" t="s">
        <v>20841</v>
      </c>
      <c r="F268" s="137" t="s">
        <v>20842</v>
      </c>
      <c r="G268" s="137" t="s">
        <v>60</v>
      </c>
      <c r="H268" s="137" t="s">
        <v>63</v>
      </c>
    </row>
    <row r="269" spans="1:8" hidden="1" x14ac:dyDescent="0.25">
      <c r="A269" s="3">
        <v>266</v>
      </c>
      <c r="B269" s="133" t="s">
        <v>20838</v>
      </c>
      <c r="C269" s="4"/>
      <c r="D269" s="4"/>
      <c r="E269" s="133" t="s">
        <v>17945</v>
      </c>
      <c r="F269" s="137" t="s">
        <v>20843</v>
      </c>
      <c r="G269" s="137" t="s">
        <v>60</v>
      </c>
      <c r="H269" s="137" t="s">
        <v>61</v>
      </c>
    </row>
    <row r="270" spans="1:8" x14ac:dyDescent="0.25">
      <c r="A270" s="3">
        <v>267</v>
      </c>
      <c r="B270" s="133" t="s">
        <v>20838</v>
      </c>
      <c r="C270" s="4"/>
      <c r="D270" s="4"/>
      <c r="E270" s="133" t="s">
        <v>20844</v>
      </c>
      <c r="F270" s="137" t="s">
        <v>20845</v>
      </c>
      <c r="G270" s="137" t="s">
        <v>60</v>
      </c>
      <c r="H270" s="137" t="s">
        <v>63</v>
      </c>
    </row>
    <row r="271" spans="1:8" x14ac:dyDescent="0.25">
      <c r="A271" s="3">
        <v>268</v>
      </c>
      <c r="B271" s="133" t="s">
        <v>20838</v>
      </c>
      <c r="C271" s="4"/>
      <c r="D271" s="4"/>
      <c r="E271" s="133" t="s">
        <v>14325</v>
      </c>
      <c r="F271" s="137" t="s">
        <v>20846</v>
      </c>
      <c r="G271" s="137" t="s">
        <v>60</v>
      </c>
      <c r="H271" s="137" t="s">
        <v>63</v>
      </c>
    </row>
    <row r="272" spans="1:8" x14ac:dyDescent="0.25">
      <c r="A272" s="3">
        <v>269</v>
      </c>
      <c r="B272" s="133" t="s">
        <v>20838</v>
      </c>
      <c r="C272" s="4"/>
      <c r="D272" s="4"/>
      <c r="E272" s="133" t="s">
        <v>20847</v>
      </c>
      <c r="F272" s="137" t="s">
        <v>20848</v>
      </c>
      <c r="G272" s="137" t="s">
        <v>60</v>
      </c>
      <c r="H272" s="137" t="s">
        <v>63</v>
      </c>
    </row>
    <row r="273" spans="1:8" x14ac:dyDescent="0.25">
      <c r="A273" s="3">
        <v>270</v>
      </c>
      <c r="B273" s="133" t="s">
        <v>20838</v>
      </c>
      <c r="C273" s="4"/>
      <c r="D273" s="4"/>
      <c r="E273" s="133" t="s">
        <v>20849</v>
      </c>
      <c r="F273" s="137" t="s">
        <v>20850</v>
      </c>
      <c r="G273" s="137" t="s">
        <v>60</v>
      </c>
      <c r="H273" s="137" t="s">
        <v>63</v>
      </c>
    </row>
    <row r="274" spans="1:8" x14ac:dyDescent="0.25">
      <c r="A274" s="3">
        <v>271</v>
      </c>
      <c r="B274" s="133" t="s">
        <v>20838</v>
      </c>
      <c r="C274" s="4"/>
      <c r="D274" s="4"/>
      <c r="E274" s="133" t="s">
        <v>20851</v>
      </c>
      <c r="F274" s="137" t="s">
        <v>20852</v>
      </c>
      <c r="G274" s="137" t="s">
        <v>60</v>
      </c>
      <c r="H274" s="137" t="s">
        <v>63</v>
      </c>
    </row>
    <row r="275" spans="1:8" x14ac:dyDescent="0.25">
      <c r="A275" s="3">
        <v>272</v>
      </c>
      <c r="B275" s="133" t="s">
        <v>20838</v>
      </c>
      <c r="C275" s="4"/>
      <c r="D275" s="4"/>
      <c r="E275" s="133" t="s">
        <v>20853</v>
      </c>
      <c r="F275" s="137" t="s">
        <v>20854</v>
      </c>
      <c r="G275" s="137" t="s">
        <v>60</v>
      </c>
      <c r="H275" s="137" t="s">
        <v>63</v>
      </c>
    </row>
    <row r="276" spans="1:8" x14ac:dyDescent="0.25">
      <c r="A276" s="3">
        <v>273</v>
      </c>
      <c r="B276" s="133" t="s">
        <v>20838</v>
      </c>
      <c r="C276" s="4"/>
      <c r="D276" s="4"/>
      <c r="E276" s="133" t="s">
        <v>20855</v>
      </c>
      <c r="F276" s="137" t="s">
        <v>20856</v>
      </c>
      <c r="G276" s="137" t="s">
        <v>60</v>
      </c>
      <c r="H276" s="137" t="s">
        <v>63</v>
      </c>
    </row>
    <row r="277" spans="1:8" x14ac:dyDescent="0.25">
      <c r="A277" s="3">
        <v>274</v>
      </c>
      <c r="B277" s="133" t="s">
        <v>20838</v>
      </c>
      <c r="C277" s="4"/>
      <c r="D277" s="4"/>
      <c r="E277" s="133" t="s">
        <v>2655</v>
      </c>
      <c r="F277" s="137" t="s">
        <v>20857</v>
      </c>
      <c r="G277" s="137" t="s">
        <v>60</v>
      </c>
      <c r="H277" s="137" t="s">
        <v>63</v>
      </c>
    </row>
    <row r="278" spans="1:8" x14ac:dyDescent="0.25">
      <c r="A278" s="3">
        <v>275</v>
      </c>
      <c r="B278" s="133" t="s">
        <v>20838</v>
      </c>
      <c r="C278" s="4"/>
      <c r="D278" s="4"/>
      <c r="E278" s="133" t="s">
        <v>16883</v>
      </c>
      <c r="F278" s="137" t="s">
        <v>20858</v>
      </c>
      <c r="G278" s="137" t="s">
        <v>60</v>
      </c>
      <c r="H278" s="137" t="s">
        <v>63</v>
      </c>
    </row>
    <row r="279" spans="1:8" x14ac:dyDescent="0.25">
      <c r="A279" s="3">
        <v>276</v>
      </c>
      <c r="B279" s="133" t="s">
        <v>20838</v>
      </c>
      <c r="C279" s="4"/>
      <c r="D279" s="4"/>
      <c r="E279" s="133" t="s">
        <v>20859</v>
      </c>
      <c r="F279" s="137" t="s">
        <v>20860</v>
      </c>
      <c r="G279" s="137" t="s">
        <v>60</v>
      </c>
      <c r="H279" s="137" t="s">
        <v>63</v>
      </c>
    </row>
    <row r="280" spans="1:8" x14ac:dyDescent="0.25">
      <c r="A280" s="3">
        <v>277</v>
      </c>
      <c r="B280" s="133" t="s">
        <v>20838</v>
      </c>
      <c r="C280" s="4"/>
      <c r="D280" s="4"/>
      <c r="E280" s="133" t="s">
        <v>16889</v>
      </c>
      <c r="F280" s="137" t="s">
        <v>20861</v>
      </c>
      <c r="G280" s="137" t="s">
        <v>60</v>
      </c>
      <c r="H280" s="137" t="s">
        <v>63</v>
      </c>
    </row>
    <row r="281" spans="1:8" x14ac:dyDescent="0.25">
      <c r="A281" s="3">
        <v>278</v>
      </c>
      <c r="B281" s="133" t="s">
        <v>20838</v>
      </c>
      <c r="C281" s="4"/>
      <c r="D281" s="4"/>
      <c r="E281" s="133" t="s">
        <v>20862</v>
      </c>
      <c r="F281" s="137" t="s">
        <v>20863</v>
      </c>
      <c r="G281" s="137" t="s">
        <v>60</v>
      </c>
      <c r="H281" s="137" t="s">
        <v>63</v>
      </c>
    </row>
    <row r="282" spans="1:8" hidden="1" x14ac:dyDescent="0.25">
      <c r="A282" s="3">
        <v>279</v>
      </c>
      <c r="B282" s="133" t="s">
        <v>20838</v>
      </c>
      <c r="C282" s="4"/>
      <c r="D282" s="4"/>
      <c r="E282" s="133" t="s">
        <v>2929</v>
      </c>
      <c r="F282" s="137" t="s">
        <v>20864</v>
      </c>
      <c r="G282" s="137" t="s">
        <v>60</v>
      </c>
      <c r="H282" s="137" t="s">
        <v>61</v>
      </c>
    </row>
    <row r="283" spans="1:8" x14ac:dyDescent="0.25">
      <c r="A283" s="3">
        <v>280</v>
      </c>
      <c r="B283" s="133" t="s">
        <v>20838</v>
      </c>
      <c r="C283" s="4"/>
      <c r="D283" s="4"/>
      <c r="E283" s="133" t="s">
        <v>20865</v>
      </c>
      <c r="F283" s="137" t="s">
        <v>20866</v>
      </c>
      <c r="G283" s="137" t="s">
        <v>60</v>
      </c>
      <c r="H283" s="137" t="s">
        <v>63</v>
      </c>
    </row>
    <row r="284" spans="1:8" hidden="1" x14ac:dyDescent="0.25">
      <c r="A284" s="3">
        <v>281</v>
      </c>
      <c r="B284" s="133" t="s">
        <v>20838</v>
      </c>
      <c r="C284" s="4"/>
      <c r="D284" s="4"/>
      <c r="E284" s="133" t="s">
        <v>20867</v>
      </c>
      <c r="F284" s="137" t="s">
        <v>20868</v>
      </c>
      <c r="G284" s="137" t="s">
        <v>60</v>
      </c>
      <c r="H284" s="137" t="s">
        <v>61</v>
      </c>
    </row>
    <row r="285" spans="1:8" x14ac:dyDescent="0.25">
      <c r="A285" s="3">
        <v>282</v>
      </c>
      <c r="B285" s="133" t="s">
        <v>20838</v>
      </c>
      <c r="C285" s="4"/>
      <c r="D285" s="4"/>
      <c r="E285" s="133" t="s">
        <v>20869</v>
      </c>
      <c r="F285" s="137" t="s">
        <v>20870</v>
      </c>
      <c r="G285" s="137" t="s">
        <v>60</v>
      </c>
      <c r="H285" s="137" t="s">
        <v>63</v>
      </c>
    </row>
    <row r="286" spans="1:8" x14ac:dyDescent="0.25">
      <c r="A286" s="3">
        <v>283</v>
      </c>
      <c r="B286" s="133" t="s">
        <v>20838</v>
      </c>
      <c r="C286" s="4"/>
      <c r="D286" s="4"/>
      <c r="E286" s="133" t="s">
        <v>20871</v>
      </c>
      <c r="F286" s="137" t="s">
        <v>20872</v>
      </c>
      <c r="G286" s="137" t="s">
        <v>60</v>
      </c>
      <c r="H286" s="137" t="s">
        <v>63</v>
      </c>
    </row>
    <row r="287" spans="1:8" x14ac:dyDescent="0.25">
      <c r="A287" s="3">
        <v>284</v>
      </c>
      <c r="B287" s="133" t="s">
        <v>20838</v>
      </c>
      <c r="C287" s="4"/>
      <c r="D287" s="4"/>
      <c r="E287" s="133" t="s">
        <v>20873</v>
      </c>
      <c r="F287" s="137" t="s">
        <v>20874</v>
      </c>
      <c r="G287" s="137" t="s">
        <v>60</v>
      </c>
      <c r="H287" s="137" t="s">
        <v>63</v>
      </c>
    </row>
    <row r="288" spans="1:8" x14ac:dyDescent="0.25">
      <c r="A288" s="3">
        <v>285</v>
      </c>
      <c r="B288" s="133" t="s">
        <v>20838</v>
      </c>
      <c r="C288" s="4"/>
      <c r="D288" s="4"/>
      <c r="E288" s="133" t="s">
        <v>20875</v>
      </c>
      <c r="F288" s="137" t="s">
        <v>20876</v>
      </c>
      <c r="G288" s="137" t="s">
        <v>60</v>
      </c>
      <c r="H288" s="137" t="s">
        <v>63</v>
      </c>
    </row>
    <row r="289" spans="1:8" x14ac:dyDescent="0.25">
      <c r="A289" s="3">
        <v>286</v>
      </c>
      <c r="B289" s="133" t="s">
        <v>20838</v>
      </c>
      <c r="C289" s="4"/>
      <c r="D289" s="4"/>
      <c r="E289" s="133" t="s">
        <v>20877</v>
      </c>
      <c r="F289" s="137" t="s">
        <v>20878</v>
      </c>
      <c r="G289" s="137" t="s">
        <v>60</v>
      </c>
      <c r="H289" s="137" t="s">
        <v>63</v>
      </c>
    </row>
    <row r="290" spans="1:8" x14ac:dyDescent="0.25">
      <c r="A290" s="3">
        <v>287</v>
      </c>
      <c r="B290" s="133" t="s">
        <v>20838</v>
      </c>
      <c r="C290" s="4"/>
      <c r="D290" s="4"/>
      <c r="E290" s="133" t="s">
        <v>20879</v>
      </c>
      <c r="F290" s="137" t="s">
        <v>20880</v>
      </c>
      <c r="G290" s="137" t="s">
        <v>60</v>
      </c>
      <c r="H290" s="137" t="s">
        <v>63</v>
      </c>
    </row>
    <row r="291" spans="1:8" x14ac:dyDescent="0.25">
      <c r="A291" s="3">
        <v>288</v>
      </c>
      <c r="B291" s="133" t="s">
        <v>20838</v>
      </c>
      <c r="C291" s="4"/>
      <c r="D291" s="4"/>
      <c r="E291" s="133" t="s">
        <v>20881</v>
      </c>
      <c r="F291" s="137" t="s">
        <v>20882</v>
      </c>
      <c r="G291" s="137" t="s">
        <v>60</v>
      </c>
      <c r="H291" s="137" t="s">
        <v>63</v>
      </c>
    </row>
    <row r="292" spans="1:8" x14ac:dyDescent="0.25">
      <c r="A292" s="3">
        <v>289</v>
      </c>
      <c r="B292" s="133" t="s">
        <v>20838</v>
      </c>
      <c r="C292" s="4"/>
      <c r="D292" s="4"/>
      <c r="E292" s="133" t="s">
        <v>20883</v>
      </c>
      <c r="F292" s="137" t="s">
        <v>20884</v>
      </c>
      <c r="G292" s="137" t="s">
        <v>60</v>
      </c>
      <c r="H292" s="137" t="s">
        <v>63</v>
      </c>
    </row>
    <row r="293" spans="1:8" x14ac:dyDescent="0.25">
      <c r="A293" s="3">
        <v>290</v>
      </c>
      <c r="B293" s="133" t="s">
        <v>20838</v>
      </c>
      <c r="C293" s="4"/>
      <c r="D293" s="4"/>
      <c r="E293" s="133" t="s">
        <v>20885</v>
      </c>
      <c r="F293" s="137" t="s">
        <v>20886</v>
      </c>
      <c r="G293" s="137" t="s">
        <v>60</v>
      </c>
      <c r="H293" s="137" t="s">
        <v>63</v>
      </c>
    </row>
    <row r="294" spans="1:8" x14ac:dyDescent="0.25">
      <c r="A294" s="3">
        <v>291</v>
      </c>
      <c r="B294" s="133" t="s">
        <v>20838</v>
      </c>
      <c r="C294" s="4"/>
      <c r="D294" s="4"/>
      <c r="E294" s="133" t="s">
        <v>20887</v>
      </c>
      <c r="F294" s="137" t="s">
        <v>20888</v>
      </c>
      <c r="G294" s="137" t="s">
        <v>60</v>
      </c>
      <c r="H294" s="137" t="s">
        <v>63</v>
      </c>
    </row>
    <row r="295" spans="1:8" x14ac:dyDescent="0.25">
      <c r="A295" s="3">
        <v>292</v>
      </c>
      <c r="B295" s="133" t="s">
        <v>20838</v>
      </c>
      <c r="C295" s="4"/>
      <c r="D295" s="4"/>
      <c r="E295" s="133" t="s">
        <v>20889</v>
      </c>
      <c r="F295" s="137" t="s">
        <v>20890</v>
      </c>
      <c r="G295" s="137" t="s">
        <v>60</v>
      </c>
      <c r="H295" s="137" t="s">
        <v>63</v>
      </c>
    </row>
    <row r="296" spans="1:8" x14ac:dyDescent="0.25">
      <c r="A296" s="3">
        <v>293</v>
      </c>
      <c r="B296" s="133" t="s">
        <v>20838</v>
      </c>
      <c r="C296" s="4"/>
      <c r="D296" s="4"/>
      <c r="E296" s="133" t="s">
        <v>20891</v>
      </c>
      <c r="F296" s="137" t="s">
        <v>20892</v>
      </c>
      <c r="G296" s="137" t="s">
        <v>60</v>
      </c>
      <c r="H296" s="137" t="s">
        <v>63</v>
      </c>
    </row>
    <row r="297" spans="1:8" x14ac:dyDescent="0.25">
      <c r="A297" s="3">
        <v>294</v>
      </c>
      <c r="B297" s="133" t="s">
        <v>20838</v>
      </c>
      <c r="C297" s="4"/>
      <c r="D297" s="4"/>
      <c r="E297" s="133" t="s">
        <v>20893</v>
      </c>
      <c r="F297" s="137" t="s">
        <v>20894</v>
      </c>
      <c r="G297" s="137" t="s">
        <v>60</v>
      </c>
      <c r="H297" s="137" t="s">
        <v>63</v>
      </c>
    </row>
    <row r="298" spans="1:8" x14ac:dyDescent="0.25">
      <c r="A298" s="3">
        <v>295</v>
      </c>
      <c r="B298" s="133" t="s">
        <v>20838</v>
      </c>
      <c r="C298" s="4"/>
      <c r="D298" s="4"/>
      <c r="E298" s="133" t="s">
        <v>20895</v>
      </c>
      <c r="F298" s="137" t="s">
        <v>20896</v>
      </c>
      <c r="G298" s="137" t="s">
        <v>60</v>
      </c>
      <c r="H298" s="137" t="s">
        <v>63</v>
      </c>
    </row>
    <row r="299" spans="1:8" x14ac:dyDescent="0.25">
      <c r="A299" s="3">
        <v>296</v>
      </c>
      <c r="B299" s="133" t="s">
        <v>20838</v>
      </c>
      <c r="C299" s="4"/>
      <c r="D299" s="4"/>
      <c r="E299" s="133" t="s">
        <v>4552</v>
      </c>
      <c r="F299" s="137" t="s">
        <v>20897</v>
      </c>
      <c r="G299" s="137" t="s">
        <v>60</v>
      </c>
      <c r="H299" s="137" t="s">
        <v>63</v>
      </c>
    </row>
    <row r="300" spans="1:8" x14ac:dyDescent="0.25">
      <c r="A300" s="3">
        <v>297</v>
      </c>
      <c r="B300" s="133" t="s">
        <v>20838</v>
      </c>
      <c r="C300" s="4"/>
      <c r="D300" s="4"/>
      <c r="E300" s="133" t="s">
        <v>3049</v>
      </c>
      <c r="F300" s="137" t="s">
        <v>20898</v>
      </c>
      <c r="G300" s="137" t="s">
        <v>60</v>
      </c>
      <c r="H300" s="137" t="s">
        <v>63</v>
      </c>
    </row>
    <row r="301" spans="1:8" x14ac:dyDescent="0.25">
      <c r="A301" s="3">
        <v>298</v>
      </c>
      <c r="B301" s="133" t="s">
        <v>20838</v>
      </c>
      <c r="C301" s="4"/>
      <c r="D301" s="4"/>
      <c r="E301" s="133" t="s">
        <v>3049</v>
      </c>
      <c r="F301" s="137" t="s">
        <v>20899</v>
      </c>
      <c r="G301" s="137" t="s">
        <v>60</v>
      </c>
      <c r="H301" s="137" t="s">
        <v>63</v>
      </c>
    </row>
    <row r="302" spans="1:8" hidden="1" x14ac:dyDescent="0.25">
      <c r="A302" s="3">
        <v>299</v>
      </c>
      <c r="B302" s="133" t="s">
        <v>20838</v>
      </c>
      <c r="C302" s="4"/>
      <c r="D302" s="4"/>
      <c r="E302" s="133" t="s">
        <v>20900</v>
      </c>
      <c r="F302" s="137" t="s">
        <v>20901</v>
      </c>
      <c r="G302" s="137" t="s">
        <v>60</v>
      </c>
      <c r="H302" s="137" t="s">
        <v>61</v>
      </c>
    </row>
    <row r="303" spans="1:8" x14ac:dyDescent="0.25">
      <c r="A303" s="3">
        <v>300</v>
      </c>
      <c r="B303" s="133" t="s">
        <v>20838</v>
      </c>
      <c r="C303" s="4"/>
      <c r="D303" s="4"/>
      <c r="E303" s="133" t="s">
        <v>20902</v>
      </c>
      <c r="F303" s="137" t="s">
        <v>20903</v>
      </c>
      <c r="G303" s="137" t="s">
        <v>60</v>
      </c>
      <c r="H303" s="137" t="s">
        <v>63</v>
      </c>
    </row>
    <row r="304" spans="1:8" x14ac:dyDescent="0.25">
      <c r="A304" s="3">
        <v>301</v>
      </c>
      <c r="B304" s="133" t="s">
        <v>20838</v>
      </c>
      <c r="C304" s="4"/>
      <c r="D304" s="4"/>
      <c r="E304" s="133" t="s">
        <v>2726</v>
      </c>
      <c r="F304" s="137" t="s">
        <v>20904</v>
      </c>
      <c r="G304" s="137" t="s">
        <v>60</v>
      </c>
      <c r="H304" s="137" t="s">
        <v>63</v>
      </c>
    </row>
    <row r="305" spans="1:8" x14ac:dyDescent="0.25">
      <c r="A305" s="3">
        <v>302</v>
      </c>
      <c r="B305" s="133" t="s">
        <v>20838</v>
      </c>
      <c r="C305" s="4"/>
      <c r="D305" s="4"/>
      <c r="E305" s="133" t="s">
        <v>20905</v>
      </c>
      <c r="F305" s="137" t="s">
        <v>20906</v>
      </c>
      <c r="G305" s="137" t="s">
        <v>60</v>
      </c>
      <c r="H305" s="137" t="s">
        <v>63</v>
      </c>
    </row>
    <row r="306" spans="1:8" x14ac:dyDescent="0.25">
      <c r="A306" s="3">
        <v>303</v>
      </c>
      <c r="B306" s="133" t="s">
        <v>20838</v>
      </c>
      <c r="C306" s="4"/>
      <c r="D306" s="4"/>
      <c r="E306" s="133" t="s">
        <v>13132</v>
      </c>
      <c r="F306" s="137" t="s">
        <v>20907</v>
      </c>
      <c r="G306" s="137" t="s">
        <v>60</v>
      </c>
      <c r="H306" s="137" t="s">
        <v>63</v>
      </c>
    </row>
    <row r="307" spans="1:8" x14ac:dyDescent="0.25">
      <c r="A307" s="3">
        <v>304</v>
      </c>
      <c r="B307" s="133" t="s">
        <v>20838</v>
      </c>
      <c r="C307" s="4"/>
      <c r="D307" s="4"/>
      <c r="E307" s="133" t="s">
        <v>20908</v>
      </c>
      <c r="F307" s="137" t="s">
        <v>20909</v>
      </c>
      <c r="G307" s="137" t="s">
        <v>60</v>
      </c>
      <c r="H307" s="137" t="s">
        <v>63</v>
      </c>
    </row>
    <row r="308" spans="1:8" x14ac:dyDescent="0.25">
      <c r="A308" s="3">
        <v>305</v>
      </c>
      <c r="B308" s="133" t="s">
        <v>20838</v>
      </c>
      <c r="C308" s="4"/>
      <c r="D308" s="4"/>
      <c r="E308" s="133" t="s">
        <v>20910</v>
      </c>
      <c r="F308" s="137" t="s">
        <v>20911</v>
      </c>
      <c r="G308" s="137" t="s">
        <v>60</v>
      </c>
      <c r="H308" s="137" t="s">
        <v>63</v>
      </c>
    </row>
    <row r="309" spans="1:8" x14ac:dyDescent="0.25">
      <c r="A309" s="3">
        <v>306</v>
      </c>
      <c r="B309" s="133" t="s">
        <v>20838</v>
      </c>
      <c r="C309" s="4"/>
      <c r="D309" s="4"/>
      <c r="E309" s="133" t="s">
        <v>20912</v>
      </c>
      <c r="F309" s="137" t="s">
        <v>20913</v>
      </c>
      <c r="G309" s="137" t="s">
        <v>60</v>
      </c>
      <c r="H309" s="137" t="s">
        <v>63</v>
      </c>
    </row>
    <row r="310" spans="1:8" x14ac:dyDescent="0.25">
      <c r="A310" s="3">
        <v>307</v>
      </c>
      <c r="B310" s="133" t="s">
        <v>20838</v>
      </c>
      <c r="C310" s="4"/>
      <c r="D310" s="4"/>
      <c r="E310" s="133" t="s">
        <v>20914</v>
      </c>
      <c r="F310" s="137" t="s">
        <v>20915</v>
      </c>
      <c r="G310" s="137" t="s">
        <v>60</v>
      </c>
      <c r="H310" s="137" t="s">
        <v>63</v>
      </c>
    </row>
    <row r="311" spans="1:8" x14ac:dyDescent="0.25">
      <c r="A311" s="3">
        <v>308</v>
      </c>
      <c r="B311" s="133" t="s">
        <v>20838</v>
      </c>
      <c r="C311" s="4"/>
      <c r="D311" s="4"/>
      <c r="E311" s="133" t="s">
        <v>20916</v>
      </c>
      <c r="F311" s="137" t="s">
        <v>20917</v>
      </c>
      <c r="G311" s="137" t="s">
        <v>60</v>
      </c>
      <c r="H311" s="137" t="s">
        <v>63</v>
      </c>
    </row>
    <row r="312" spans="1:8" x14ac:dyDescent="0.25">
      <c r="A312" s="3">
        <v>309</v>
      </c>
      <c r="B312" s="133" t="s">
        <v>20838</v>
      </c>
      <c r="C312" s="4"/>
      <c r="D312" s="4"/>
      <c r="E312" s="133" t="s">
        <v>20918</v>
      </c>
      <c r="F312" s="137" t="s">
        <v>20919</v>
      </c>
      <c r="G312" s="137" t="s">
        <v>60</v>
      </c>
      <c r="H312" s="137" t="s">
        <v>63</v>
      </c>
    </row>
    <row r="313" spans="1:8" hidden="1" x14ac:dyDescent="0.25">
      <c r="A313" s="3">
        <v>310</v>
      </c>
      <c r="B313" s="133" t="s">
        <v>20838</v>
      </c>
      <c r="C313" s="4"/>
      <c r="D313" s="4"/>
      <c r="E313" s="133" t="s">
        <v>20920</v>
      </c>
      <c r="F313" s="137" t="s">
        <v>20921</v>
      </c>
      <c r="G313" s="137" t="s">
        <v>60</v>
      </c>
      <c r="H313" s="137" t="s">
        <v>61</v>
      </c>
    </row>
    <row r="314" spans="1:8" x14ac:dyDescent="0.25">
      <c r="A314" s="3">
        <v>311</v>
      </c>
      <c r="B314" s="133" t="s">
        <v>20838</v>
      </c>
      <c r="C314" s="4"/>
      <c r="D314" s="4"/>
      <c r="E314" s="133" t="s">
        <v>20922</v>
      </c>
      <c r="F314" s="137" t="s">
        <v>20923</v>
      </c>
      <c r="G314" s="137" t="s">
        <v>60</v>
      </c>
      <c r="H314" s="137" t="s">
        <v>63</v>
      </c>
    </row>
    <row r="315" spans="1:8" x14ac:dyDescent="0.25">
      <c r="A315" s="3">
        <v>312</v>
      </c>
      <c r="B315" s="133" t="s">
        <v>20838</v>
      </c>
      <c r="C315" s="4"/>
      <c r="D315" s="4"/>
      <c r="E315" s="133" t="s">
        <v>20924</v>
      </c>
      <c r="F315" s="137" t="s">
        <v>20925</v>
      </c>
      <c r="G315" s="137" t="s">
        <v>60</v>
      </c>
      <c r="H315" s="137" t="s">
        <v>63</v>
      </c>
    </row>
    <row r="316" spans="1:8" hidden="1" x14ac:dyDescent="0.25">
      <c r="A316" s="3">
        <v>313</v>
      </c>
      <c r="B316" s="133" t="s">
        <v>20838</v>
      </c>
      <c r="C316" s="4"/>
      <c r="D316" s="4"/>
      <c r="E316" s="133" t="s">
        <v>11077</v>
      </c>
      <c r="F316" s="137" t="s">
        <v>20926</v>
      </c>
      <c r="G316" s="137" t="s">
        <v>60</v>
      </c>
      <c r="H316" s="137" t="s">
        <v>61</v>
      </c>
    </row>
    <row r="317" spans="1:8" x14ac:dyDescent="0.25">
      <c r="A317" s="3">
        <v>314</v>
      </c>
      <c r="B317" s="133" t="s">
        <v>20838</v>
      </c>
      <c r="C317" s="4"/>
      <c r="D317" s="4"/>
      <c r="E317" s="133" t="s">
        <v>20927</v>
      </c>
      <c r="F317" s="137" t="s">
        <v>20928</v>
      </c>
      <c r="G317" s="137" t="s">
        <v>60</v>
      </c>
      <c r="H317" s="137" t="s">
        <v>63</v>
      </c>
    </row>
    <row r="318" spans="1:8" x14ac:dyDescent="0.25">
      <c r="A318" s="3">
        <v>315</v>
      </c>
      <c r="B318" s="133" t="s">
        <v>20838</v>
      </c>
      <c r="C318" s="4"/>
      <c r="D318" s="4"/>
      <c r="E318" s="133" t="s">
        <v>20929</v>
      </c>
      <c r="F318" s="137" t="s">
        <v>20930</v>
      </c>
      <c r="G318" s="137" t="s">
        <v>60</v>
      </c>
      <c r="H318" s="137" t="s">
        <v>63</v>
      </c>
    </row>
    <row r="319" spans="1:8" x14ac:dyDescent="0.25">
      <c r="A319" s="3">
        <v>316</v>
      </c>
      <c r="B319" s="133" t="s">
        <v>20838</v>
      </c>
      <c r="C319" s="4"/>
      <c r="D319" s="4"/>
      <c r="E319" s="133" t="s">
        <v>20931</v>
      </c>
      <c r="F319" s="137" t="s">
        <v>20932</v>
      </c>
      <c r="G319" s="137" t="s">
        <v>60</v>
      </c>
      <c r="H319" s="137" t="s">
        <v>63</v>
      </c>
    </row>
    <row r="320" spans="1:8" x14ac:dyDescent="0.25">
      <c r="A320" s="3">
        <v>317</v>
      </c>
      <c r="B320" s="133" t="s">
        <v>20838</v>
      </c>
      <c r="C320" s="4"/>
      <c r="D320" s="4"/>
      <c r="E320" s="133" t="s">
        <v>20933</v>
      </c>
      <c r="F320" s="137" t="s">
        <v>20934</v>
      </c>
      <c r="G320" s="137" t="s">
        <v>60</v>
      </c>
      <c r="H320" s="137" t="s">
        <v>63</v>
      </c>
    </row>
    <row r="321" spans="1:8" x14ac:dyDescent="0.25">
      <c r="A321" s="3">
        <v>318</v>
      </c>
      <c r="B321" s="133" t="s">
        <v>20838</v>
      </c>
      <c r="C321" s="4"/>
      <c r="D321" s="4"/>
      <c r="E321" s="133" t="s">
        <v>20935</v>
      </c>
      <c r="F321" s="137" t="s">
        <v>20936</v>
      </c>
      <c r="G321" s="137" t="s">
        <v>60</v>
      </c>
      <c r="H321" s="137" t="s">
        <v>63</v>
      </c>
    </row>
    <row r="322" spans="1:8" x14ac:dyDescent="0.25">
      <c r="A322" s="3">
        <v>319</v>
      </c>
      <c r="B322" s="133" t="s">
        <v>20838</v>
      </c>
      <c r="C322" s="4"/>
      <c r="D322" s="4"/>
      <c r="E322" s="133" t="s">
        <v>20937</v>
      </c>
      <c r="F322" s="137" t="s">
        <v>20938</v>
      </c>
      <c r="G322" s="137" t="s">
        <v>60</v>
      </c>
      <c r="H322" s="137" t="s">
        <v>63</v>
      </c>
    </row>
    <row r="323" spans="1:8" x14ac:dyDescent="0.25">
      <c r="A323" s="3">
        <v>320</v>
      </c>
      <c r="B323" s="133" t="s">
        <v>20838</v>
      </c>
      <c r="C323" s="4"/>
      <c r="D323" s="4"/>
      <c r="E323" s="133" t="s">
        <v>20939</v>
      </c>
      <c r="F323" s="137" t="s">
        <v>20940</v>
      </c>
      <c r="G323" s="137" t="s">
        <v>60</v>
      </c>
      <c r="H323" s="137" t="s">
        <v>63</v>
      </c>
    </row>
    <row r="324" spans="1:8" x14ac:dyDescent="0.25">
      <c r="A324" s="3">
        <v>321</v>
      </c>
      <c r="B324" s="133" t="s">
        <v>20838</v>
      </c>
      <c r="C324" s="4"/>
      <c r="D324" s="4"/>
      <c r="E324" s="133" t="s">
        <v>20941</v>
      </c>
      <c r="F324" s="137" t="s">
        <v>20942</v>
      </c>
      <c r="G324" s="137" t="s">
        <v>60</v>
      </c>
      <c r="H324" s="137" t="s">
        <v>63</v>
      </c>
    </row>
    <row r="325" spans="1:8" x14ac:dyDescent="0.25">
      <c r="A325" s="3">
        <v>322</v>
      </c>
      <c r="B325" s="133" t="s">
        <v>20838</v>
      </c>
      <c r="C325" s="4"/>
      <c r="D325" s="4"/>
      <c r="E325" s="133" t="s">
        <v>20943</v>
      </c>
      <c r="F325" s="137" t="s">
        <v>20944</v>
      </c>
      <c r="G325" s="137" t="s">
        <v>60</v>
      </c>
      <c r="H325" s="137" t="s">
        <v>63</v>
      </c>
    </row>
    <row r="326" spans="1:8" x14ac:dyDescent="0.25">
      <c r="A326" s="3">
        <v>323</v>
      </c>
      <c r="B326" s="133" t="s">
        <v>20838</v>
      </c>
      <c r="C326" s="4"/>
      <c r="D326" s="4"/>
      <c r="E326" s="133" t="s">
        <v>20945</v>
      </c>
      <c r="F326" s="137" t="s">
        <v>20946</v>
      </c>
      <c r="G326" s="137" t="s">
        <v>60</v>
      </c>
      <c r="H326" s="137" t="s">
        <v>63</v>
      </c>
    </row>
    <row r="327" spans="1:8" hidden="1" x14ac:dyDescent="0.25">
      <c r="A327" s="3">
        <v>324</v>
      </c>
      <c r="B327" s="133" t="s">
        <v>20838</v>
      </c>
      <c r="C327" s="4"/>
      <c r="D327" s="4"/>
      <c r="E327" s="133" t="s">
        <v>20947</v>
      </c>
      <c r="F327" s="137" t="s">
        <v>20948</v>
      </c>
      <c r="G327" s="137" t="s">
        <v>60</v>
      </c>
      <c r="H327" s="137" t="s">
        <v>61</v>
      </c>
    </row>
    <row r="328" spans="1:8" x14ac:dyDescent="0.25">
      <c r="A328" s="3">
        <v>325</v>
      </c>
      <c r="B328" s="133" t="s">
        <v>20838</v>
      </c>
      <c r="C328" s="4"/>
      <c r="D328" s="4"/>
      <c r="E328" s="133" t="s">
        <v>20949</v>
      </c>
      <c r="F328" s="137" t="s">
        <v>20950</v>
      </c>
      <c r="G328" s="137" t="s">
        <v>60</v>
      </c>
      <c r="H328" s="137" t="s">
        <v>63</v>
      </c>
    </row>
    <row r="329" spans="1:8" x14ac:dyDescent="0.25">
      <c r="A329" s="3">
        <v>326</v>
      </c>
      <c r="B329" s="133" t="s">
        <v>20838</v>
      </c>
      <c r="C329" s="4"/>
      <c r="D329" s="4"/>
      <c r="E329" s="133" t="s">
        <v>20951</v>
      </c>
      <c r="F329" s="137" t="s">
        <v>20952</v>
      </c>
      <c r="G329" s="137" t="s">
        <v>60</v>
      </c>
      <c r="H329" s="137" t="s">
        <v>63</v>
      </c>
    </row>
    <row r="330" spans="1:8" x14ac:dyDescent="0.25">
      <c r="A330" s="3">
        <v>327</v>
      </c>
      <c r="B330" s="133" t="s">
        <v>20838</v>
      </c>
      <c r="C330" s="4"/>
      <c r="D330" s="4"/>
      <c r="E330" s="133" t="s">
        <v>20953</v>
      </c>
      <c r="F330" s="137" t="s">
        <v>20954</v>
      </c>
      <c r="G330" s="137" t="s">
        <v>60</v>
      </c>
      <c r="H330" s="137" t="s">
        <v>63</v>
      </c>
    </row>
    <row r="331" spans="1:8" x14ac:dyDescent="0.25">
      <c r="A331" s="3">
        <v>328</v>
      </c>
      <c r="B331" s="133" t="s">
        <v>20838</v>
      </c>
      <c r="C331" s="4"/>
      <c r="D331" s="4"/>
      <c r="E331" s="133" t="s">
        <v>20955</v>
      </c>
      <c r="F331" s="137" t="s">
        <v>20956</v>
      </c>
      <c r="G331" s="137" t="s">
        <v>60</v>
      </c>
      <c r="H331" s="137" t="s">
        <v>63</v>
      </c>
    </row>
    <row r="332" spans="1:8" x14ac:dyDescent="0.25">
      <c r="A332" s="3">
        <v>329</v>
      </c>
      <c r="B332" s="133" t="s">
        <v>20838</v>
      </c>
      <c r="C332" s="4"/>
      <c r="D332" s="4"/>
      <c r="E332" s="133" t="s">
        <v>20957</v>
      </c>
      <c r="F332" s="137" t="s">
        <v>20958</v>
      </c>
      <c r="G332" s="137" t="s">
        <v>60</v>
      </c>
      <c r="H332" s="137" t="s">
        <v>63</v>
      </c>
    </row>
    <row r="333" spans="1:8" x14ac:dyDescent="0.25">
      <c r="A333" s="3">
        <v>330</v>
      </c>
      <c r="B333" s="133" t="s">
        <v>20838</v>
      </c>
      <c r="C333" s="4"/>
      <c r="D333" s="4"/>
      <c r="E333" s="133" t="s">
        <v>20959</v>
      </c>
      <c r="F333" s="137" t="s">
        <v>20960</v>
      </c>
      <c r="G333" s="137" t="s">
        <v>60</v>
      </c>
      <c r="H333" s="137" t="s">
        <v>63</v>
      </c>
    </row>
    <row r="334" spans="1:8" x14ac:dyDescent="0.25">
      <c r="A334" s="3">
        <v>331</v>
      </c>
      <c r="B334" s="133" t="s">
        <v>20838</v>
      </c>
      <c r="C334" s="4"/>
      <c r="D334" s="4"/>
      <c r="E334" s="133" t="s">
        <v>20961</v>
      </c>
      <c r="F334" s="137" t="s">
        <v>20962</v>
      </c>
      <c r="G334" s="137" t="s">
        <v>60</v>
      </c>
      <c r="H334" s="137" t="s">
        <v>63</v>
      </c>
    </row>
    <row r="335" spans="1:8" x14ac:dyDescent="0.25">
      <c r="A335" s="3">
        <v>332</v>
      </c>
      <c r="B335" s="133" t="s">
        <v>20838</v>
      </c>
      <c r="C335" s="4"/>
      <c r="D335" s="4"/>
      <c r="E335" s="133" t="s">
        <v>20963</v>
      </c>
      <c r="F335" s="137" t="s">
        <v>20964</v>
      </c>
      <c r="G335" s="137" t="s">
        <v>60</v>
      </c>
      <c r="H335" s="137" t="s">
        <v>63</v>
      </c>
    </row>
    <row r="336" spans="1:8" x14ac:dyDescent="0.25">
      <c r="A336" s="3">
        <v>333</v>
      </c>
      <c r="B336" s="133" t="s">
        <v>20838</v>
      </c>
      <c r="C336" s="4"/>
      <c r="D336" s="4"/>
      <c r="E336" s="133" t="s">
        <v>20965</v>
      </c>
      <c r="F336" s="137" t="s">
        <v>20966</v>
      </c>
      <c r="G336" s="137" t="s">
        <v>60</v>
      </c>
      <c r="H336" s="137" t="s">
        <v>63</v>
      </c>
    </row>
    <row r="337" spans="1:8" x14ac:dyDescent="0.25">
      <c r="A337" s="3">
        <v>334</v>
      </c>
      <c r="B337" s="133" t="s">
        <v>20838</v>
      </c>
      <c r="C337" s="4"/>
      <c r="D337" s="4"/>
      <c r="E337" s="133" t="s">
        <v>20967</v>
      </c>
      <c r="F337" s="137" t="s">
        <v>20968</v>
      </c>
      <c r="G337" s="137" t="s">
        <v>60</v>
      </c>
      <c r="H337" s="137" t="s">
        <v>63</v>
      </c>
    </row>
    <row r="338" spans="1:8" x14ac:dyDescent="0.25">
      <c r="A338" s="3">
        <v>335</v>
      </c>
      <c r="B338" s="133" t="s">
        <v>20838</v>
      </c>
      <c r="C338" s="4"/>
      <c r="D338" s="4"/>
      <c r="E338" s="133" t="s">
        <v>3741</v>
      </c>
      <c r="F338" s="137" t="s">
        <v>20969</v>
      </c>
      <c r="G338" s="137" t="s">
        <v>60</v>
      </c>
      <c r="H338" s="137" t="s">
        <v>63</v>
      </c>
    </row>
    <row r="339" spans="1:8" x14ac:dyDescent="0.25">
      <c r="A339" s="3">
        <v>336</v>
      </c>
      <c r="B339" s="133" t="s">
        <v>20838</v>
      </c>
      <c r="C339" s="4"/>
      <c r="D339" s="4"/>
      <c r="E339" s="133" t="s">
        <v>20970</v>
      </c>
      <c r="F339" s="137" t="s">
        <v>20971</v>
      </c>
      <c r="G339" s="137" t="s">
        <v>60</v>
      </c>
      <c r="H339" s="137" t="s">
        <v>63</v>
      </c>
    </row>
    <row r="340" spans="1:8" x14ac:dyDescent="0.25">
      <c r="A340" s="3">
        <v>337</v>
      </c>
      <c r="B340" s="133" t="s">
        <v>20838</v>
      </c>
      <c r="C340" s="4"/>
      <c r="D340" s="4"/>
      <c r="E340" s="133" t="s">
        <v>20972</v>
      </c>
      <c r="F340" s="137" t="s">
        <v>20973</v>
      </c>
      <c r="G340" s="137" t="s">
        <v>60</v>
      </c>
      <c r="H340" s="137" t="s">
        <v>63</v>
      </c>
    </row>
    <row r="341" spans="1:8" x14ac:dyDescent="0.25">
      <c r="A341" s="3">
        <v>338</v>
      </c>
      <c r="B341" s="133" t="s">
        <v>20838</v>
      </c>
      <c r="C341" s="4"/>
      <c r="D341" s="4"/>
      <c r="E341" s="133" t="s">
        <v>19848</v>
      </c>
      <c r="F341" s="137" t="s">
        <v>20974</v>
      </c>
      <c r="G341" s="137" t="s">
        <v>60</v>
      </c>
      <c r="H341" s="137" t="s">
        <v>63</v>
      </c>
    </row>
    <row r="342" spans="1:8" x14ac:dyDescent="0.25">
      <c r="A342" s="3">
        <v>339</v>
      </c>
      <c r="B342" s="133" t="s">
        <v>20838</v>
      </c>
      <c r="C342" s="4"/>
      <c r="D342" s="4"/>
      <c r="E342" s="133" t="s">
        <v>20975</v>
      </c>
      <c r="F342" s="137" t="s">
        <v>20976</v>
      </c>
      <c r="G342" s="137" t="s">
        <v>60</v>
      </c>
      <c r="H342" s="137" t="s">
        <v>63</v>
      </c>
    </row>
    <row r="343" spans="1:8" x14ac:dyDescent="0.25">
      <c r="A343" s="3">
        <v>340</v>
      </c>
      <c r="B343" s="133" t="s">
        <v>20838</v>
      </c>
      <c r="C343" s="4"/>
      <c r="D343" s="4"/>
      <c r="E343" s="133" t="s">
        <v>20977</v>
      </c>
      <c r="F343" s="137" t="s">
        <v>20978</v>
      </c>
      <c r="G343" s="137" t="s">
        <v>60</v>
      </c>
      <c r="H343" s="137" t="s">
        <v>63</v>
      </c>
    </row>
    <row r="344" spans="1:8" x14ac:dyDescent="0.25">
      <c r="A344" s="3">
        <v>341</v>
      </c>
      <c r="B344" s="133" t="s">
        <v>20838</v>
      </c>
      <c r="C344" s="4"/>
      <c r="D344" s="4"/>
      <c r="E344" s="133" t="s">
        <v>20979</v>
      </c>
      <c r="F344" s="137" t="s">
        <v>20980</v>
      </c>
      <c r="G344" s="137" t="s">
        <v>60</v>
      </c>
      <c r="H344" s="137" t="s">
        <v>63</v>
      </c>
    </row>
    <row r="345" spans="1:8" x14ac:dyDescent="0.25">
      <c r="A345" s="3">
        <v>342</v>
      </c>
      <c r="B345" s="133" t="s">
        <v>20838</v>
      </c>
      <c r="C345" s="4"/>
      <c r="D345" s="4"/>
      <c r="E345" s="133" t="s">
        <v>20981</v>
      </c>
      <c r="F345" s="137" t="s">
        <v>20982</v>
      </c>
      <c r="G345" s="137" t="s">
        <v>60</v>
      </c>
      <c r="H345" s="137" t="s">
        <v>63</v>
      </c>
    </row>
    <row r="346" spans="1:8" x14ac:dyDescent="0.25">
      <c r="A346" s="3">
        <v>343</v>
      </c>
      <c r="B346" s="133" t="s">
        <v>20838</v>
      </c>
      <c r="C346" s="4"/>
      <c r="D346" s="4"/>
      <c r="E346" s="133" t="s">
        <v>20983</v>
      </c>
      <c r="F346" s="137" t="s">
        <v>20984</v>
      </c>
      <c r="G346" s="137" t="s">
        <v>60</v>
      </c>
      <c r="H346" s="137" t="s">
        <v>63</v>
      </c>
    </row>
    <row r="347" spans="1:8" x14ac:dyDescent="0.25">
      <c r="A347" s="3">
        <v>344</v>
      </c>
      <c r="B347" s="133" t="s">
        <v>20838</v>
      </c>
      <c r="C347" s="4"/>
      <c r="D347" s="4"/>
      <c r="E347" s="133" t="s">
        <v>20985</v>
      </c>
      <c r="F347" s="137" t="s">
        <v>20986</v>
      </c>
      <c r="G347" s="137" t="s">
        <v>60</v>
      </c>
      <c r="H347" s="137" t="s">
        <v>63</v>
      </c>
    </row>
    <row r="348" spans="1:8" x14ac:dyDescent="0.25">
      <c r="A348" s="3">
        <v>345</v>
      </c>
      <c r="B348" s="133" t="s">
        <v>20838</v>
      </c>
      <c r="C348" s="4"/>
      <c r="D348" s="4"/>
      <c r="E348" s="133" t="s">
        <v>20987</v>
      </c>
      <c r="F348" s="137" t="s">
        <v>20988</v>
      </c>
      <c r="G348" s="137" t="s">
        <v>60</v>
      </c>
      <c r="H348" s="137" t="s">
        <v>63</v>
      </c>
    </row>
    <row r="349" spans="1:8" x14ac:dyDescent="0.25">
      <c r="A349" s="3">
        <v>346</v>
      </c>
      <c r="B349" s="133" t="s">
        <v>20838</v>
      </c>
      <c r="C349" s="4"/>
      <c r="D349" s="4"/>
      <c r="E349" s="133" t="s">
        <v>20989</v>
      </c>
      <c r="F349" s="137" t="s">
        <v>20990</v>
      </c>
      <c r="G349" s="137" t="s">
        <v>60</v>
      </c>
      <c r="H349" s="137" t="s">
        <v>63</v>
      </c>
    </row>
    <row r="350" spans="1:8" hidden="1" x14ac:dyDescent="0.25">
      <c r="A350" s="3">
        <v>347</v>
      </c>
      <c r="B350" s="133" t="s">
        <v>20838</v>
      </c>
      <c r="C350" s="4"/>
      <c r="D350" s="4"/>
      <c r="E350" s="133" t="s">
        <v>20991</v>
      </c>
      <c r="F350" s="137" t="s">
        <v>20992</v>
      </c>
      <c r="G350" s="137" t="s">
        <v>60</v>
      </c>
      <c r="H350" s="137" t="s">
        <v>61</v>
      </c>
    </row>
    <row r="351" spans="1:8" x14ac:dyDescent="0.25">
      <c r="A351" s="3">
        <v>348</v>
      </c>
      <c r="B351" s="133" t="s">
        <v>20838</v>
      </c>
      <c r="C351" s="4"/>
      <c r="D351" s="4"/>
      <c r="E351" s="133" t="s">
        <v>20993</v>
      </c>
      <c r="F351" s="137" t="s">
        <v>20994</v>
      </c>
      <c r="G351" s="137" t="s">
        <v>60</v>
      </c>
      <c r="H351" s="137" t="s">
        <v>63</v>
      </c>
    </row>
    <row r="352" spans="1:8" x14ac:dyDescent="0.25">
      <c r="A352" s="3">
        <v>349</v>
      </c>
      <c r="B352" s="133" t="s">
        <v>20838</v>
      </c>
      <c r="C352" s="4"/>
      <c r="D352" s="4"/>
      <c r="E352" s="133" t="s">
        <v>20995</v>
      </c>
      <c r="F352" s="137" t="s">
        <v>20996</v>
      </c>
      <c r="G352" s="137" t="s">
        <v>60</v>
      </c>
      <c r="H352" s="137" t="s">
        <v>63</v>
      </c>
    </row>
    <row r="353" spans="1:8" x14ac:dyDescent="0.25">
      <c r="A353" s="3">
        <v>350</v>
      </c>
      <c r="B353" s="133" t="s">
        <v>20838</v>
      </c>
      <c r="C353" s="4"/>
      <c r="D353" s="4"/>
      <c r="E353" s="133" t="s">
        <v>20997</v>
      </c>
      <c r="F353" s="137" t="s">
        <v>20998</v>
      </c>
      <c r="G353" s="137" t="s">
        <v>60</v>
      </c>
      <c r="H353" s="137" t="s">
        <v>63</v>
      </c>
    </row>
    <row r="354" spans="1:8" x14ac:dyDescent="0.25">
      <c r="A354" s="3">
        <v>351</v>
      </c>
      <c r="B354" s="133" t="s">
        <v>20838</v>
      </c>
      <c r="C354" s="4"/>
      <c r="D354" s="4"/>
      <c r="E354" s="133" t="s">
        <v>2825</v>
      </c>
      <c r="F354" s="137" t="s">
        <v>20999</v>
      </c>
      <c r="G354" s="137" t="s">
        <v>60</v>
      </c>
      <c r="H354" s="137" t="s">
        <v>63</v>
      </c>
    </row>
    <row r="355" spans="1:8" hidden="1" x14ac:dyDescent="0.25">
      <c r="A355" s="3">
        <v>352</v>
      </c>
      <c r="B355" s="133" t="s">
        <v>20838</v>
      </c>
      <c r="C355" s="4"/>
      <c r="D355" s="4"/>
      <c r="E355" s="133" t="s">
        <v>21000</v>
      </c>
      <c r="F355" s="137" t="s">
        <v>21001</v>
      </c>
      <c r="G355" s="137" t="s">
        <v>60</v>
      </c>
      <c r="H355" s="137" t="s">
        <v>61</v>
      </c>
    </row>
    <row r="356" spans="1:8" x14ac:dyDescent="0.25">
      <c r="A356" s="3">
        <v>353</v>
      </c>
      <c r="B356" s="133" t="s">
        <v>20838</v>
      </c>
      <c r="C356" s="4"/>
      <c r="D356" s="4"/>
      <c r="E356" s="133" t="s">
        <v>21002</v>
      </c>
      <c r="F356" s="137" t="s">
        <v>21003</v>
      </c>
      <c r="G356" s="137" t="s">
        <v>60</v>
      </c>
      <c r="H356" s="137" t="s">
        <v>63</v>
      </c>
    </row>
    <row r="357" spans="1:8" x14ac:dyDescent="0.25">
      <c r="A357" s="3">
        <v>354</v>
      </c>
      <c r="B357" s="133" t="s">
        <v>20838</v>
      </c>
      <c r="C357" s="4"/>
      <c r="D357" s="4"/>
      <c r="E357" s="133" t="s">
        <v>21004</v>
      </c>
      <c r="F357" s="137" t="s">
        <v>21005</v>
      </c>
      <c r="G357" s="137" t="s">
        <v>60</v>
      </c>
      <c r="H357" s="137" t="s">
        <v>63</v>
      </c>
    </row>
    <row r="358" spans="1:8" x14ac:dyDescent="0.25">
      <c r="A358" s="3">
        <v>355</v>
      </c>
      <c r="B358" s="133" t="s">
        <v>20838</v>
      </c>
      <c r="C358" s="4"/>
      <c r="D358" s="4"/>
      <c r="E358" s="133" t="s">
        <v>21006</v>
      </c>
      <c r="F358" s="137" t="s">
        <v>21007</v>
      </c>
      <c r="G358" s="137" t="s">
        <v>60</v>
      </c>
      <c r="H358" s="137" t="s">
        <v>63</v>
      </c>
    </row>
    <row r="359" spans="1:8" x14ac:dyDescent="0.25">
      <c r="A359" s="3">
        <v>356</v>
      </c>
      <c r="B359" s="133" t="s">
        <v>20838</v>
      </c>
      <c r="C359" s="4"/>
      <c r="D359" s="4"/>
      <c r="E359" s="133" t="s">
        <v>21008</v>
      </c>
      <c r="F359" s="137" t="s">
        <v>21009</v>
      </c>
      <c r="G359" s="137" t="s">
        <v>60</v>
      </c>
      <c r="H359" s="137" t="s">
        <v>63</v>
      </c>
    </row>
    <row r="360" spans="1:8" x14ac:dyDescent="0.25">
      <c r="A360" s="3">
        <v>357</v>
      </c>
      <c r="B360" s="133" t="s">
        <v>20838</v>
      </c>
      <c r="C360" s="4"/>
      <c r="D360" s="4"/>
      <c r="E360" s="133" t="s">
        <v>21010</v>
      </c>
      <c r="F360" s="137" t="s">
        <v>21011</v>
      </c>
      <c r="G360" s="137" t="s">
        <v>60</v>
      </c>
      <c r="H360" s="137" t="s">
        <v>63</v>
      </c>
    </row>
    <row r="361" spans="1:8" x14ac:dyDescent="0.25">
      <c r="A361" s="3">
        <v>358</v>
      </c>
      <c r="B361" s="133" t="s">
        <v>20838</v>
      </c>
      <c r="C361" s="4"/>
      <c r="D361" s="4"/>
      <c r="E361" s="133" t="s">
        <v>21012</v>
      </c>
      <c r="F361" s="137" t="s">
        <v>21013</v>
      </c>
      <c r="G361" s="137" t="s">
        <v>60</v>
      </c>
      <c r="H361" s="137" t="s">
        <v>63</v>
      </c>
    </row>
    <row r="362" spans="1:8" x14ac:dyDescent="0.25">
      <c r="A362" s="3">
        <v>359</v>
      </c>
      <c r="B362" s="133" t="s">
        <v>20838</v>
      </c>
      <c r="C362" s="4"/>
      <c r="D362" s="4"/>
      <c r="E362" s="133" t="s">
        <v>21014</v>
      </c>
      <c r="F362" s="137" t="s">
        <v>21015</v>
      </c>
      <c r="G362" s="137" t="s">
        <v>60</v>
      </c>
      <c r="H362" s="137" t="s">
        <v>63</v>
      </c>
    </row>
    <row r="363" spans="1:8" x14ac:dyDescent="0.25">
      <c r="A363" s="3">
        <v>360</v>
      </c>
      <c r="B363" s="133" t="s">
        <v>20838</v>
      </c>
      <c r="C363" s="4"/>
      <c r="D363" s="4"/>
      <c r="E363" s="133" t="s">
        <v>21016</v>
      </c>
      <c r="F363" s="137" t="s">
        <v>21017</v>
      </c>
      <c r="G363" s="137" t="s">
        <v>60</v>
      </c>
      <c r="H363" s="137" t="s">
        <v>63</v>
      </c>
    </row>
    <row r="364" spans="1:8" x14ac:dyDescent="0.25">
      <c r="A364" s="3">
        <v>361</v>
      </c>
      <c r="B364" s="133" t="s">
        <v>20838</v>
      </c>
      <c r="C364" s="4"/>
      <c r="D364" s="4"/>
      <c r="E364" s="133" t="s">
        <v>21018</v>
      </c>
      <c r="F364" s="137" t="s">
        <v>21019</v>
      </c>
      <c r="G364" s="137" t="s">
        <v>60</v>
      </c>
      <c r="H364" s="137" t="s">
        <v>63</v>
      </c>
    </row>
    <row r="365" spans="1:8" x14ac:dyDescent="0.25">
      <c r="A365" s="3">
        <v>362</v>
      </c>
      <c r="B365" s="133" t="s">
        <v>20838</v>
      </c>
      <c r="C365" s="4"/>
      <c r="D365" s="4"/>
      <c r="E365" s="133" t="s">
        <v>21020</v>
      </c>
      <c r="F365" s="137" t="s">
        <v>21021</v>
      </c>
      <c r="G365" s="137" t="s">
        <v>60</v>
      </c>
      <c r="H365" s="137" t="s">
        <v>63</v>
      </c>
    </row>
    <row r="366" spans="1:8" x14ac:dyDescent="0.25">
      <c r="A366" s="3">
        <v>363</v>
      </c>
      <c r="B366" s="133" t="s">
        <v>20838</v>
      </c>
      <c r="C366" s="4"/>
      <c r="D366" s="4"/>
      <c r="E366" s="133" t="s">
        <v>21022</v>
      </c>
      <c r="F366" s="137" t="s">
        <v>21023</v>
      </c>
      <c r="G366" s="137" t="s">
        <v>60</v>
      </c>
      <c r="H366" s="137" t="s">
        <v>63</v>
      </c>
    </row>
    <row r="367" spans="1:8" x14ac:dyDescent="0.25">
      <c r="A367" s="3">
        <v>364</v>
      </c>
      <c r="B367" s="133" t="s">
        <v>20838</v>
      </c>
      <c r="C367" s="4"/>
      <c r="D367" s="4"/>
      <c r="E367" s="133" t="s">
        <v>21024</v>
      </c>
      <c r="F367" s="137" t="s">
        <v>21025</v>
      </c>
      <c r="G367" s="137" t="s">
        <v>60</v>
      </c>
      <c r="H367" s="137" t="s">
        <v>63</v>
      </c>
    </row>
    <row r="368" spans="1:8" hidden="1" x14ac:dyDescent="0.25">
      <c r="A368" s="3">
        <v>365</v>
      </c>
      <c r="B368" s="133" t="s">
        <v>20838</v>
      </c>
      <c r="C368" s="4"/>
      <c r="D368" s="4"/>
      <c r="E368" s="133" t="s">
        <v>21026</v>
      </c>
      <c r="F368" s="137" t="s">
        <v>21027</v>
      </c>
      <c r="G368" s="137" t="s">
        <v>60</v>
      </c>
      <c r="H368" s="137" t="s">
        <v>61</v>
      </c>
    </row>
    <row r="369" spans="1:8" x14ac:dyDescent="0.25">
      <c r="A369" s="3">
        <v>366</v>
      </c>
      <c r="B369" s="133" t="s">
        <v>20838</v>
      </c>
      <c r="C369" s="4"/>
      <c r="D369" s="4"/>
      <c r="E369" s="133" t="s">
        <v>21028</v>
      </c>
      <c r="F369" s="137" t="s">
        <v>21029</v>
      </c>
      <c r="G369" s="137" t="s">
        <v>60</v>
      </c>
      <c r="H369" s="137" t="s">
        <v>63</v>
      </c>
    </row>
    <row r="370" spans="1:8" x14ac:dyDescent="0.25">
      <c r="A370" s="3">
        <v>367</v>
      </c>
      <c r="B370" s="133" t="s">
        <v>20838</v>
      </c>
      <c r="C370" s="4"/>
      <c r="D370" s="4"/>
      <c r="E370" s="133" t="s">
        <v>21030</v>
      </c>
      <c r="F370" s="137" t="s">
        <v>21031</v>
      </c>
      <c r="G370" s="137" t="s">
        <v>60</v>
      </c>
      <c r="H370" s="137" t="s">
        <v>63</v>
      </c>
    </row>
    <row r="371" spans="1:8" x14ac:dyDescent="0.25">
      <c r="A371" s="3">
        <v>368</v>
      </c>
      <c r="B371" s="133" t="s">
        <v>20838</v>
      </c>
      <c r="C371" s="4"/>
      <c r="D371" s="4"/>
      <c r="E371" s="133" t="s">
        <v>2101</v>
      </c>
      <c r="F371" s="137" t="s">
        <v>21032</v>
      </c>
      <c r="G371" s="137" t="s">
        <v>60</v>
      </c>
      <c r="H371" s="137" t="s">
        <v>63</v>
      </c>
    </row>
    <row r="372" spans="1:8" x14ac:dyDescent="0.25">
      <c r="A372" s="3">
        <v>369</v>
      </c>
      <c r="B372" s="133" t="s">
        <v>20838</v>
      </c>
      <c r="C372" s="4"/>
      <c r="D372" s="4"/>
      <c r="E372" s="133" t="s">
        <v>21033</v>
      </c>
      <c r="F372" s="137" t="s">
        <v>21034</v>
      </c>
      <c r="G372" s="137" t="s">
        <v>60</v>
      </c>
      <c r="H372" s="137" t="s">
        <v>63</v>
      </c>
    </row>
    <row r="373" spans="1:8" x14ac:dyDescent="0.25">
      <c r="A373" s="3">
        <v>370</v>
      </c>
      <c r="B373" s="133" t="s">
        <v>20838</v>
      </c>
      <c r="C373" s="4"/>
      <c r="D373" s="4"/>
      <c r="E373" s="133" t="s">
        <v>21035</v>
      </c>
      <c r="F373" s="137" t="s">
        <v>21036</v>
      </c>
      <c r="G373" s="137" t="s">
        <v>60</v>
      </c>
      <c r="H373" s="137" t="s">
        <v>63</v>
      </c>
    </row>
    <row r="374" spans="1:8" x14ac:dyDescent="0.25">
      <c r="A374" s="3">
        <v>371</v>
      </c>
      <c r="B374" s="133" t="s">
        <v>20838</v>
      </c>
      <c r="C374" s="4"/>
      <c r="D374" s="4"/>
      <c r="E374" s="133" t="s">
        <v>21037</v>
      </c>
      <c r="F374" s="137" t="s">
        <v>21038</v>
      </c>
      <c r="G374" s="137" t="s">
        <v>60</v>
      </c>
      <c r="H374" s="137" t="s">
        <v>63</v>
      </c>
    </row>
    <row r="375" spans="1:8" x14ac:dyDescent="0.25">
      <c r="A375" s="3">
        <v>372</v>
      </c>
      <c r="B375" s="133" t="s">
        <v>20838</v>
      </c>
      <c r="C375" s="4"/>
      <c r="D375" s="4"/>
      <c r="E375" s="133" t="s">
        <v>21039</v>
      </c>
      <c r="F375" s="137" t="s">
        <v>21040</v>
      </c>
      <c r="G375" s="137" t="s">
        <v>60</v>
      </c>
      <c r="H375" s="137" t="s">
        <v>63</v>
      </c>
    </row>
    <row r="376" spans="1:8" x14ac:dyDescent="0.25">
      <c r="A376" s="3">
        <v>373</v>
      </c>
      <c r="B376" s="133" t="s">
        <v>20838</v>
      </c>
      <c r="C376" s="4"/>
      <c r="D376" s="4"/>
      <c r="E376" s="133" t="s">
        <v>21041</v>
      </c>
      <c r="F376" s="137" t="s">
        <v>21042</v>
      </c>
      <c r="G376" s="137" t="s">
        <v>60</v>
      </c>
      <c r="H376" s="137" t="s">
        <v>63</v>
      </c>
    </row>
    <row r="377" spans="1:8" x14ac:dyDescent="0.25">
      <c r="A377" s="3">
        <v>374</v>
      </c>
      <c r="B377" s="133" t="s">
        <v>20838</v>
      </c>
      <c r="C377" s="4"/>
      <c r="D377" s="4"/>
      <c r="E377" s="133" t="s">
        <v>21043</v>
      </c>
      <c r="F377" s="137" t="s">
        <v>21044</v>
      </c>
      <c r="G377" s="137" t="s">
        <v>60</v>
      </c>
      <c r="H377" s="137" t="s">
        <v>63</v>
      </c>
    </row>
    <row r="378" spans="1:8" x14ac:dyDescent="0.25">
      <c r="A378" s="3">
        <v>375</v>
      </c>
      <c r="B378" s="133" t="s">
        <v>20838</v>
      </c>
      <c r="C378" s="4"/>
      <c r="D378" s="4"/>
      <c r="E378" s="133" t="s">
        <v>21045</v>
      </c>
      <c r="F378" s="137" t="s">
        <v>21046</v>
      </c>
      <c r="G378" s="137" t="s">
        <v>60</v>
      </c>
      <c r="H378" s="137" t="s">
        <v>63</v>
      </c>
    </row>
    <row r="379" spans="1:8" x14ac:dyDescent="0.25">
      <c r="A379" s="3">
        <v>376</v>
      </c>
      <c r="B379" s="133" t="s">
        <v>20838</v>
      </c>
      <c r="C379" s="4"/>
      <c r="D379" s="4"/>
      <c r="E379" s="133" t="s">
        <v>21047</v>
      </c>
      <c r="F379" s="137" t="s">
        <v>21048</v>
      </c>
      <c r="G379" s="137" t="s">
        <v>60</v>
      </c>
      <c r="H379" s="137" t="s">
        <v>63</v>
      </c>
    </row>
    <row r="380" spans="1:8" x14ac:dyDescent="0.25">
      <c r="A380" s="3">
        <v>377</v>
      </c>
      <c r="B380" s="133" t="s">
        <v>20838</v>
      </c>
      <c r="C380" s="4"/>
      <c r="D380" s="4"/>
      <c r="E380" s="133" t="s">
        <v>21049</v>
      </c>
      <c r="F380" s="137" t="s">
        <v>21050</v>
      </c>
      <c r="G380" s="137" t="s">
        <v>60</v>
      </c>
      <c r="H380" s="137" t="s">
        <v>63</v>
      </c>
    </row>
    <row r="381" spans="1:8" x14ac:dyDescent="0.25">
      <c r="A381" s="3">
        <v>378</v>
      </c>
      <c r="B381" s="133" t="s">
        <v>20838</v>
      </c>
      <c r="C381" s="4"/>
      <c r="D381" s="4"/>
      <c r="E381" s="133" t="s">
        <v>21051</v>
      </c>
      <c r="F381" s="137" t="s">
        <v>21052</v>
      </c>
      <c r="G381" s="137" t="s">
        <v>60</v>
      </c>
      <c r="H381" s="137" t="s">
        <v>63</v>
      </c>
    </row>
    <row r="382" spans="1:8" x14ac:dyDescent="0.25">
      <c r="A382" s="3">
        <v>379</v>
      </c>
      <c r="B382" s="133" t="s">
        <v>20838</v>
      </c>
      <c r="C382" s="4"/>
      <c r="D382" s="4"/>
      <c r="E382" s="133" t="s">
        <v>21053</v>
      </c>
      <c r="F382" s="137" t="s">
        <v>21054</v>
      </c>
      <c r="G382" s="137" t="s">
        <v>60</v>
      </c>
      <c r="H382" s="137" t="s">
        <v>63</v>
      </c>
    </row>
    <row r="383" spans="1:8" hidden="1" x14ac:dyDescent="0.25">
      <c r="A383" s="3">
        <v>380</v>
      </c>
      <c r="B383" s="133" t="s">
        <v>20838</v>
      </c>
      <c r="C383" s="4"/>
      <c r="D383" s="4"/>
      <c r="E383" s="133" t="s">
        <v>21055</v>
      </c>
      <c r="F383" s="137" t="s">
        <v>21056</v>
      </c>
      <c r="G383" s="137" t="s">
        <v>60</v>
      </c>
      <c r="H383" s="137" t="s">
        <v>61</v>
      </c>
    </row>
    <row r="384" spans="1:8" x14ac:dyDescent="0.25">
      <c r="A384" s="3">
        <v>381</v>
      </c>
      <c r="B384" s="133" t="s">
        <v>20838</v>
      </c>
      <c r="C384" s="4"/>
      <c r="D384" s="4"/>
      <c r="E384" s="133" t="s">
        <v>21057</v>
      </c>
      <c r="F384" s="137" t="s">
        <v>21058</v>
      </c>
      <c r="G384" s="137" t="s">
        <v>60</v>
      </c>
      <c r="H384" s="137" t="s">
        <v>63</v>
      </c>
    </row>
    <row r="385" spans="1:8" x14ac:dyDescent="0.25">
      <c r="A385" s="3">
        <v>382</v>
      </c>
      <c r="B385" s="133" t="s">
        <v>20838</v>
      </c>
      <c r="C385" s="4"/>
      <c r="D385" s="4"/>
      <c r="E385" s="133" t="s">
        <v>21059</v>
      </c>
      <c r="F385" s="137" t="s">
        <v>21060</v>
      </c>
      <c r="G385" s="137" t="s">
        <v>60</v>
      </c>
      <c r="H385" s="137" t="s">
        <v>63</v>
      </c>
    </row>
    <row r="386" spans="1:8" hidden="1" x14ac:dyDescent="0.25">
      <c r="A386" s="3">
        <v>383</v>
      </c>
      <c r="B386" s="133" t="s">
        <v>20838</v>
      </c>
      <c r="C386" s="4"/>
      <c r="D386" s="4"/>
      <c r="E386" s="133" t="s">
        <v>21061</v>
      </c>
      <c r="F386" s="137" t="s">
        <v>21062</v>
      </c>
      <c r="G386" s="137" t="s">
        <v>60</v>
      </c>
      <c r="H386" s="137" t="s">
        <v>61</v>
      </c>
    </row>
    <row r="387" spans="1:8" x14ac:dyDescent="0.25">
      <c r="A387" s="3">
        <v>384</v>
      </c>
      <c r="B387" s="133" t="s">
        <v>20838</v>
      </c>
      <c r="C387" s="4"/>
      <c r="D387" s="4"/>
      <c r="E387" s="133" t="s">
        <v>21063</v>
      </c>
      <c r="F387" s="137" t="s">
        <v>21064</v>
      </c>
      <c r="G387" s="137" t="s">
        <v>60</v>
      </c>
      <c r="H387" s="137" t="s">
        <v>63</v>
      </c>
    </row>
    <row r="388" spans="1:8" x14ac:dyDescent="0.25">
      <c r="A388" s="3">
        <v>385</v>
      </c>
      <c r="B388" s="133" t="s">
        <v>20838</v>
      </c>
      <c r="C388" s="4"/>
      <c r="D388" s="4"/>
      <c r="E388" s="133" t="s">
        <v>21065</v>
      </c>
      <c r="F388" s="137" t="s">
        <v>21066</v>
      </c>
      <c r="G388" s="137" t="s">
        <v>60</v>
      </c>
      <c r="H388" s="137" t="s">
        <v>63</v>
      </c>
    </row>
    <row r="389" spans="1:8" x14ac:dyDescent="0.25">
      <c r="A389" s="3">
        <v>386</v>
      </c>
      <c r="B389" s="133" t="s">
        <v>20838</v>
      </c>
      <c r="C389" s="4"/>
      <c r="D389" s="4"/>
      <c r="E389" s="133" t="s">
        <v>21067</v>
      </c>
      <c r="F389" s="137" t="s">
        <v>21068</v>
      </c>
      <c r="G389" s="137" t="s">
        <v>60</v>
      </c>
      <c r="H389" s="137" t="s">
        <v>63</v>
      </c>
    </row>
    <row r="390" spans="1:8" x14ac:dyDescent="0.25">
      <c r="A390" s="3">
        <v>387</v>
      </c>
      <c r="B390" s="133" t="s">
        <v>20838</v>
      </c>
      <c r="C390" s="4"/>
      <c r="D390" s="4"/>
      <c r="E390" s="133" t="s">
        <v>21069</v>
      </c>
      <c r="F390" s="137" t="s">
        <v>21070</v>
      </c>
      <c r="G390" s="137" t="s">
        <v>60</v>
      </c>
      <c r="H390" s="137" t="s">
        <v>63</v>
      </c>
    </row>
    <row r="391" spans="1:8" x14ac:dyDescent="0.25">
      <c r="A391" s="3">
        <v>388</v>
      </c>
      <c r="B391" s="133" t="s">
        <v>20838</v>
      </c>
      <c r="C391" s="4"/>
      <c r="D391" s="4"/>
      <c r="E391" s="133" t="s">
        <v>21071</v>
      </c>
      <c r="F391" s="137" t="s">
        <v>21072</v>
      </c>
      <c r="G391" s="137" t="s">
        <v>60</v>
      </c>
      <c r="H391" s="137" t="s">
        <v>63</v>
      </c>
    </row>
    <row r="392" spans="1:8" x14ac:dyDescent="0.25">
      <c r="A392" s="3">
        <v>389</v>
      </c>
      <c r="B392" s="133" t="s">
        <v>20838</v>
      </c>
      <c r="C392" s="4"/>
      <c r="D392" s="4"/>
      <c r="E392" s="133" t="s">
        <v>21073</v>
      </c>
      <c r="F392" s="137" t="s">
        <v>21074</v>
      </c>
      <c r="G392" s="137" t="s">
        <v>60</v>
      </c>
      <c r="H392" s="137" t="s">
        <v>63</v>
      </c>
    </row>
    <row r="393" spans="1:8" x14ac:dyDescent="0.25">
      <c r="A393" s="3">
        <v>390</v>
      </c>
      <c r="B393" s="133" t="s">
        <v>20838</v>
      </c>
      <c r="C393" s="4"/>
      <c r="D393" s="4"/>
      <c r="E393" s="133" t="s">
        <v>21075</v>
      </c>
      <c r="F393" s="137" t="s">
        <v>21076</v>
      </c>
      <c r="G393" s="137" t="s">
        <v>60</v>
      </c>
      <c r="H393" s="137" t="s">
        <v>63</v>
      </c>
    </row>
    <row r="394" spans="1:8" x14ac:dyDescent="0.25">
      <c r="A394" s="3">
        <v>391</v>
      </c>
      <c r="B394" s="133" t="s">
        <v>20838</v>
      </c>
      <c r="C394" s="4"/>
      <c r="D394" s="4"/>
      <c r="E394" s="133" t="s">
        <v>8657</v>
      </c>
      <c r="F394" s="137" t="s">
        <v>21077</v>
      </c>
      <c r="G394" s="137" t="s">
        <v>60</v>
      </c>
      <c r="H394" s="137" t="s">
        <v>63</v>
      </c>
    </row>
    <row r="395" spans="1:8" x14ac:dyDescent="0.25">
      <c r="A395" s="3">
        <v>392</v>
      </c>
      <c r="B395" s="133" t="s">
        <v>20838</v>
      </c>
      <c r="C395" s="4"/>
      <c r="D395" s="4"/>
      <c r="E395" s="133" t="s">
        <v>21078</v>
      </c>
      <c r="F395" s="137" t="s">
        <v>21079</v>
      </c>
      <c r="G395" s="137" t="s">
        <v>60</v>
      </c>
      <c r="H395" s="137" t="s">
        <v>63</v>
      </c>
    </row>
    <row r="396" spans="1:8" x14ac:dyDescent="0.25">
      <c r="A396" s="3">
        <v>393</v>
      </c>
      <c r="B396" s="133" t="s">
        <v>20838</v>
      </c>
      <c r="C396" s="4"/>
      <c r="D396" s="4"/>
      <c r="E396" s="133" t="s">
        <v>21080</v>
      </c>
      <c r="F396" s="137" t="s">
        <v>21081</v>
      </c>
      <c r="G396" s="137" t="s">
        <v>60</v>
      </c>
      <c r="H396" s="137" t="s">
        <v>63</v>
      </c>
    </row>
    <row r="397" spans="1:8" x14ac:dyDescent="0.25">
      <c r="A397" s="3">
        <v>394</v>
      </c>
      <c r="B397" s="133" t="s">
        <v>20838</v>
      </c>
      <c r="C397" s="4"/>
      <c r="D397" s="4"/>
      <c r="E397" s="133" t="s">
        <v>21082</v>
      </c>
      <c r="F397" s="137" t="s">
        <v>21083</v>
      </c>
      <c r="G397" s="137" t="s">
        <v>60</v>
      </c>
      <c r="H397" s="137" t="s">
        <v>63</v>
      </c>
    </row>
    <row r="398" spans="1:8" x14ac:dyDescent="0.25">
      <c r="A398" s="3">
        <v>395</v>
      </c>
      <c r="B398" s="133" t="s">
        <v>20838</v>
      </c>
      <c r="C398" s="4"/>
      <c r="D398" s="4"/>
      <c r="E398" s="133" t="s">
        <v>21084</v>
      </c>
      <c r="F398" s="137" t="s">
        <v>21085</v>
      </c>
      <c r="G398" s="137" t="s">
        <v>60</v>
      </c>
      <c r="H398" s="137" t="s">
        <v>63</v>
      </c>
    </row>
    <row r="399" spans="1:8" x14ac:dyDescent="0.25">
      <c r="A399" s="3">
        <v>396</v>
      </c>
      <c r="B399" s="133" t="s">
        <v>20838</v>
      </c>
      <c r="C399" s="4"/>
      <c r="D399" s="4"/>
      <c r="E399" s="133" t="s">
        <v>2429</v>
      </c>
      <c r="F399" s="137" t="s">
        <v>21086</v>
      </c>
      <c r="G399" s="137" t="s">
        <v>60</v>
      </c>
      <c r="H399" s="137" t="s">
        <v>63</v>
      </c>
    </row>
    <row r="400" spans="1:8" x14ac:dyDescent="0.25">
      <c r="A400" s="3">
        <v>397</v>
      </c>
      <c r="B400" s="133" t="s">
        <v>20838</v>
      </c>
      <c r="C400" s="4"/>
      <c r="D400" s="4"/>
      <c r="E400" s="133" t="s">
        <v>21087</v>
      </c>
      <c r="F400" s="137" t="s">
        <v>21088</v>
      </c>
      <c r="G400" s="137" t="s">
        <v>60</v>
      </c>
      <c r="H400" s="137" t="s">
        <v>63</v>
      </c>
    </row>
    <row r="401" spans="1:8" x14ac:dyDescent="0.25">
      <c r="A401" s="3">
        <v>398</v>
      </c>
      <c r="B401" s="133" t="s">
        <v>20838</v>
      </c>
      <c r="C401" s="4"/>
      <c r="D401" s="4"/>
      <c r="E401" s="133" t="s">
        <v>21089</v>
      </c>
      <c r="F401" s="137" t="s">
        <v>21090</v>
      </c>
      <c r="G401" s="137" t="s">
        <v>60</v>
      </c>
      <c r="H401" s="137" t="s">
        <v>63</v>
      </c>
    </row>
    <row r="402" spans="1:8" x14ac:dyDescent="0.25">
      <c r="A402" s="3">
        <v>399</v>
      </c>
      <c r="B402" s="133" t="s">
        <v>20838</v>
      </c>
      <c r="C402" s="4"/>
      <c r="D402" s="4"/>
      <c r="E402" s="133" t="s">
        <v>21091</v>
      </c>
      <c r="F402" s="137" t="s">
        <v>21092</v>
      </c>
      <c r="G402" s="137" t="s">
        <v>60</v>
      </c>
      <c r="H402" s="137" t="s">
        <v>63</v>
      </c>
    </row>
    <row r="403" spans="1:8" x14ac:dyDescent="0.25">
      <c r="A403" s="3">
        <v>400</v>
      </c>
      <c r="B403" s="133" t="s">
        <v>20838</v>
      </c>
      <c r="C403" s="4"/>
      <c r="D403" s="4"/>
      <c r="E403" s="133" t="s">
        <v>21093</v>
      </c>
      <c r="F403" s="137" t="s">
        <v>21094</v>
      </c>
      <c r="G403" s="137" t="s">
        <v>60</v>
      </c>
      <c r="H403" s="137" t="s">
        <v>63</v>
      </c>
    </row>
    <row r="404" spans="1:8" x14ac:dyDescent="0.25">
      <c r="A404" s="3">
        <v>401</v>
      </c>
      <c r="B404" s="133" t="s">
        <v>20838</v>
      </c>
      <c r="C404" s="4"/>
      <c r="D404" s="4"/>
      <c r="E404" s="133" t="s">
        <v>21095</v>
      </c>
      <c r="F404" s="137" t="s">
        <v>21096</v>
      </c>
      <c r="G404" s="137" t="s">
        <v>60</v>
      </c>
      <c r="H404" s="137" t="s">
        <v>63</v>
      </c>
    </row>
    <row r="405" spans="1:8" x14ac:dyDescent="0.25">
      <c r="A405" s="3">
        <v>402</v>
      </c>
      <c r="B405" s="133" t="s">
        <v>20838</v>
      </c>
      <c r="C405" s="4"/>
      <c r="D405" s="4"/>
      <c r="E405" s="133" t="s">
        <v>21097</v>
      </c>
      <c r="F405" s="137" t="s">
        <v>21098</v>
      </c>
      <c r="G405" s="137" t="s">
        <v>60</v>
      </c>
      <c r="H405" s="137" t="s">
        <v>63</v>
      </c>
    </row>
    <row r="406" spans="1:8" x14ac:dyDescent="0.25">
      <c r="A406" s="3">
        <v>403</v>
      </c>
      <c r="B406" s="133" t="s">
        <v>20838</v>
      </c>
      <c r="C406" s="4"/>
      <c r="D406" s="4"/>
      <c r="E406" s="133" t="s">
        <v>21097</v>
      </c>
      <c r="F406" s="137" t="s">
        <v>21099</v>
      </c>
      <c r="G406" s="137" t="s">
        <v>60</v>
      </c>
      <c r="H406" s="137" t="s">
        <v>63</v>
      </c>
    </row>
    <row r="407" spans="1:8" x14ac:dyDescent="0.25">
      <c r="A407" s="3">
        <v>404</v>
      </c>
      <c r="B407" s="133" t="s">
        <v>20838</v>
      </c>
      <c r="C407" s="4"/>
      <c r="D407" s="4"/>
      <c r="E407" s="133" t="s">
        <v>21100</v>
      </c>
      <c r="F407" s="137" t="s">
        <v>21101</v>
      </c>
      <c r="G407" s="137" t="s">
        <v>60</v>
      </c>
      <c r="H407" s="137" t="s">
        <v>63</v>
      </c>
    </row>
    <row r="408" spans="1:8" x14ac:dyDescent="0.25">
      <c r="A408" s="3">
        <v>405</v>
      </c>
      <c r="B408" s="133" t="s">
        <v>20838</v>
      </c>
      <c r="C408" s="4"/>
      <c r="D408" s="4"/>
      <c r="E408" s="133" t="s">
        <v>21102</v>
      </c>
      <c r="F408" s="137" t="s">
        <v>21103</v>
      </c>
      <c r="G408" s="137" t="s">
        <v>60</v>
      </c>
      <c r="H408" s="137" t="s">
        <v>63</v>
      </c>
    </row>
    <row r="409" spans="1:8" x14ac:dyDescent="0.25">
      <c r="A409" s="3">
        <v>406</v>
      </c>
      <c r="B409" s="133" t="s">
        <v>20838</v>
      </c>
      <c r="C409" s="4"/>
      <c r="D409" s="4"/>
      <c r="E409" s="133" t="s">
        <v>21104</v>
      </c>
      <c r="F409" s="137" t="s">
        <v>21105</v>
      </c>
      <c r="G409" s="137" t="s">
        <v>60</v>
      </c>
      <c r="H409" s="137" t="s">
        <v>63</v>
      </c>
    </row>
    <row r="410" spans="1:8" x14ac:dyDescent="0.25">
      <c r="A410" s="3">
        <v>407</v>
      </c>
      <c r="B410" s="133" t="s">
        <v>20838</v>
      </c>
      <c r="C410" s="4"/>
      <c r="D410" s="4"/>
      <c r="E410" s="133" t="s">
        <v>21106</v>
      </c>
      <c r="F410" s="137" t="s">
        <v>21107</v>
      </c>
      <c r="G410" s="137" t="s">
        <v>60</v>
      </c>
      <c r="H410" s="137" t="s">
        <v>63</v>
      </c>
    </row>
    <row r="411" spans="1:8" x14ac:dyDescent="0.25">
      <c r="A411" s="3">
        <v>408</v>
      </c>
      <c r="B411" s="133" t="s">
        <v>20838</v>
      </c>
      <c r="C411" s="4"/>
      <c r="D411" s="4"/>
      <c r="E411" s="133" t="s">
        <v>21108</v>
      </c>
      <c r="F411" s="137" t="s">
        <v>21109</v>
      </c>
      <c r="G411" s="137" t="s">
        <v>60</v>
      </c>
      <c r="H411" s="137" t="s">
        <v>63</v>
      </c>
    </row>
    <row r="412" spans="1:8" x14ac:dyDescent="0.25">
      <c r="A412" s="3">
        <v>409</v>
      </c>
      <c r="B412" s="133" t="s">
        <v>21110</v>
      </c>
      <c r="C412" s="4"/>
      <c r="D412" s="4"/>
      <c r="E412" s="133" t="s">
        <v>21111</v>
      </c>
      <c r="F412" s="137" t="s">
        <v>21112</v>
      </c>
      <c r="G412" s="137" t="s">
        <v>60</v>
      </c>
      <c r="H412" s="137" t="s">
        <v>63</v>
      </c>
    </row>
    <row r="413" spans="1:8" x14ac:dyDescent="0.25">
      <c r="A413" s="3">
        <v>410</v>
      </c>
      <c r="B413" s="133" t="s">
        <v>21110</v>
      </c>
      <c r="C413" s="4"/>
      <c r="D413" s="4"/>
      <c r="E413" s="133" t="s">
        <v>21113</v>
      </c>
      <c r="F413" s="137" t="s">
        <v>21114</v>
      </c>
      <c r="G413" s="137" t="s">
        <v>60</v>
      </c>
      <c r="H413" s="137" t="s">
        <v>63</v>
      </c>
    </row>
    <row r="414" spans="1:8" x14ac:dyDescent="0.25">
      <c r="A414" s="3">
        <v>411</v>
      </c>
      <c r="B414" s="133" t="s">
        <v>21110</v>
      </c>
      <c r="C414" s="4"/>
      <c r="D414" s="4"/>
      <c r="E414" s="133" t="s">
        <v>21115</v>
      </c>
      <c r="F414" s="137" t="s">
        <v>21116</v>
      </c>
      <c r="G414" s="137" t="s">
        <v>60</v>
      </c>
      <c r="H414" s="137" t="s">
        <v>63</v>
      </c>
    </row>
    <row r="415" spans="1:8" x14ac:dyDescent="0.25">
      <c r="A415" s="3">
        <v>412</v>
      </c>
      <c r="B415" s="133" t="s">
        <v>21117</v>
      </c>
      <c r="C415" s="4"/>
      <c r="D415" s="4"/>
      <c r="E415" s="133" t="s">
        <v>21118</v>
      </c>
      <c r="F415" s="137" t="s">
        <v>21119</v>
      </c>
      <c r="G415" s="137" t="s">
        <v>60</v>
      </c>
      <c r="H415" s="137" t="s">
        <v>63</v>
      </c>
    </row>
    <row r="416" spans="1:8" x14ac:dyDescent="0.25">
      <c r="A416" s="3">
        <v>413</v>
      </c>
      <c r="B416" s="133" t="s">
        <v>21117</v>
      </c>
      <c r="C416" s="4"/>
      <c r="D416" s="4"/>
      <c r="E416" s="133" t="s">
        <v>21120</v>
      </c>
      <c r="F416" s="137" t="s">
        <v>21121</v>
      </c>
      <c r="G416" s="137" t="s">
        <v>60</v>
      </c>
      <c r="H416" s="137" t="s">
        <v>63</v>
      </c>
    </row>
    <row r="417" spans="1:8" x14ac:dyDescent="0.25">
      <c r="A417" s="3">
        <v>414</v>
      </c>
      <c r="B417" s="133" t="s">
        <v>21117</v>
      </c>
      <c r="C417" s="4"/>
      <c r="D417" s="4"/>
      <c r="E417" s="133" t="s">
        <v>21122</v>
      </c>
      <c r="F417" s="137" t="s">
        <v>21123</v>
      </c>
      <c r="G417" s="137" t="s">
        <v>60</v>
      </c>
      <c r="H417" s="137" t="s">
        <v>63</v>
      </c>
    </row>
    <row r="418" spans="1:8" x14ac:dyDescent="0.25">
      <c r="A418" s="3">
        <v>415</v>
      </c>
      <c r="B418" s="133" t="s">
        <v>21117</v>
      </c>
      <c r="C418" s="4"/>
      <c r="D418" s="4"/>
      <c r="E418" s="133" t="s">
        <v>21124</v>
      </c>
      <c r="F418" s="137" t="s">
        <v>21125</v>
      </c>
      <c r="G418" s="137" t="s">
        <v>60</v>
      </c>
      <c r="H418" s="137" t="s">
        <v>63</v>
      </c>
    </row>
    <row r="419" spans="1:8" x14ac:dyDescent="0.25">
      <c r="A419" s="3">
        <v>416</v>
      </c>
      <c r="B419" s="133" t="s">
        <v>21117</v>
      </c>
      <c r="C419" s="4"/>
      <c r="D419" s="4"/>
      <c r="E419" s="133" t="s">
        <v>21126</v>
      </c>
      <c r="F419" s="137" t="s">
        <v>21127</v>
      </c>
      <c r="G419" s="137" t="s">
        <v>60</v>
      </c>
      <c r="H419" s="137" t="s">
        <v>63</v>
      </c>
    </row>
    <row r="420" spans="1:8" x14ac:dyDescent="0.25">
      <c r="A420" s="3">
        <v>417</v>
      </c>
      <c r="B420" s="133" t="s">
        <v>21117</v>
      </c>
      <c r="C420" s="4"/>
      <c r="D420" s="4"/>
      <c r="E420" s="133" t="s">
        <v>21128</v>
      </c>
      <c r="F420" s="137" t="s">
        <v>21129</v>
      </c>
      <c r="G420" s="137" t="s">
        <v>60</v>
      </c>
      <c r="H420" s="137" t="s">
        <v>63</v>
      </c>
    </row>
    <row r="421" spans="1:8" x14ac:dyDescent="0.25">
      <c r="A421" s="3">
        <v>418</v>
      </c>
      <c r="B421" s="133" t="s">
        <v>21117</v>
      </c>
      <c r="C421" s="4"/>
      <c r="D421" s="4"/>
      <c r="E421" s="133" t="s">
        <v>21130</v>
      </c>
      <c r="F421" s="137" t="s">
        <v>21131</v>
      </c>
      <c r="G421" s="137" t="s">
        <v>60</v>
      </c>
      <c r="H421" s="137" t="s">
        <v>63</v>
      </c>
    </row>
    <row r="422" spans="1:8" x14ac:dyDescent="0.25">
      <c r="A422" s="3">
        <v>419</v>
      </c>
      <c r="B422" s="133" t="s">
        <v>21117</v>
      </c>
      <c r="C422" s="4"/>
      <c r="D422" s="4"/>
      <c r="E422" s="133" t="s">
        <v>21132</v>
      </c>
      <c r="F422" s="137" t="s">
        <v>21133</v>
      </c>
      <c r="G422" s="137" t="s">
        <v>60</v>
      </c>
      <c r="H422" s="137" t="s">
        <v>63</v>
      </c>
    </row>
    <row r="423" spans="1:8" x14ac:dyDescent="0.25">
      <c r="A423" s="3">
        <v>420</v>
      </c>
      <c r="B423" s="133" t="s">
        <v>21117</v>
      </c>
      <c r="C423" s="4"/>
      <c r="D423" s="4"/>
      <c r="E423" s="133" t="s">
        <v>21134</v>
      </c>
      <c r="F423" s="137" t="s">
        <v>21135</v>
      </c>
      <c r="G423" s="137" t="s">
        <v>60</v>
      </c>
      <c r="H423" s="137" t="s">
        <v>63</v>
      </c>
    </row>
    <row r="424" spans="1:8" x14ac:dyDescent="0.25">
      <c r="A424" s="3">
        <v>421</v>
      </c>
      <c r="B424" s="133" t="s">
        <v>21117</v>
      </c>
      <c r="C424" s="4"/>
      <c r="D424" s="4"/>
      <c r="E424" s="133" t="s">
        <v>21136</v>
      </c>
      <c r="F424" s="137" t="s">
        <v>21137</v>
      </c>
      <c r="G424" s="137" t="s">
        <v>60</v>
      </c>
      <c r="H424" s="137" t="s">
        <v>63</v>
      </c>
    </row>
    <row r="425" spans="1:8" x14ac:dyDescent="0.25">
      <c r="A425" s="3">
        <v>422</v>
      </c>
      <c r="B425" s="133" t="s">
        <v>21117</v>
      </c>
      <c r="C425" s="4"/>
      <c r="D425" s="4"/>
      <c r="E425" s="133" t="s">
        <v>21138</v>
      </c>
      <c r="F425" s="137" t="s">
        <v>21139</v>
      </c>
      <c r="G425" s="137" t="s">
        <v>60</v>
      </c>
      <c r="H425" s="137" t="s">
        <v>63</v>
      </c>
    </row>
    <row r="426" spans="1:8" x14ac:dyDescent="0.25">
      <c r="A426" s="3">
        <v>423</v>
      </c>
      <c r="B426" s="133" t="s">
        <v>21117</v>
      </c>
      <c r="C426" s="4"/>
      <c r="D426" s="4"/>
      <c r="E426" s="133" t="s">
        <v>21140</v>
      </c>
      <c r="F426" s="137" t="s">
        <v>21141</v>
      </c>
      <c r="G426" s="137" t="s">
        <v>60</v>
      </c>
      <c r="H426" s="137" t="s">
        <v>63</v>
      </c>
    </row>
    <row r="427" spans="1:8" x14ac:dyDescent="0.25">
      <c r="A427" s="3">
        <v>424</v>
      </c>
      <c r="B427" s="133" t="s">
        <v>21117</v>
      </c>
      <c r="C427" s="4"/>
      <c r="D427" s="4"/>
      <c r="E427" s="133" t="s">
        <v>21142</v>
      </c>
      <c r="F427" s="137" t="s">
        <v>21143</v>
      </c>
      <c r="G427" s="137" t="s">
        <v>60</v>
      </c>
      <c r="H427" s="137" t="s">
        <v>63</v>
      </c>
    </row>
    <row r="428" spans="1:8" x14ac:dyDescent="0.25">
      <c r="A428" s="3">
        <v>425</v>
      </c>
      <c r="B428" s="133" t="s">
        <v>21117</v>
      </c>
      <c r="C428" s="4"/>
      <c r="D428" s="4"/>
      <c r="E428" s="133" t="s">
        <v>21144</v>
      </c>
      <c r="F428" s="137" t="s">
        <v>21145</v>
      </c>
      <c r="G428" s="137" t="s">
        <v>60</v>
      </c>
      <c r="H428" s="137" t="s">
        <v>63</v>
      </c>
    </row>
    <row r="429" spans="1:8" x14ac:dyDescent="0.25">
      <c r="A429" s="3">
        <v>426</v>
      </c>
      <c r="B429" s="133" t="s">
        <v>21146</v>
      </c>
      <c r="C429" s="4"/>
      <c r="D429" s="4"/>
      <c r="E429" s="133" t="s">
        <v>21147</v>
      </c>
      <c r="F429" s="137" t="s">
        <v>21148</v>
      </c>
      <c r="G429" s="137" t="s">
        <v>60</v>
      </c>
      <c r="H429" s="137" t="s">
        <v>63</v>
      </c>
    </row>
    <row r="430" spans="1:8" x14ac:dyDescent="0.25">
      <c r="A430" s="3">
        <v>427</v>
      </c>
      <c r="B430" s="133" t="s">
        <v>21146</v>
      </c>
      <c r="C430" s="4"/>
      <c r="D430" s="4"/>
      <c r="E430" s="133" t="s">
        <v>21149</v>
      </c>
      <c r="F430" s="137" t="s">
        <v>21150</v>
      </c>
      <c r="G430" s="137" t="s">
        <v>60</v>
      </c>
      <c r="H430" s="137" t="s">
        <v>63</v>
      </c>
    </row>
    <row r="431" spans="1:8" hidden="1" x14ac:dyDescent="0.25">
      <c r="A431" s="3">
        <v>428</v>
      </c>
      <c r="B431" s="133" t="s">
        <v>21146</v>
      </c>
      <c r="C431" s="4"/>
      <c r="D431" s="4"/>
      <c r="E431" s="133" t="s">
        <v>21151</v>
      </c>
      <c r="F431" s="137" t="s">
        <v>21152</v>
      </c>
      <c r="G431" s="137" t="s">
        <v>60</v>
      </c>
      <c r="H431" s="137" t="s">
        <v>61</v>
      </c>
    </row>
    <row r="432" spans="1:8" x14ac:dyDescent="0.25">
      <c r="A432" s="3">
        <v>429</v>
      </c>
      <c r="B432" s="133" t="s">
        <v>21146</v>
      </c>
      <c r="C432" s="4"/>
      <c r="D432" s="4"/>
      <c r="E432" s="133" t="s">
        <v>21153</v>
      </c>
      <c r="F432" s="137" t="s">
        <v>21154</v>
      </c>
      <c r="G432" s="137" t="s">
        <v>60</v>
      </c>
      <c r="H432" s="137" t="s">
        <v>63</v>
      </c>
    </row>
    <row r="433" spans="1:8" x14ac:dyDescent="0.25">
      <c r="A433" s="3">
        <v>430</v>
      </c>
      <c r="B433" s="133" t="s">
        <v>21146</v>
      </c>
      <c r="C433" s="4"/>
      <c r="D433" s="4"/>
      <c r="E433" s="133" t="s">
        <v>21155</v>
      </c>
      <c r="F433" s="137" t="s">
        <v>21156</v>
      </c>
      <c r="G433" s="137" t="s">
        <v>60</v>
      </c>
      <c r="H433" s="137" t="s">
        <v>63</v>
      </c>
    </row>
    <row r="434" spans="1:8" x14ac:dyDescent="0.25">
      <c r="A434" s="3">
        <v>431</v>
      </c>
      <c r="B434" s="133" t="s">
        <v>20396</v>
      </c>
      <c r="C434" s="4"/>
      <c r="D434" s="4"/>
      <c r="E434" s="133" t="s">
        <v>21157</v>
      </c>
      <c r="F434" s="137" t="s">
        <v>21158</v>
      </c>
      <c r="G434" s="137" t="s">
        <v>60</v>
      </c>
      <c r="H434" s="137" t="s">
        <v>63</v>
      </c>
    </row>
    <row r="435" spans="1:8" x14ac:dyDescent="0.25">
      <c r="A435" s="3">
        <v>432</v>
      </c>
      <c r="B435" s="133" t="s">
        <v>20396</v>
      </c>
      <c r="C435" s="4"/>
      <c r="D435" s="4"/>
      <c r="E435" s="133" t="s">
        <v>21159</v>
      </c>
      <c r="F435" s="137" t="s">
        <v>21160</v>
      </c>
      <c r="G435" s="137" t="s">
        <v>60</v>
      </c>
      <c r="H435" s="137" t="s">
        <v>63</v>
      </c>
    </row>
    <row r="436" spans="1:8" hidden="1" x14ac:dyDescent="0.25">
      <c r="A436" s="3">
        <v>433</v>
      </c>
      <c r="B436" s="133" t="s">
        <v>20838</v>
      </c>
      <c r="C436" s="4" t="s">
        <v>21161</v>
      </c>
      <c r="D436" s="4" t="s">
        <v>21162</v>
      </c>
      <c r="E436" s="133" t="s">
        <v>21163</v>
      </c>
      <c r="F436" s="137" t="s">
        <v>21164</v>
      </c>
      <c r="G436" s="137" t="s">
        <v>2254</v>
      </c>
      <c r="H436" s="137"/>
    </row>
    <row r="437" spans="1:8" hidden="1" x14ac:dyDescent="0.25">
      <c r="A437" s="3">
        <v>434</v>
      </c>
      <c r="B437" s="133" t="s">
        <v>20838</v>
      </c>
      <c r="C437" s="4" t="s">
        <v>21161</v>
      </c>
      <c r="D437" s="4" t="s">
        <v>21162</v>
      </c>
      <c r="E437" s="133" t="s">
        <v>21165</v>
      </c>
      <c r="F437" s="137" t="s">
        <v>21166</v>
      </c>
      <c r="G437" s="137" t="s">
        <v>2254</v>
      </c>
      <c r="H437" s="137"/>
    </row>
    <row r="438" spans="1:8" hidden="1" x14ac:dyDescent="0.25">
      <c r="A438" s="3">
        <v>435</v>
      </c>
      <c r="B438" s="133" t="s">
        <v>20838</v>
      </c>
      <c r="C438" s="4" t="s">
        <v>21161</v>
      </c>
      <c r="D438" s="4" t="s">
        <v>21167</v>
      </c>
      <c r="E438" s="133" t="s">
        <v>21168</v>
      </c>
      <c r="F438" s="137" t="s">
        <v>21169</v>
      </c>
      <c r="G438" s="137" t="s">
        <v>2254</v>
      </c>
      <c r="H438" s="137"/>
    </row>
    <row r="439" spans="1:8" hidden="1" x14ac:dyDescent="0.25">
      <c r="A439" s="3">
        <v>436</v>
      </c>
      <c r="B439" s="133" t="s">
        <v>20838</v>
      </c>
      <c r="C439" s="4" t="s">
        <v>21161</v>
      </c>
      <c r="D439" s="4" t="s">
        <v>21161</v>
      </c>
      <c r="E439" s="133" t="s">
        <v>21170</v>
      </c>
      <c r="F439" s="137" t="s">
        <v>21171</v>
      </c>
      <c r="G439" s="137" t="s">
        <v>2254</v>
      </c>
      <c r="H439" s="137"/>
    </row>
    <row r="440" spans="1:8" hidden="1" x14ac:dyDescent="0.25">
      <c r="A440" s="3">
        <v>437</v>
      </c>
      <c r="B440" s="133" t="s">
        <v>20838</v>
      </c>
      <c r="C440" s="4" t="s">
        <v>21161</v>
      </c>
      <c r="D440" s="4" t="s">
        <v>21161</v>
      </c>
      <c r="E440" s="133" t="s">
        <v>21172</v>
      </c>
      <c r="F440" s="137" t="s">
        <v>21173</v>
      </c>
      <c r="G440" s="137" t="s">
        <v>2254</v>
      </c>
      <c r="H440" s="137"/>
    </row>
    <row r="441" spans="1:8" hidden="1" x14ac:dyDescent="0.25">
      <c r="A441" s="3">
        <v>438</v>
      </c>
      <c r="B441" s="133" t="s">
        <v>20838</v>
      </c>
      <c r="C441" s="4" t="s">
        <v>21161</v>
      </c>
      <c r="D441" s="4" t="s">
        <v>21161</v>
      </c>
      <c r="E441" s="133" t="s">
        <v>21174</v>
      </c>
      <c r="F441" s="137" t="s">
        <v>21175</v>
      </c>
      <c r="G441" s="137" t="s">
        <v>2254</v>
      </c>
      <c r="H441" s="137"/>
    </row>
    <row r="442" spans="1:8" hidden="1" x14ac:dyDescent="0.25">
      <c r="A442" s="3">
        <v>439</v>
      </c>
      <c r="B442" s="133" t="s">
        <v>20838</v>
      </c>
      <c r="C442" s="4" t="s">
        <v>21161</v>
      </c>
      <c r="D442" s="4" t="s">
        <v>21161</v>
      </c>
      <c r="E442" s="133" t="s">
        <v>21176</v>
      </c>
      <c r="F442" s="137" t="s">
        <v>21177</v>
      </c>
      <c r="G442" s="137" t="s">
        <v>2254</v>
      </c>
      <c r="H442" s="137"/>
    </row>
    <row r="443" spans="1:8" hidden="1" x14ac:dyDescent="0.25">
      <c r="A443" s="3">
        <v>440</v>
      </c>
      <c r="B443" s="133" t="s">
        <v>20838</v>
      </c>
      <c r="C443" s="4" t="s">
        <v>21161</v>
      </c>
      <c r="D443" s="4" t="s">
        <v>21161</v>
      </c>
      <c r="E443" s="133" t="s">
        <v>21178</v>
      </c>
      <c r="F443" s="137" t="s">
        <v>21179</v>
      </c>
      <c r="G443" s="137" t="s">
        <v>2254</v>
      </c>
      <c r="H443" s="137"/>
    </row>
    <row r="444" spans="1:8" hidden="1" x14ac:dyDescent="0.25">
      <c r="A444" s="3">
        <v>441</v>
      </c>
      <c r="B444" s="133" t="s">
        <v>20838</v>
      </c>
      <c r="C444" s="4" t="s">
        <v>21161</v>
      </c>
      <c r="D444" s="4" t="s">
        <v>21161</v>
      </c>
      <c r="E444" s="133" t="s">
        <v>21180</v>
      </c>
      <c r="F444" s="137" t="s">
        <v>21181</v>
      </c>
      <c r="G444" s="137" t="s">
        <v>2254</v>
      </c>
      <c r="H444" s="137"/>
    </row>
    <row r="445" spans="1:8" hidden="1" x14ac:dyDescent="0.25">
      <c r="A445" s="3">
        <v>442</v>
      </c>
      <c r="B445" s="133" t="s">
        <v>20838</v>
      </c>
      <c r="C445" s="4" t="s">
        <v>21161</v>
      </c>
      <c r="D445" s="4" t="s">
        <v>21161</v>
      </c>
      <c r="E445" s="133" t="s">
        <v>21182</v>
      </c>
      <c r="F445" s="137" t="s">
        <v>21183</v>
      </c>
      <c r="G445" s="137" t="s">
        <v>2254</v>
      </c>
      <c r="H445" s="137"/>
    </row>
    <row r="446" spans="1:8" hidden="1" x14ac:dyDescent="0.25">
      <c r="A446" s="3">
        <v>443</v>
      </c>
      <c r="B446" s="133" t="s">
        <v>20838</v>
      </c>
      <c r="C446" s="4" t="s">
        <v>21161</v>
      </c>
      <c r="D446" s="4" t="s">
        <v>21161</v>
      </c>
      <c r="E446" s="133" t="s">
        <v>21184</v>
      </c>
      <c r="F446" s="137" t="s">
        <v>21185</v>
      </c>
      <c r="G446" s="137" t="s">
        <v>2254</v>
      </c>
      <c r="H446" s="137"/>
    </row>
    <row r="447" spans="1:8" hidden="1" x14ac:dyDescent="0.25">
      <c r="A447" s="3">
        <v>444</v>
      </c>
      <c r="B447" s="133" t="s">
        <v>20838</v>
      </c>
      <c r="C447" s="4" t="s">
        <v>21161</v>
      </c>
      <c r="D447" s="4" t="s">
        <v>21161</v>
      </c>
      <c r="E447" s="133" t="s">
        <v>21186</v>
      </c>
      <c r="F447" s="137" t="s">
        <v>21187</v>
      </c>
      <c r="G447" s="137" t="s">
        <v>2254</v>
      </c>
      <c r="H447" s="137"/>
    </row>
    <row r="448" spans="1:8" hidden="1" x14ac:dyDescent="0.25">
      <c r="A448" s="3">
        <v>445</v>
      </c>
      <c r="B448" s="133" t="s">
        <v>20838</v>
      </c>
      <c r="C448" s="4" t="s">
        <v>21161</v>
      </c>
      <c r="D448" s="4" t="s">
        <v>21161</v>
      </c>
      <c r="E448" s="133" t="s">
        <v>21188</v>
      </c>
      <c r="F448" s="137" t="s">
        <v>21189</v>
      </c>
      <c r="G448" s="137" t="s">
        <v>2254</v>
      </c>
      <c r="H448" s="137"/>
    </row>
    <row r="449" spans="1:8" hidden="1" x14ac:dyDescent="0.25">
      <c r="A449" s="3">
        <v>446</v>
      </c>
      <c r="B449" s="133" t="s">
        <v>20838</v>
      </c>
      <c r="C449" s="4" t="s">
        <v>21161</v>
      </c>
      <c r="D449" s="4" t="s">
        <v>21161</v>
      </c>
      <c r="E449" s="133" t="s">
        <v>21190</v>
      </c>
      <c r="F449" s="137" t="s">
        <v>21191</v>
      </c>
      <c r="G449" s="137" t="s">
        <v>2254</v>
      </c>
      <c r="H449" s="137"/>
    </row>
    <row r="450" spans="1:8" hidden="1" x14ac:dyDescent="0.25">
      <c r="A450" s="3">
        <v>447</v>
      </c>
      <c r="B450" s="133" t="s">
        <v>20838</v>
      </c>
      <c r="C450" s="4" t="s">
        <v>21161</v>
      </c>
      <c r="D450" s="4" t="s">
        <v>21161</v>
      </c>
      <c r="E450" s="133" t="s">
        <v>21192</v>
      </c>
      <c r="F450" s="137" t="s">
        <v>21193</v>
      </c>
      <c r="G450" s="137" t="s">
        <v>2254</v>
      </c>
      <c r="H450" s="137"/>
    </row>
    <row r="451" spans="1:8" hidden="1" x14ac:dyDescent="0.25">
      <c r="A451" s="3">
        <v>448</v>
      </c>
      <c r="B451" s="133" t="s">
        <v>20838</v>
      </c>
      <c r="C451" s="4" t="s">
        <v>21161</v>
      </c>
      <c r="D451" s="4" t="s">
        <v>21161</v>
      </c>
      <c r="E451" s="133" t="s">
        <v>21194</v>
      </c>
      <c r="F451" s="137" t="s">
        <v>21195</v>
      </c>
      <c r="G451" s="137" t="s">
        <v>2254</v>
      </c>
      <c r="H451" s="137"/>
    </row>
    <row r="452" spans="1:8" hidden="1" x14ac:dyDescent="0.25">
      <c r="A452" s="3">
        <v>449</v>
      </c>
      <c r="B452" s="133" t="s">
        <v>20838</v>
      </c>
      <c r="C452" s="4" t="s">
        <v>21161</v>
      </c>
      <c r="D452" s="4" t="s">
        <v>21161</v>
      </c>
      <c r="E452" s="133" t="s">
        <v>15382</v>
      </c>
      <c r="F452" s="137" t="s">
        <v>21196</v>
      </c>
      <c r="G452" s="137" t="s">
        <v>2254</v>
      </c>
      <c r="H452" s="137"/>
    </row>
    <row r="453" spans="1:8" hidden="1" x14ac:dyDescent="0.25">
      <c r="A453" s="3">
        <v>450</v>
      </c>
      <c r="B453" s="133" t="s">
        <v>20838</v>
      </c>
      <c r="C453" s="4" t="s">
        <v>21161</v>
      </c>
      <c r="D453" s="4" t="s">
        <v>21161</v>
      </c>
      <c r="E453" s="133" t="s">
        <v>21197</v>
      </c>
      <c r="F453" s="137" t="s">
        <v>21198</v>
      </c>
      <c r="G453" s="137" t="s">
        <v>2254</v>
      </c>
      <c r="H453" s="137"/>
    </row>
    <row r="454" spans="1:8" hidden="1" x14ac:dyDescent="0.25">
      <c r="A454" s="3">
        <v>451</v>
      </c>
      <c r="B454" s="133" t="s">
        <v>20838</v>
      </c>
      <c r="C454" s="4" t="s">
        <v>21161</v>
      </c>
      <c r="D454" s="4" t="s">
        <v>21161</v>
      </c>
      <c r="E454" s="133" t="s">
        <v>21199</v>
      </c>
      <c r="F454" s="137" t="s">
        <v>21200</v>
      </c>
      <c r="G454" s="137" t="s">
        <v>2254</v>
      </c>
      <c r="H454" s="137"/>
    </row>
    <row r="455" spans="1:8" hidden="1" x14ac:dyDescent="0.25">
      <c r="A455" s="3">
        <v>452</v>
      </c>
      <c r="B455" s="133" t="s">
        <v>20838</v>
      </c>
      <c r="C455" s="4" t="s">
        <v>21161</v>
      </c>
      <c r="D455" s="4" t="s">
        <v>21161</v>
      </c>
      <c r="E455" s="133" t="s">
        <v>21201</v>
      </c>
      <c r="F455" s="137" t="s">
        <v>21202</v>
      </c>
      <c r="G455" s="137" t="s">
        <v>2254</v>
      </c>
      <c r="H455" s="137"/>
    </row>
    <row r="456" spans="1:8" hidden="1" x14ac:dyDescent="0.25">
      <c r="A456" s="3">
        <v>453</v>
      </c>
      <c r="B456" s="133" t="s">
        <v>20838</v>
      </c>
      <c r="C456" s="4" t="s">
        <v>21161</v>
      </c>
      <c r="D456" s="4" t="s">
        <v>21161</v>
      </c>
      <c r="E456" s="133" t="s">
        <v>21203</v>
      </c>
      <c r="F456" s="137" t="s">
        <v>21204</v>
      </c>
      <c r="G456" s="137" t="s">
        <v>2254</v>
      </c>
      <c r="H456" s="137"/>
    </row>
    <row r="457" spans="1:8" hidden="1" x14ac:dyDescent="0.25">
      <c r="A457" s="3">
        <v>454</v>
      </c>
      <c r="B457" s="133" t="s">
        <v>20838</v>
      </c>
      <c r="C457" s="4" t="s">
        <v>21161</v>
      </c>
      <c r="D457" s="4" t="s">
        <v>21161</v>
      </c>
      <c r="E457" s="133" t="s">
        <v>21205</v>
      </c>
      <c r="F457" s="137" t="s">
        <v>21206</v>
      </c>
      <c r="G457" s="137" t="s">
        <v>2254</v>
      </c>
      <c r="H457" s="137"/>
    </row>
    <row r="458" spans="1:8" hidden="1" x14ac:dyDescent="0.25">
      <c r="A458" s="3">
        <v>455</v>
      </c>
      <c r="B458" s="133" t="s">
        <v>20838</v>
      </c>
      <c r="C458" s="4" t="s">
        <v>21161</v>
      </c>
      <c r="D458" s="4" t="s">
        <v>21161</v>
      </c>
      <c r="E458" s="133" t="s">
        <v>21207</v>
      </c>
      <c r="F458" s="137" t="s">
        <v>21208</v>
      </c>
      <c r="G458" s="137" t="s">
        <v>2254</v>
      </c>
      <c r="H458" s="137"/>
    </row>
    <row r="459" spans="1:8" hidden="1" x14ac:dyDescent="0.25">
      <c r="A459" s="3">
        <v>456</v>
      </c>
      <c r="B459" s="133" t="s">
        <v>20838</v>
      </c>
      <c r="C459" s="4" t="s">
        <v>21161</v>
      </c>
      <c r="D459" s="4" t="s">
        <v>21161</v>
      </c>
      <c r="E459" s="133" t="s">
        <v>21209</v>
      </c>
      <c r="F459" s="137" t="s">
        <v>21210</v>
      </c>
      <c r="G459" s="137" t="s">
        <v>2254</v>
      </c>
      <c r="H459" s="137"/>
    </row>
    <row r="460" spans="1:8" hidden="1" x14ac:dyDescent="0.25">
      <c r="A460" s="3">
        <v>457</v>
      </c>
      <c r="B460" s="133" t="s">
        <v>20838</v>
      </c>
      <c r="C460" s="4" t="s">
        <v>21161</v>
      </c>
      <c r="D460" s="4" t="s">
        <v>21161</v>
      </c>
      <c r="E460" s="133" t="s">
        <v>21211</v>
      </c>
      <c r="F460" s="137" t="s">
        <v>21212</v>
      </c>
      <c r="G460" s="137" t="s">
        <v>2254</v>
      </c>
      <c r="H460" s="137"/>
    </row>
    <row r="461" spans="1:8" hidden="1" x14ac:dyDescent="0.25">
      <c r="A461" s="3">
        <v>458</v>
      </c>
      <c r="B461" s="133" t="s">
        <v>20838</v>
      </c>
      <c r="C461" s="4" t="s">
        <v>21161</v>
      </c>
      <c r="D461" s="4" t="s">
        <v>21161</v>
      </c>
      <c r="E461" s="133" t="s">
        <v>21213</v>
      </c>
      <c r="F461" s="137" t="s">
        <v>21214</v>
      </c>
      <c r="G461" s="137" t="s">
        <v>2254</v>
      </c>
      <c r="H461" s="137"/>
    </row>
    <row r="462" spans="1:8" hidden="1" x14ac:dyDescent="0.25">
      <c r="A462" s="3">
        <v>459</v>
      </c>
      <c r="B462" s="133" t="s">
        <v>20838</v>
      </c>
      <c r="C462" s="4" t="s">
        <v>21161</v>
      </c>
      <c r="D462" s="4" t="s">
        <v>21161</v>
      </c>
      <c r="E462" s="133" t="s">
        <v>21215</v>
      </c>
      <c r="F462" s="137" t="s">
        <v>21216</v>
      </c>
      <c r="G462" s="137" t="s">
        <v>2254</v>
      </c>
      <c r="H462" s="137"/>
    </row>
    <row r="463" spans="1:8" hidden="1" x14ac:dyDescent="0.25">
      <c r="A463" s="3">
        <v>460</v>
      </c>
      <c r="B463" s="133" t="s">
        <v>20838</v>
      </c>
      <c r="C463" s="4" t="s">
        <v>21161</v>
      </c>
      <c r="D463" s="4" t="s">
        <v>21161</v>
      </c>
      <c r="E463" s="133" t="s">
        <v>21217</v>
      </c>
      <c r="F463" s="137" t="s">
        <v>21218</v>
      </c>
      <c r="G463" s="137" t="s">
        <v>2254</v>
      </c>
      <c r="H463" s="137"/>
    </row>
    <row r="464" spans="1:8" hidden="1" x14ac:dyDescent="0.25">
      <c r="A464" s="3">
        <v>461</v>
      </c>
      <c r="B464" s="133" t="s">
        <v>20838</v>
      </c>
      <c r="C464" s="4" t="s">
        <v>21161</v>
      </c>
      <c r="D464" s="4"/>
      <c r="E464" s="133" t="s">
        <v>4226</v>
      </c>
      <c r="F464" s="137" t="s">
        <v>21219</v>
      </c>
      <c r="G464" s="137" t="s">
        <v>2254</v>
      </c>
      <c r="H464" s="137"/>
    </row>
    <row r="465" spans="1:8" hidden="1" x14ac:dyDescent="0.25">
      <c r="A465" s="3">
        <v>462</v>
      </c>
      <c r="B465" s="133" t="s">
        <v>20838</v>
      </c>
      <c r="C465" s="4" t="s">
        <v>21161</v>
      </c>
      <c r="D465" s="4" t="s">
        <v>21161</v>
      </c>
      <c r="E465" s="133" t="s">
        <v>21220</v>
      </c>
      <c r="F465" s="137" t="s">
        <v>21221</v>
      </c>
      <c r="G465" s="137" t="s">
        <v>2254</v>
      </c>
      <c r="H465" s="137"/>
    </row>
    <row r="466" spans="1:8" hidden="1" x14ac:dyDescent="0.25">
      <c r="A466" s="3">
        <v>463</v>
      </c>
      <c r="B466" s="133" t="s">
        <v>20838</v>
      </c>
      <c r="C466" s="4" t="s">
        <v>21161</v>
      </c>
      <c r="D466" s="4" t="s">
        <v>21161</v>
      </c>
      <c r="E466" s="133" t="s">
        <v>21222</v>
      </c>
      <c r="F466" s="137" t="s">
        <v>21223</v>
      </c>
      <c r="G466" s="137" t="s">
        <v>2254</v>
      </c>
      <c r="H466" s="137"/>
    </row>
    <row r="467" spans="1:8" hidden="1" x14ac:dyDescent="0.25">
      <c r="A467" s="3">
        <v>464</v>
      </c>
      <c r="B467" s="133" t="s">
        <v>20838</v>
      </c>
      <c r="C467" s="4" t="s">
        <v>21161</v>
      </c>
      <c r="D467" s="4" t="s">
        <v>21161</v>
      </c>
      <c r="E467" s="133" t="s">
        <v>21224</v>
      </c>
      <c r="F467" s="137" t="s">
        <v>21225</v>
      </c>
      <c r="G467" s="137" t="s">
        <v>2254</v>
      </c>
      <c r="H467" s="137"/>
    </row>
    <row r="468" spans="1:8" hidden="1" x14ac:dyDescent="0.25">
      <c r="A468" s="3">
        <v>465</v>
      </c>
      <c r="B468" s="133" t="s">
        <v>20838</v>
      </c>
      <c r="C468" s="4" t="s">
        <v>21161</v>
      </c>
      <c r="D468" s="4" t="s">
        <v>21161</v>
      </c>
      <c r="E468" s="133" t="s">
        <v>21226</v>
      </c>
      <c r="F468" s="137" t="s">
        <v>21227</v>
      </c>
      <c r="G468" s="137" t="s">
        <v>2254</v>
      </c>
      <c r="H468" s="137"/>
    </row>
    <row r="469" spans="1:8" hidden="1" x14ac:dyDescent="0.25">
      <c r="A469" s="3">
        <v>466</v>
      </c>
      <c r="B469" s="133" t="s">
        <v>20838</v>
      </c>
      <c r="C469" s="4" t="s">
        <v>21161</v>
      </c>
      <c r="D469" s="4" t="s">
        <v>21161</v>
      </c>
      <c r="E469" s="133" t="s">
        <v>21182</v>
      </c>
      <c r="F469" s="137" t="s">
        <v>21228</v>
      </c>
      <c r="G469" s="137" t="s">
        <v>2254</v>
      </c>
      <c r="H469" s="137"/>
    </row>
    <row r="470" spans="1:8" hidden="1" x14ac:dyDescent="0.25">
      <c r="A470" s="3">
        <v>467</v>
      </c>
      <c r="B470" s="133" t="s">
        <v>20838</v>
      </c>
      <c r="C470" s="4" t="s">
        <v>21161</v>
      </c>
      <c r="D470" s="4" t="s">
        <v>21161</v>
      </c>
      <c r="E470" s="133" t="s">
        <v>21229</v>
      </c>
      <c r="F470" s="137" t="s">
        <v>21230</v>
      </c>
      <c r="G470" s="137" t="s">
        <v>2254</v>
      </c>
      <c r="H470" s="137"/>
    </row>
    <row r="471" spans="1:8" hidden="1" x14ac:dyDescent="0.25">
      <c r="A471" s="3">
        <v>468</v>
      </c>
      <c r="B471" s="133" t="s">
        <v>20838</v>
      </c>
      <c r="C471" s="4" t="s">
        <v>21161</v>
      </c>
      <c r="D471" s="4" t="s">
        <v>21161</v>
      </c>
      <c r="E471" s="133" t="s">
        <v>21231</v>
      </c>
      <c r="F471" s="137" t="s">
        <v>21232</v>
      </c>
      <c r="G471" s="137" t="s">
        <v>2254</v>
      </c>
      <c r="H471" s="137"/>
    </row>
    <row r="472" spans="1:8" hidden="1" x14ac:dyDescent="0.25">
      <c r="A472" s="3">
        <v>469</v>
      </c>
      <c r="B472" s="133" t="s">
        <v>20838</v>
      </c>
      <c r="C472" s="4" t="s">
        <v>21161</v>
      </c>
      <c r="D472" s="4" t="s">
        <v>21161</v>
      </c>
      <c r="E472" s="133" t="s">
        <v>21233</v>
      </c>
      <c r="F472" s="137" t="s">
        <v>21234</v>
      </c>
      <c r="G472" s="137" t="s">
        <v>2254</v>
      </c>
      <c r="H472" s="137"/>
    </row>
    <row r="473" spans="1:8" hidden="1" x14ac:dyDescent="0.25">
      <c r="A473" s="3">
        <v>470</v>
      </c>
      <c r="B473" s="133" t="s">
        <v>20838</v>
      </c>
      <c r="C473" s="4" t="s">
        <v>21161</v>
      </c>
      <c r="D473" s="4" t="s">
        <v>21161</v>
      </c>
      <c r="E473" s="133" t="s">
        <v>21235</v>
      </c>
      <c r="F473" s="137" t="s">
        <v>21236</v>
      </c>
      <c r="G473" s="137" t="s">
        <v>2254</v>
      </c>
      <c r="H473" s="137"/>
    </row>
    <row r="474" spans="1:8" hidden="1" x14ac:dyDescent="0.25">
      <c r="A474" s="3">
        <v>471</v>
      </c>
      <c r="B474" s="133" t="s">
        <v>20838</v>
      </c>
      <c r="C474" s="4" t="s">
        <v>21161</v>
      </c>
      <c r="D474" s="4" t="s">
        <v>21161</v>
      </c>
      <c r="E474" s="133" t="s">
        <v>21237</v>
      </c>
      <c r="F474" s="137" t="s">
        <v>21238</v>
      </c>
      <c r="G474" s="137" t="s">
        <v>2254</v>
      </c>
      <c r="H474" s="137"/>
    </row>
    <row r="475" spans="1:8" hidden="1" x14ac:dyDescent="0.25">
      <c r="A475" s="3">
        <v>472</v>
      </c>
      <c r="B475" s="133" t="s">
        <v>20838</v>
      </c>
      <c r="C475" s="4" t="s">
        <v>21161</v>
      </c>
      <c r="D475" s="4" t="s">
        <v>21239</v>
      </c>
      <c r="E475" s="133" t="s">
        <v>21240</v>
      </c>
      <c r="F475" s="137" t="s">
        <v>21241</v>
      </c>
      <c r="G475" s="137" t="s">
        <v>2254</v>
      </c>
      <c r="H475" s="137"/>
    </row>
    <row r="476" spans="1:8" hidden="1" x14ac:dyDescent="0.25">
      <c r="A476" s="3">
        <v>473</v>
      </c>
      <c r="B476" s="133" t="s">
        <v>20838</v>
      </c>
      <c r="C476" s="4" t="s">
        <v>21161</v>
      </c>
      <c r="D476" s="4" t="s">
        <v>21242</v>
      </c>
      <c r="E476" s="133" t="s">
        <v>21243</v>
      </c>
      <c r="F476" s="137" t="s">
        <v>21244</v>
      </c>
      <c r="G476" s="137" t="s">
        <v>2254</v>
      </c>
      <c r="H476" s="137"/>
    </row>
    <row r="477" spans="1:8" hidden="1" x14ac:dyDescent="0.25">
      <c r="A477" s="3">
        <v>474</v>
      </c>
      <c r="B477" s="133" t="s">
        <v>20838</v>
      </c>
      <c r="C477" s="4" t="s">
        <v>21161</v>
      </c>
      <c r="D477" s="4" t="s">
        <v>21242</v>
      </c>
      <c r="E477" s="133" t="s">
        <v>21245</v>
      </c>
      <c r="F477" s="137" t="s">
        <v>21246</v>
      </c>
      <c r="G477" s="137" t="s">
        <v>2254</v>
      </c>
      <c r="H477" s="137"/>
    </row>
    <row r="478" spans="1:8" hidden="1" x14ac:dyDescent="0.25">
      <c r="A478" s="3">
        <v>475</v>
      </c>
      <c r="B478" s="133" t="s">
        <v>20838</v>
      </c>
      <c r="C478" s="4" t="s">
        <v>21161</v>
      </c>
      <c r="D478" s="4" t="s">
        <v>21242</v>
      </c>
      <c r="E478" s="133" t="s">
        <v>21247</v>
      </c>
      <c r="F478" s="137" t="s">
        <v>21248</v>
      </c>
      <c r="G478" s="137" t="s">
        <v>2254</v>
      </c>
      <c r="H478" s="137"/>
    </row>
    <row r="479" spans="1:8" hidden="1" x14ac:dyDescent="0.25">
      <c r="A479" s="3">
        <v>476</v>
      </c>
      <c r="B479" s="133" t="s">
        <v>20838</v>
      </c>
      <c r="C479" s="4" t="s">
        <v>21161</v>
      </c>
      <c r="D479" s="4" t="s">
        <v>21242</v>
      </c>
      <c r="E479" s="133" t="s">
        <v>2782</v>
      </c>
      <c r="F479" s="137" t="s">
        <v>21249</v>
      </c>
      <c r="G479" s="137" t="s">
        <v>2254</v>
      </c>
      <c r="H479" s="137"/>
    </row>
    <row r="480" spans="1:8" hidden="1" x14ac:dyDescent="0.25">
      <c r="A480" s="3">
        <v>477</v>
      </c>
      <c r="B480" s="133" t="s">
        <v>20838</v>
      </c>
      <c r="C480" s="4" t="s">
        <v>21161</v>
      </c>
      <c r="D480" s="4" t="s">
        <v>21242</v>
      </c>
      <c r="E480" s="133" t="s">
        <v>21250</v>
      </c>
      <c r="F480" s="137" t="s">
        <v>21251</v>
      </c>
      <c r="G480" s="137" t="s">
        <v>2254</v>
      </c>
      <c r="H480" s="137"/>
    </row>
    <row r="481" spans="1:8" hidden="1" x14ac:dyDescent="0.25">
      <c r="A481" s="3">
        <v>478</v>
      </c>
      <c r="B481" s="133" t="s">
        <v>20838</v>
      </c>
      <c r="C481" s="4" t="s">
        <v>21161</v>
      </c>
      <c r="D481" s="4" t="s">
        <v>5060</v>
      </c>
      <c r="E481" s="133" t="s">
        <v>3087</v>
      </c>
      <c r="F481" s="137" t="s">
        <v>21252</v>
      </c>
      <c r="G481" s="137" t="s">
        <v>2254</v>
      </c>
      <c r="H481" s="137"/>
    </row>
    <row r="482" spans="1:8" hidden="1" x14ac:dyDescent="0.25">
      <c r="A482" s="3">
        <v>479</v>
      </c>
      <c r="B482" s="133" t="s">
        <v>20838</v>
      </c>
      <c r="C482" s="4" t="s">
        <v>21161</v>
      </c>
      <c r="D482" s="4" t="s">
        <v>5060</v>
      </c>
      <c r="E482" s="133" t="s">
        <v>21253</v>
      </c>
      <c r="F482" s="137" t="s">
        <v>21254</v>
      </c>
      <c r="G482" s="137" t="s">
        <v>2254</v>
      </c>
      <c r="H482" s="137"/>
    </row>
    <row r="483" spans="1:8" hidden="1" x14ac:dyDescent="0.25">
      <c r="A483" s="3">
        <v>480</v>
      </c>
      <c r="B483" s="133" t="s">
        <v>20838</v>
      </c>
      <c r="C483" s="4" t="s">
        <v>21161</v>
      </c>
      <c r="D483" s="4" t="s">
        <v>5060</v>
      </c>
      <c r="E483" s="133" t="s">
        <v>21255</v>
      </c>
      <c r="F483" s="137" t="s">
        <v>21256</v>
      </c>
      <c r="G483" s="137" t="s">
        <v>2254</v>
      </c>
      <c r="H483" s="137"/>
    </row>
    <row r="484" spans="1:8" hidden="1" x14ac:dyDescent="0.25">
      <c r="A484" s="3">
        <v>481</v>
      </c>
      <c r="B484" s="133" t="s">
        <v>20838</v>
      </c>
      <c r="C484" s="4" t="s">
        <v>21161</v>
      </c>
      <c r="D484" s="4" t="s">
        <v>5060</v>
      </c>
      <c r="E484" s="133" t="s">
        <v>21257</v>
      </c>
      <c r="F484" s="137" t="s">
        <v>21258</v>
      </c>
      <c r="G484" s="137" t="s">
        <v>2254</v>
      </c>
      <c r="H484" s="137"/>
    </row>
    <row r="485" spans="1:8" hidden="1" x14ac:dyDescent="0.25">
      <c r="A485" s="3">
        <v>482</v>
      </c>
      <c r="B485" s="133" t="s">
        <v>20838</v>
      </c>
      <c r="C485" s="4" t="s">
        <v>21161</v>
      </c>
      <c r="D485" s="4" t="s">
        <v>5060</v>
      </c>
      <c r="E485" s="133" t="s">
        <v>21259</v>
      </c>
      <c r="F485" s="137" t="s">
        <v>21260</v>
      </c>
      <c r="G485" s="137" t="s">
        <v>2254</v>
      </c>
      <c r="H485" s="137"/>
    </row>
    <row r="486" spans="1:8" hidden="1" x14ac:dyDescent="0.25">
      <c r="A486" s="3">
        <v>483</v>
      </c>
      <c r="B486" s="133" t="s">
        <v>20838</v>
      </c>
      <c r="C486" s="4" t="s">
        <v>21161</v>
      </c>
      <c r="D486" s="4" t="s">
        <v>5060</v>
      </c>
      <c r="E486" s="133" t="s">
        <v>21261</v>
      </c>
      <c r="F486" s="137" t="s">
        <v>21262</v>
      </c>
      <c r="G486" s="137" t="s">
        <v>2254</v>
      </c>
      <c r="H486" s="137"/>
    </row>
    <row r="487" spans="1:8" hidden="1" x14ac:dyDescent="0.25">
      <c r="A487" s="3">
        <v>484</v>
      </c>
      <c r="B487" s="133" t="s">
        <v>20838</v>
      </c>
      <c r="C487" s="4" t="s">
        <v>21161</v>
      </c>
      <c r="D487" s="4" t="s">
        <v>5060</v>
      </c>
      <c r="E487" s="133" t="s">
        <v>21263</v>
      </c>
      <c r="F487" s="137" t="s">
        <v>21264</v>
      </c>
      <c r="G487" s="137" t="s">
        <v>2254</v>
      </c>
      <c r="H487" s="137"/>
    </row>
    <row r="488" spans="1:8" hidden="1" x14ac:dyDescent="0.25">
      <c r="A488" s="3">
        <v>485</v>
      </c>
      <c r="B488" s="133" t="s">
        <v>20838</v>
      </c>
      <c r="C488" s="4" t="s">
        <v>21161</v>
      </c>
      <c r="D488" s="4" t="s">
        <v>5060</v>
      </c>
      <c r="E488" s="133" t="s">
        <v>21265</v>
      </c>
      <c r="F488" s="137" t="s">
        <v>21266</v>
      </c>
      <c r="G488" s="137" t="s">
        <v>2254</v>
      </c>
      <c r="H488" s="137"/>
    </row>
    <row r="489" spans="1:8" hidden="1" x14ac:dyDescent="0.25">
      <c r="A489" s="3">
        <v>486</v>
      </c>
      <c r="B489" s="133" t="s">
        <v>20838</v>
      </c>
      <c r="C489" s="4" t="s">
        <v>21161</v>
      </c>
      <c r="D489" s="4" t="s">
        <v>5060</v>
      </c>
      <c r="E489" s="133" t="s">
        <v>21267</v>
      </c>
      <c r="F489" s="137" t="s">
        <v>21268</v>
      </c>
      <c r="G489" s="137" t="s">
        <v>2254</v>
      </c>
      <c r="H489" s="137"/>
    </row>
    <row r="490" spans="1:8" hidden="1" x14ac:dyDescent="0.25">
      <c r="A490" s="3">
        <v>487</v>
      </c>
      <c r="B490" s="133" t="s">
        <v>20838</v>
      </c>
      <c r="C490" s="4" t="s">
        <v>21161</v>
      </c>
      <c r="D490" s="4" t="s">
        <v>5060</v>
      </c>
      <c r="E490" s="133" t="s">
        <v>21269</v>
      </c>
      <c r="F490" s="137" t="s">
        <v>21270</v>
      </c>
      <c r="G490" s="137" t="s">
        <v>2254</v>
      </c>
      <c r="H490" s="137"/>
    </row>
    <row r="491" spans="1:8" hidden="1" x14ac:dyDescent="0.25">
      <c r="A491" s="3">
        <v>488</v>
      </c>
      <c r="B491" s="133" t="s">
        <v>20838</v>
      </c>
      <c r="C491" s="4" t="s">
        <v>21161</v>
      </c>
      <c r="D491" s="4" t="s">
        <v>5060</v>
      </c>
      <c r="E491" s="133" t="s">
        <v>21271</v>
      </c>
      <c r="F491" s="137" t="s">
        <v>21272</v>
      </c>
      <c r="G491" s="137" t="s">
        <v>2254</v>
      </c>
      <c r="H491" s="137"/>
    </row>
    <row r="492" spans="1:8" hidden="1" x14ac:dyDescent="0.25">
      <c r="A492" s="3">
        <v>489</v>
      </c>
      <c r="B492" s="133" t="s">
        <v>20838</v>
      </c>
      <c r="C492" s="4" t="s">
        <v>21161</v>
      </c>
      <c r="D492" s="4" t="s">
        <v>5060</v>
      </c>
      <c r="E492" s="133" t="s">
        <v>21273</v>
      </c>
      <c r="F492" s="137" t="s">
        <v>21274</v>
      </c>
      <c r="G492" s="137" t="s">
        <v>2254</v>
      </c>
      <c r="H492" s="137"/>
    </row>
    <row r="493" spans="1:8" hidden="1" x14ac:dyDescent="0.25">
      <c r="A493" s="3">
        <v>490</v>
      </c>
      <c r="B493" s="133" t="s">
        <v>20838</v>
      </c>
      <c r="C493" s="4" t="s">
        <v>21161</v>
      </c>
      <c r="D493" s="4" t="s">
        <v>5060</v>
      </c>
      <c r="E493" s="133" t="s">
        <v>21275</v>
      </c>
      <c r="F493" s="137" t="s">
        <v>21276</v>
      </c>
      <c r="G493" s="137" t="s">
        <v>2254</v>
      </c>
      <c r="H493" s="137"/>
    </row>
    <row r="494" spans="1:8" hidden="1" x14ac:dyDescent="0.25">
      <c r="A494" s="3">
        <v>491</v>
      </c>
      <c r="B494" s="133" t="s">
        <v>20838</v>
      </c>
      <c r="C494" s="4" t="s">
        <v>21161</v>
      </c>
      <c r="D494" s="4" t="s">
        <v>5060</v>
      </c>
      <c r="E494" s="133" t="s">
        <v>21277</v>
      </c>
      <c r="F494" s="137" t="s">
        <v>21278</v>
      </c>
      <c r="G494" s="137" t="s">
        <v>2254</v>
      </c>
      <c r="H494" s="137"/>
    </row>
    <row r="495" spans="1:8" hidden="1" x14ac:dyDescent="0.25">
      <c r="A495" s="3">
        <v>492</v>
      </c>
      <c r="B495" s="133" t="s">
        <v>20838</v>
      </c>
      <c r="C495" s="4" t="s">
        <v>21161</v>
      </c>
      <c r="D495" s="4" t="s">
        <v>5060</v>
      </c>
      <c r="E495" s="133" t="s">
        <v>21279</v>
      </c>
      <c r="F495" s="137" t="s">
        <v>21280</v>
      </c>
      <c r="G495" s="137" t="s">
        <v>2254</v>
      </c>
      <c r="H495" s="137"/>
    </row>
    <row r="496" spans="1:8" hidden="1" x14ac:dyDescent="0.25">
      <c r="A496" s="3">
        <v>493</v>
      </c>
      <c r="B496" s="133" t="s">
        <v>20838</v>
      </c>
      <c r="C496" s="4" t="s">
        <v>21161</v>
      </c>
      <c r="D496" s="4" t="s">
        <v>5060</v>
      </c>
      <c r="E496" s="133" t="s">
        <v>21281</v>
      </c>
      <c r="F496" s="137" t="s">
        <v>21282</v>
      </c>
      <c r="G496" s="137" t="s">
        <v>2254</v>
      </c>
      <c r="H496" s="137"/>
    </row>
    <row r="497" spans="1:8" hidden="1" x14ac:dyDescent="0.25">
      <c r="A497" s="3">
        <v>494</v>
      </c>
      <c r="B497" s="133" t="s">
        <v>20838</v>
      </c>
      <c r="C497" s="4" t="s">
        <v>21161</v>
      </c>
      <c r="D497" s="4" t="s">
        <v>5060</v>
      </c>
      <c r="E497" s="133" t="s">
        <v>21283</v>
      </c>
      <c r="F497" s="137" t="s">
        <v>21284</v>
      </c>
      <c r="G497" s="137" t="s">
        <v>2254</v>
      </c>
      <c r="H497" s="137"/>
    </row>
    <row r="498" spans="1:8" hidden="1" x14ac:dyDescent="0.25">
      <c r="A498" s="3">
        <v>495</v>
      </c>
      <c r="B498" s="133" t="s">
        <v>20838</v>
      </c>
      <c r="C498" s="4" t="s">
        <v>21161</v>
      </c>
      <c r="D498" s="4" t="s">
        <v>21161</v>
      </c>
      <c r="E498" s="133" t="s">
        <v>21285</v>
      </c>
      <c r="F498" s="137" t="s">
        <v>21286</v>
      </c>
      <c r="G498" s="137" t="s">
        <v>2254</v>
      </c>
      <c r="H498" s="137"/>
    </row>
    <row r="499" spans="1:8" hidden="1" x14ac:dyDescent="0.25">
      <c r="A499" s="3">
        <v>496</v>
      </c>
      <c r="B499" s="133" t="s">
        <v>20838</v>
      </c>
      <c r="C499" s="4" t="s">
        <v>21161</v>
      </c>
      <c r="D499" s="4" t="s">
        <v>21161</v>
      </c>
      <c r="E499" s="133" t="s">
        <v>21287</v>
      </c>
      <c r="F499" s="137" t="s">
        <v>21288</v>
      </c>
      <c r="G499" s="137" t="s">
        <v>2254</v>
      </c>
      <c r="H499" s="137"/>
    </row>
    <row r="500" spans="1:8" hidden="1" x14ac:dyDescent="0.25">
      <c r="A500" s="3">
        <v>497</v>
      </c>
      <c r="B500" s="133" t="s">
        <v>20838</v>
      </c>
      <c r="C500" s="4" t="s">
        <v>21161</v>
      </c>
      <c r="D500" s="4" t="s">
        <v>21161</v>
      </c>
      <c r="E500" s="133" t="s">
        <v>21289</v>
      </c>
      <c r="F500" s="137" t="s">
        <v>21290</v>
      </c>
      <c r="G500" s="137" t="s">
        <v>2254</v>
      </c>
      <c r="H500" s="137"/>
    </row>
    <row r="501" spans="1:8" hidden="1" x14ac:dyDescent="0.25">
      <c r="A501" s="3">
        <v>498</v>
      </c>
      <c r="B501" s="133" t="s">
        <v>20838</v>
      </c>
      <c r="C501" s="4" t="s">
        <v>21161</v>
      </c>
      <c r="D501" s="4" t="s">
        <v>21161</v>
      </c>
      <c r="E501" s="133" t="s">
        <v>21291</v>
      </c>
      <c r="F501" s="137" t="s">
        <v>21292</v>
      </c>
      <c r="G501" s="137" t="s">
        <v>2254</v>
      </c>
      <c r="H501" s="137"/>
    </row>
    <row r="502" spans="1:8" hidden="1" x14ac:dyDescent="0.25">
      <c r="A502" s="3">
        <v>499</v>
      </c>
      <c r="B502" s="133" t="s">
        <v>20838</v>
      </c>
      <c r="C502" s="4" t="s">
        <v>21161</v>
      </c>
      <c r="D502" s="4" t="s">
        <v>21161</v>
      </c>
      <c r="E502" s="133" t="s">
        <v>21293</v>
      </c>
      <c r="F502" s="137" t="s">
        <v>21294</v>
      </c>
      <c r="G502" s="137" t="s">
        <v>2254</v>
      </c>
      <c r="H502" s="137"/>
    </row>
    <row r="503" spans="1:8" hidden="1" x14ac:dyDescent="0.25">
      <c r="A503" s="3">
        <v>500</v>
      </c>
      <c r="B503" s="133" t="s">
        <v>20838</v>
      </c>
      <c r="C503" s="4" t="s">
        <v>21161</v>
      </c>
      <c r="D503" s="4" t="s">
        <v>21161</v>
      </c>
      <c r="E503" s="133" t="s">
        <v>21295</v>
      </c>
      <c r="F503" s="137" t="s">
        <v>21296</v>
      </c>
      <c r="G503" s="137" t="s">
        <v>2254</v>
      </c>
      <c r="H503" s="137"/>
    </row>
    <row r="504" spans="1:8" hidden="1" x14ac:dyDescent="0.25">
      <c r="A504" s="3">
        <v>501</v>
      </c>
      <c r="B504" s="133" t="s">
        <v>20838</v>
      </c>
      <c r="C504" s="4" t="s">
        <v>21161</v>
      </c>
      <c r="D504" s="4" t="s">
        <v>21161</v>
      </c>
      <c r="E504" s="133" t="s">
        <v>21297</v>
      </c>
      <c r="F504" s="137" t="s">
        <v>21298</v>
      </c>
      <c r="G504" s="137" t="s">
        <v>2254</v>
      </c>
      <c r="H504" s="137"/>
    </row>
    <row r="505" spans="1:8" hidden="1" x14ac:dyDescent="0.25">
      <c r="A505" s="3">
        <v>502</v>
      </c>
      <c r="B505" s="133" t="s">
        <v>20838</v>
      </c>
      <c r="C505" s="4" t="s">
        <v>21161</v>
      </c>
      <c r="D505" s="4" t="s">
        <v>21161</v>
      </c>
      <c r="E505" s="133" t="s">
        <v>21299</v>
      </c>
      <c r="F505" s="137" t="s">
        <v>21300</v>
      </c>
      <c r="G505" s="137" t="s">
        <v>2254</v>
      </c>
      <c r="H505" s="137"/>
    </row>
    <row r="506" spans="1:8" hidden="1" x14ac:dyDescent="0.25">
      <c r="A506" s="3">
        <v>503</v>
      </c>
      <c r="B506" s="133" t="s">
        <v>20838</v>
      </c>
      <c r="C506" s="4" t="s">
        <v>21161</v>
      </c>
      <c r="D506" s="4" t="s">
        <v>21161</v>
      </c>
      <c r="E506" s="133" t="s">
        <v>21301</v>
      </c>
      <c r="F506" s="137" t="s">
        <v>21302</v>
      </c>
      <c r="G506" s="137" t="s">
        <v>2254</v>
      </c>
      <c r="H506" s="137"/>
    </row>
    <row r="507" spans="1:8" hidden="1" x14ac:dyDescent="0.25">
      <c r="A507" s="3">
        <v>504</v>
      </c>
      <c r="B507" s="133" t="s">
        <v>20838</v>
      </c>
      <c r="C507" s="4" t="s">
        <v>21161</v>
      </c>
      <c r="D507" s="4" t="s">
        <v>21161</v>
      </c>
      <c r="E507" s="133" t="s">
        <v>21303</v>
      </c>
      <c r="F507" s="137" t="s">
        <v>21304</v>
      </c>
      <c r="G507" s="137" t="s">
        <v>2254</v>
      </c>
      <c r="H507" s="137"/>
    </row>
    <row r="508" spans="1:8" hidden="1" x14ac:dyDescent="0.25">
      <c r="A508" s="3">
        <v>505</v>
      </c>
      <c r="B508" s="133" t="s">
        <v>20838</v>
      </c>
      <c r="C508" s="4" t="s">
        <v>21161</v>
      </c>
      <c r="D508" s="4" t="s">
        <v>21161</v>
      </c>
      <c r="E508" s="133" t="s">
        <v>21305</v>
      </c>
      <c r="F508" s="137" t="s">
        <v>21306</v>
      </c>
      <c r="G508" s="137" t="s">
        <v>2254</v>
      </c>
      <c r="H508" s="137"/>
    </row>
    <row r="509" spans="1:8" hidden="1" x14ac:dyDescent="0.25">
      <c r="A509" s="3">
        <v>506</v>
      </c>
      <c r="B509" s="133" t="s">
        <v>20838</v>
      </c>
      <c r="C509" s="4" t="s">
        <v>21161</v>
      </c>
      <c r="D509" s="4" t="s">
        <v>21161</v>
      </c>
      <c r="E509" s="133" t="s">
        <v>21307</v>
      </c>
      <c r="F509" s="137" t="s">
        <v>21308</v>
      </c>
      <c r="G509" s="137" t="s">
        <v>2254</v>
      </c>
      <c r="H509" s="137"/>
    </row>
    <row r="510" spans="1:8" hidden="1" x14ac:dyDescent="0.25">
      <c r="A510" s="3">
        <v>507</v>
      </c>
      <c r="B510" s="133" t="s">
        <v>20838</v>
      </c>
      <c r="C510" s="4" t="s">
        <v>21161</v>
      </c>
      <c r="D510" s="4" t="s">
        <v>21161</v>
      </c>
      <c r="E510" s="133" t="s">
        <v>21309</v>
      </c>
      <c r="F510" s="137" t="s">
        <v>21310</v>
      </c>
      <c r="G510" s="137" t="s">
        <v>2254</v>
      </c>
      <c r="H510" s="137"/>
    </row>
    <row r="511" spans="1:8" hidden="1" x14ac:dyDescent="0.25">
      <c r="A511" s="3">
        <v>508</v>
      </c>
      <c r="B511" s="133" t="s">
        <v>20838</v>
      </c>
      <c r="C511" s="4" t="s">
        <v>21161</v>
      </c>
      <c r="D511" s="4" t="s">
        <v>5060</v>
      </c>
      <c r="E511" s="133" t="s">
        <v>21311</v>
      </c>
      <c r="F511" s="137" t="s">
        <v>21312</v>
      </c>
      <c r="G511" s="137" t="s">
        <v>2254</v>
      </c>
      <c r="H511" s="137"/>
    </row>
    <row r="512" spans="1:8" hidden="1" x14ac:dyDescent="0.25">
      <c r="A512" s="3">
        <v>509</v>
      </c>
      <c r="B512" s="133" t="s">
        <v>20838</v>
      </c>
      <c r="C512" s="4" t="s">
        <v>21161</v>
      </c>
      <c r="D512" s="4" t="s">
        <v>5060</v>
      </c>
      <c r="E512" s="133" t="s">
        <v>21313</v>
      </c>
      <c r="F512" s="137" t="s">
        <v>21314</v>
      </c>
      <c r="G512" s="137" t="s">
        <v>2254</v>
      </c>
      <c r="H512" s="137"/>
    </row>
    <row r="513" spans="1:8" hidden="1" x14ac:dyDescent="0.25">
      <c r="A513" s="3">
        <v>510</v>
      </c>
      <c r="B513" s="133" t="s">
        <v>20838</v>
      </c>
      <c r="C513" s="4" t="s">
        <v>21161</v>
      </c>
      <c r="D513" s="4" t="s">
        <v>5060</v>
      </c>
      <c r="E513" s="133" t="s">
        <v>21315</v>
      </c>
      <c r="F513" s="137" t="s">
        <v>21316</v>
      </c>
      <c r="G513" s="137" t="s">
        <v>2254</v>
      </c>
      <c r="H513" s="137"/>
    </row>
    <row r="514" spans="1:8" hidden="1" x14ac:dyDescent="0.25">
      <c r="A514" s="3">
        <v>511</v>
      </c>
      <c r="B514" s="133" t="s">
        <v>20838</v>
      </c>
      <c r="C514" s="4" t="s">
        <v>21161</v>
      </c>
      <c r="D514" s="4" t="s">
        <v>5060</v>
      </c>
      <c r="E514" s="133" t="s">
        <v>21317</v>
      </c>
      <c r="F514" s="137" t="s">
        <v>21318</v>
      </c>
      <c r="G514" s="137" t="s">
        <v>2254</v>
      </c>
      <c r="H514" s="137"/>
    </row>
    <row r="515" spans="1:8" hidden="1" x14ac:dyDescent="0.25">
      <c r="A515" s="3">
        <v>512</v>
      </c>
      <c r="B515" s="133" t="s">
        <v>20838</v>
      </c>
      <c r="C515" s="4" t="s">
        <v>21161</v>
      </c>
      <c r="D515" s="4" t="s">
        <v>5060</v>
      </c>
      <c r="E515" s="133" t="s">
        <v>21319</v>
      </c>
      <c r="F515" s="137" t="s">
        <v>21320</v>
      </c>
      <c r="G515" s="137" t="s">
        <v>2254</v>
      </c>
      <c r="H515" s="137"/>
    </row>
    <row r="516" spans="1:8" hidden="1" x14ac:dyDescent="0.25">
      <c r="A516" s="3">
        <v>513</v>
      </c>
      <c r="B516" s="133" t="s">
        <v>20838</v>
      </c>
      <c r="C516" s="4" t="s">
        <v>21161</v>
      </c>
      <c r="D516" s="4" t="s">
        <v>5060</v>
      </c>
      <c r="E516" s="133" t="s">
        <v>21321</v>
      </c>
      <c r="F516" s="137" t="s">
        <v>21322</v>
      </c>
      <c r="G516" s="137" t="s">
        <v>2254</v>
      </c>
      <c r="H516" s="137"/>
    </row>
    <row r="517" spans="1:8" hidden="1" x14ac:dyDescent="0.25">
      <c r="A517" s="3">
        <v>514</v>
      </c>
      <c r="B517" s="133" t="s">
        <v>20838</v>
      </c>
      <c r="C517" s="4" t="s">
        <v>21161</v>
      </c>
      <c r="D517" s="4" t="s">
        <v>21167</v>
      </c>
      <c r="E517" s="133" t="s">
        <v>21323</v>
      </c>
      <c r="F517" s="137" t="s">
        <v>21324</v>
      </c>
      <c r="G517" s="137" t="s">
        <v>2254</v>
      </c>
      <c r="H517" s="137"/>
    </row>
    <row r="518" spans="1:8" hidden="1" x14ac:dyDescent="0.25">
      <c r="A518" s="3">
        <v>515</v>
      </c>
      <c r="B518" s="133" t="s">
        <v>20838</v>
      </c>
      <c r="C518" s="4" t="s">
        <v>21161</v>
      </c>
      <c r="D518" s="4" t="s">
        <v>21167</v>
      </c>
      <c r="E518" s="133" t="s">
        <v>21325</v>
      </c>
      <c r="F518" s="137" t="s">
        <v>21326</v>
      </c>
      <c r="G518" s="137" t="s">
        <v>2254</v>
      </c>
      <c r="H518" s="137"/>
    </row>
    <row r="519" spans="1:8" hidden="1" x14ac:dyDescent="0.25">
      <c r="A519" s="3">
        <v>516</v>
      </c>
      <c r="B519" s="133" t="s">
        <v>20838</v>
      </c>
      <c r="C519" s="4" t="s">
        <v>21161</v>
      </c>
      <c r="D519" s="4" t="s">
        <v>21167</v>
      </c>
      <c r="E519" s="133" t="s">
        <v>1245</v>
      </c>
      <c r="F519" s="137" t="s">
        <v>21327</v>
      </c>
      <c r="G519" s="137" t="s">
        <v>2254</v>
      </c>
      <c r="H519" s="137"/>
    </row>
    <row r="520" spans="1:8" hidden="1" x14ac:dyDescent="0.25">
      <c r="A520" s="3">
        <v>517</v>
      </c>
      <c r="B520" s="133" t="s">
        <v>20838</v>
      </c>
      <c r="C520" s="4" t="s">
        <v>21328</v>
      </c>
      <c r="D520" s="4" t="s">
        <v>21329</v>
      </c>
      <c r="E520" s="133" t="s">
        <v>21330</v>
      </c>
      <c r="F520" s="137" t="s">
        <v>21331</v>
      </c>
      <c r="G520" s="137" t="s">
        <v>2254</v>
      </c>
      <c r="H520" s="137"/>
    </row>
    <row r="521" spans="1:8" hidden="1" x14ac:dyDescent="0.25">
      <c r="A521" s="3">
        <v>518</v>
      </c>
      <c r="B521" s="133" t="s">
        <v>20838</v>
      </c>
      <c r="C521" s="4" t="s">
        <v>21328</v>
      </c>
      <c r="D521" s="4" t="s">
        <v>21329</v>
      </c>
      <c r="E521" s="133" t="s">
        <v>21332</v>
      </c>
      <c r="F521" s="137" t="s">
        <v>21333</v>
      </c>
      <c r="G521" s="137" t="s">
        <v>2254</v>
      </c>
      <c r="H521" s="137"/>
    </row>
    <row r="522" spans="1:8" hidden="1" x14ac:dyDescent="0.25">
      <c r="A522" s="3">
        <v>519</v>
      </c>
      <c r="B522" s="133" t="s">
        <v>20838</v>
      </c>
      <c r="C522" s="4" t="s">
        <v>21334</v>
      </c>
      <c r="D522" s="4" t="s">
        <v>21335</v>
      </c>
      <c r="E522" s="133" t="s">
        <v>21336</v>
      </c>
      <c r="F522" s="137" t="s">
        <v>21337</v>
      </c>
      <c r="G522" s="137" t="s">
        <v>2254</v>
      </c>
      <c r="H522" s="137"/>
    </row>
    <row r="523" spans="1:8" hidden="1" x14ac:dyDescent="0.25">
      <c r="A523" s="3">
        <v>520</v>
      </c>
      <c r="B523" s="133" t="s">
        <v>20838</v>
      </c>
      <c r="C523" s="4" t="s">
        <v>21334</v>
      </c>
      <c r="D523" s="4" t="s">
        <v>21335</v>
      </c>
      <c r="E523" s="133" t="s">
        <v>21338</v>
      </c>
      <c r="F523" s="137" t="s">
        <v>21339</v>
      </c>
      <c r="G523" s="137" t="s">
        <v>2254</v>
      </c>
      <c r="H523" s="137"/>
    </row>
    <row r="524" spans="1:8" hidden="1" x14ac:dyDescent="0.25">
      <c r="A524" s="3">
        <v>521</v>
      </c>
      <c r="B524" s="133" t="s">
        <v>20838</v>
      </c>
      <c r="C524" s="4" t="s">
        <v>21334</v>
      </c>
      <c r="D524" s="4" t="s">
        <v>21335</v>
      </c>
      <c r="E524" s="133" t="s">
        <v>21340</v>
      </c>
      <c r="F524" s="137" t="s">
        <v>21341</v>
      </c>
      <c r="G524" s="137" t="s">
        <v>2254</v>
      </c>
      <c r="H524" s="137"/>
    </row>
    <row r="525" spans="1:8" hidden="1" x14ac:dyDescent="0.25">
      <c r="A525" s="3">
        <v>522</v>
      </c>
      <c r="B525" s="133" t="s">
        <v>20838</v>
      </c>
      <c r="C525" s="4" t="s">
        <v>21334</v>
      </c>
      <c r="D525" s="4" t="s">
        <v>21342</v>
      </c>
      <c r="E525" s="133" t="s">
        <v>21343</v>
      </c>
      <c r="F525" s="137" t="s">
        <v>21344</v>
      </c>
      <c r="G525" s="137" t="s">
        <v>2254</v>
      </c>
      <c r="H525" s="137"/>
    </row>
    <row r="526" spans="1:8" hidden="1" x14ac:dyDescent="0.25">
      <c r="A526" s="3">
        <v>523</v>
      </c>
      <c r="B526" s="133" t="s">
        <v>20838</v>
      </c>
      <c r="C526" s="4" t="s">
        <v>21334</v>
      </c>
      <c r="D526" s="4" t="s">
        <v>21342</v>
      </c>
      <c r="E526" s="133" t="s">
        <v>21345</v>
      </c>
      <c r="F526" s="137" t="s">
        <v>21346</v>
      </c>
      <c r="G526" s="137" t="s">
        <v>2254</v>
      </c>
      <c r="H526" s="137"/>
    </row>
    <row r="527" spans="1:8" hidden="1" x14ac:dyDescent="0.25">
      <c r="A527" s="3">
        <v>524</v>
      </c>
      <c r="B527" s="133" t="s">
        <v>20838</v>
      </c>
      <c r="C527" s="4" t="s">
        <v>21334</v>
      </c>
      <c r="D527" s="4" t="s">
        <v>21342</v>
      </c>
      <c r="E527" s="133" t="s">
        <v>21347</v>
      </c>
      <c r="F527" s="137" t="s">
        <v>21348</v>
      </c>
      <c r="G527" s="137" t="s">
        <v>2254</v>
      </c>
      <c r="H527" s="137"/>
    </row>
    <row r="528" spans="1:8" hidden="1" x14ac:dyDescent="0.25">
      <c r="A528" s="3">
        <v>525</v>
      </c>
      <c r="B528" s="133" t="s">
        <v>20838</v>
      </c>
      <c r="C528" s="4" t="s">
        <v>21334</v>
      </c>
      <c r="D528" s="4" t="s">
        <v>21342</v>
      </c>
      <c r="E528" s="133" t="s">
        <v>21349</v>
      </c>
      <c r="F528" s="137" t="s">
        <v>21350</v>
      </c>
      <c r="G528" s="137" t="s">
        <v>2254</v>
      </c>
      <c r="H528" s="137"/>
    </row>
    <row r="529" spans="1:8" hidden="1" x14ac:dyDescent="0.25">
      <c r="A529" s="3">
        <v>526</v>
      </c>
      <c r="B529" s="133" t="s">
        <v>20838</v>
      </c>
      <c r="C529" s="4" t="s">
        <v>21334</v>
      </c>
      <c r="D529" s="4" t="s">
        <v>21342</v>
      </c>
      <c r="E529" s="133" t="s">
        <v>21351</v>
      </c>
      <c r="F529" s="137" t="s">
        <v>21352</v>
      </c>
      <c r="G529" s="137" t="s">
        <v>2254</v>
      </c>
      <c r="H529" s="137"/>
    </row>
    <row r="530" spans="1:8" hidden="1" x14ac:dyDescent="0.25">
      <c r="A530" s="3">
        <v>527</v>
      </c>
      <c r="B530" s="133" t="s">
        <v>20838</v>
      </c>
      <c r="C530" s="4" t="s">
        <v>21334</v>
      </c>
      <c r="D530" s="4" t="s">
        <v>21342</v>
      </c>
      <c r="E530" s="133" t="s">
        <v>21353</v>
      </c>
      <c r="F530" s="137" t="s">
        <v>21354</v>
      </c>
      <c r="G530" s="137" t="s">
        <v>2254</v>
      </c>
      <c r="H530" s="137"/>
    </row>
    <row r="531" spans="1:8" hidden="1" x14ac:dyDescent="0.25">
      <c r="A531" s="3">
        <v>528</v>
      </c>
      <c r="B531" s="133" t="s">
        <v>20838</v>
      </c>
      <c r="C531" s="4" t="s">
        <v>21161</v>
      </c>
      <c r="D531" s="4" t="s">
        <v>21355</v>
      </c>
      <c r="E531" s="133" t="s">
        <v>21356</v>
      </c>
      <c r="F531" s="137" t="s">
        <v>21357</v>
      </c>
      <c r="G531" s="137" t="s">
        <v>2254</v>
      </c>
      <c r="H531" s="137"/>
    </row>
    <row r="532" spans="1:8" hidden="1" x14ac:dyDescent="0.25">
      <c r="A532" s="3">
        <v>529</v>
      </c>
      <c r="B532" s="133" t="s">
        <v>20838</v>
      </c>
      <c r="C532" s="4" t="s">
        <v>21161</v>
      </c>
      <c r="D532" s="4" t="s">
        <v>21355</v>
      </c>
      <c r="E532" s="133" t="s">
        <v>21358</v>
      </c>
      <c r="F532" s="137" t="s">
        <v>21359</v>
      </c>
      <c r="G532" s="137" t="s">
        <v>2254</v>
      </c>
      <c r="H532" s="137"/>
    </row>
    <row r="533" spans="1:8" hidden="1" x14ac:dyDescent="0.25">
      <c r="A533" s="3">
        <v>530</v>
      </c>
      <c r="B533" s="133" t="s">
        <v>20838</v>
      </c>
      <c r="C533" s="4" t="s">
        <v>21161</v>
      </c>
      <c r="D533" s="4" t="s">
        <v>21355</v>
      </c>
      <c r="E533" s="133" t="s">
        <v>21360</v>
      </c>
      <c r="F533" s="137" t="s">
        <v>21361</v>
      </c>
      <c r="G533" s="137" t="s">
        <v>2254</v>
      </c>
      <c r="H533" s="137"/>
    </row>
    <row r="534" spans="1:8" hidden="1" x14ac:dyDescent="0.25">
      <c r="A534" s="3">
        <v>531</v>
      </c>
      <c r="B534" s="133" t="s">
        <v>20838</v>
      </c>
      <c r="C534" s="4" t="s">
        <v>21161</v>
      </c>
      <c r="D534" s="4" t="s">
        <v>5060</v>
      </c>
      <c r="E534" s="133" t="s">
        <v>21362</v>
      </c>
      <c r="F534" s="137" t="s">
        <v>21363</v>
      </c>
      <c r="G534" s="137" t="s">
        <v>2254</v>
      </c>
      <c r="H534" s="137"/>
    </row>
    <row r="535" spans="1:8" hidden="1" x14ac:dyDescent="0.25">
      <c r="A535" s="3">
        <v>532</v>
      </c>
      <c r="B535" s="133" t="s">
        <v>20838</v>
      </c>
      <c r="C535" s="4" t="s">
        <v>21161</v>
      </c>
      <c r="D535" s="4" t="s">
        <v>21161</v>
      </c>
      <c r="E535" s="133" t="s">
        <v>21364</v>
      </c>
      <c r="F535" s="137" t="s">
        <v>21365</v>
      </c>
      <c r="G535" s="137" t="s">
        <v>2254</v>
      </c>
      <c r="H535" s="137"/>
    </row>
    <row r="536" spans="1:8" hidden="1" x14ac:dyDescent="0.25">
      <c r="A536" s="3">
        <v>533</v>
      </c>
      <c r="B536" s="133" t="s">
        <v>20530</v>
      </c>
      <c r="C536" s="4" t="s">
        <v>21366</v>
      </c>
      <c r="D536" s="4" t="s">
        <v>21367</v>
      </c>
      <c r="E536" s="149" t="s">
        <v>21368</v>
      </c>
      <c r="F536" s="137" t="s">
        <v>21369</v>
      </c>
      <c r="G536" s="137">
        <v>2018</v>
      </c>
      <c r="H536" s="137"/>
    </row>
    <row r="537" spans="1:8" hidden="1" x14ac:dyDescent="0.25">
      <c r="A537" s="3">
        <v>534</v>
      </c>
      <c r="B537" s="133" t="s">
        <v>20530</v>
      </c>
      <c r="C537" s="4" t="s">
        <v>21366</v>
      </c>
      <c r="D537" s="4" t="s">
        <v>21367</v>
      </c>
      <c r="E537" s="149" t="s">
        <v>21370</v>
      </c>
      <c r="F537" s="137" t="s">
        <v>21371</v>
      </c>
      <c r="G537" s="137">
        <v>2018</v>
      </c>
      <c r="H537" s="137"/>
    </row>
    <row r="538" spans="1:8" hidden="1" x14ac:dyDescent="0.25">
      <c r="A538" s="3">
        <v>535</v>
      </c>
      <c r="B538" s="133" t="s">
        <v>20530</v>
      </c>
      <c r="C538" s="4" t="s">
        <v>21366</v>
      </c>
      <c r="D538" s="4" t="s">
        <v>21367</v>
      </c>
      <c r="E538" s="149" t="s">
        <v>21372</v>
      </c>
      <c r="F538" s="137" t="s">
        <v>21373</v>
      </c>
      <c r="G538" s="137">
        <v>2018</v>
      </c>
      <c r="H538" s="137"/>
    </row>
    <row r="539" spans="1:8" hidden="1" x14ac:dyDescent="0.25">
      <c r="A539" s="3">
        <v>536</v>
      </c>
      <c r="B539" s="133" t="s">
        <v>20530</v>
      </c>
      <c r="C539" s="4" t="s">
        <v>21366</v>
      </c>
      <c r="D539" s="4" t="s">
        <v>21367</v>
      </c>
      <c r="E539" s="149" t="s">
        <v>21374</v>
      </c>
      <c r="F539" s="137" t="s">
        <v>21375</v>
      </c>
      <c r="G539" s="137">
        <v>2018</v>
      </c>
      <c r="H539" s="137"/>
    </row>
    <row r="540" spans="1:8" hidden="1" x14ac:dyDescent="0.25">
      <c r="A540" s="3">
        <v>537</v>
      </c>
      <c r="B540" s="133" t="s">
        <v>20530</v>
      </c>
      <c r="C540" s="4" t="s">
        <v>21366</v>
      </c>
      <c r="D540" s="4" t="s">
        <v>21367</v>
      </c>
      <c r="E540" s="149" t="s">
        <v>21376</v>
      </c>
      <c r="F540" s="137" t="s">
        <v>21377</v>
      </c>
      <c r="G540" s="137">
        <v>2018</v>
      </c>
      <c r="H540" s="137"/>
    </row>
    <row r="541" spans="1:8" hidden="1" x14ac:dyDescent="0.25">
      <c r="A541" s="3">
        <v>538</v>
      </c>
      <c r="B541" s="133" t="s">
        <v>20530</v>
      </c>
      <c r="C541" s="4" t="s">
        <v>21366</v>
      </c>
      <c r="D541" s="4" t="s">
        <v>21367</v>
      </c>
      <c r="E541" s="149" t="s">
        <v>21378</v>
      </c>
      <c r="F541" s="137" t="s">
        <v>21379</v>
      </c>
      <c r="G541" s="137">
        <v>2018</v>
      </c>
      <c r="H541" s="137"/>
    </row>
    <row r="542" spans="1:8" hidden="1" x14ac:dyDescent="0.25">
      <c r="A542" s="3">
        <v>539</v>
      </c>
      <c r="B542" s="133" t="s">
        <v>20530</v>
      </c>
      <c r="C542" s="4" t="s">
        <v>21366</v>
      </c>
      <c r="D542" s="4" t="s">
        <v>21367</v>
      </c>
      <c r="E542" s="149" t="s">
        <v>21380</v>
      </c>
      <c r="F542" s="137" t="s">
        <v>21381</v>
      </c>
      <c r="G542" s="137">
        <v>2018</v>
      </c>
      <c r="H542" s="137"/>
    </row>
    <row r="543" spans="1:8" hidden="1" x14ac:dyDescent="0.25">
      <c r="A543" s="3">
        <v>540</v>
      </c>
      <c r="B543" s="133" t="s">
        <v>20530</v>
      </c>
      <c r="C543" s="4" t="s">
        <v>21382</v>
      </c>
      <c r="D543" s="4" t="s">
        <v>21383</v>
      </c>
      <c r="E543" s="149" t="s">
        <v>21384</v>
      </c>
      <c r="F543" s="137" t="s">
        <v>21385</v>
      </c>
      <c r="G543" s="137">
        <v>2018</v>
      </c>
      <c r="H543" s="137"/>
    </row>
    <row r="544" spans="1:8" hidden="1" x14ac:dyDescent="0.25">
      <c r="A544" s="3">
        <v>541</v>
      </c>
      <c r="B544" s="133" t="s">
        <v>20530</v>
      </c>
      <c r="C544" s="4" t="s">
        <v>21382</v>
      </c>
      <c r="D544" s="4" t="s">
        <v>21383</v>
      </c>
      <c r="E544" s="149" t="s">
        <v>21386</v>
      </c>
      <c r="F544" s="137" t="s">
        <v>21387</v>
      </c>
      <c r="G544" s="137">
        <v>2018</v>
      </c>
      <c r="H544" s="137"/>
    </row>
    <row r="545" spans="1:8" hidden="1" x14ac:dyDescent="0.25">
      <c r="A545" s="3">
        <v>542</v>
      </c>
      <c r="B545" s="133" t="s">
        <v>20530</v>
      </c>
      <c r="C545" s="4" t="s">
        <v>21382</v>
      </c>
      <c r="D545" s="4" t="s">
        <v>21383</v>
      </c>
      <c r="E545" s="149" t="s">
        <v>21388</v>
      </c>
      <c r="F545" s="137" t="s">
        <v>21389</v>
      </c>
      <c r="G545" s="137">
        <v>2018</v>
      </c>
      <c r="H545" s="137"/>
    </row>
    <row r="546" spans="1:8" hidden="1" x14ac:dyDescent="0.25">
      <c r="A546" s="3">
        <v>543</v>
      </c>
      <c r="B546" s="133" t="s">
        <v>20530</v>
      </c>
      <c r="C546" s="4" t="s">
        <v>21382</v>
      </c>
      <c r="D546" s="4" t="s">
        <v>21383</v>
      </c>
      <c r="E546" s="149" t="s">
        <v>21390</v>
      </c>
      <c r="F546" s="137" t="s">
        <v>21391</v>
      </c>
      <c r="G546" s="137">
        <v>2018</v>
      </c>
      <c r="H546" s="137"/>
    </row>
    <row r="547" spans="1:8" hidden="1" x14ac:dyDescent="0.25">
      <c r="A547" s="3">
        <v>544</v>
      </c>
      <c r="B547" s="133" t="s">
        <v>20530</v>
      </c>
      <c r="C547" s="4" t="s">
        <v>21382</v>
      </c>
      <c r="D547" s="4" t="s">
        <v>21383</v>
      </c>
      <c r="E547" s="149" t="s">
        <v>21392</v>
      </c>
      <c r="F547" s="137" t="s">
        <v>21393</v>
      </c>
      <c r="G547" s="137">
        <v>2018</v>
      </c>
      <c r="H547" s="137"/>
    </row>
    <row r="548" spans="1:8" hidden="1" x14ac:dyDescent="0.25">
      <c r="A548" s="3">
        <v>545</v>
      </c>
      <c r="B548" s="133" t="s">
        <v>20530</v>
      </c>
      <c r="C548" s="4" t="s">
        <v>21382</v>
      </c>
      <c r="D548" s="4" t="s">
        <v>21383</v>
      </c>
      <c r="E548" s="149" t="s">
        <v>21394</v>
      </c>
      <c r="F548" s="137" t="s">
        <v>21395</v>
      </c>
      <c r="G548" s="137">
        <v>2018</v>
      </c>
      <c r="H548" s="137"/>
    </row>
    <row r="549" spans="1:8" hidden="1" x14ac:dyDescent="0.25">
      <c r="A549" s="3">
        <v>546</v>
      </c>
      <c r="B549" s="133" t="s">
        <v>20530</v>
      </c>
      <c r="C549" s="4" t="s">
        <v>21382</v>
      </c>
      <c r="D549" s="4" t="s">
        <v>21383</v>
      </c>
      <c r="E549" s="149" t="s">
        <v>21396</v>
      </c>
      <c r="F549" s="137" t="s">
        <v>21397</v>
      </c>
      <c r="G549" s="137">
        <v>2018</v>
      </c>
      <c r="H549" s="137"/>
    </row>
    <row r="550" spans="1:8" hidden="1" x14ac:dyDescent="0.25">
      <c r="A550" s="3">
        <v>547</v>
      </c>
      <c r="B550" s="133" t="s">
        <v>20530</v>
      </c>
      <c r="C550" s="4" t="s">
        <v>21382</v>
      </c>
      <c r="D550" s="4" t="s">
        <v>21383</v>
      </c>
      <c r="E550" s="149" t="s">
        <v>21398</v>
      </c>
      <c r="F550" s="137" t="s">
        <v>21399</v>
      </c>
      <c r="G550" s="137">
        <v>2018</v>
      </c>
      <c r="H550" s="137"/>
    </row>
    <row r="551" spans="1:8" hidden="1" x14ac:dyDescent="0.25">
      <c r="A551" s="3">
        <v>548</v>
      </c>
      <c r="B551" s="133" t="s">
        <v>20530</v>
      </c>
      <c r="C551" s="4" t="s">
        <v>21382</v>
      </c>
      <c r="D551" s="4" t="s">
        <v>21383</v>
      </c>
      <c r="E551" s="149" t="s">
        <v>21400</v>
      </c>
      <c r="F551" s="137" t="s">
        <v>21401</v>
      </c>
      <c r="G551" s="137">
        <v>2018</v>
      </c>
      <c r="H551" s="137"/>
    </row>
    <row r="552" spans="1:8" hidden="1" x14ac:dyDescent="0.25">
      <c r="A552" s="3">
        <v>549</v>
      </c>
      <c r="B552" s="133" t="s">
        <v>20530</v>
      </c>
      <c r="C552" s="4" t="s">
        <v>21382</v>
      </c>
      <c r="D552" s="4" t="s">
        <v>21383</v>
      </c>
      <c r="E552" s="149" t="s">
        <v>21402</v>
      </c>
      <c r="F552" s="137" t="s">
        <v>21403</v>
      </c>
      <c r="G552" s="137">
        <v>2018</v>
      </c>
      <c r="H552" s="137"/>
    </row>
    <row r="553" spans="1:8" hidden="1" x14ac:dyDescent="0.25">
      <c r="A553" s="3">
        <v>550</v>
      </c>
      <c r="B553" s="133" t="s">
        <v>20530</v>
      </c>
      <c r="C553" s="4" t="s">
        <v>21382</v>
      </c>
      <c r="D553" s="4" t="s">
        <v>21383</v>
      </c>
      <c r="E553" s="149" t="s">
        <v>21404</v>
      </c>
      <c r="F553" s="137" t="s">
        <v>21405</v>
      </c>
      <c r="G553" s="137">
        <v>2018</v>
      </c>
      <c r="H553" s="137"/>
    </row>
    <row r="554" spans="1:8" hidden="1" x14ac:dyDescent="0.25">
      <c r="A554" s="3">
        <v>551</v>
      </c>
      <c r="B554" s="133" t="s">
        <v>20530</v>
      </c>
      <c r="C554" s="4" t="s">
        <v>21382</v>
      </c>
      <c r="D554" s="4" t="s">
        <v>21383</v>
      </c>
      <c r="E554" s="149" t="s">
        <v>21406</v>
      </c>
      <c r="F554" s="137" t="s">
        <v>21407</v>
      </c>
      <c r="G554" s="137">
        <v>2018</v>
      </c>
      <c r="H554" s="137"/>
    </row>
    <row r="555" spans="1:8" hidden="1" x14ac:dyDescent="0.25">
      <c r="A555" s="3">
        <v>552</v>
      </c>
      <c r="B555" s="133" t="s">
        <v>20530</v>
      </c>
      <c r="C555" s="4" t="s">
        <v>21408</v>
      </c>
      <c r="D555" s="4" t="s">
        <v>21409</v>
      </c>
      <c r="E555" s="149" t="s">
        <v>21410</v>
      </c>
      <c r="F555" s="137" t="s">
        <v>21411</v>
      </c>
      <c r="G555" s="137">
        <v>2018</v>
      </c>
      <c r="H555" s="137"/>
    </row>
    <row r="556" spans="1:8" hidden="1" x14ac:dyDescent="0.25">
      <c r="A556" s="3">
        <v>553</v>
      </c>
      <c r="B556" s="133" t="s">
        <v>20530</v>
      </c>
      <c r="C556" s="4" t="s">
        <v>21408</v>
      </c>
      <c r="D556" s="4" t="s">
        <v>21412</v>
      </c>
      <c r="E556" s="149" t="s">
        <v>21413</v>
      </c>
      <c r="F556" s="137" t="s">
        <v>21414</v>
      </c>
      <c r="G556" s="137">
        <v>2018</v>
      </c>
      <c r="H556" s="137"/>
    </row>
    <row r="557" spans="1:8" hidden="1" x14ac:dyDescent="0.25">
      <c r="A557" s="3">
        <v>554</v>
      </c>
      <c r="B557" s="133" t="s">
        <v>20530</v>
      </c>
      <c r="C557" s="4" t="s">
        <v>21408</v>
      </c>
      <c r="D557" s="4" t="s">
        <v>21412</v>
      </c>
      <c r="E557" s="149" t="s">
        <v>21415</v>
      </c>
      <c r="F557" s="137" t="s">
        <v>21416</v>
      </c>
      <c r="G557" s="137">
        <v>2018</v>
      </c>
      <c r="H557" s="137"/>
    </row>
    <row r="558" spans="1:8" hidden="1" x14ac:dyDescent="0.25">
      <c r="A558" s="3">
        <v>555</v>
      </c>
      <c r="B558" s="133" t="s">
        <v>20530</v>
      </c>
      <c r="C558" s="4" t="s">
        <v>21408</v>
      </c>
      <c r="D558" s="4" t="s">
        <v>21412</v>
      </c>
      <c r="E558" s="149" t="s">
        <v>21417</v>
      </c>
      <c r="F558" s="137" t="s">
        <v>21418</v>
      </c>
      <c r="G558" s="137">
        <v>2018</v>
      </c>
      <c r="H558" s="137"/>
    </row>
    <row r="559" spans="1:8" hidden="1" x14ac:dyDescent="0.25">
      <c r="A559" s="3">
        <v>556</v>
      </c>
      <c r="B559" s="133" t="s">
        <v>20530</v>
      </c>
      <c r="C559" s="4" t="s">
        <v>21408</v>
      </c>
      <c r="D559" s="4" t="s">
        <v>21412</v>
      </c>
      <c r="E559" s="149" t="s">
        <v>21419</v>
      </c>
      <c r="F559" s="137" t="s">
        <v>21420</v>
      </c>
      <c r="G559" s="137">
        <v>2018</v>
      </c>
      <c r="H559" s="137"/>
    </row>
    <row r="560" spans="1:8" hidden="1" x14ac:dyDescent="0.25">
      <c r="A560" s="3">
        <v>557</v>
      </c>
      <c r="B560" s="133" t="s">
        <v>20530</v>
      </c>
      <c r="C560" s="4" t="s">
        <v>21408</v>
      </c>
      <c r="D560" s="4" t="s">
        <v>21412</v>
      </c>
      <c r="E560" s="149" t="s">
        <v>21421</v>
      </c>
      <c r="F560" s="137" t="s">
        <v>21422</v>
      </c>
      <c r="G560" s="137">
        <v>2018</v>
      </c>
      <c r="H560" s="137"/>
    </row>
    <row r="561" spans="1:8" hidden="1" x14ac:dyDescent="0.25">
      <c r="A561" s="3">
        <v>558</v>
      </c>
      <c r="B561" s="133" t="s">
        <v>20530</v>
      </c>
      <c r="C561" s="4" t="s">
        <v>21408</v>
      </c>
      <c r="D561" s="4" t="s">
        <v>21412</v>
      </c>
      <c r="E561" s="149" t="s">
        <v>21423</v>
      </c>
      <c r="F561" s="137" t="s">
        <v>21424</v>
      </c>
      <c r="G561" s="137">
        <v>2018</v>
      </c>
      <c r="H561" s="137"/>
    </row>
    <row r="562" spans="1:8" hidden="1" x14ac:dyDescent="0.25">
      <c r="A562" s="3">
        <v>559</v>
      </c>
      <c r="B562" s="133" t="s">
        <v>20530</v>
      </c>
      <c r="C562" s="4" t="s">
        <v>21408</v>
      </c>
      <c r="D562" s="4" t="s">
        <v>21412</v>
      </c>
      <c r="E562" s="149" t="s">
        <v>21425</v>
      </c>
      <c r="F562" s="137" t="s">
        <v>21426</v>
      </c>
      <c r="G562" s="137">
        <v>2018</v>
      </c>
      <c r="H562" s="137"/>
    </row>
    <row r="563" spans="1:8" hidden="1" x14ac:dyDescent="0.25">
      <c r="A563" s="3">
        <v>560</v>
      </c>
      <c r="B563" s="133" t="s">
        <v>20530</v>
      </c>
      <c r="C563" s="4" t="s">
        <v>21408</v>
      </c>
      <c r="D563" s="4" t="s">
        <v>21412</v>
      </c>
      <c r="E563" s="149" t="s">
        <v>21427</v>
      </c>
      <c r="F563" s="137" t="s">
        <v>21428</v>
      </c>
      <c r="G563" s="137">
        <v>2018</v>
      </c>
      <c r="H563" s="137"/>
    </row>
    <row r="564" spans="1:8" hidden="1" x14ac:dyDescent="0.25">
      <c r="A564" s="3">
        <v>561</v>
      </c>
      <c r="B564" s="133" t="s">
        <v>20530</v>
      </c>
      <c r="C564" s="4" t="s">
        <v>21408</v>
      </c>
      <c r="D564" s="4" t="s">
        <v>21412</v>
      </c>
      <c r="E564" s="149" t="s">
        <v>21429</v>
      </c>
      <c r="F564" s="137" t="s">
        <v>21430</v>
      </c>
      <c r="G564" s="137">
        <v>2018</v>
      </c>
      <c r="H564" s="137"/>
    </row>
    <row r="565" spans="1:8" hidden="1" x14ac:dyDescent="0.25">
      <c r="A565" s="3">
        <v>562</v>
      </c>
      <c r="B565" s="133" t="s">
        <v>20530</v>
      </c>
      <c r="C565" s="4" t="s">
        <v>21408</v>
      </c>
      <c r="D565" s="4" t="s">
        <v>21412</v>
      </c>
      <c r="E565" s="149" t="s">
        <v>21431</v>
      </c>
      <c r="F565" s="137" t="s">
        <v>21428</v>
      </c>
      <c r="G565" s="137">
        <v>2018</v>
      </c>
      <c r="H565" s="137"/>
    </row>
    <row r="566" spans="1:8" hidden="1" x14ac:dyDescent="0.25">
      <c r="A566" s="3">
        <v>563</v>
      </c>
      <c r="B566" s="133" t="s">
        <v>20530</v>
      </c>
      <c r="C566" s="4" t="s">
        <v>21408</v>
      </c>
      <c r="D566" s="4" t="s">
        <v>21412</v>
      </c>
      <c r="E566" s="149" t="s">
        <v>21124</v>
      </c>
      <c r="F566" s="137" t="s">
        <v>21432</v>
      </c>
      <c r="G566" s="137">
        <v>2018</v>
      </c>
      <c r="H566" s="137"/>
    </row>
    <row r="567" spans="1:8" hidden="1" x14ac:dyDescent="0.25">
      <c r="A567" s="3">
        <v>564</v>
      </c>
      <c r="B567" s="133" t="s">
        <v>20530</v>
      </c>
      <c r="C567" s="4" t="s">
        <v>21408</v>
      </c>
      <c r="D567" s="4" t="s">
        <v>21412</v>
      </c>
      <c r="E567" s="149" t="s">
        <v>21433</v>
      </c>
      <c r="F567" s="137" t="s">
        <v>21434</v>
      </c>
      <c r="G567" s="137">
        <v>2018</v>
      </c>
      <c r="H567" s="137"/>
    </row>
    <row r="568" spans="1:8" hidden="1" x14ac:dyDescent="0.25">
      <c r="A568" s="3">
        <v>565</v>
      </c>
      <c r="B568" s="133" t="s">
        <v>20530</v>
      </c>
      <c r="C568" s="4" t="s">
        <v>21408</v>
      </c>
      <c r="D568" s="4" t="s">
        <v>21412</v>
      </c>
      <c r="E568" s="149" t="s">
        <v>21435</v>
      </c>
      <c r="F568" s="137" t="s">
        <v>21436</v>
      </c>
      <c r="G568" s="137">
        <v>2018</v>
      </c>
      <c r="H568" s="137"/>
    </row>
    <row r="569" spans="1:8" hidden="1" x14ac:dyDescent="0.25">
      <c r="A569" s="3">
        <v>566</v>
      </c>
      <c r="B569" s="133" t="s">
        <v>20530</v>
      </c>
      <c r="C569" s="4" t="s">
        <v>21408</v>
      </c>
      <c r="D569" s="4" t="s">
        <v>21412</v>
      </c>
      <c r="E569" s="149" t="s">
        <v>21437</v>
      </c>
      <c r="F569" s="137" t="s">
        <v>21438</v>
      </c>
      <c r="G569" s="137">
        <v>2018</v>
      </c>
      <c r="H569" s="137"/>
    </row>
    <row r="570" spans="1:8" hidden="1" x14ac:dyDescent="0.25">
      <c r="A570" s="3">
        <v>567</v>
      </c>
      <c r="B570" s="133" t="s">
        <v>20530</v>
      </c>
      <c r="C570" s="4" t="s">
        <v>21408</v>
      </c>
      <c r="D570" s="4" t="s">
        <v>21412</v>
      </c>
      <c r="E570" s="149" t="s">
        <v>21439</v>
      </c>
      <c r="F570" s="137" t="s">
        <v>21440</v>
      </c>
      <c r="G570" s="137">
        <v>2018</v>
      </c>
      <c r="H570" s="137"/>
    </row>
    <row r="571" spans="1:8" hidden="1" x14ac:dyDescent="0.25">
      <c r="A571" s="3">
        <v>568</v>
      </c>
      <c r="B571" s="133" t="s">
        <v>20530</v>
      </c>
      <c r="C571" s="4" t="s">
        <v>21408</v>
      </c>
      <c r="D571" s="4" t="s">
        <v>21412</v>
      </c>
      <c r="E571" s="149" t="s">
        <v>21441</v>
      </c>
      <c r="F571" s="137" t="s">
        <v>21442</v>
      </c>
      <c r="G571" s="137">
        <v>2018</v>
      </c>
      <c r="H571" s="137"/>
    </row>
    <row r="572" spans="1:8" hidden="1" x14ac:dyDescent="0.25">
      <c r="A572" s="3">
        <v>569</v>
      </c>
      <c r="B572" s="133" t="s">
        <v>20530</v>
      </c>
      <c r="C572" s="4" t="s">
        <v>21443</v>
      </c>
      <c r="D572" s="4" t="s">
        <v>21444</v>
      </c>
      <c r="E572" s="149" t="s">
        <v>21445</v>
      </c>
      <c r="F572" s="137" t="s">
        <v>21446</v>
      </c>
      <c r="G572" s="137">
        <v>2018</v>
      </c>
      <c r="H572" s="137"/>
    </row>
    <row r="573" spans="1:8" hidden="1" x14ac:dyDescent="0.25">
      <c r="A573" s="3">
        <v>570</v>
      </c>
      <c r="B573" s="133" t="s">
        <v>20530</v>
      </c>
      <c r="C573" s="4" t="s">
        <v>21443</v>
      </c>
      <c r="D573" s="4" t="s">
        <v>21444</v>
      </c>
      <c r="E573" s="149" t="s">
        <v>21447</v>
      </c>
      <c r="F573" s="137" t="s">
        <v>21448</v>
      </c>
      <c r="G573" s="137">
        <v>2018</v>
      </c>
      <c r="H573" s="137"/>
    </row>
    <row r="574" spans="1:8" hidden="1" x14ac:dyDescent="0.25">
      <c r="A574" s="3">
        <v>571</v>
      </c>
      <c r="B574" s="133" t="s">
        <v>20530</v>
      </c>
      <c r="C574" s="4" t="s">
        <v>21449</v>
      </c>
      <c r="D574" s="4" t="s">
        <v>21450</v>
      </c>
      <c r="E574" s="149" t="s">
        <v>21451</v>
      </c>
      <c r="F574" s="137" t="s">
        <v>21452</v>
      </c>
      <c r="G574" s="137">
        <v>2018</v>
      </c>
      <c r="H574" s="137"/>
    </row>
    <row r="575" spans="1:8" hidden="1" x14ac:dyDescent="0.25">
      <c r="A575" s="3">
        <v>572</v>
      </c>
      <c r="B575" s="133" t="s">
        <v>20530</v>
      </c>
      <c r="C575" s="4" t="s">
        <v>21449</v>
      </c>
      <c r="D575" s="4" t="s">
        <v>21450</v>
      </c>
      <c r="E575" s="149" t="s">
        <v>21453</v>
      </c>
      <c r="F575" s="137" t="s">
        <v>21454</v>
      </c>
      <c r="G575" s="137">
        <v>2018</v>
      </c>
      <c r="H575" s="137"/>
    </row>
    <row r="576" spans="1:8" hidden="1" x14ac:dyDescent="0.25">
      <c r="A576" s="3">
        <v>573</v>
      </c>
      <c r="B576" s="133" t="s">
        <v>20530</v>
      </c>
      <c r="C576" s="4" t="s">
        <v>21449</v>
      </c>
      <c r="D576" s="4" t="s">
        <v>21450</v>
      </c>
      <c r="E576" s="149" t="s">
        <v>13434</v>
      </c>
      <c r="F576" s="137" t="s">
        <v>21455</v>
      </c>
      <c r="G576" s="137">
        <v>2018</v>
      </c>
      <c r="H576" s="137"/>
    </row>
    <row r="577" spans="1:8" hidden="1" x14ac:dyDescent="0.25">
      <c r="A577" s="3">
        <v>574</v>
      </c>
      <c r="B577" s="133" t="s">
        <v>20530</v>
      </c>
      <c r="C577" s="4" t="s">
        <v>21449</v>
      </c>
      <c r="D577" s="4" t="s">
        <v>21450</v>
      </c>
      <c r="E577" s="149" t="s">
        <v>21456</v>
      </c>
      <c r="F577" s="137" t="s">
        <v>21457</v>
      </c>
      <c r="G577" s="137">
        <v>2018</v>
      </c>
      <c r="H577" s="137"/>
    </row>
    <row r="578" spans="1:8" hidden="1" x14ac:dyDescent="0.25">
      <c r="A578" s="3">
        <v>575</v>
      </c>
      <c r="B578" s="133" t="s">
        <v>21458</v>
      </c>
      <c r="C578" s="4" t="s">
        <v>21459</v>
      </c>
      <c r="D578" s="4" t="s">
        <v>21460</v>
      </c>
      <c r="E578" s="149" t="s">
        <v>21461</v>
      </c>
      <c r="F578" s="137" t="s">
        <v>21462</v>
      </c>
      <c r="G578" s="137">
        <v>2018</v>
      </c>
      <c r="H578" s="137"/>
    </row>
    <row r="579" spans="1:8" hidden="1" x14ac:dyDescent="0.25">
      <c r="A579" s="3">
        <v>576</v>
      </c>
      <c r="B579" s="133" t="s">
        <v>21458</v>
      </c>
      <c r="C579" s="4" t="s">
        <v>21459</v>
      </c>
      <c r="D579" s="4" t="s">
        <v>21460</v>
      </c>
      <c r="E579" s="149" t="s">
        <v>21463</v>
      </c>
      <c r="F579" s="137" t="s">
        <v>21464</v>
      </c>
      <c r="G579" s="137">
        <v>2018</v>
      </c>
      <c r="H579" s="137"/>
    </row>
    <row r="580" spans="1:8" hidden="1" x14ac:dyDescent="0.25">
      <c r="A580" s="3">
        <v>577</v>
      </c>
      <c r="B580" s="133" t="s">
        <v>21458</v>
      </c>
      <c r="C580" s="4" t="s">
        <v>21459</v>
      </c>
      <c r="D580" s="4" t="s">
        <v>21460</v>
      </c>
      <c r="E580" s="149" t="s">
        <v>21465</v>
      </c>
      <c r="F580" s="137" t="s">
        <v>21466</v>
      </c>
      <c r="G580" s="137">
        <v>2018</v>
      </c>
      <c r="H580" s="137"/>
    </row>
    <row r="581" spans="1:8" hidden="1" x14ac:dyDescent="0.25">
      <c r="A581" s="3">
        <v>578</v>
      </c>
      <c r="B581" s="133" t="s">
        <v>21458</v>
      </c>
      <c r="C581" s="4" t="s">
        <v>21459</v>
      </c>
      <c r="D581" s="4" t="s">
        <v>21467</v>
      </c>
      <c r="E581" s="149" t="s">
        <v>21468</v>
      </c>
      <c r="F581" s="137" t="s">
        <v>21469</v>
      </c>
      <c r="G581" s="137">
        <v>2018</v>
      </c>
      <c r="H581" s="137"/>
    </row>
    <row r="582" spans="1:8" hidden="1" x14ac:dyDescent="0.25">
      <c r="A582" s="3">
        <v>579</v>
      </c>
      <c r="B582" s="133" t="s">
        <v>21458</v>
      </c>
      <c r="C582" s="4" t="s">
        <v>21459</v>
      </c>
      <c r="D582" s="4" t="s">
        <v>21467</v>
      </c>
      <c r="E582" s="149" t="s">
        <v>21470</v>
      </c>
      <c r="F582" s="137" t="s">
        <v>21471</v>
      </c>
      <c r="G582" s="137">
        <v>2018</v>
      </c>
      <c r="H582" s="137"/>
    </row>
    <row r="583" spans="1:8" hidden="1" x14ac:dyDescent="0.25">
      <c r="A583" s="3">
        <v>580</v>
      </c>
      <c r="B583" s="133" t="s">
        <v>21458</v>
      </c>
      <c r="C583" s="4" t="s">
        <v>21459</v>
      </c>
      <c r="D583" s="4" t="s">
        <v>21467</v>
      </c>
      <c r="E583" s="149" t="s">
        <v>21472</v>
      </c>
      <c r="F583" s="137" t="s">
        <v>21473</v>
      </c>
      <c r="G583" s="137">
        <v>2018</v>
      </c>
      <c r="H583" s="137"/>
    </row>
    <row r="584" spans="1:8" hidden="1" x14ac:dyDescent="0.25">
      <c r="A584" s="3">
        <v>581</v>
      </c>
      <c r="B584" s="133" t="s">
        <v>21458</v>
      </c>
      <c r="C584" s="4" t="s">
        <v>21459</v>
      </c>
      <c r="D584" s="4" t="s">
        <v>21467</v>
      </c>
      <c r="E584" s="149" t="s">
        <v>21474</v>
      </c>
      <c r="F584" s="137" t="s">
        <v>21475</v>
      </c>
      <c r="G584" s="137">
        <v>2018</v>
      </c>
      <c r="H584" s="137"/>
    </row>
    <row r="585" spans="1:8" hidden="1" x14ac:dyDescent="0.25">
      <c r="A585" s="3">
        <v>582</v>
      </c>
      <c r="B585" s="133" t="s">
        <v>21458</v>
      </c>
      <c r="C585" s="4" t="s">
        <v>21459</v>
      </c>
      <c r="D585" s="4" t="s">
        <v>21467</v>
      </c>
      <c r="E585" s="149" t="s">
        <v>21476</v>
      </c>
      <c r="F585" s="137" t="s">
        <v>21477</v>
      </c>
      <c r="G585" s="137">
        <v>2018</v>
      </c>
      <c r="H585" s="137"/>
    </row>
    <row r="586" spans="1:8" hidden="1" x14ac:dyDescent="0.25">
      <c r="A586" s="3">
        <v>583</v>
      </c>
      <c r="B586" s="133" t="s">
        <v>21458</v>
      </c>
      <c r="C586" s="4" t="s">
        <v>21459</v>
      </c>
      <c r="D586" s="4" t="s">
        <v>21478</v>
      </c>
      <c r="E586" s="149" t="s">
        <v>21479</v>
      </c>
      <c r="F586" s="137" t="s">
        <v>21480</v>
      </c>
      <c r="G586" s="137">
        <v>2018</v>
      </c>
      <c r="H586" s="137"/>
    </row>
    <row r="587" spans="1:8" hidden="1" x14ac:dyDescent="0.25">
      <c r="A587" s="3">
        <v>584</v>
      </c>
      <c r="B587" s="133" t="s">
        <v>21458</v>
      </c>
      <c r="C587" s="4" t="s">
        <v>21481</v>
      </c>
      <c r="D587" s="4" t="s">
        <v>21482</v>
      </c>
      <c r="E587" s="149" t="s">
        <v>21483</v>
      </c>
      <c r="F587" s="137" t="s">
        <v>21484</v>
      </c>
      <c r="G587" s="137">
        <v>2018</v>
      </c>
      <c r="H587" s="137"/>
    </row>
    <row r="588" spans="1:8" hidden="1" x14ac:dyDescent="0.25">
      <c r="A588" s="3">
        <v>585</v>
      </c>
      <c r="B588" s="133" t="s">
        <v>21458</v>
      </c>
      <c r="C588" s="4" t="s">
        <v>21481</v>
      </c>
      <c r="D588" s="4" t="s">
        <v>21482</v>
      </c>
      <c r="E588" s="149" t="s">
        <v>21485</v>
      </c>
      <c r="F588" s="137" t="s">
        <v>21486</v>
      </c>
      <c r="G588" s="137">
        <v>2018</v>
      </c>
      <c r="H588" s="137"/>
    </row>
    <row r="589" spans="1:8" hidden="1" x14ac:dyDescent="0.25">
      <c r="A589" s="3">
        <v>586</v>
      </c>
      <c r="B589" s="133" t="s">
        <v>21458</v>
      </c>
      <c r="C589" s="4" t="s">
        <v>21481</v>
      </c>
      <c r="D589" s="4" t="s">
        <v>21482</v>
      </c>
      <c r="E589" s="149" t="s">
        <v>2192</v>
      </c>
      <c r="F589" s="137" t="s">
        <v>21487</v>
      </c>
      <c r="G589" s="137">
        <v>2018</v>
      </c>
      <c r="H589" s="137"/>
    </row>
    <row r="590" spans="1:8" hidden="1" x14ac:dyDescent="0.25">
      <c r="A590" s="3">
        <v>587</v>
      </c>
      <c r="B590" s="133" t="s">
        <v>21458</v>
      </c>
      <c r="C590" s="4" t="s">
        <v>21481</v>
      </c>
      <c r="D590" s="4" t="s">
        <v>21488</v>
      </c>
      <c r="E590" s="149" t="s">
        <v>147</v>
      </c>
      <c r="F590" s="137" t="s">
        <v>21489</v>
      </c>
      <c r="G590" s="137">
        <v>2018</v>
      </c>
      <c r="H590" s="137"/>
    </row>
    <row r="591" spans="1:8" hidden="1" x14ac:dyDescent="0.25">
      <c r="A591" s="3">
        <v>588</v>
      </c>
      <c r="B591" s="133" t="s">
        <v>21458</v>
      </c>
      <c r="C591" s="4" t="s">
        <v>21481</v>
      </c>
      <c r="D591" s="4" t="s">
        <v>21490</v>
      </c>
      <c r="E591" s="149" t="s">
        <v>21491</v>
      </c>
      <c r="F591" s="137" t="s">
        <v>21492</v>
      </c>
      <c r="G591" s="137">
        <v>2018</v>
      </c>
      <c r="H591" s="137"/>
    </row>
    <row r="592" spans="1:8" hidden="1" x14ac:dyDescent="0.25">
      <c r="A592" s="3">
        <v>589</v>
      </c>
      <c r="B592" s="133" t="s">
        <v>21458</v>
      </c>
      <c r="C592" s="4" t="s">
        <v>21481</v>
      </c>
      <c r="D592" s="4" t="s">
        <v>21490</v>
      </c>
      <c r="E592" s="149" t="s">
        <v>120</v>
      </c>
      <c r="F592" s="137" t="s">
        <v>21493</v>
      </c>
      <c r="G592" s="137">
        <v>2018</v>
      </c>
      <c r="H592" s="137"/>
    </row>
    <row r="593" spans="1:8" hidden="1" x14ac:dyDescent="0.25">
      <c r="A593" s="3">
        <v>590</v>
      </c>
      <c r="B593" s="133" t="s">
        <v>21458</v>
      </c>
      <c r="C593" s="4" t="s">
        <v>21481</v>
      </c>
      <c r="D593" s="4" t="s">
        <v>21490</v>
      </c>
      <c r="E593" s="149" t="s">
        <v>21494</v>
      </c>
      <c r="F593" s="137" t="s">
        <v>21495</v>
      </c>
      <c r="G593" s="137">
        <v>2018</v>
      </c>
      <c r="H593" s="137"/>
    </row>
    <row r="594" spans="1:8" hidden="1" x14ac:dyDescent="0.25">
      <c r="A594" s="3">
        <v>591</v>
      </c>
      <c r="B594" s="133" t="s">
        <v>21458</v>
      </c>
      <c r="C594" s="4" t="s">
        <v>21481</v>
      </c>
      <c r="D594" s="4" t="s">
        <v>21496</v>
      </c>
      <c r="E594" s="149" t="s">
        <v>21497</v>
      </c>
      <c r="F594" s="137" t="s">
        <v>21498</v>
      </c>
      <c r="G594" s="137">
        <v>2018</v>
      </c>
      <c r="H594" s="137"/>
    </row>
    <row r="595" spans="1:8" hidden="1" x14ac:dyDescent="0.25">
      <c r="A595" s="3">
        <v>592</v>
      </c>
      <c r="B595" s="133" t="s">
        <v>21458</v>
      </c>
      <c r="C595" s="4" t="s">
        <v>21481</v>
      </c>
      <c r="D595" s="4" t="s">
        <v>21496</v>
      </c>
      <c r="E595" s="149" t="s">
        <v>21499</v>
      </c>
      <c r="F595" s="137" t="s">
        <v>21500</v>
      </c>
      <c r="G595" s="137">
        <v>2018</v>
      </c>
      <c r="H595" s="137"/>
    </row>
    <row r="596" spans="1:8" hidden="1" x14ac:dyDescent="0.25">
      <c r="A596" s="3">
        <v>593</v>
      </c>
      <c r="B596" s="133" t="s">
        <v>21458</v>
      </c>
      <c r="C596" s="4" t="s">
        <v>21481</v>
      </c>
      <c r="D596" s="4" t="s">
        <v>21496</v>
      </c>
      <c r="E596" s="149" t="s">
        <v>21501</v>
      </c>
      <c r="F596" s="137" t="s">
        <v>21502</v>
      </c>
      <c r="G596" s="137">
        <v>2018</v>
      </c>
      <c r="H596" s="137"/>
    </row>
    <row r="597" spans="1:8" hidden="1" x14ac:dyDescent="0.25">
      <c r="A597" s="3">
        <v>594</v>
      </c>
      <c r="B597" s="133" t="s">
        <v>21458</v>
      </c>
      <c r="C597" s="4" t="s">
        <v>21481</v>
      </c>
      <c r="D597" s="4" t="s">
        <v>21496</v>
      </c>
      <c r="E597" s="149" t="s">
        <v>21503</v>
      </c>
      <c r="F597" s="137" t="s">
        <v>21504</v>
      </c>
      <c r="G597" s="137">
        <v>2018</v>
      </c>
      <c r="H597" s="137"/>
    </row>
    <row r="598" spans="1:8" hidden="1" x14ac:dyDescent="0.25">
      <c r="A598" s="3">
        <v>595</v>
      </c>
      <c r="B598" s="133" t="s">
        <v>21458</v>
      </c>
      <c r="C598" s="4" t="s">
        <v>21481</v>
      </c>
      <c r="D598" s="4" t="s">
        <v>21496</v>
      </c>
      <c r="E598" s="149" t="s">
        <v>21505</v>
      </c>
      <c r="F598" s="137" t="s">
        <v>21506</v>
      </c>
      <c r="G598" s="137">
        <v>2018</v>
      </c>
      <c r="H598" s="137"/>
    </row>
    <row r="599" spans="1:8" hidden="1" x14ac:dyDescent="0.25">
      <c r="A599" s="3">
        <v>596</v>
      </c>
      <c r="B599" s="133" t="s">
        <v>21507</v>
      </c>
      <c r="C599" s="4" t="s">
        <v>21508</v>
      </c>
      <c r="D599" s="4" t="s">
        <v>21508</v>
      </c>
      <c r="E599" s="149" t="s">
        <v>21509</v>
      </c>
      <c r="F599" s="137" t="s">
        <v>21510</v>
      </c>
      <c r="G599" s="137">
        <v>2018</v>
      </c>
      <c r="H599" s="137"/>
    </row>
    <row r="600" spans="1:8" hidden="1" x14ac:dyDescent="0.25">
      <c r="A600" s="3">
        <v>597</v>
      </c>
      <c r="B600" s="133" t="s">
        <v>21110</v>
      </c>
      <c r="C600" s="4" t="s">
        <v>21511</v>
      </c>
      <c r="D600" s="4" t="s">
        <v>21512</v>
      </c>
      <c r="E600" s="149" t="s">
        <v>21513</v>
      </c>
      <c r="F600" s="137" t="s">
        <v>21514</v>
      </c>
      <c r="G600" s="137">
        <v>2019</v>
      </c>
      <c r="H600" s="137"/>
    </row>
    <row r="601" spans="1:8" hidden="1" x14ac:dyDescent="0.25">
      <c r="A601" s="3">
        <v>598</v>
      </c>
      <c r="B601" s="133" t="s">
        <v>20480</v>
      </c>
      <c r="C601" s="4" t="s">
        <v>21515</v>
      </c>
      <c r="D601" s="4" t="s">
        <v>21516</v>
      </c>
      <c r="E601" s="149" t="s">
        <v>21517</v>
      </c>
      <c r="F601" s="137" t="s">
        <v>21518</v>
      </c>
      <c r="G601" s="137">
        <v>2019</v>
      </c>
      <c r="H601" s="137"/>
    </row>
    <row r="602" spans="1:8" hidden="1" x14ac:dyDescent="0.25">
      <c r="A602" s="3">
        <v>599</v>
      </c>
      <c r="B602" s="133" t="s">
        <v>20480</v>
      </c>
      <c r="C602" s="4" t="s">
        <v>21515</v>
      </c>
      <c r="D602" s="4" t="s">
        <v>21519</v>
      </c>
      <c r="E602" s="149" t="s">
        <v>21520</v>
      </c>
      <c r="F602" s="137" t="s">
        <v>21521</v>
      </c>
      <c r="G602" s="137">
        <v>2019</v>
      </c>
      <c r="H602" s="137"/>
    </row>
    <row r="603" spans="1:8" hidden="1" x14ac:dyDescent="0.25">
      <c r="A603" s="3">
        <v>600</v>
      </c>
      <c r="B603" s="133" t="s">
        <v>20480</v>
      </c>
      <c r="C603" s="4" t="s">
        <v>21515</v>
      </c>
      <c r="D603" s="4" t="s">
        <v>21522</v>
      </c>
      <c r="E603" s="149" t="s">
        <v>21523</v>
      </c>
      <c r="F603" s="137" t="s">
        <v>21524</v>
      </c>
      <c r="G603" s="137">
        <v>2019</v>
      </c>
      <c r="H603" s="137"/>
    </row>
    <row r="604" spans="1:8" hidden="1" x14ac:dyDescent="0.25">
      <c r="A604" s="3">
        <v>601</v>
      </c>
      <c r="B604" s="133" t="s">
        <v>20480</v>
      </c>
      <c r="C604" s="4" t="s">
        <v>21515</v>
      </c>
      <c r="D604" s="4" t="s">
        <v>21525</v>
      </c>
      <c r="E604" s="149" t="s">
        <v>21526</v>
      </c>
      <c r="F604" s="137" t="s">
        <v>21527</v>
      </c>
      <c r="G604" s="137">
        <v>2019</v>
      </c>
      <c r="H604" s="137"/>
    </row>
    <row r="605" spans="1:8" hidden="1" x14ac:dyDescent="0.25">
      <c r="A605" s="3">
        <v>602</v>
      </c>
      <c r="B605" s="133" t="s">
        <v>20480</v>
      </c>
      <c r="C605" s="4" t="s">
        <v>21515</v>
      </c>
      <c r="D605" s="4" t="s">
        <v>21519</v>
      </c>
      <c r="E605" s="149" t="s">
        <v>21528</v>
      </c>
      <c r="F605" s="137" t="s">
        <v>21529</v>
      </c>
      <c r="G605" s="137">
        <v>2019</v>
      </c>
      <c r="H605" s="137"/>
    </row>
    <row r="606" spans="1:8" hidden="1" x14ac:dyDescent="0.25">
      <c r="A606" s="3">
        <v>603</v>
      </c>
      <c r="B606" s="133" t="s">
        <v>20480</v>
      </c>
      <c r="C606" s="4" t="s">
        <v>21515</v>
      </c>
      <c r="D606" s="4" t="s">
        <v>21525</v>
      </c>
      <c r="E606" s="149" t="s">
        <v>21530</v>
      </c>
      <c r="F606" s="137" t="s">
        <v>21531</v>
      </c>
      <c r="G606" s="137">
        <v>2019</v>
      </c>
      <c r="H606" s="137"/>
    </row>
    <row r="607" spans="1:8" hidden="1" x14ac:dyDescent="0.25">
      <c r="A607" s="3">
        <v>604</v>
      </c>
      <c r="B607" s="133" t="s">
        <v>20530</v>
      </c>
      <c r="C607" s="4" t="s">
        <v>21366</v>
      </c>
      <c r="D607" s="4" t="s">
        <v>21367</v>
      </c>
      <c r="E607" s="149" t="s">
        <v>21532</v>
      </c>
      <c r="F607" s="137" t="s">
        <v>21533</v>
      </c>
      <c r="G607" s="137">
        <v>2019</v>
      </c>
      <c r="H607" s="137"/>
    </row>
    <row r="608" spans="1:8" hidden="1" x14ac:dyDescent="0.25">
      <c r="A608" s="3">
        <v>605</v>
      </c>
      <c r="B608" s="133" t="s">
        <v>20530</v>
      </c>
      <c r="C608" s="4" t="s">
        <v>21366</v>
      </c>
      <c r="D608" s="4" t="s">
        <v>21367</v>
      </c>
      <c r="E608" s="149" t="s">
        <v>21534</v>
      </c>
      <c r="F608" s="137" t="s">
        <v>21535</v>
      </c>
      <c r="G608" s="137">
        <v>2019</v>
      </c>
      <c r="H608" s="137"/>
    </row>
    <row r="609" spans="1:8" ht="30" hidden="1" x14ac:dyDescent="0.25">
      <c r="A609" s="3">
        <v>606</v>
      </c>
      <c r="B609" s="133" t="s">
        <v>20530</v>
      </c>
      <c r="C609" s="4" t="s">
        <v>21366</v>
      </c>
      <c r="D609" s="4" t="s">
        <v>21367</v>
      </c>
      <c r="E609" s="149" t="s">
        <v>21536</v>
      </c>
      <c r="F609" s="137" t="s">
        <v>21537</v>
      </c>
      <c r="G609" s="137">
        <v>2019</v>
      </c>
      <c r="H609" s="137"/>
    </row>
    <row r="610" spans="1:8" hidden="1" x14ac:dyDescent="0.25">
      <c r="A610" s="3">
        <v>607</v>
      </c>
      <c r="B610" s="133" t="s">
        <v>20530</v>
      </c>
      <c r="C610" s="4" t="s">
        <v>21366</v>
      </c>
      <c r="D610" s="4" t="s">
        <v>21367</v>
      </c>
      <c r="E610" s="149" t="s">
        <v>21538</v>
      </c>
      <c r="F610" s="137" t="s">
        <v>21539</v>
      </c>
      <c r="G610" s="137">
        <v>2019</v>
      </c>
      <c r="H610" s="137"/>
    </row>
    <row r="611" spans="1:8" hidden="1" x14ac:dyDescent="0.25">
      <c r="A611" s="3">
        <v>608</v>
      </c>
      <c r="B611" s="133" t="s">
        <v>20530</v>
      </c>
      <c r="C611" s="4" t="s">
        <v>21366</v>
      </c>
      <c r="D611" s="4" t="s">
        <v>21367</v>
      </c>
      <c r="E611" s="149" t="s">
        <v>21540</v>
      </c>
      <c r="F611" s="137" t="s">
        <v>21541</v>
      </c>
      <c r="G611" s="137">
        <v>2019</v>
      </c>
      <c r="H611" s="137"/>
    </row>
    <row r="612" spans="1:8" hidden="1" x14ac:dyDescent="0.25">
      <c r="A612" s="3">
        <v>609</v>
      </c>
      <c r="B612" s="133" t="s">
        <v>20530</v>
      </c>
      <c r="C612" s="4" t="s">
        <v>21366</v>
      </c>
      <c r="D612" s="4" t="s">
        <v>21367</v>
      </c>
      <c r="E612" s="149" t="s">
        <v>21542</v>
      </c>
      <c r="F612" s="137" t="s">
        <v>21543</v>
      </c>
      <c r="G612" s="137">
        <v>2019</v>
      </c>
      <c r="H612" s="137"/>
    </row>
    <row r="613" spans="1:8" hidden="1" x14ac:dyDescent="0.25">
      <c r="A613" s="3">
        <v>610</v>
      </c>
      <c r="B613" s="133" t="s">
        <v>20590</v>
      </c>
      <c r="C613" s="4" t="s">
        <v>21544</v>
      </c>
      <c r="D613" s="4"/>
      <c r="E613" s="149" t="s">
        <v>21545</v>
      </c>
      <c r="F613" s="137" t="s">
        <v>21546</v>
      </c>
      <c r="G613" s="137">
        <v>2019</v>
      </c>
      <c r="H613" s="137"/>
    </row>
    <row r="614" spans="1:8" hidden="1" x14ac:dyDescent="0.25">
      <c r="A614" s="3">
        <v>611</v>
      </c>
      <c r="B614" s="133" t="s">
        <v>20590</v>
      </c>
      <c r="C614" s="4" t="s">
        <v>21544</v>
      </c>
      <c r="D614" s="4"/>
      <c r="E614" s="149" t="s">
        <v>21547</v>
      </c>
      <c r="F614" s="137" t="s">
        <v>21548</v>
      </c>
      <c r="G614" s="137">
        <v>2019</v>
      </c>
      <c r="H614" s="137"/>
    </row>
    <row r="615" spans="1:8" hidden="1" x14ac:dyDescent="0.25">
      <c r="A615" s="3">
        <v>612</v>
      </c>
      <c r="B615" s="133" t="s">
        <v>20590</v>
      </c>
      <c r="C615" s="4" t="s">
        <v>21544</v>
      </c>
      <c r="D615" s="4" t="s">
        <v>21549</v>
      </c>
      <c r="E615" s="149" t="s">
        <v>2192</v>
      </c>
      <c r="F615" s="137" t="s">
        <v>21550</v>
      </c>
      <c r="G615" s="137">
        <v>2019</v>
      </c>
      <c r="H615" s="137"/>
    </row>
    <row r="616" spans="1:8" hidden="1" x14ac:dyDescent="0.25">
      <c r="A616" s="3">
        <v>613</v>
      </c>
      <c r="B616" s="133" t="s">
        <v>20590</v>
      </c>
      <c r="C616" s="4" t="s">
        <v>21544</v>
      </c>
      <c r="D616" s="4" t="s">
        <v>21551</v>
      </c>
      <c r="E616" s="149" t="s">
        <v>21552</v>
      </c>
      <c r="F616" s="137" t="s">
        <v>21553</v>
      </c>
      <c r="G616" s="137">
        <v>2019</v>
      </c>
      <c r="H616" s="137"/>
    </row>
    <row r="617" spans="1:8" hidden="1" x14ac:dyDescent="0.25">
      <c r="A617" s="3">
        <v>614</v>
      </c>
      <c r="B617" s="133" t="s">
        <v>20590</v>
      </c>
      <c r="C617" s="4" t="s">
        <v>21544</v>
      </c>
      <c r="D617" s="4" t="s">
        <v>21551</v>
      </c>
      <c r="E617" s="149" t="s">
        <v>21554</v>
      </c>
      <c r="F617" s="137" t="s">
        <v>21555</v>
      </c>
      <c r="G617" s="137">
        <v>2019</v>
      </c>
      <c r="H617" s="137"/>
    </row>
    <row r="618" spans="1:8" hidden="1" x14ac:dyDescent="0.25">
      <c r="A618" s="3">
        <v>615</v>
      </c>
      <c r="B618" s="133" t="s">
        <v>20590</v>
      </c>
      <c r="C618" s="4" t="s">
        <v>21544</v>
      </c>
      <c r="D618" s="4" t="s">
        <v>21551</v>
      </c>
      <c r="E618" s="149" t="s">
        <v>21556</v>
      </c>
      <c r="F618" s="137" t="s">
        <v>21557</v>
      </c>
      <c r="G618" s="137">
        <v>2019</v>
      </c>
      <c r="H618" s="137"/>
    </row>
    <row r="619" spans="1:8" hidden="1" x14ac:dyDescent="0.25">
      <c r="A619" s="3">
        <v>616</v>
      </c>
      <c r="B619" s="133" t="s">
        <v>20590</v>
      </c>
      <c r="C619" s="4" t="s">
        <v>21544</v>
      </c>
      <c r="D619" s="4" t="s">
        <v>21558</v>
      </c>
      <c r="E619" s="149" t="s">
        <v>21559</v>
      </c>
      <c r="F619" s="137" t="s">
        <v>21560</v>
      </c>
      <c r="G619" s="137">
        <v>2019</v>
      </c>
      <c r="H619" s="137"/>
    </row>
    <row r="620" spans="1:8" hidden="1" x14ac:dyDescent="0.25">
      <c r="A620" s="3">
        <v>617</v>
      </c>
      <c r="B620" s="133" t="s">
        <v>20590</v>
      </c>
      <c r="C620" s="4" t="s">
        <v>21561</v>
      </c>
      <c r="D620" s="4" t="s">
        <v>21562</v>
      </c>
      <c r="E620" s="149" t="s">
        <v>21563</v>
      </c>
      <c r="F620" s="137" t="s">
        <v>21564</v>
      </c>
      <c r="G620" s="137">
        <v>2019</v>
      </c>
      <c r="H620" s="137"/>
    </row>
    <row r="621" spans="1:8" hidden="1" x14ac:dyDescent="0.25">
      <c r="A621" s="3">
        <v>618</v>
      </c>
      <c r="B621" s="133" t="s">
        <v>20590</v>
      </c>
      <c r="C621" s="4" t="s">
        <v>21561</v>
      </c>
      <c r="D621" s="4" t="s">
        <v>21562</v>
      </c>
      <c r="E621" s="149" t="s">
        <v>21565</v>
      </c>
      <c r="F621" s="137" t="s">
        <v>21566</v>
      </c>
      <c r="G621" s="137">
        <v>2019</v>
      </c>
      <c r="H621" s="137"/>
    </row>
    <row r="622" spans="1:8" hidden="1" x14ac:dyDescent="0.25">
      <c r="A622" s="3">
        <v>619</v>
      </c>
      <c r="B622" s="133" t="s">
        <v>20467</v>
      </c>
      <c r="C622" s="4" t="s">
        <v>21567</v>
      </c>
      <c r="D622" s="4" t="s">
        <v>21568</v>
      </c>
      <c r="E622" s="149" t="s">
        <v>21569</v>
      </c>
      <c r="F622" s="137" t="s">
        <v>21570</v>
      </c>
      <c r="G622" s="137">
        <v>2019</v>
      </c>
      <c r="H622" s="137"/>
    </row>
    <row r="623" spans="1:8" hidden="1" x14ac:dyDescent="0.25">
      <c r="A623" s="3">
        <v>620</v>
      </c>
      <c r="B623" s="133" t="s">
        <v>20333</v>
      </c>
      <c r="C623" s="4" t="s">
        <v>21571</v>
      </c>
      <c r="D623" s="4" t="s">
        <v>21572</v>
      </c>
      <c r="E623" s="149" t="s">
        <v>21573</v>
      </c>
      <c r="F623" s="137" t="s">
        <v>21574</v>
      </c>
      <c r="G623" s="137">
        <v>2019</v>
      </c>
      <c r="H623" s="137"/>
    </row>
    <row r="624" spans="1:8" hidden="1" x14ac:dyDescent="0.25">
      <c r="A624" s="3">
        <v>621</v>
      </c>
      <c r="B624" s="133" t="s">
        <v>20333</v>
      </c>
      <c r="C624" s="4" t="s">
        <v>21575</v>
      </c>
      <c r="D624" s="4" t="s">
        <v>21576</v>
      </c>
      <c r="E624" s="149" t="s">
        <v>21577</v>
      </c>
      <c r="F624" s="137" t="s">
        <v>21578</v>
      </c>
      <c r="G624" s="137">
        <v>2019</v>
      </c>
      <c r="H624" s="137"/>
    </row>
    <row r="625" spans="1:8" hidden="1" x14ac:dyDescent="0.25">
      <c r="A625" s="3">
        <v>622</v>
      </c>
      <c r="B625" s="133" t="s">
        <v>20333</v>
      </c>
      <c r="C625" s="4" t="s">
        <v>21575</v>
      </c>
      <c r="D625" s="4" t="s">
        <v>21576</v>
      </c>
      <c r="E625" s="149" t="s">
        <v>21579</v>
      </c>
      <c r="F625" s="137" t="s">
        <v>21580</v>
      </c>
      <c r="G625" s="137">
        <v>2019</v>
      </c>
      <c r="H625" s="137"/>
    </row>
    <row r="626" spans="1:8" hidden="1" x14ac:dyDescent="0.25">
      <c r="A626" s="3">
        <v>623</v>
      </c>
      <c r="B626" s="133" t="s">
        <v>21117</v>
      </c>
      <c r="C626" s="4" t="s">
        <v>21581</v>
      </c>
      <c r="D626" s="4" t="s">
        <v>21582</v>
      </c>
      <c r="E626" s="149" t="s">
        <v>21583</v>
      </c>
      <c r="F626" s="137" t="s">
        <v>21584</v>
      </c>
      <c r="G626" s="137">
        <v>2019</v>
      </c>
      <c r="H626" s="137"/>
    </row>
    <row r="627" spans="1:8" hidden="1" x14ac:dyDescent="0.25">
      <c r="A627" s="3">
        <v>624</v>
      </c>
      <c r="B627" s="133" t="s">
        <v>21117</v>
      </c>
      <c r="C627" s="4" t="s">
        <v>21581</v>
      </c>
      <c r="D627" s="4" t="s">
        <v>21582</v>
      </c>
      <c r="E627" s="149" t="s">
        <v>21585</v>
      </c>
      <c r="F627" s="137" t="s">
        <v>21586</v>
      </c>
      <c r="G627" s="137">
        <v>2019</v>
      </c>
      <c r="H627" s="137"/>
    </row>
  </sheetData>
  <autoFilter ref="A3:H627" xr:uid="{00000000-0009-0000-0000-00001F000000}">
    <filterColumn colId="7">
      <filters>
        <filter val="TBP"/>
      </filters>
    </filterColumn>
  </autoFilter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13" scale="49" fitToHeight="0" orientation="portrait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filterMode="1">
    <pageSetUpPr fitToPage="1"/>
  </sheetPr>
  <dimension ref="A1:H642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4.5" style="13" bestFit="1" customWidth="1"/>
    <col min="2" max="2" width="15.375" style="1" bestFit="1" customWidth="1"/>
    <col min="3" max="3" width="19.5" style="1" bestFit="1" customWidth="1"/>
    <col min="4" max="4" width="13.5" style="1" bestFit="1" customWidth="1"/>
    <col min="5" max="5" width="22.25" style="1" bestFit="1" customWidth="1"/>
    <col min="6" max="6" width="28.2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21587</v>
      </c>
      <c r="B1" s="184"/>
      <c r="C1" s="184"/>
      <c r="D1" s="184"/>
      <c r="E1" s="184"/>
      <c r="F1" s="184"/>
      <c r="G1" s="184"/>
      <c r="H1" s="184"/>
    </row>
    <row r="2" spans="1:8" x14ac:dyDescent="0.25">
      <c r="A2" s="151"/>
      <c r="B2" s="152"/>
      <c r="C2" s="152"/>
      <c r="D2" s="152"/>
      <c r="E2" s="152"/>
      <c r="F2" s="151"/>
      <c r="G2" s="151"/>
      <c r="H2" s="151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x14ac:dyDescent="0.25">
      <c r="A4" s="3">
        <v>1</v>
      </c>
      <c r="B4" s="4" t="s">
        <v>21588</v>
      </c>
      <c r="C4" s="4"/>
      <c r="D4" s="4"/>
      <c r="E4" s="149" t="s">
        <v>21589</v>
      </c>
      <c r="F4" s="3" t="s">
        <v>21590</v>
      </c>
      <c r="G4" s="3" t="s">
        <v>60</v>
      </c>
      <c r="H4" s="3" t="s">
        <v>63</v>
      </c>
    </row>
    <row r="5" spans="1:8" hidden="1" x14ac:dyDescent="0.25">
      <c r="A5" s="3">
        <v>2</v>
      </c>
      <c r="B5" s="4" t="s">
        <v>21588</v>
      </c>
      <c r="C5" s="4"/>
      <c r="D5" s="4"/>
      <c r="E5" s="149" t="s">
        <v>21591</v>
      </c>
      <c r="F5" s="3" t="s">
        <v>21592</v>
      </c>
      <c r="G5" s="3" t="s">
        <v>60</v>
      </c>
      <c r="H5" s="3" t="s">
        <v>61</v>
      </c>
    </row>
    <row r="6" spans="1:8" x14ac:dyDescent="0.25">
      <c r="A6" s="3">
        <v>3</v>
      </c>
      <c r="B6" s="4" t="s">
        <v>21588</v>
      </c>
      <c r="C6" s="4"/>
      <c r="D6" s="4"/>
      <c r="E6" s="149" t="s">
        <v>21593</v>
      </c>
      <c r="F6" s="3" t="s">
        <v>21594</v>
      </c>
      <c r="G6" s="3" t="s">
        <v>60</v>
      </c>
      <c r="H6" s="3" t="s">
        <v>63</v>
      </c>
    </row>
    <row r="7" spans="1:8" x14ac:dyDescent="0.25">
      <c r="A7" s="3">
        <v>4</v>
      </c>
      <c r="B7" s="4" t="s">
        <v>21595</v>
      </c>
      <c r="C7" s="4"/>
      <c r="D7" s="4"/>
      <c r="E7" s="149" t="s">
        <v>21596</v>
      </c>
      <c r="F7" s="3" t="s">
        <v>21597</v>
      </c>
      <c r="G7" s="3" t="s">
        <v>60</v>
      </c>
      <c r="H7" s="3" t="s">
        <v>63</v>
      </c>
    </row>
    <row r="8" spans="1:8" x14ac:dyDescent="0.25">
      <c r="A8" s="3">
        <v>5</v>
      </c>
      <c r="B8" s="4" t="s">
        <v>21595</v>
      </c>
      <c r="C8" s="4"/>
      <c r="D8" s="4"/>
      <c r="E8" s="149" t="s">
        <v>21598</v>
      </c>
      <c r="F8" s="3" t="s">
        <v>21599</v>
      </c>
      <c r="G8" s="3" t="s">
        <v>60</v>
      </c>
      <c r="H8" s="3" t="s">
        <v>63</v>
      </c>
    </row>
    <row r="9" spans="1:8" x14ac:dyDescent="0.25">
      <c r="A9" s="3">
        <v>6</v>
      </c>
      <c r="B9" s="4" t="s">
        <v>21595</v>
      </c>
      <c r="C9" s="4"/>
      <c r="D9" s="4"/>
      <c r="E9" s="149" t="s">
        <v>21600</v>
      </c>
      <c r="F9" s="3" t="s">
        <v>21601</v>
      </c>
      <c r="G9" s="3" t="s">
        <v>60</v>
      </c>
      <c r="H9" s="3" t="s">
        <v>63</v>
      </c>
    </row>
    <row r="10" spans="1:8" x14ac:dyDescent="0.25">
      <c r="A10" s="3">
        <v>7</v>
      </c>
      <c r="B10" s="4" t="s">
        <v>21595</v>
      </c>
      <c r="C10" s="4"/>
      <c r="D10" s="4"/>
      <c r="E10" s="149" t="s">
        <v>21602</v>
      </c>
      <c r="F10" s="3" t="s">
        <v>21603</v>
      </c>
      <c r="G10" s="3" t="s">
        <v>60</v>
      </c>
      <c r="H10" s="3" t="s">
        <v>63</v>
      </c>
    </row>
    <row r="11" spans="1:8" x14ac:dyDescent="0.25">
      <c r="A11" s="3">
        <v>8</v>
      </c>
      <c r="B11" s="4" t="s">
        <v>21595</v>
      </c>
      <c r="C11" s="4"/>
      <c r="D11" s="4"/>
      <c r="E11" s="149" t="s">
        <v>21604</v>
      </c>
      <c r="F11" s="3" t="s">
        <v>21605</v>
      </c>
      <c r="G11" s="3" t="s">
        <v>60</v>
      </c>
      <c r="H11" s="3" t="s">
        <v>63</v>
      </c>
    </row>
    <row r="12" spans="1:8" x14ac:dyDescent="0.25">
      <c r="A12" s="3">
        <v>9</v>
      </c>
      <c r="B12" s="4" t="s">
        <v>21595</v>
      </c>
      <c r="C12" s="4"/>
      <c r="D12" s="4"/>
      <c r="E12" s="149" t="s">
        <v>21606</v>
      </c>
      <c r="F12" s="3" t="s">
        <v>21607</v>
      </c>
      <c r="G12" s="3" t="s">
        <v>60</v>
      </c>
      <c r="H12" s="3" t="s">
        <v>63</v>
      </c>
    </row>
    <row r="13" spans="1:8" x14ac:dyDescent="0.25">
      <c r="A13" s="3">
        <v>10</v>
      </c>
      <c r="B13" s="4" t="s">
        <v>21595</v>
      </c>
      <c r="C13" s="4"/>
      <c r="D13" s="4"/>
      <c r="E13" s="149" t="s">
        <v>21608</v>
      </c>
      <c r="F13" s="3" t="s">
        <v>21609</v>
      </c>
      <c r="G13" s="3" t="s">
        <v>60</v>
      </c>
      <c r="H13" s="3" t="s">
        <v>63</v>
      </c>
    </row>
    <row r="14" spans="1:8" x14ac:dyDescent="0.25">
      <c r="A14" s="3">
        <v>11</v>
      </c>
      <c r="B14" s="4" t="s">
        <v>21595</v>
      </c>
      <c r="C14" s="4"/>
      <c r="D14" s="4"/>
      <c r="E14" s="149" t="s">
        <v>21610</v>
      </c>
      <c r="F14" s="3" t="s">
        <v>21611</v>
      </c>
      <c r="G14" s="3" t="s">
        <v>60</v>
      </c>
      <c r="H14" s="3" t="s">
        <v>63</v>
      </c>
    </row>
    <row r="15" spans="1:8" x14ac:dyDescent="0.25">
      <c r="A15" s="3">
        <v>12</v>
      </c>
      <c r="B15" s="4" t="s">
        <v>21595</v>
      </c>
      <c r="C15" s="4"/>
      <c r="D15" s="4"/>
      <c r="E15" s="149" t="s">
        <v>21612</v>
      </c>
      <c r="F15" s="3" t="s">
        <v>21613</v>
      </c>
      <c r="G15" s="3" t="s">
        <v>60</v>
      </c>
      <c r="H15" s="3" t="s">
        <v>63</v>
      </c>
    </row>
    <row r="16" spans="1:8" x14ac:dyDescent="0.25">
      <c r="A16" s="3">
        <v>13</v>
      </c>
      <c r="B16" s="4" t="s">
        <v>21595</v>
      </c>
      <c r="C16" s="4"/>
      <c r="D16" s="4"/>
      <c r="E16" s="149" t="s">
        <v>21614</v>
      </c>
      <c r="F16" s="3" t="s">
        <v>21615</v>
      </c>
      <c r="G16" s="3" t="s">
        <v>60</v>
      </c>
      <c r="H16" s="3" t="s">
        <v>63</v>
      </c>
    </row>
    <row r="17" spans="1:8" x14ac:dyDescent="0.25">
      <c r="A17" s="3">
        <v>14</v>
      </c>
      <c r="B17" s="4" t="s">
        <v>21616</v>
      </c>
      <c r="C17" s="4"/>
      <c r="D17" s="4"/>
      <c r="E17" s="149" t="s">
        <v>21617</v>
      </c>
      <c r="F17" s="3" t="s">
        <v>21618</v>
      </c>
      <c r="G17" s="3" t="s">
        <v>60</v>
      </c>
      <c r="H17" s="3" t="s">
        <v>63</v>
      </c>
    </row>
    <row r="18" spans="1:8" hidden="1" x14ac:dyDescent="0.25">
      <c r="A18" s="3">
        <v>15</v>
      </c>
      <c r="B18" s="4" t="s">
        <v>21616</v>
      </c>
      <c r="C18" s="4"/>
      <c r="D18" s="4"/>
      <c r="E18" s="149" t="s">
        <v>21619</v>
      </c>
      <c r="F18" s="3" t="s">
        <v>21620</v>
      </c>
      <c r="G18" s="3" t="s">
        <v>60</v>
      </c>
      <c r="H18" s="3" t="s">
        <v>61</v>
      </c>
    </row>
    <row r="19" spans="1:8" x14ac:dyDescent="0.25">
      <c r="A19" s="3">
        <v>16</v>
      </c>
      <c r="B19" s="4" t="s">
        <v>21616</v>
      </c>
      <c r="C19" s="4"/>
      <c r="D19" s="4"/>
      <c r="E19" s="149" t="s">
        <v>21621</v>
      </c>
      <c r="F19" s="3" t="s">
        <v>21622</v>
      </c>
      <c r="G19" s="3" t="s">
        <v>60</v>
      </c>
      <c r="H19" s="3" t="s">
        <v>63</v>
      </c>
    </row>
    <row r="20" spans="1:8" x14ac:dyDescent="0.25">
      <c r="A20" s="3">
        <v>17</v>
      </c>
      <c r="B20" s="4" t="s">
        <v>21616</v>
      </c>
      <c r="C20" s="4"/>
      <c r="D20" s="4"/>
      <c r="E20" s="149" t="s">
        <v>21623</v>
      </c>
      <c r="F20" s="3" t="s">
        <v>21624</v>
      </c>
      <c r="G20" s="3" t="s">
        <v>60</v>
      </c>
      <c r="H20" s="3" t="s">
        <v>63</v>
      </c>
    </row>
    <row r="21" spans="1:8" x14ac:dyDescent="0.25">
      <c r="A21" s="3">
        <v>18</v>
      </c>
      <c r="B21" s="4" t="s">
        <v>21616</v>
      </c>
      <c r="C21" s="4"/>
      <c r="D21" s="4"/>
      <c r="E21" s="149" t="s">
        <v>21625</v>
      </c>
      <c r="F21" s="3" t="s">
        <v>21626</v>
      </c>
      <c r="G21" s="3" t="s">
        <v>60</v>
      </c>
      <c r="H21" s="3" t="s">
        <v>63</v>
      </c>
    </row>
    <row r="22" spans="1:8" x14ac:dyDescent="0.25">
      <c r="A22" s="3">
        <v>19</v>
      </c>
      <c r="B22" s="4" t="s">
        <v>21616</v>
      </c>
      <c r="C22" s="4"/>
      <c r="D22" s="4"/>
      <c r="E22" s="149" t="s">
        <v>21627</v>
      </c>
      <c r="F22" s="3" t="s">
        <v>21628</v>
      </c>
      <c r="G22" s="3" t="s">
        <v>60</v>
      </c>
      <c r="H22" s="3" t="s">
        <v>63</v>
      </c>
    </row>
    <row r="23" spans="1:8" x14ac:dyDescent="0.25">
      <c r="A23" s="3">
        <v>20</v>
      </c>
      <c r="B23" s="4" t="s">
        <v>21616</v>
      </c>
      <c r="C23" s="4"/>
      <c r="D23" s="4"/>
      <c r="E23" s="149" t="s">
        <v>21629</v>
      </c>
      <c r="F23" s="3" t="s">
        <v>21630</v>
      </c>
      <c r="G23" s="3" t="s">
        <v>60</v>
      </c>
      <c r="H23" s="3" t="s">
        <v>63</v>
      </c>
    </row>
    <row r="24" spans="1:8" x14ac:dyDescent="0.25">
      <c r="A24" s="3">
        <v>21</v>
      </c>
      <c r="B24" s="4" t="s">
        <v>21616</v>
      </c>
      <c r="C24" s="4"/>
      <c r="D24" s="4"/>
      <c r="E24" s="149" t="s">
        <v>21631</v>
      </c>
      <c r="F24" s="3" t="s">
        <v>21632</v>
      </c>
      <c r="G24" s="3" t="s">
        <v>60</v>
      </c>
      <c r="H24" s="3" t="s">
        <v>63</v>
      </c>
    </row>
    <row r="25" spans="1:8" x14ac:dyDescent="0.25">
      <c r="A25" s="3">
        <v>22</v>
      </c>
      <c r="B25" s="4" t="s">
        <v>21616</v>
      </c>
      <c r="C25" s="4"/>
      <c r="D25" s="4"/>
      <c r="E25" s="149" t="s">
        <v>21633</v>
      </c>
      <c r="F25" s="3" t="s">
        <v>21634</v>
      </c>
      <c r="G25" s="3" t="s">
        <v>60</v>
      </c>
      <c r="H25" s="3" t="s">
        <v>63</v>
      </c>
    </row>
    <row r="26" spans="1:8" x14ac:dyDescent="0.25">
      <c r="A26" s="3">
        <v>23</v>
      </c>
      <c r="B26" s="4" t="s">
        <v>21616</v>
      </c>
      <c r="C26" s="4"/>
      <c r="D26" s="4"/>
      <c r="E26" s="149" t="s">
        <v>21635</v>
      </c>
      <c r="F26" s="3" t="s">
        <v>21636</v>
      </c>
      <c r="G26" s="3" t="s">
        <v>60</v>
      </c>
      <c r="H26" s="3" t="s">
        <v>63</v>
      </c>
    </row>
    <row r="27" spans="1:8" x14ac:dyDescent="0.25">
      <c r="A27" s="3">
        <v>24</v>
      </c>
      <c r="B27" s="4" t="s">
        <v>21616</v>
      </c>
      <c r="C27" s="4"/>
      <c r="D27" s="4"/>
      <c r="E27" s="149" t="s">
        <v>21637</v>
      </c>
      <c r="F27" s="3" t="s">
        <v>21638</v>
      </c>
      <c r="G27" s="3" t="s">
        <v>60</v>
      </c>
      <c r="H27" s="3" t="s">
        <v>63</v>
      </c>
    </row>
    <row r="28" spans="1:8" x14ac:dyDescent="0.25">
      <c r="A28" s="3">
        <v>25</v>
      </c>
      <c r="B28" s="4" t="s">
        <v>21616</v>
      </c>
      <c r="C28" s="4"/>
      <c r="D28" s="4"/>
      <c r="E28" s="149" t="s">
        <v>21639</v>
      </c>
      <c r="F28" s="3" t="s">
        <v>21640</v>
      </c>
      <c r="G28" s="3" t="s">
        <v>60</v>
      </c>
      <c r="H28" s="3" t="s">
        <v>63</v>
      </c>
    </row>
    <row r="29" spans="1:8" x14ac:dyDescent="0.25">
      <c r="A29" s="3">
        <v>26</v>
      </c>
      <c r="B29" s="4" t="s">
        <v>21616</v>
      </c>
      <c r="C29" s="4"/>
      <c r="D29" s="4"/>
      <c r="E29" s="149" t="s">
        <v>21641</v>
      </c>
      <c r="F29" s="3" t="s">
        <v>21642</v>
      </c>
      <c r="G29" s="3" t="s">
        <v>60</v>
      </c>
      <c r="H29" s="3" t="s">
        <v>63</v>
      </c>
    </row>
    <row r="30" spans="1:8" x14ac:dyDescent="0.25">
      <c r="A30" s="3">
        <v>27</v>
      </c>
      <c r="B30" s="4" t="s">
        <v>21616</v>
      </c>
      <c r="C30" s="4"/>
      <c r="D30" s="4"/>
      <c r="E30" s="149" t="s">
        <v>21643</v>
      </c>
      <c r="F30" s="3" t="s">
        <v>21644</v>
      </c>
      <c r="G30" s="3" t="s">
        <v>60</v>
      </c>
      <c r="H30" s="3" t="s">
        <v>63</v>
      </c>
    </row>
    <row r="31" spans="1:8" x14ac:dyDescent="0.25">
      <c r="A31" s="3">
        <v>28</v>
      </c>
      <c r="B31" s="4" t="s">
        <v>21616</v>
      </c>
      <c r="C31" s="4"/>
      <c r="D31" s="4"/>
      <c r="E31" s="149" t="s">
        <v>21645</v>
      </c>
      <c r="F31" s="3" t="s">
        <v>21646</v>
      </c>
      <c r="G31" s="3" t="s">
        <v>60</v>
      </c>
      <c r="H31" s="3" t="s">
        <v>63</v>
      </c>
    </row>
    <row r="32" spans="1:8" x14ac:dyDescent="0.25">
      <c r="A32" s="3">
        <v>29</v>
      </c>
      <c r="B32" s="4" t="s">
        <v>21616</v>
      </c>
      <c r="C32" s="4"/>
      <c r="D32" s="4"/>
      <c r="E32" s="149" t="s">
        <v>21647</v>
      </c>
      <c r="F32" s="3" t="s">
        <v>21648</v>
      </c>
      <c r="G32" s="3" t="s">
        <v>60</v>
      </c>
      <c r="H32" s="3" t="s">
        <v>63</v>
      </c>
    </row>
    <row r="33" spans="1:8" x14ac:dyDescent="0.25">
      <c r="A33" s="3">
        <v>30</v>
      </c>
      <c r="B33" s="4" t="s">
        <v>21616</v>
      </c>
      <c r="C33" s="4"/>
      <c r="D33" s="4"/>
      <c r="E33" s="149" t="s">
        <v>21649</v>
      </c>
      <c r="F33" s="3" t="s">
        <v>21650</v>
      </c>
      <c r="G33" s="3" t="s">
        <v>60</v>
      </c>
      <c r="H33" s="3" t="s">
        <v>63</v>
      </c>
    </row>
    <row r="34" spans="1:8" x14ac:dyDescent="0.25">
      <c r="A34" s="3">
        <v>31</v>
      </c>
      <c r="B34" s="4" t="s">
        <v>21616</v>
      </c>
      <c r="C34" s="4"/>
      <c r="D34" s="4"/>
      <c r="E34" s="149" t="s">
        <v>21651</v>
      </c>
      <c r="F34" s="3" t="s">
        <v>21652</v>
      </c>
      <c r="G34" s="3" t="s">
        <v>60</v>
      </c>
      <c r="H34" s="3" t="s">
        <v>63</v>
      </c>
    </row>
    <row r="35" spans="1:8" x14ac:dyDescent="0.25">
      <c r="A35" s="3">
        <v>32</v>
      </c>
      <c r="B35" s="4" t="s">
        <v>21616</v>
      </c>
      <c r="C35" s="4"/>
      <c r="D35" s="4"/>
      <c r="E35" s="149" t="s">
        <v>21653</v>
      </c>
      <c r="F35" s="3" t="s">
        <v>21654</v>
      </c>
      <c r="G35" s="3" t="s">
        <v>60</v>
      </c>
      <c r="H35" s="3" t="s">
        <v>63</v>
      </c>
    </row>
    <row r="36" spans="1:8" x14ac:dyDescent="0.25">
      <c r="A36" s="3">
        <v>33</v>
      </c>
      <c r="B36" s="4" t="s">
        <v>21616</v>
      </c>
      <c r="C36" s="4"/>
      <c r="D36" s="4"/>
      <c r="E36" s="149" t="s">
        <v>21655</v>
      </c>
      <c r="F36" s="3" t="s">
        <v>21656</v>
      </c>
      <c r="G36" s="3" t="s">
        <v>60</v>
      </c>
      <c r="H36" s="3" t="s">
        <v>63</v>
      </c>
    </row>
    <row r="37" spans="1:8" x14ac:dyDescent="0.25">
      <c r="A37" s="3">
        <v>34</v>
      </c>
      <c r="B37" s="4" t="s">
        <v>21616</v>
      </c>
      <c r="C37" s="4"/>
      <c r="D37" s="4"/>
      <c r="E37" s="149" t="s">
        <v>21657</v>
      </c>
      <c r="F37" s="3" t="s">
        <v>21658</v>
      </c>
      <c r="G37" s="3" t="s">
        <v>60</v>
      </c>
      <c r="H37" s="3" t="s">
        <v>63</v>
      </c>
    </row>
    <row r="38" spans="1:8" x14ac:dyDescent="0.25">
      <c r="A38" s="3">
        <v>35</v>
      </c>
      <c r="B38" s="4" t="s">
        <v>21616</v>
      </c>
      <c r="C38" s="4"/>
      <c r="D38" s="4"/>
      <c r="E38" s="149" t="s">
        <v>21659</v>
      </c>
      <c r="F38" s="3" t="s">
        <v>21660</v>
      </c>
      <c r="G38" s="3" t="s">
        <v>60</v>
      </c>
      <c r="H38" s="3" t="s">
        <v>63</v>
      </c>
    </row>
    <row r="39" spans="1:8" x14ac:dyDescent="0.25">
      <c r="A39" s="3">
        <v>36</v>
      </c>
      <c r="B39" s="4" t="s">
        <v>21616</v>
      </c>
      <c r="C39" s="4"/>
      <c r="D39" s="4"/>
      <c r="E39" s="149" t="s">
        <v>21661</v>
      </c>
      <c r="F39" s="3" t="s">
        <v>21662</v>
      </c>
      <c r="G39" s="3" t="s">
        <v>60</v>
      </c>
      <c r="H39" s="3" t="s">
        <v>63</v>
      </c>
    </row>
    <row r="40" spans="1:8" x14ac:dyDescent="0.25">
      <c r="A40" s="3">
        <v>37</v>
      </c>
      <c r="B40" s="4" t="s">
        <v>21616</v>
      </c>
      <c r="C40" s="4"/>
      <c r="D40" s="4"/>
      <c r="E40" s="149" t="s">
        <v>21663</v>
      </c>
      <c r="F40" s="3" t="s">
        <v>21664</v>
      </c>
      <c r="G40" s="3" t="s">
        <v>60</v>
      </c>
      <c r="H40" s="3" t="s">
        <v>63</v>
      </c>
    </row>
    <row r="41" spans="1:8" x14ac:dyDescent="0.25">
      <c r="A41" s="3">
        <v>38</v>
      </c>
      <c r="B41" s="4" t="s">
        <v>21616</v>
      </c>
      <c r="C41" s="4"/>
      <c r="D41" s="4"/>
      <c r="E41" s="149" t="s">
        <v>15382</v>
      </c>
      <c r="F41" s="3" t="s">
        <v>21665</v>
      </c>
      <c r="G41" s="3" t="s">
        <v>60</v>
      </c>
      <c r="H41" s="3" t="s">
        <v>63</v>
      </c>
    </row>
    <row r="42" spans="1:8" x14ac:dyDescent="0.25">
      <c r="A42" s="3">
        <v>39</v>
      </c>
      <c r="B42" s="4" t="s">
        <v>21616</v>
      </c>
      <c r="C42" s="4"/>
      <c r="D42" s="4"/>
      <c r="E42" s="149" t="s">
        <v>21666</v>
      </c>
      <c r="F42" s="3" t="s">
        <v>21667</v>
      </c>
      <c r="G42" s="3" t="s">
        <v>60</v>
      </c>
      <c r="H42" s="3" t="s">
        <v>63</v>
      </c>
    </row>
    <row r="43" spans="1:8" x14ac:dyDescent="0.25">
      <c r="A43" s="3">
        <v>40</v>
      </c>
      <c r="B43" s="4" t="s">
        <v>21616</v>
      </c>
      <c r="C43" s="4"/>
      <c r="D43" s="4"/>
      <c r="E43" s="149" t="s">
        <v>21668</v>
      </c>
      <c r="F43" s="3" t="s">
        <v>21669</v>
      </c>
      <c r="G43" s="3" t="s">
        <v>60</v>
      </c>
      <c r="H43" s="3" t="s">
        <v>63</v>
      </c>
    </row>
    <row r="44" spans="1:8" hidden="1" x14ac:dyDescent="0.25">
      <c r="A44" s="3">
        <v>41</v>
      </c>
      <c r="B44" s="4" t="s">
        <v>21616</v>
      </c>
      <c r="C44" s="4"/>
      <c r="D44" s="4"/>
      <c r="E44" s="149" t="s">
        <v>21670</v>
      </c>
      <c r="F44" s="3" t="s">
        <v>21671</v>
      </c>
      <c r="G44" s="3" t="s">
        <v>60</v>
      </c>
      <c r="H44" s="3" t="s">
        <v>61</v>
      </c>
    </row>
    <row r="45" spans="1:8" hidden="1" x14ac:dyDescent="0.25">
      <c r="A45" s="3">
        <v>42</v>
      </c>
      <c r="B45" s="4" t="s">
        <v>21616</v>
      </c>
      <c r="C45" s="4"/>
      <c r="D45" s="4"/>
      <c r="E45" s="149" t="s">
        <v>21672</v>
      </c>
      <c r="F45" s="3" t="s">
        <v>21673</v>
      </c>
      <c r="G45" s="3" t="s">
        <v>60</v>
      </c>
      <c r="H45" s="3" t="s">
        <v>61</v>
      </c>
    </row>
    <row r="46" spans="1:8" x14ac:dyDescent="0.25">
      <c r="A46" s="3">
        <v>43</v>
      </c>
      <c r="B46" s="4" t="s">
        <v>21616</v>
      </c>
      <c r="C46" s="4"/>
      <c r="D46" s="4"/>
      <c r="E46" s="149" t="s">
        <v>21674</v>
      </c>
      <c r="F46" s="3" t="s">
        <v>21675</v>
      </c>
      <c r="G46" s="3" t="s">
        <v>60</v>
      </c>
      <c r="H46" s="3" t="s">
        <v>63</v>
      </c>
    </row>
    <row r="47" spans="1:8" x14ac:dyDescent="0.25">
      <c r="A47" s="3">
        <v>44</v>
      </c>
      <c r="B47" s="4" t="s">
        <v>21616</v>
      </c>
      <c r="C47" s="4"/>
      <c r="D47" s="4"/>
      <c r="E47" s="149" t="s">
        <v>21676</v>
      </c>
      <c r="F47" s="3" t="s">
        <v>21677</v>
      </c>
      <c r="G47" s="3" t="s">
        <v>60</v>
      </c>
      <c r="H47" s="3" t="s">
        <v>63</v>
      </c>
    </row>
    <row r="48" spans="1:8" x14ac:dyDescent="0.25">
      <c r="A48" s="3">
        <v>45</v>
      </c>
      <c r="B48" s="4" t="s">
        <v>21616</v>
      </c>
      <c r="C48" s="4"/>
      <c r="D48" s="4"/>
      <c r="E48" s="149" t="s">
        <v>21678</v>
      </c>
      <c r="F48" s="3" t="s">
        <v>21679</v>
      </c>
      <c r="G48" s="3" t="s">
        <v>60</v>
      </c>
      <c r="H48" s="3" t="s">
        <v>63</v>
      </c>
    </row>
    <row r="49" spans="1:8" x14ac:dyDescent="0.25">
      <c r="A49" s="3">
        <v>46</v>
      </c>
      <c r="B49" s="4" t="s">
        <v>21616</v>
      </c>
      <c r="C49" s="4"/>
      <c r="D49" s="4"/>
      <c r="E49" s="149" t="s">
        <v>21680</v>
      </c>
      <c r="F49" s="3" t="s">
        <v>21681</v>
      </c>
      <c r="G49" s="3" t="s">
        <v>60</v>
      </c>
      <c r="H49" s="3" t="s">
        <v>63</v>
      </c>
    </row>
    <row r="50" spans="1:8" x14ac:dyDescent="0.25">
      <c r="A50" s="3">
        <v>47</v>
      </c>
      <c r="B50" s="4" t="s">
        <v>21616</v>
      </c>
      <c r="C50" s="4"/>
      <c r="D50" s="4"/>
      <c r="E50" s="149" t="s">
        <v>21682</v>
      </c>
      <c r="F50" s="3" t="s">
        <v>21683</v>
      </c>
      <c r="G50" s="3" t="s">
        <v>60</v>
      </c>
      <c r="H50" s="3" t="s">
        <v>63</v>
      </c>
    </row>
    <row r="51" spans="1:8" x14ac:dyDescent="0.25">
      <c r="A51" s="3">
        <v>48</v>
      </c>
      <c r="B51" s="4" t="s">
        <v>21616</v>
      </c>
      <c r="C51" s="4"/>
      <c r="D51" s="4"/>
      <c r="E51" s="149" t="s">
        <v>21684</v>
      </c>
      <c r="F51" s="3" t="s">
        <v>21685</v>
      </c>
      <c r="G51" s="3" t="s">
        <v>60</v>
      </c>
      <c r="H51" s="3" t="s">
        <v>63</v>
      </c>
    </row>
    <row r="52" spans="1:8" x14ac:dyDescent="0.25">
      <c r="A52" s="3">
        <v>49</v>
      </c>
      <c r="B52" s="4" t="s">
        <v>21616</v>
      </c>
      <c r="C52" s="4"/>
      <c r="D52" s="4"/>
      <c r="E52" s="149" t="s">
        <v>21686</v>
      </c>
      <c r="F52" s="3" t="s">
        <v>21687</v>
      </c>
      <c r="G52" s="3" t="s">
        <v>60</v>
      </c>
      <c r="H52" s="3" t="s">
        <v>63</v>
      </c>
    </row>
    <row r="53" spans="1:8" x14ac:dyDescent="0.25">
      <c r="A53" s="3">
        <v>50</v>
      </c>
      <c r="B53" s="4" t="s">
        <v>21616</v>
      </c>
      <c r="C53" s="4"/>
      <c r="D53" s="4"/>
      <c r="E53" s="149" t="s">
        <v>21688</v>
      </c>
      <c r="F53" s="3" t="s">
        <v>21689</v>
      </c>
      <c r="G53" s="3" t="s">
        <v>60</v>
      </c>
      <c r="H53" s="3" t="s">
        <v>63</v>
      </c>
    </row>
    <row r="54" spans="1:8" x14ac:dyDescent="0.25">
      <c r="A54" s="3">
        <v>51</v>
      </c>
      <c r="B54" s="4" t="s">
        <v>21616</v>
      </c>
      <c r="C54" s="4"/>
      <c r="D54" s="4"/>
      <c r="E54" s="149" t="s">
        <v>21690</v>
      </c>
      <c r="F54" s="3" t="s">
        <v>21691</v>
      </c>
      <c r="G54" s="3" t="s">
        <v>60</v>
      </c>
      <c r="H54" s="3" t="s">
        <v>63</v>
      </c>
    </row>
    <row r="55" spans="1:8" x14ac:dyDescent="0.25">
      <c r="A55" s="3">
        <v>52</v>
      </c>
      <c r="B55" s="4" t="s">
        <v>21616</v>
      </c>
      <c r="C55" s="4"/>
      <c r="D55" s="4"/>
      <c r="E55" s="149" t="s">
        <v>21692</v>
      </c>
      <c r="F55" s="3" t="s">
        <v>21693</v>
      </c>
      <c r="G55" s="3" t="s">
        <v>60</v>
      </c>
      <c r="H55" s="3" t="s">
        <v>63</v>
      </c>
    </row>
    <row r="56" spans="1:8" x14ac:dyDescent="0.25">
      <c r="A56" s="3">
        <v>53</v>
      </c>
      <c r="B56" s="4" t="s">
        <v>21616</v>
      </c>
      <c r="C56" s="4"/>
      <c r="D56" s="4"/>
      <c r="E56" s="149" t="s">
        <v>21694</v>
      </c>
      <c r="F56" s="3" t="s">
        <v>21695</v>
      </c>
      <c r="G56" s="3" t="s">
        <v>60</v>
      </c>
      <c r="H56" s="3" t="s">
        <v>63</v>
      </c>
    </row>
    <row r="57" spans="1:8" hidden="1" x14ac:dyDescent="0.25">
      <c r="A57" s="3">
        <v>54</v>
      </c>
      <c r="B57" s="4" t="s">
        <v>21616</v>
      </c>
      <c r="C57" s="4"/>
      <c r="D57" s="4"/>
      <c r="E57" s="149" t="s">
        <v>21696</v>
      </c>
      <c r="F57" s="3" t="s">
        <v>21697</v>
      </c>
      <c r="G57" s="3" t="s">
        <v>60</v>
      </c>
      <c r="H57" s="3" t="s">
        <v>61</v>
      </c>
    </row>
    <row r="58" spans="1:8" x14ac:dyDescent="0.25">
      <c r="A58" s="3">
        <v>55</v>
      </c>
      <c r="B58" s="4" t="s">
        <v>21616</v>
      </c>
      <c r="C58" s="4"/>
      <c r="D58" s="4"/>
      <c r="E58" s="149" t="s">
        <v>21698</v>
      </c>
      <c r="F58" s="3" t="s">
        <v>21699</v>
      </c>
      <c r="G58" s="3" t="s">
        <v>60</v>
      </c>
      <c r="H58" s="3" t="s">
        <v>63</v>
      </c>
    </row>
    <row r="59" spans="1:8" x14ac:dyDescent="0.25">
      <c r="A59" s="3">
        <v>56</v>
      </c>
      <c r="B59" s="4" t="s">
        <v>21616</v>
      </c>
      <c r="C59" s="4"/>
      <c r="D59" s="4"/>
      <c r="E59" s="149" t="s">
        <v>21700</v>
      </c>
      <c r="F59" s="3" t="s">
        <v>21701</v>
      </c>
      <c r="G59" s="3" t="s">
        <v>60</v>
      </c>
      <c r="H59" s="3" t="s">
        <v>63</v>
      </c>
    </row>
    <row r="60" spans="1:8" x14ac:dyDescent="0.25">
      <c r="A60" s="3">
        <v>57</v>
      </c>
      <c r="B60" s="4" t="s">
        <v>21616</v>
      </c>
      <c r="C60" s="4"/>
      <c r="D60" s="4"/>
      <c r="E60" s="149" t="s">
        <v>21702</v>
      </c>
      <c r="F60" s="3" t="s">
        <v>21703</v>
      </c>
      <c r="G60" s="3" t="s">
        <v>60</v>
      </c>
      <c r="H60" s="3" t="s">
        <v>63</v>
      </c>
    </row>
    <row r="61" spans="1:8" x14ac:dyDescent="0.25">
      <c r="A61" s="3">
        <v>58</v>
      </c>
      <c r="B61" s="4" t="s">
        <v>21704</v>
      </c>
      <c r="C61" s="4"/>
      <c r="D61" s="4"/>
      <c r="E61" s="149" t="s">
        <v>21705</v>
      </c>
      <c r="F61" s="3" t="s">
        <v>21706</v>
      </c>
      <c r="G61" s="3" t="s">
        <v>60</v>
      </c>
      <c r="H61" s="3" t="s">
        <v>63</v>
      </c>
    </row>
    <row r="62" spans="1:8" x14ac:dyDescent="0.25">
      <c r="A62" s="3">
        <v>59</v>
      </c>
      <c r="B62" s="4" t="s">
        <v>21704</v>
      </c>
      <c r="C62" s="4"/>
      <c r="D62" s="4"/>
      <c r="E62" s="149" t="s">
        <v>21707</v>
      </c>
      <c r="F62" s="3" t="s">
        <v>21708</v>
      </c>
      <c r="G62" s="3" t="s">
        <v>60</v>
      </c>
      <c r="H62" s="3" t="s">
        <v>63</v>
      </c>
    </row>
    <row r="63" spans="1:8" x14ac:dyDescent="0.25">
      <c r="A63" s="3">
        <v>60</v>
      </c>
      <c r="B63" s="4" t="s">
        <v>21704</v>
      </c>
      <c r="C63" s="4"/>
      <c r="D63" s="4"/>
      <c r="E63" s="149" t="s">
        <v>21709</v>
      </c>
      <c r="F63" s="3" t="s">
        <v>21710</v>
      </c>
      <c r="G63" s="3" t="s">
        <v>60</v>
      </c>
      <c r="H63" s="3" t="s">
        <v>63</v>
      </c>
    </row>
    <row r="64" spans="1:8" x14ac:dyDescent="0.25">
      <c r="A64" s="3">
        <v>61</v>
      </c>
      <c r="B64" s="4" t="s">
        <v>21704</v>
      </c>
      <c r="C64" s="4"/>
      <c r="D64" s="4"/>
      <c r="E64" s="149" t="s">
        <v>21711</v>
      </c>
      <c r="F64" s="3" t="s">
        <v>21712</v>
      </c>
      <c r="G64" s="3" t="s">
        <v>60</v>
      </c>
      <c r="H64" s="3" t="s">
        <v>63</v>
      </c>
    </row>
    <row r="65" spans="1:8" x14ac:dyDescent="0.25">
      <c r="A65" s="3">
        <v>62</v>
      </c>
      <c r="B65" s="4" t="s">
        <v>21704</v>
      </c>
      <c r="C65" s="4"/>
      <c r="D65" s="4"/>
      <c r="E65" s="149" t="s">
        <v>21713</v>
      </c>
      <c r="F65" s="3" t="s">
        <v>21714</v>
      </c>
      <c r="G65" s="3" t="s">
        <v>60</v>
      </c>
      <c r="H65" s="3" t="s">
        <v>63</v>
      </c>
    </row>
    <row r="66" spans="1:8" hidden="1" x14ac:dyDescent="0.25">
      <c r="A66" s="3">
        <v>63</v>
      </c>
      <c r="B66" s="4" t="s">
        <v>21704</v>
      </c>
      <c r="C66" s="4"/>
      <c r="D66" s="4"/>
      <c r="E66" s="149" t="s">
        <v>21715</v>
      </c>
      <c r="F66" s="3" t="s">
        <v>21716</v>
      </c>
      <c r="G66" s="3" t="s">
        <v>60</v>
      </c>
      <c r="H66" s="3" t="s">
        <v>61</v>
      </c>
    </row>
    <row r="67" spans="1:8" x14ac:dyDescent="0.25">
      <c r="A67" s="3">
        <v>64</v>
      </c>
      <c r="B67" s="4" t="s">
        <v>21704</v>
      </c>
      <c r="C67" s="4"/>
      <c r="D67" s="4"/>
      <c r="E67" s="149" t="s">
        <v>21717</v>
      </c>
      <c r="F67" s="3" t="s">
        <v>21718</v>
      </c>
      <c r="G67" s="3" t="s">
        <v>60</v>
      </c>
      <c r="H67" s="3" t="s">
        <v>63</v>
      </c>
    </row>
    <row r="68" spans="1:8" x14ac:dyDescent="0.25">
      <c r="A68" s="3">
        <v>65</v>
      </c>
      <c r="B68" s="4" t="s">
        <v>21704</v>
      </c>
      <c r="C68" s="4"/>
      <c r="D68" s="4"/>
      <c r="E68" s="149" t="s">
        <v>21719</v>
      </c>
      <c r="F68" s="3" t="s">
        <v>21720</v>
      </c>
      <c r="G68" s="3" t="s">
        <v>60</v>
      </c>
      <c r="H68" s="3" t="s">
        <v>63</v>
      </c>
    </row>
    <row r="69" spans="1:8" x14ac:dyDescent="0.25">
      <c r="A69" s="3">
        <v>66</v>
      </c>
      <c r="B69" s="4" t="s">
        <v>21704</v>
      </c>
      <c r="C69" s="4"/>
      <c r="D69" s="4"/>
      <c r="E69" s="149" t="s">
        <v>21721</v>
      </c>
      <c r="F69" s="3" t="s">
        <v>21722</v>
      </c>
      <c r="G69" s="3" t="s">
        <v>60</v>
      </c>
      <c r="H69" s="3" t="s">
        <v>63</v>
      </c>
    </row>
    <row r="70" spans="1:8" hidden="1" x14ac:dyDescent="0.25">
      <c r="A70" s="3">
        <v>67</v>
      </c>
      <c r="B70" s="4" t="s">
        <v>21704</v>
      </c>
      <c r="C70" s="4"/>
      <c r="D70" s="4"/>
      <c r="E70" s="149" t="s">
        <v>21723</v>
      </c>
      <c r="F70" s="3" t="s">
        <v>21724</v>
      </c>
      <c r="G70" s="3" t="s">
        <v>60</v>
      </c>
      <c r="H70" s="3" t="s">
        <v>61</v>
      </c>
    </row>
    <row r="71" spans="1:8" hidden="1" x14ac:dyDescent="0.25">
      <c r="A71" s="3">
        <v>68</v>
      </c>
      <c r="B71" s="4" t="s">
        <v>21704</v>
      </c>
      <c r="C71" s="4"/>
      <c r="D71" s="4"/>
      <c r="E71" s="149" t="s">
        <v>21725</v>
      </c>
      <c r="F71" s="3" t="s">
        <v>21726</v>
      </c>
      <c r="G71" s="3" t="s">
        <v>60</v>
      </c>
      <c r="H71" s="3" t="s">
        <v>61</v>
      </c>
    </row>
    <row r="72" spans="1:8" hidden="1" x14ac:dyDescent="0.25">
      <c r="A72" s="3">
        <v>69</v>
      </c>
      <c r="B72" s="4" t="s">
        <v>21704</v>
      </c>
      <c r="C72" s="4"/>
      <c r="D72" s="4"/>
      <c r="E72" s="149" t="s">
        <v>21727</v>
      </c>
      <c r="F72" s="3" t="s">
        <v>21728</v>
      </c>
      <c r="G72" s="3" t="s">
        <v>60</v>
      </c>
      <c r="H72" s="3" t="s">
        <v>61</v>
      </c>
    </row>
    <row r="73" spans="1:8" x14ac:dyDescent="0.25">
      <c r="A73" s="3">
        <v>70</v>
      </c>
      <c r="B73" s="4" t="s">
        <v>21704</v>
      </c>
      <c r="C73" s="4"/>
      <c r="D73" s="4"/>
      <c r="E73" s="149" t="s">
        <v>21729</v>
      </c>
      <c r="F73" s="3" t="s">
        <v>21730</v>
      </c>
      <c r="G73" s="3" t="s">
        <v>60</v>
      </c>
      <c r="H73" s="3" t="s">
        <v>63</v>
      </c>
    </row>
    <row r="74" spans="1:8" x14ac:dyDescent="0.25">
      <c r="A74" s="3">
        <v>71</v>
      </c>
      <c r="B74" s="4" t="s">
        <v>21704</v>
      </c>
      <c r="C74" s="4"/>
      <c r="D74" s="4"/>
      <c r="E74" s="149" t="s">
        <v>21731</v>
      </c>
      <c r="F74" s="3" t="s">
        <v>21732</v>
      </c>
      <c r="G74" s="3" t="s">
        <v>60</v>
      </c>
      <c r="H74" s="3" t="s">
        <v>63</v>
      </c>
    </row>
    <row r="75" spans="1:8" x14ac:dyDescent="0.25">
      <c r="A75" s="3">
        <v>72</v>
      </c>
      <c r="B75" s="4" t="s">
        <v>21704</v>
      </c>
      <c r="C75" s="4"/>
      <c r="D75" s="4"/>
      <c r="E75" s="149" t="s">
        <v>21733</v>
      </c>
      <c r="F75" s="3" t="s">
        <v>21734</v>
      </c>
      <c r="G75" s="3" t="s">
        <v>60</v>
      </c>
      <c r="H75" s="3" t="s">
        <v>63</v>
      </c>
    </row>
    <row r="76" spans="1:8" x14ac:dyDescent="0.25">
      <c r="A76" s="3">
        <v>73</v>
      </c>
      <c r="B76" s="4" t="s">
        <v>21704</v>
      </c>
      <c r="C76" s="4"/>
      <c r="D76" s="4"/>
      <c r="E76" s="149" t="s">
        <v>21735</v>
      </c>
      <c r="F76" s="3" t="s">
        <v>21736</v>
      </c>
      <c r="G76" s="3" t="s">
        <v>60</v>
      </c>
      <c r="H76" s="3" t="s">
        <v>63</v>
      </c>
    </row>
    <row r="77" spans="1:8" x14ac:dyDescent="0.25">
      <c r="A77" s="3">
        <v>74</v>
      </c>
      <c r="B77" s="4" t="s">
        <v>21704</v>
      </c>
      <c r="C77" s="4"/>
      <c r="D77" s="4"/>
      <c r="E77" s="149" t="s">
        <v>21737</v>
      </c>
      <c r="F77" s="3" t="s">
        <v>21738</v>
      </c>
      <c r="G77" s="3" t="s">
        <v>60</v>
      </c>
      <c r="H77" s="3" t="s">
        <v>63</v>
      </c>
    </row>
    <row r="78" spans="1:8" x14ac:dyDescent="0.25">
      <c r="A78" s="3">
        <v>75</v>
      </c>
      <c r="B78" s="4" t="s">
        <v>21704</v>
      </c>
      <c r="C78" s="4"/>
      <c r="D78" s="4"/>
      <c r="E78" s="149" t="s">
        <v>21739</v>
      </c>
      <c r="F78" s="3" t="s">
        <v>21740</v>
      </c>
      <c r="G78" s="3" t="s">
        <v>60</v>
      </c>
      <c r="H78" s="3" t="s">
        <v>63</v>
      </c>
    </row>
    <row r="79" spans="1:8" x14ac:dyDescent="0.25">
      <c r="A79" s="3">
        <v>76</v>
      </c>
      <c r="B79" s="4" t="s">
        <v>21704</v>
      </c>
      <c r="C79" s="4"/>
      <c r="D79" s="4"/>
      <c r="E79" s="149" t="s">
        <v>21741</v>
      </c>
      <c r="F79" s="3" t="s">
        <v>21742</v>
      </c>
      <c r="G79" s="3" t="s">
        <v>60</v>
      </c>
      <c r="H79" s="3" t="s">
        <v>63</v>
      </c>
    </row>
    <row r="80" spans="1:8" x14ac:dyDescent="0.25">
      <c r="A80" s="3">
        <v>77</v>
      </c>
      <c r="B80" s="4" t="s">
        <v>21704</v>
      </c>
      <c r="C80" s="4"/>
      <c r="D80" s="4"/>
      <c r="E80" s="149" t="s">
        <v>21743</v>
      </c>
      <c r="F80" s="3" t="s">
        <v>21744</v>
      </c>
      <c r="G80" s="3" t="s">
        <v>60</v>
      </c>
      <c r="H80" s="3" t="s">
        <v>63</v>
      </c>
    </row>
    <row r="81" spans="1:8" x14ac:dyDescent="0.25">
      <c r="A81" s="3">
        <v>78</v>
      </c>
      <c r="B81" s="4" t="s">
        <v>21704</v>
      </c>
      <c r="C81" s="4"/>
      <c r="D81" s="4"/>
      <c r="E81" s="149" t="s">
        <v>21745</v>
      </c>
      <c r="F81" s="3" t="s">
        <v>21746</v>
      </c>
      <c r="G81" s="3" t="s">
        <v>60</v>
      </c>
      <c r="H81" s="3" t="s">
        <v>63</v>
      </c>
    </row>
    <row r="82" spans="1:8" x14ac:dyDescent="0.25">
      <c r="A82" s="3">
        <v>79</v>
      </c>
      <c r="B82" s="4" t="s">
        <v>21704</v>
      </c>
      <c r="C82" s="4"/>
      <c r="D82" s="4"/>
      <c r="E82" s="149" t="s">
        <v>21747</v>
      </c>
      <c r="F82" s="3" t="s">
        <v>21748</v>
      </c>
      <c r="G82" s="3" t="s">
        <v>60</v>
      </c>
      <c r="H82" s="3" t="s">
        <v>63</v>
      </c>
    </row>
    <row r="83" spans="1:8" x14ac:dyDescent="0.25">
      <c r="A83" s="3">
        <v>80</v>
      </c>
      <c r="B83" s="4" t="s">
        <v>21704</v>
      </c>
      <c r="C83" s="4"/>
      <c r="D83" s="4"/>
      <c r="E83" s="149" t="s">
        <v>21749</v>
      </c>
      <c r="F83" s="3" t="s">
        <v>21750</v>
      </c>
      <c r="G83" s="3" t="s">
        <v>60</v>
      </c>
      <c r="H83" s="3" t="s">
        <v>63</v>
      </c>
    </row>
    <row r="84" spans="1:8" x14ac:dyDescent="0.25">
      <c r="A84" s="3">
        <v>81</v>
      </c>
      <c r="B84" s="4" t="s">
        <v>21704</v>
      </c>
      <c r="C84" s="4"/>
      <c r="D84" s="4"/>
      <c r="E84" s="149" t="s">
        <v>21751</v>
      </c>
      <c r="F84" s="3" t="s">
        <v>21752</v>
      </c>
      <c r="G84" s="3" t="s">
        <v>60</v>
      </c>
      <c r="H84" s="3" t="s">
        <v>63</v>
      </c>
    </row>
    <row r="85" spans="1:8" x14ac:dyDescent="0.25">
      <c r="A85" s="3">
        <v>82</v>
      </c>
      <c r="B85" s="4" t="s">
        <v>21704</v>
      </c>
      <c r="C85" s="4"/>
      <c r="D85" s="4"/>
      <c r="E85" s="149" t="s">
        <v>21753</v>
      </c>
      <c r="F85" s="3" t="s">
        <v>21754</v>
      </c>
      <c r="G85" s="3" t="s">
        <v>60</v>
      </c>
      <c r="H85" s="3" t="s">
        <v>63</v>
      </c>
    </row>
    <row r="86" spans="1:8" x14ac:dyDescent="0.25">
      <c r="A86" s="3">
        <v>83</v>
      </c>
      <c r="B86" s="4" t="s">
        <v>21704</v>
      </c>
      <c r="C86" s="4"/>
      <c r="D86" s="4"/>
      <c r="E86" s="149" t="s">
        <v>21755</v>
      </c>
      <c r="F86" s="3" t="s">
        <v>21756</v>
      </c>
      <c r="G86" s="3" t="s">
        <v>60</v>
      </c>
      <c r="H86" s="3" t="s">
        <v>63</v>
      </c>
    </row>
    <row r="87" spans="1:8" x14ac:dyDescent="0.25">
      <c r="A87" s="3">
        <v>84</v>
      </c>
      <c r="B87" s="4" t="s">
        <v>21704</v>
      </c>
      <c r="C87" s="4"/>
      <c r="D87" s="4"/>
      <c r="E87" s="149" t="s">
        <v>21757</v>
      </c>
      <c r="F87" s="3" t="s">
        <v>21758</v>
      </c>
      <c r="G87" s="3" t="s">
        <v>60</v>
      </c>
      <c r="H87" s="3" t="s">
        <v>63</v>
      </c>
    </row>
    <row r="88" spans="1:8" x14ac:dyDescent="0.25">
      <c r="A88" s="3">
        <v>85</v>
      </c>
      <c r="B88" s="4" t="s">
        <v>21704</v>
      </c>
      <c r="C88" s="4"/>
      <c r="D88" s="4"/>
      <c r="E88" s="149" t="s">
        <v>21759</v>
      </c>
      <c r="F88" s="3" t="s">
        <v>21760</v>
      </c>
      <c r="G88" s="3" t="s">
        <v>60</v>
      </c>
      <c r="H88" s="3" t="s">
        <v>63</v>
      </c>
    </row>
    <row r="89" spans="1:8" x14ac:dyDescent="0.25">
      <c r="A89" s="3">
        <v>86</v>
      </c>
      <c r="B89" s="4" t="s">
        <v>21704</v>
      </c>
      <c r="C89" s="4"/>
      <c r="D89" s="4"/>
      <c r="E89" s="149" t="s">
        <v>21761</v>
      </c>
      <c r="F89" s="3" t="s">
        <v>21762</v>
      </c>
      <c r="G89" s="3" t="s">
        <v>60</v>
      </c>
      <c r="H89" s="3" t="s">
        <v>63</v>
      </c>
    </row>
    <row r="90" spans="1:8" x14ac:dyDescent="0.25">
      <c r="A90" s="3">
        <v>87</v>
      </c>
      <c r="B90" s="4" t="s">
        <v>21704</v>
      </c>
      <c r="C90" s="4"/>
      <c r="D90" s="4"/>
      <c r="E90" s="149" t="s">
        <v>21763</v>
      </c>
      <c r="F90" s="3" t="s">
        <v>21764</v>
      </c>
      <c r="G90" s="3" t="s">
        <v>60</v>
      </c>
      <c r="H90" s="3" t="s">
        <v>63</v>
      </c>
    </row>
    <row r="91" spans="1:8" x14ac:dyDescent="0.25">
      <c r="A91" s="3">
        <v>88</v>
      </c>
      <c r="B91" s="4" t="s">
        <v>21704</v>
      </c>
      <c r="C91" s="4"/>
      <c r="D91" s="4"/>
      <c r="E91" s="149" t="s">
        <v>21765</v>
      </c>
      <c r="F91" s="3" t="s">
        <v>21766</v>
      </c>
      <c r="G91" s="3" t="s">
        <v>60</v>
      </c>
      <c r="H91" s="3" t="s">
        <v>63</v>
      </c>
    </row>
    <row r="92" spans="1:8" hidden="1" x14ac:dyDescent="0.25">
      <c r="A92" s="3">
        <v>89</v>
      </c>
      <c r="B92" s="4" t="s">
        <v>21704</v>
      </c>
      <c r="C92" s="4"/>
      <c r="D92" s="4"/>
      <c r="E92" s="149" t="s">
        <v>21767</v>
      </c>
      <c r="F92" s="3" t="s">
        <v>21768</v>
      </c>
      <c r="G92" s="3" t="s">
        <v>60</v>
      </c>
      <c r="H92" s="3" t="s">
        <v>61</v>
      </c>
    </row>
    <row r="93" spans="1:8" x14ac:dyDescent="0.25">
      <c r="A93" s="3">
        <v>90</v>
      </c>
      <c r="B93" s="4" t="s">
        <v>21704</v>
      </c>
      <c r="C93" s="4"/>
      <c r="D93" s="4"/>
      <c r="E93" s="149" t="s">
        <v>21769</v>
      </c>
      <c r="F93" s="3" t="s">
        <v>21770</v>
      </c>
      <c r="G93" s="3" t="s">
        <v>60</v>
      </c>
      <c r="H93" s="3" t="s">
        <v>63</v>
      </c>
    </row>
    <row r="94" spans="1:8" x14ac:dyDescent="0.25">
      <c r="A94" s="3">
        <v>91</v>
      </c>
      <c r="B94" s="4" t="s">
        <v>21704</v>
      </c>
      <c r="C94" s="4"/>
      <c r="D94" s="4"/>
      <c r="E94" s="149" t="s">
        <v>21771</v>
      </c>
      <c r="F94" s="3" t="s">
        <v>21772</v>
      </c>
      <c r="G94" s="3" t="s">
        <v>60</v>
      </c>
      <c r="H94" s="3" t="s">
        <v>63</v>
      </c>
    </row>
    <row r="95" spans="1:8" x14ac:dyDescent="0.25">
      <c r="A95" s="3">
        <v>92</v>
      </c>
      <c r="B95" s="4" t="s">
        <v>21704</v>
      </c>
      <c r="C95" s="4"/>
      <c r="D95" s="4"/>
      <c r="E95" s="149" t="s">
        <v>21773</v>
      </c>
      <c r="F95" s="3" t="s">
        <v>21774</v>
      </c>
      <c r="G95" s="3" t="s">
        <v>60</v>
      </c>
      <c r="H95" s="3" t="s">
        <v>63</v>
      </c>
    </row>
    <row r="96" spans="1:8" x14ac:dyDescent="0.25">
      <c r="A96" s="3">
        <v>93</v>
      </c>
      <c r="B96" s="4" t="s">
        <v>21704</v>
      </c>
      <c r="C96" s="4"/>
      <c r="D96" s="4"/>
      <c r="E96" s="149" t="s">
        <v>21775</v>
      </c>
      <c r="F96" s="3" t="s">
        <v>21776</v>
      </c>
      <c r="G96" s="3" t="s">
        <v>60</v>
      </c>
      <c r="H96" s="3" t="s">
        <v>63</v>
      </c>
    </row>
    <row r="97" spans="1:8" x14ac:dyDescent="0.25">
      <c r="A97" s="3">
        <v>94</v>
      </c>
      <c r="B97" s="4" t="s">
        <v>21704</v>
      </c>
      <c r="C97" s="4"/>
      <c r="D97" s="4"/>
      <c r="E97" s="149" t="s">
        <v>21777</v>
      </c>
      <c r="F97" s="3" t="s">
        <v>21778</v>
      </c>
      <c r="G97" s="3" t="s">
        <v>60</v>
      </c>
      <c r="H97" s="3" t="s">
        <v>63</v>
      </c>
    </row>
    <row r="98" spans="1:8" x14ac:dyDescent="0.25">
      <c r="A98" s="3">
        <v>95</v>
      </c>
      <c r="B98" s="4" t="s">
        <v>21704</v>
      </c>
      <c r="C98" s="4"/>
      <c r="D98" s="4"/>
      <c r="E98" s="149" t="s">
        <v>21779</v>
      </c>
      <c r="F98" s="3" t="s">
        <v>21780</v>
      </c>
      <c r="G98" s="3" t="s">
        <v>60</v>
      </c>
      <c r="H98" s="3" t="s">
        <v>63</v>
      </c>
    </row>
    <row r="99" spans="1:8" x14ac:dyDescent="0.25">
      <c r="A99" s="3">
        <v>96</v>
      </c>
      <c r="B99" s="4" t="s">
        <v>21704</v>
      </c>
      <c r="C99" s="4"/>
      <c r="D99" s="4"/>
      <c r="E99" s="149" t="s">
        <v>21781</v>
      </c>
      <c r="F99" s="3" t="s">
        <v>21782</v>
      </c>
      <c r="G99" s="3" t="s">
        <v>60</v>
      </c>
      <c r="H99" s="3" t="s">
        <v>63</v>
      </c>
    </row>
    <row r="100" spans="1:8" hidden="1" x14ac:dyDescent="0.25">
      <c r="A100" s="3">
        <v>97</v>
      </c>
      <c r="B100" s="4" t="s">
        <v>21704</v>
      </c>
      <c r="C100" s="4"/>
      <c r="D100" s="4"/>
      <c r="E100" s="149" t="s">
        <v>21783</v>
      </c>
      <c r="F100" s="3" t="s">
        <v>21784</v>
      </c>
      <c r="G100" s="3" t="s">
        <v>60</v>
      </c>
      <c r="H100" s="3" t="s">
        <v>61</v>
      </c>
    </row>
    <row r="101" spans="1:8" x14ac:dyDescent="0.25">
      <c r="A101" s="3">
        <v>98</v>
      </c>
      <c r="B101" s="4" t="s">
        <v>21704</v>
      </c>
      <c r="C101" s="4"/>
      <c r="D101" s="4"/>
      <c r="E101" s="149" t="s">
        <v>21785</v>
      </c>
      <c r="F101" s="3" t="s">
        <v>21786</v>
      </c>
      <c r="G101" s="3" t="s">
        <v>60</v>
      </c>
      <c r="H101" s="3" t="s">
        <v>63</v>
      </c>
    </row>
    <row r="102" spans="1:8" x14ac:dyDescent="0.25">
      <c r="A102" s="3">
        <v>99</v>
      </c>
      <c r="B102" s="4" t="s">
        <v>21704</v>
      </c>
      <c r="C102" s="4"/>
      <c r="D102" s="4"/>
      <c r="E102" s="149" t="s">
        <v>21787</v>
      </c>
      <c r="F102" s="3" t="s">
        <v>21788</v>
      </c>
      <c r="G102" s="3" t="s">
        <v>60</v>
      </c>
      <c r="H102" s="3" t="s">
        <v>63</v>
      </c>
    </row>
    <row r="103" spans="1:8" x14ac:dyDescent="0.25">
      <c r="A103" s="3">
        <v>100</v>
      </c>
      <c r="B103" s="4" t="s">
        <v>21704</v>
      </c>
      <c r="C103" s="4"/>
      <c r="D103" s="4"/>
      <c r="E103" s="149" t="s">
        <v>21787</v>
      </c>
      <c r="F103" s="3" t="s">
        <v>21789</v>
      </c>
      <c r="G103" s="3" t="s">
        <v>60</v>
      </c>
      <c r="H103" s="3" t="s">
        <v>63</v>
      </c>
    </row>
    <row r="104" spans="1:8" x14ac:dyDescent="0.25">
      <c r="A104" s="3">
        <v>101</v>
      </c>
      <c r="B104" s="4" t="s">
        <v>21704</v>
      </c>
      <c r="C104" s="4"/>
      <c r="D104" s="4"/>
      <c r="E104" s="149" t="s">
        <v>21790</v>
      </c>
      <c r="F104" s="3" t="s">
        <v>21791</v>
      </c>
      <c r="G104" s="3" t="s">
        <v>60</v>
      </c>
      <c r="H104" s="3" t="s">
        <v>63</v>
      </c>
    </row>
    <row r="105" spans="1:8" x14ac:dyDescent="0.25">
      <c r="A105" s="3">
        <v>102</v>
      </c>
      <c r="B105" s="4" t="s">
        <v>21704</v>
      </c>
      <c r="C105" s="4"/>
      <c r="D105" s="4"/>
      <c r="E105" s="149" t="s">
        <v>21792</v>
      </c>
      <c r="F105" s="3" t="s">
        <v>21793</v>
      </c>
      <c r="G105" s="3" t="s">
        <v>60</v>
      </c>
      <c r="H105" s="3" t="s">
        <v>63</v>
      </c>
    </row>
    <row r="106" spans="1:8" x14ac:dyDescent="0.25">
      <c r="A106" s="3">
        <v>103</v>
      </c>
      <c r="B106" s="4" t="s">
        <v>21704</v>
      </c>
      <c r="C106" s="4"/>
      <c r="D106" s="4"/>
      <c r="E106" s="149" t="s">
        <v>21794</v>
      </c>
      <c r="F106" s="3" t="s">
        <v>21795</v>
      </c>
      <c r="G106" s="3" t="s">
        <v>60</v>
      </c>
      <c r="H106" s="3" t="s">
        <v>63</v>
      </c>
    </row>
    <row r="107" spans="1:8" x14ac:dyDescent="0.25">
      <c r="A107" s="3">
        <v>104</v>
      </c>
      <c r="B107" s="4" t="s">
        <v>21704</v>
      </c>
      <c r="C107" s="4"/>
      <c r="D107" s="4"/>
      <c r="E107" s="149" t="s">
        <v>21796</v>
      </c>
      <c r="F107" s="3" t="s">
        <v>21797</v>
      </c>
      <c r="G107" s="3" t="s">
        <v>60</v>
      </c>
      <c r="H107" s="3" t="s">
        <v>63</v>
      </c>
    </row>
    <row r="108" spans="1:8" x14ac:dyDescent="0.25">
      <c r="A108" s="3">
        <v>105</v>
      </c>
      <c r="B108" s="4" t="s">
        <v>21704</v>
      </c>
      <c r="C108" s="4"/>
      <c r="D108" s="4"/>
      <c r="E108" s="149" t="s">
        <v>21798</v>
      </c>
      <c r="F108" s="3" t="s">
        <v>21799</v>
      </c>
      <c r="G108" s="3" t="s">
        <v>60</v>
      </c>
      <c r="H108" s="3" t="s">
        <v>63</v>
      </c>
    </row>
    <row r="109" spans="1:8" x14ac:dyDescent="0.25">
      <c r="A109" s="3">
        <v>106</v>
      </c>
      <c r="B109" s="4" t="s">
        <v>21704</v>
      </c>
      <c r="C109" s="4"/>
      <c r="D109" s="4"/>
      <c r="E109" s="149" t="s">
        <v>21800</v>
      </c>
      <c r="F109" s="3" t="s">
        <v>21801</v>
      </c>
      <c r="G109" s="3" t="s">
        <v>60</v>
      </c>
      <c r="H109" s="3" t="s">
        <v>63</v>
      </c>
    </row>
    <row r="110" spans="1:8" x14ac:dyDescent="0.25">
      <c r="A110" s="3">
        <v>107</v>
      </c>
      <c r="B110" s="4" t="s">
        <v>21704</v>
      </c>
      <c r="C110" s="4"/>
      <c r="D110" s="4"/>
      <c r="E110" s="149" t="s">
        <v>21802</v>
      </c>
      <c r="F110" s="3" t="s">
        <v>21803</v>
      </c>
      <c r="G110" s="3" t="s">
        <v>60</v>
      </c>
      <c r="H110" s="3" t="s">
        <v>63</v>
      </c>
    </row>
    <row r="111" spans="1:8" x14ac:dyDescent="0.25">
      <c r="A111" s="3">
        <v>108</v>
      </c>
      <c r="B111" s="4" t="s">
        <v>21704</v>
      </c>
      <c r="C111" s="4"/>
      <c r="D111" s="4"/>
      <c r="E111" s="149" t="s">
        <v>21804</v>
      </c>
      <c r="F111" s="3" t="s">
        <v>21805</v>
      </c>
      <c r="G111" s="3" t="s">
        <v>60</v>
      </c>
      <c r="H111" s="3" t="s">
        <v>63</v>
      </c>
    </row>
    <row r="112" spans="1:8" x14ac:dyDescent="0.25">
      <c r="A112" s="3">
        <v>109</v>
      </c>
      <c r="B112" s="4" t="s">
        <v>21704</v>
      </c>
      <c r="C112" s="4"/>
      <c r="D112" s="4"/>
      <c r="E112" s="149" t="s">
        <v>21806</v>
      </c>
      <c r="F112" s="3" t="s">
        <v>21807</v>
      </c>
      <c r="G112" s="3" t="s">
        <v>60</v>
      </c>
      <c r="H112" s="3" t="s">
        <v>63</v>
      </c>
    </row>
    <row r="113" spans="1:8" x14ac:dyDescent="0.25">
      <c r="A113" s="3">
        <v>110</v>
      </c>
      <c r="B113" s="4" t="s">
        <v>21704</v>
      </c>
      <c r="C113" s="4"/>
      <c r="D113" s="4"/>
      <c r="E113" s="149" t="s">
        <v>21808</v>
      </c>
      <c r="F113" s="3" t="s">
        <v>21809</v>
      </c>
      <c r="G113" s="3" t="s">
        <v>60</v>
      </c>
      <c r="H113" s="3" t="s">
        <v>63</v>
      </c>
    </row>
    <row r="114" spans="1:8" x14ac:dyDescent="0.25">
      <c r="A114" s="3">
        <v>111</v>
      </c>
      <c r="B114" s="4" t="s">
        <v>21704</v>
      </c>
      <c r="C114" s="4"/>
      <c r="D114" s="4"/>
      <c r="E114" s="149" t="s">
        <v>21810</v>
      </c>
      <c r="F114" s="3" t="s">
        <v>21811</v>
      </c>
      <c r="G114" s="3" t="s">
        <v>60</v>
      </c>
      <c r="H114" s="3" t="s">
        <v>63</v>
      </c>
    </row>
    <row r="115" spans="1:8" x14ac:dyDescent="0.25">
      <c r="A115" s="3">
        <v>112</v>
      </c>
      <c r="B115" s="4" t="s">
        <v>21704</v>
      </c>
      <c r="C115" s="4"/>
      <c r="D115" s="4"/>
      <c r="E115" s="149" t="s">
        <v>21812</v>
      </c>
      <c r="F115" s="3" t="s">
        <v>21813</v>
      </c>
      <c r="G115" s="3" t="s">
        <v>60</v>
      </c>
      <c r="H115" s="3" t="s">
        <v>63</v>
      </c>
    </row>
    <row r="116" spans="1:8" x14ac:dyDescent="0.25">
      <c r="A116" s="3">
        <v>113</v>
      </c>
      <c r="B116" s="4" t="s">
        <v>21704</v>
      </c>
      <c r="C116" s="4"/>
      <c r="D116" s="4"/>
      <c r="E116" s="149" t="s">
        <v>21814</v>
      </c>
      <c r="F116" s="3" t="s">
        <v>21815</v>
      </c>
      <c r="G116" s="3" t="s">
        <v>60</v>
      </c>
      <c r="H116" s="3" t="s">
        <v>63</v>
      </c>
    </row>
    <row r="117" spans="1:8" x14ac:dyDescent="0.25">
      <c r="A117" s="3">
        <v>114</v>
      </c>
      <c r="B117" s="4" t="s">
        <v>21704</v>
      </c>
      <c r="C117" s="4"/>
      <c r="D117" s="4"/>
      <c r="E117" s="149" t="s">
        <v>21816</v>
      </c>
      <c r="F117" s="3" t="s">
        <v>21817</v>
      </c>
      <c r="G117" s="3" t="s">
        <v>60</v>
      </c>
      <c r="H117" s="3" t="s">
        <v>63</v>
      </c>
    </row>
    <row r="118" spans="1:8" x14ac:dyDescent="0.25">
      <c r="A118" s="3">
        <v>115</v>
      </c>
      <c r="B118" s="4" t="s">
        <v>21704</v>
      </c>
      <c r="C118" s="4"/>
      <c r="D118" s="4"/>
      <c r="E118" s="149" t="s">
        <v>21818</v>
      </c>
      <c r="F118" s="3" t="s">
        <v>21819</v>
      </c>
      <c r="G118" s="3" t="s">
        <v>60</v>
      </c>
      <c r="H118" s="3" t="s">
        <v>63</v>
      </c>
    </row>
    <row r="119" spans="1:8" x14ac:dyDescent="0.25">
      <c r="A119" s="3">
        <v>116</v>
      </c>
      <c r="B119" s="4" t="s">
        <v>21704</v>
      </c>
      <c r="C119" s="4"/>
      <c r="D119" s="4"/>
      <c r="E119" s="149" t="s">
        <v>21820</v>
      </c>
      <c r="F119" s="3" t="s">
        <v>21821</v>
      </c>
      <c r="G119" s="3" t="s">
        <v>60</v>
      </c>
      <c r="H119" s="3" t="s">
        <v>63</v>
      </c>
    </row>
    <row r="120" spans="1:8" x14ac:dyDescent="0.25">
      <c r="A120" s="3">
        <v>117</v>
      </c>
      <c r="B120" s="4" t="s">
        <v>21704</v>
      </c>
      <c r="C120" s="4"/>
      <c r="D120" s="4"/>
      <c r="E120" s="149" t="s">
        <v>21822</v>
      </c>
      <c r="F120" s="3" t="s">
        <v>21823</v>
      </c>
      <c r="G120" s="3" t="s">
        <v>60</v>
      </c>
      <c r="H120" s="3" t="s">
        <v>63</v>
      </c>
    </row>
    <row r="121" spans="1:8" x14ac:dyDescent="0.25">
      <c r="A121" s="3">
        <v>118</v>
      </c>
      <c r="B121" s="4" t="s">
        <v>21704</v>
      </c>
      <c r="C121" s="4"/>
      <c r="D121" s="4"/>
      <c r="E121" s="149" t="s">
        <v>21824</v>
      </c>
      <c r="F121" s="3" t="s">
        <v>21825</v>
      </c>
      <c r="G121" s="3" t="s">
        <v>60</v>
      </c>
      <c r="H121" s="3" t="s">
        <v>63</v>
      </c>
    </row>
    <row r="122" spans="1:8" x14ac:dyDescent="0.25">
      <c r="A122" s="3">
        <v>119</v>
      </c>
      <c r="B122" s="4" t="s">
        <v>21704</v>
      </c>
      <c r="C122" s="4"/>
      <c r="D122" s="4"/>
      <c r="E122" s="149" t="s">
        <v>21826</v>
      </c>
      <c r="F122" s="3" t="s">
        <v>21827</v>
      </c>
      <c r="G122" s="3" t="s">
        <v>60</v>
      </c>
      <c r="H122" s="3" t="s">
        <v>63</v>
      </c>
    </row>
    <row r="123" spans="1:8" x14ac:dyDescent="0.25">
      <c r="A123" s="3">
        <v>120</v>
      </c>
      <c r="B123" s="4" t="s">
        <v>21704</v>
      </c>
      <c r="C123" s="4"/>
      <c r="D123" s="4"/>
      <c r="E123" s="149" t="s">
        <v>21828</v>
      </c>
      <c r="F123" s="3" t="s">
        <v>21829</v>
      </c>
      <c r="G123" s="3" t="s">
        <v>60</v>
      </c>
      <c r="H123" s="3" t="s">
        <v>63</v>
      </c>
    </row>
    <row r="124" spans="1:8" x14ac:dyDescent="0.25">
      <c r="A124" s="3">
        <v>121</v>
      </c>
      <c r="B124" s="4" t="s">
        <v>21704</v>
      </c>
      <c r="C124" s="4"/>
      <c r="D124" s="4"/>
      <c r="E124" s="149" t="s">
        <v>21830</v>
      </c>
      <c r="F124" s="3" t="s">
        <v>21831</v>
      </c>
      <c r="G124" s="3" t="s">
        <v>60</v>
      </c>
      <c r="H124" s="3" t="s">
        <v>63</v>
      </c>
    </row>
    <row r="125" spans="1:8" x14ac:dyDescent="0.25">
      <c r="A125" s="3">
        <v>122</v>
      </c>
      <c r="B125" s="4" t="s">
        <v>21704</v>
      </c>
      <c r="C125" s="4"/>
      <c r="D125" s="4"/>
      <c r="E125" s="149" t="s">
        <v>21832</v>
      </c>
      <c r="F125" s="3" t="s">
        <v>21833</v>
      </c>
      <c r="G125" s="3" t="s">
        <v>60</v>
      </c>
      <c r="H125" s="3" t="s">
        <v>63</v>
      </c>
    </row>
    <row r="126" spans="1:8" x14ac:dyDescent="0.25">
      <c r="A126" s="3">
        <v>123</v>
      </c>
      <c r="B126" s="4" t="s">
        <v>21704</v>
      </c>
      <c r="C126" s="4"/>
      <c r="D126" s="4"/>
      <c r="E126" s="149" t="s">
        <v>21834</v>
      </c>
      <c r="F126" s="3" t="s">
        <v>21835</v>
      </c>
      <c r="G126" s="3" t="s">
        <v>60</v>
      </c>
      <c r="H126" s="3" t="s">
        <v>63</v>
      </c>
    </row>
    <row r="127" spans="1:8" x14ac:dyDescent="0.25">
      <c r="A127" s="3">
        <v>124</v>
      </c>
      <c r="B127" s="4" t="s">
        <v>21704</v>
      </c>
      <c r="C127" s="4"/>
      <c r="D127" s="4"/>
      <c r="E127" s="149" t="s">
        <v>21836</v>
      </c>
      <c r="F127" s="3" t="s">
        <v>21837</v>
      </c>
      <c r="G127" s="3" t="s">
        <v>60</v>
      </c>
      <c r="H127" s="3" t="s">
        <v>63</v>
      </c>
    </row>
    <row r="128" spans="1:8" x14ac:dyDescent="0.25">
      <c r="A128" s="3">
        <v>125</v>
      </c>
      <c r="B128" s="4" t="s">
        <v>21704</v>
      </c>
      <c r="C128" s="4"/>
      <c r="D128" s="4"/>
      <c r="E128" s="149" t="s">
        <v>21838</v>
      </c>
      <c r="F128" s="3" t="s">
        <v>21839</v>
      </c>
      <c r="G128" s="3" t="s">
        <v>60</v>
      </c>
      <c r="H128" s="3" t="s">
        <v>63</v>
      </c>
    </row>
    <row r="129" spans="1:8" x14ac:dyDescent="0.25">
      <c r="A129" s="3">
        <v>126</v>
      </c>
      <c r="B129" s="4" t="s">
        <v>21704</v>
      </c>
      <c r="C129" s="4"/>
      <c r="D129" s="4"/>
      <c r="E129" s="149" t="s">
        <v>21840</v>
      </c>
      <c r="F129" s="3" t="s">
        <v>21841</v>
      </c>
      <c r="G129" s="3" t="s">
        <v>60</v>
      </c>
      <c r="H129" s="3" t="s">
        <v>63</v>
      </c>
    </row>
    <row r="130" spans="1:8" hidden="1" x14ac:dyDescent="0.25">
      <c r="A130" s="3">
        <v>127</v>
      </c>
      <c r="B130" s="4" t="s">
        <v>21704</v>
      </c>
      <c r="C130" s="4"/>
      <c r="D130" s="4"/>
      <c r="E130" s="149" t="s">
        <v>21842</v>
      </c>
      <c r="F130" s="3" t="s">
        <v>21843</v>
      </c>
      <c r="G130" s="3" t="s">
        <v>60</v>
      </c>
      <c r="H130" s="3" t="s">
        <v>61</v>
      </c>
    </row>
    <row r="131" spans="1:8" x14ac:dyDescent="0.25">
      <c r="A131" s="3">
        <v>128</v>
      </c>
      <c r="B131" s="4" t="s">
        <v>21704</v>
      </c>
      <c r="C131" s="4"/>
      <c r="D131" s="4"/>
      <c r="E131" s="149" t="s">
        <v>21844</v>
      </c>
      <c r="F131" s="3" t="s">
        <v>21845</v>
      </c>
      <c r="G131" s="3" t="s">
        <v>60</v>
      </c>
      <c r="H131" s="3" t="s">
        <v>63</v>
      </c>
    </row>
    <row r="132" spans="1:8" x14ac:dyDescent="0.25">
      <c r="A132" s="3">
        <v>129</v>
      </c>
      <c r="B132" s="4" t="s">
        <v>21704</v>
      </c>
      <c r="C132" s="4"/>
      <c r="D132" s="4"/>
      <c r="E132" s="149" t="s">
        <v>1838</v>
      </c>
      <c r="F132" s="3" t="s">
        <v>21846</v>
      </c>
      <c r="G132" s="3" t="s">
        <v>60</v>
      </c>
      <c r="H132" s="3" t="s">
        <v>63</v>
      </c>
    </row>
    <row r="133" spans="1:8" x14ac:dyDescent="0.25">
      <c r="A133" s="3">
        <v>130</v>
      </c>
      <c r="B133" s="4" t="s">
        <v>21704</v>
      </c>
      <c r="C133" s="4"/>
      <c r="D133" s="4"/>
      <c r="E133" s="149" t="s">
        <v>21847</v>
      </c>
      <c r="F133" s="3" t="s">
        <v>21848</v>
      </c>
      <c r="G133" s="3" t="s">
        <v>60</v>
      </c>
      <c r="H133" s="3" t="s">
        <v>63</v>
      </c>
    </row>
    <row r="134" spans="1:8" x14ac:dyDescent="0.25">
      <c r="A134" s="3">
        <v>131</v>
      </c>
      <c r="B134" s="4" t="s">
        <v>21704</v>
      </c>
      <c r="C134" s="4"/>
      <c r="D134" s="4"/>
      <c r="E134" s="149" t="s">
        <v>21849</v>
      </c>
      <c r="F134" s="3" t="s">
        <v>21850</v>
      </c>
      <c r="G134" s="3" t="s">
        <v>60</v>
      </c>
      <c r="H134" s="3" t="s">
        <v>63</v>
      </c>
    </row>
    <row r="135" spans="1:8" x14ac:dyDescent="0.25">
      <c r="A135" s="3">
        <v>132</v>
      </c>
      <c r="B135" s="4" t="s">
        <v>21704</v>
      </c>
      <c r="C135" s="4"/>
      <c r="D135" s="4"/>
      <c r="E135" s="149" t="s">
        <v>21851</v>
      </c>
      <c r="F135" s="3" t="s">
        <v>21852</v>
      </c>
      <c r="G135" s="3" t="s">
        <v>60</v>
      </c>
      <c r="H135" s="3" t="s">
        <v>63</v>
      </c>
    </row>
    <row r="136" spans="1:8" x14ac:dyDescent="0.25">
      <c r="A136" s="3">
        <v>133</v>
      </c>
      <c r="B136" s="4" t="s">
        <v>21704</v>
      </c>
      <c r="C136" s="4"/>
      <c r="D136" s="4"/>
      <c r="E136" s="149" t="s">
        <v>21853</v>
      </c>
      <c r="F136" s="3" t="s">
        <v>21854</v>
      </c>
      <c r="G136" s="3" t="s">
        <v>60</v>
      </c>
      <c r="H136" s="3" t="s">
        <v>63</v>
      </c>
    </row>
    <row r="137" spans="1:8" x14ac:dyDescent="0.25">
      <c r="A137" s="3">
        <v>134</v>
      </c>
      <c r="B137" s="4" t="s">
        <v>21704</v>
      </c>
      <c r="C137" s="4"/>
      <c r="D137" s="4"/>
      <c r="E137" s="149" t="s">
        <v>21855</v>
      </c>
      <c r="F137" s="3" t="s">
        <v>21856</v>
      </c>
      <c r="G137" s="3" t="s">
        <v>60</v>
      </c>
      <c r="H137" s="3" t="s">
        <v>63</v>
      </c>
    </row>
    <row r="138" spans="1:8" x14ac:dyDescent="0.25">
      <c r="A138" s="3">
        <v>135</v>
      </c>
      <c r="B138" s="4" t="s">
        <v>21704</v>
      </c>
      <c r="C138" s="4"/>
      <c r="D138" s="4"/>
      <c r="E138" s="149" t="s">
        <v>21857</v>
      </c>
      <c r="F138" s="3" t="s">
        <v>21858</v>
      </c>
      <c r="G138" s="3" t="s">
        <v>60</v>
      </c>
      <c r="H138" s="3" t="s">
        <v>63</v>
      </c>
    </row>
    <row r="139" spans="1:8" x14ac:dyDescent="0.25">
      <c r="A139" s="3">
        <v>136</v>
      </c>
      <c r="B139" s="4" t="s">
        <v>21704</v>
      </c>
      <c r="C139" s="4"/>
      <c r="D139" s="4"/>
      <c r="E139" s="149" t="s">
        <v>21859</v>
      </c>
      <c r="F139" s="3" t="s">
        <v>21860</v>
      </c>
      <c r="G139" s="3" t="s">
        <v>60</v>
      </c>
      <c r="H139" s="3" t="s">
        <v>63</v>
      </c>
    </row>
    <row r="140" spans="1:8" x14ac:dyDescent="0.25">
      <c r="A140" s="3">
        <v>137</v>
      </c>
      <c r="B140" s="4" t="s">
        <v>21704</v>
      </c>
      <c r="C140" s="4"/>
      <c r="D140" s="4"/>
      <c r="E140" s="149" t="s">
        <v>21861</v>
      </c>
      <c r="F140" s="3" t="s">
        <v>21862</v>
      </c>
      <c r="G140" s="3" t="s">
        <v>60</v>
      </c>
      <c r="H140" s="3" t="s">
        <v>63</v>
      </c>
    </row>
    <row r="141" spans="1:8" hidden="1" x14ac:dyDescent="0.25">
      <c r="A141" s="3">
        <v>138</v>
      </c>
      <c r="B141" s="4" t="s">
        <v>21704</v>
      </c>
      <c r="C141" s="4"/>
      <c r="D141" s="4"/>
      <c r="E141" s="149" t="s">
        <v>21863</v>
      </c>
      <c r="F141" s="3" t="s">
        <v>21864</v>
      </c>
      <c r="G141" s="3" t="s">
        <v>60</v>
      </c>
      <c r="H141" s="3" t="s">
        <v>61</v>
      </c>
    </row>
    <row r="142" spans="1:8" x14ac:dyDescent="0.25">
      <c r="A142" s="3">
        <v>139</v>
      </c>
      <c r="B142" s="4" t="s">
        <v>21704</v>
      </c>
      <c r="C142" s="4"/>
      <c r="D142" s="4"/>
      <c r="E142" s="149" t="s">
        <v>21865</v>
      </c>
      <c r="F142" s="3" t="s">
        <v>21866</v>
      </c>
      <c r="G142" s="3" t="s">
        <v>60</v>
      </c>
      <c r="H142" s="3" t="s">
        <v>63</v>
      </c>
    </row>
    <row r="143" spans="1:8" x14ac:dyDescent="0.25">
      <c r="A143" s="3">
        <v>140</v>
      </c>
      <c r="B143" s="4" t="s">
        <v>21704</v>
      </c>
      <c r="C143" s="4"/>
      <c r="D143" s="4"/>
      <c r="E143" s="149" t="s">
        <v>21867</v>
      </c>
      <c r="F143" s="3" t="s">
        <v>21868</v>
      </c>
      <c r="G143" s="3" t="s">
        <v>60</v>
      </c>
      <c r="H143" s="3" t="s">
        <v>63</v>
      </c>
    </row>
    <row r="144" spans="1:8" x14ac:dyDescent="0.25">
      <c r="A144" s="3">
        <v>141</v>
      </c>
      <c r="B144" s="4" t="s">
        <v>21704</v>
      </c>
      <c r="C144" s="4"/>
      <c r="D144" s="4"/>
      <c r="E144" s="149" t="s">
        <v>21869</v>
      </c>
      <c r="F144" s="3" t="s">
        <v>21870</v>
      </c>
      <c r="G144" s="3" t="s">
        <v>60</v>
      </c>
      <c r="H144" s="3" t="s">
        <v>63</v>
      </c>
    </row>
    <row r="145" spans="1:8" x14ac:dyDescent="0.25">
      <c r="A145" s="3">
        <v>142</v>
      </c>
      <c r="B145" s="4" t="s">
        <v>21704</v>
      </c>
      <c r="C145" s="4"/>
      <c r="D145" s="4"/>
      <c r="E145" s="149" t="s">
        <v>21871</v>
      </c>
      <c r="F145" s="3" t="s">
        <v>21872</v>
      </c>
      <c r="G145" s="3" t="s">
        <v>60</v>
      </c>
      <c r="H145" s="3" t="s">
        <v>63</v>
      </c>
    </row>
    <row r="146" spans="1:8" x14ac:dyDescent="0.25">
      <c r="A146" s="3">
        <v>143</v>
      </c>
      <c r="B146" s="4" t="s">
        <v>21704</v>
      </c>
      <c r="C146" s="4"/>
      <c r="D146" s="4"/>
      <c r="E146" s="149" t="s">
        <v>21873</v>
      </c>
      <c r="F146" s="3" t="s">
        <v>21874</v>
      </c>
      <c r="G146" s="3" t="s">
        <v>60</v>
      </c>
      <c r="H146" s="3" t="s">
        <v>63</v>
      </c>
    </row>
    <row r="147" spans="1:8" x14ac:dyDescent="0.25">
      <c r="A147" s="3">
        <v>144</v>
      </c>
      <c r="B147" s="4" t="s">
        <v>21704</v>
      </c>
      <c r="C147" s="4"/>
      <c r="D147" s="4"/>
      <c r="E147" s="149" t="s">
        <v>21875</v>
      </c>
      <c r="F147" s="3" t="s">
        <v>21876</v>
      </c>
      <c r="G147" s="3" t="s">
        <v>60</v>
      </c>
      <c r="H147" s="3" t="s">
        <v>63</v>
      </c>
    </row>
    <row r="148" spans="1:8" x14ac:dyDescent="0.25">
      <c r="A148" s="3">
        <v>145</v>
      </c>
      <c r="B148" s="4" t="s">
        <v>21704</v>
      </c>
      <c r="C148" s="4"/>
      <c r="D148" s="4"/>
      <c r="E148" s="149" t="s">
        <v>21877</v>
      </c>
      <c r="F148" s="3" t="s">
        <v>21878</v>
      </c>
      <c r="G148" s="3" t="s">
        <v>60</v>
      </c>
      <c r="H148" s="3" t="s">
        <v>63</v>
      </c>
    </row>
    <row r="149" spans="1:8" x14ac:dyDescent="0.25">
      <c r="A149" s="3">
        <v>146</v>
      </c>
      <c r="B149" s="4" t="s">
        <v>21704</v>
      </c>
      <c r="C149" s="4"/>
      <c r="D149" s="4"/>
      <c r="E149" s="149" t="s">
        <v>21879</v>
      </c>
      <c r="F149" s="3" t="s">
        <v>21880</v>
      </c>
      <c r="G149" s="3" t="s">
        <v>60</v>
      </c>
      <c r="H149" s="3" t="s">
        <v>63</v>
      </c>
    </row>
    <row r="150" spans="1:8" x14ac:dyDescent="0.25">
      <c r="A150" s="3">
        <v>147</v>
      </c>
      <c r="B150" s="4" t="s">
        <v>21704</v>
      </c>
      <c r="C150" s="4"/>
      <c r="D150" s="4"/>
      <c r="E150" s="149" t="s">
        <v>21881</v>
      </c>
      <c r="F150" s="3" t="s">
        <v>21882</v>
      </c>
      <c r="G150" s="3" t="s">
        <v>60</v>
      </c>
      <c r="H150" s="3" t="s">
        <v>63</v>
      </c>
    </row>
    <row r="151" spans="1:8" hidden="1" x14ac:dyDescent="0.25">
      <c r="A151" s="3">
        <v>148</v>
      </c>
      <c r="B151" s="4" t="s">
        <v>21704</v>
      </c>
      <c r="C151" s="4"/>
      <c r="D151" s="4"/>
      <c r="E151" s="149" t="s">
        <v>21883</v>
      </c>
      <c r="F151" s="3" t="s">
        <v>21884</v>
      </c>
      <c r="G151" s="3" t="s">
        <v>60</v>
      </c>
      <c r="H151" s="3" t="s">
        <v>61</v>
      </c>
    </row>
    <row r="152" spans="1:8" hidden="1" x14ac:dyDescent="0.25">
      <c r="A152" s="3">
        <v>149</v>
      </c>
      <c r="B152" s="4" t="s">
        <v>21704</v>
      </c>
      <c r="C152" s="4"/>
      <c r="D152" s="4"/>
      <c r="E152" s="149" t="s">
        <v>21885</v>
      </c>
      <c r="F152" s="3" t="s">
        <v>21886</v>
      </c>
      <c r="G152" s="3" t="s">
        <v>60</v>
      </c>
      <c r="H152" s="3" t="s">
        <v>61</v>
      </c>
    </row>
    <row r="153" spans="1:8" x14ac:dyDescent="0.25">
      <c r="A153" s="3">
        <v>150</v>
      </c>
      <c r="B153" s="4" t="s">
        <v>21704</v>
      </c>
      <c r="C153" s="4"/>
      <c r="D153" s="4"/>
      <c r="E153" s="149" t="s">
        <v>21887</v>
      </c>
      <c r="F153" s="3" t="s">
        <v>21888</v>
      </c>
      <c r="G153" s="3" t="s">
        <v>60</v>
      </c>
      <c r="H153" s="3" t="s">
        <v>63</v>
      </c>
    </row>
    <row r="154" spans="1:8" x14ac:dyDescent="0.25">
      <c r="A154" s="3">
        <v>151</v>
      </c>
      <c r="B154" s="4" t="s">
        <v>21704</v>
      </c>
      <c r="C154" s="4"/>
      <c r="D154" s="4"/>
      <c r="E154" s="149" t="s">
        <v>21889</v>
      </c>
      <c r="F154" s="3" t="s">
        <v>21890</v>
      </c>
      <c r="G154" s="3" t="s">
        <v>60</v>
      </c>
      <c r="H154" s="3" t="s">
        <v>63</v>
      </c>
    </row>
    <row r="155" spans="1:8" x14ac:dyDescent="0.25">
      <c r="A155" s="3">
        <v>152</v>
      </c>
      <c r="B155" s="4" t="s">
        <v>21704</v>
      </c>
      <c r="C155" s="4"/>
      <c r="D155" s="4"/>
      <c r="E155" s="149" t="s">
        <v>21891</v>
      </c>
      <c r="F155" s="3" t="s">
        <v>21892</v>
      </c>
      <c r="G155" s="3" t="s">
        <v>60</v>
      </c>
      <c r="H155" s="3" t="s">
        <v>63</v>
      </c>
    </row>
    <row r="156" spans="1:8" x14ac:dyDescent="0.25">
      <c r="A156" s="3">
        <v>153</v>
      </c>
      <c r="B156" s="4" t="s">
        <v>21704</v>
      </c>
      <c r="C156" s="4"/>
      <c r="D156" s="4"/>
      <c r="E156" s="149" t="s">
        <v>21893</v>
      </c>
      <c r="F156" s="3" t="s">
        <v>21894</v>
      </c>
      <c r="G156" s="3" t="s">
        <v>60</v>
      </c>
      <c r="H156" s="3" t="s">
        <v>63</v>
      </c>
    </row>
    <row r="157" spans="1:8" x14ac:dyDescent="0.25">
      <c r="A157" s="3">
        <v>154</v>
      </c>
      <c r="B157" s="4" t="s">
        <v>21704</v>
      </c>
      <c r="C157" s="4"/>
      <c r="D157" s="4"/>
      <c r="E157" s="149" t="s">
        <v>21895</v>
      </c>
      <c r="F157" s="3" t="s">
        <v>21896</v>
      </c>
      <c r="G157" s="3" t="s">
        <v>60</v>
      </c>
      <c r="H157" s="3" t="s">
        <v>63</v>
      </c>
    </row>
    <row r="158" spans="1:8" hidden="1" x14ac:dyDescent="0.25">
      <c r="A158" s="3">
        <v>155</v>
      </c>
      <c r="B158" s="4" t="s">
        <v>21704</v>
      </c>
      <c r="C158" s="4"/>
      <c r="D158" s="4"/>
      <c r="E158" s="149" t="s">
        <v>21897</v>
      </c>
      <c r="F158" s="3" t="s">
        <v>21898</v>
      </c>
      <c r="G158" s="3" t="s">
        <v>60</v>
      </c>
      <c r="H158" s="3" t="s">
        <v>61</v>
      </c>
    </row>
    <row r="159" spans="1:8" x14ac:dyDescent="0.25">
      <c r="A159" s="3">
        <v>156</v>
      </c>
      <c r="B159" s="4" t="s">
        <v>21704</v>
      </c>
      <c r="C159" s="4"/>
      <c r="D159" s="4"/>
      <c r="E159" s="149" t="s">
        <v>21899</v>
      </c>
      <c r="F159" s="3" t="s">
        <v>21900</v>
      </c>
      <c r="G159" s="3" t="s">
        <v>60</v>
      </c>
      <c r="H159" s="3" t="s">
        <v>63</v>
      </c>
    </row>
    <row r="160" spans="1:8" x14ac:dyDescent="0.25">
      <c r="A160" s="3">
        <v>157</v>
      </c>
      <c r="B160" s="4" t="s">
        <v>21704</v>
      </c>
      <c r="C160" s="4"/>
      <c r="D160" s="4"/>
      <c r="E160" s="149" t="s">
        <v>21901</v>
      </c>
      <c r="F160" s="3" t="s">
        <v>21902</v>
      </c>
      <c r="G160" s="3" t="s">
        <v>60</v>
      </c>
      <c r="H160" s="3" t="s">
        <v>63</v>
      </c>
    </row>
    <row r="161" spans="1:8" x14ac:dyDescent="0.25">
      <c r="A161" s="3">
        <v>158</v>
      </c>
      <c r="B161" s="4" t="s">
        <v>21704</v>
      </c>
      <c r="C161" s="4"/>
      <c r="D161" s="4"/>
      <c r="E161" s="149" t="s">
        <v>21903</v>
      </c>
      <c r="F161" s="3" t="s">
        <v>21904</v>
      </c>
      <c r="G161" s="3" t="s">
        <v>60</v>
      </c>
      <c r="H161" s="3" t="s">
        <v>63</v>
      </c>
    </row>
    <row r="162" spans="1:8" x14ac:dyDescent="0.25">
      <c r="A162" s="3">
        <v>159</v>
      </c>
      <c r="B162" s="4" t="s">
        <v>21704</v>
      </c>
      <c r="C162" s="4"/>
      <c r="D162" s="4"/>
      <c r="E162" s="149" t="s">
        <v>21905</v>
      </c>
      <c r="F162" s="3" t="s">
        <v>21906</v>
      </c>
      <c r="G162" s="3" t="s">
        <v>60</v>
      </c>
      <c r="H162" s="3" t="s">
        <v>63</v>
      </c>
    </row>
    <row r="163" spans="1:8" x14ac:dyDescent="0.25">
      <c r="A163" s="3">
        <v>160</v>
      </c>
      <c r="B163" s="4" t="s">
        <v>21704</v>
      </c>
      <c r="C163" s="4"/>
      <c r="D163" s="4"/>
      <c r="E163" s="149" t="s">
        <v>21907</v>
      </c>
      <c r="F163" s="3" t="s">
        <v>21908</v>
      </c>
      <c r="G163" s="3" t="s">
        <v>60</v>
      </c>
      <c r="H163" s="3" t="s">
        <v>63</v>
      </c>
    </row>
    <row r="164" spans="1:8" x14ac:dyDescent="0.25">
      <c r="A164" s="3">
        <v>161</v>
      </c>
      <c r="B164" s="4" t="s">
        <v>21704</v>
      </c>
      <c r="C164" s="4"/>
      <c r="D164" s="4"/>
      <c r="E164" s="149" t="s">
        <v>21909</v>
      </c>
      <c r="F164" s="3" t="s">
        <v>21910</v>
      </c>
      <c r="G164" s="3" t="s">
        <v>60</v>
      </c>
      <c r="H164" s="3" t="s">
        <v>63</v>
      </c>
    </row>
    <row r="165" spans="1:8" x14ac:dyDescent="0.25">
      <c r="A165" s="3">
        <v>162</v>
      </c>
      <c r="B165" s="4" t="s">
        <v>21704</v>
      </c>
      <c r="C165" s="4"/>
      <c r="D165" s="4"/>
      <c r="E165" s="149" t="s">
        <v>21911</v>
      </c>
      <c r="F165" s="3" t="s">
        <v>21912</v>
      </c>
      <c r="G165" s="3" t="s">
        <v>60</v>
      </c>
      <c r="H165" s="3" t="s">
        <v>63</v>
      </c>
    </row>
    <row r="166" spans="1:8" hidden="1" x14ac:dyDescent="0.25">
      <c r="A166" s="3">
        <v>163</v>
      </c>
      <c r="B166" s="4" t="s">
        <v>21704</v>
      </c>
      <c r="C166" s="4"/>
      <c r="D166" s="4"/>
      <c r="E166" s="149" t="s">
        <v>21913</v>
      </c>
      <c r="F166" s="3" t="s">
        <v>21914</v>
      </c>
      <c r="G166" s="3" t="s">
        <v>60</v>
      </c>
      <c r="H166" s="3" t="s">
        <v>61</v>
      </c>
    </row>
    <row r="167" spans="1:8" x14ac:dyDescent="0.25">
      <c r="A167" s="3">
        <v>164</v>
      </c>
      <c r="B167" s="4" t="s">
        <v>21704</v>
      </c>
      <c r="C167" s="4"/>
      <c r="D167" s="4"/>
      <c r="E167" s="149" t="s">
        <v>21915</v>
      </c>
      <c r="F167" s="3" t="s">
        <v>21916</v>
      </c>
      <c r="G167" s="3" t="s">
        <v>60</v>
      </c>
      <c r="H167" s="3" t="s">
        <v>63</v>
      </c>
    </row>
    <row r="168" spans="1:8" x14ac:dyDescent="0.25">
      <c r="A168" s="3">
        <v>165</v>
      </c>
      <c r="B168" s="4" t="s">
        <v>21704</v>
      </c>
      <c r="C168" s="4"/>
      <c r="D168" s="4"/>
      <c r="E168" s="149" t="s">
        <v>21917</v>
      </c>
      <c r="F168" s="3" t="s">
        <v>21918</v>
      </c>
      <c r="G168" s="3" t="s">
        <v>60</v>
      </c>
      <c r="H168" s="3" t="s">
        <v>63</v>
      </c>
    </row>
    <row r="169" spans="1:8" x14ac:dyDescent="0.25">
      <c r="A169" s="3">
        <v>166</v>
      </c>
      <c r="B169" s="4" t="s">
        <v>21704</v>
      </c>
      <c r="C169" s="4"/>
      <c r="D169" s="4"/>
      <c r="E169" s="149" t="s">
        <v>21919</v>
      </c>
      <c r="F169" s="3" t="s">
        <v>21920</v>
      </c>
      <c r="G169" s="3" t="s">
        <v>60</v>
      </c>
      <c r="H169" s="3" t="s">
        <v>63</v>
      </c>
    </row>
    <row r="170" spans="1:8" x14ac:dyDescent="0.25">
      <c r="A170" s="3">
        <v>167</v>
      </c>
      <c r="B170" s="4" t="s">
        <v>21704</v>
      </c>
      <c r="C170" s="4"/>
      <c r="D170" s="4"/>
      <c r="E170" s="149" t="s">
        <v>21921</v>
      </c>
      <c r="F170" s="3" t="s">
        <v>21922</v>
      </c>
      <c r="G170" s="3" t="s">
        <v>60</v>
      </c>
      <c r="H170" s="3" t="s">
        <v>63</v>
      </c>
    </row>
    <row r="171" spans="1:8" x14ac:dyDescent="0.25">
      <c r="A171" s="3">
        <v>168</v>
      </c>
      <c r="B171" s="4" t="s">
        <v>21704</v>
      </c>
      <c r="C171" s="4"/>
      <c r="D171" s="4"/>
      <c r="E171" s="149" t="s">
        <v>21923</v>
      </c>
      <c r="F171" s="3" t="s">
        <v>21924</v>
      </c>
      <c r="G171" s="3" t="s">
        <v>60</v>
      </c>
      <c r="H171" s="3" t="s">
        <v>63</v>
      </c>
    </row>
    <row r="172" spans="1:8" x14ac:dyDescent="0.25">
      <c r="A172" s="3">
        <v>169</v>
      </c>
      <c r="B172" s="4" t="s">
        <v>21704</v>
      </c>
      <c r="C172" s="4"/>
      <c r="D172" s="4"/>
      <c r="E172" s="149" t="s">
        <v>21925</v>
      </c>
      <c r="F172" s="3" t="s">
        <v>21926</v>
      </c>
      <c r="G172" s="3" t="s">
        <v>60</v>
      </c>
      <c r="H172" s="3" t="s">
        <v>63</v>
      </c>
    </row>
    <row r="173" spans="1:8" x14ac:dyDescent="0.25">
      <c r="A173" s="3">
        <v>170</v>
      </c>
      <c r="B173" s="4" t="s">
        <v>21704</v>
      </c>
      <c r="C173" s="4"/>
      <c r="D173" s="4"/>
      <c r="E173" s="149" t="s">
        <v>21927</v>
      </c>
      <c r="F173" s="3" t="s">
        <v>21928</v>
      </c>
      <c r="G173" s="3" t="s">
        <v>60</v>
      </c>
      <c r="H173" s="3" t="s">
        <v>63</v>
      </c>
    </row>
    <row r="174" spans="1:8" hidden="1" x14ac:dyDescent="0.25">
      <c r="A174" s="3">
        <v>171</v>
      </c>
      <c r="B174" s="4" t="s">
        <v>21704</v>
      </c>
      <c r="C174" s="4"/>
      <c r="D174" s="4"/>
      <c r="E174" s="149" t="s">
        <v>21929</v>
      </c>
      <c r="F174" s="3" t="s">
        <v>21930</v>
      </c>
      <c r="G174" s="3" t="s">
        <v>60</v>
      </c>
      <c r="H174" s="3" t="s">
        <v>61</v>
      </c>
    </row>
    <row r="175" spans="1:8" hidden="1" x14ac:dyDescent="0.25">
      <c r="A175" s="3">
        <v>172</v>
      </c>
      <c r="B175" s="4" t="s">
        <v>21704</v>
      </c>
      <c r="C175" s="4"/>
      <c r="D175" s="4"/>
      <c r="E175" s="149" t="s">
        <v>21931</v>
      </c>
      <c r="F175" s="3" t="s">
        <v>21932</v>
      </c>
      <c r="G175" s="3" t="s">
        <v>60</v>
      </c>
      <c r="H175" s="3" t="s">
        <v>61</v>
      </c>
    </row>
    <row r="176" spans="1:8" x14ac:dyDescent="0.25">
      <c r="A176" s="3">
        <v>173</v>
      </c>
      <c r="B176" s="4" t="s">
        <v>21704</v>
      </c>
      <c r="C176" s="4"/>
      <c r="D176" s="4"/>
      <c r="E176" s="149" t="s">
        <v>21933</v>
      </c>
      <c r="F176" s="3" t="s">
        <v>21934</v>
      </c>
      <c r="G176" s="3" t="s">
        <v>60</v>
      </c>
      <c r="H176" s="3" t="s">
        <v>63</v>
      </c>
    </row>
    <row r="177" spans="1:8" x14ac:dyDescent="0.25">
      <c r="A177" s="3">
        <v>174</v>
      </c>
      <c r="B177" s="4" t="s">
        <v>21704</v>
      </c>
      <c r="C177" s="4"/>
      <c r="D177" s="4"/>
      <c r="E177" s="149" t="s">
        <v>21935</v>
      </c>
      <c r="F177" s="3" t="s">
        <v>21936</v>
      </c>
      <c r="G177" s="3" t="s">
        <v>60</v>
      </c>
      <c r="H177" s="3" t="s">
        <v>63</v>
      </c>
    </row>
    <row r="178" spans="1:8" x14ac:dyDescent="0.25">
      <c r="A178" s="3">
        <v>175</v>
      </c>
      <c r="B178" s="4" t="s">
        <v>21704</v>
      </c>
      <c r="C178" s="4"/>
      <c r="D178" s="4"/>
      <c r="E178" s="149" t="s">
        <v>21937</v>
      </c>
      <c r="F178" s="3" t="s">
        <v>21938</v>
      </c>
      <c r="G178" s="3" t="s">
        <v>60</v>
      </c>
      <c r="H178" s="3" t="s">
        <v>63</v>
      </c>
    </row>
    <row r="179" spans="1:8" x14ac:dyDescent="0.25">
      <c r="A179" s="3">
        <v>176</v>
      </c>
      <c r="B179" s="4" t="s">
        <v>21704</v>
      </c>
      <c r="C179" s="4"/>
      <c r="D179" s="4"/>
      <c r="E179" s="149" t="s">
        <v>21939</v>
      </c>
      <c r="F179" s="3" t="s">
        <v>21940</v>
      </c>
      <c r="G179" s="3" t="s">
        <v>60</v>
      </c>
      <c r="H179" s="3" t="s">
        <v>63</v>
      </c>
    </row>
    <row r="180" spans="1:8" x14ac:dyDescent="0.25">
      <c r="A180" s="3">
        <v>177</v>
      </c>
      <c r="B180" s="4" t="s">
        <v>21704</v>
      </c>
      <c r="C180" s="4"/>
      <c r="D180" s="4"/>
      <c r="E180" s="149" t="s">
        <v>21941</v>
      </c>
      <c r="F180" s="3" t="s">
        <v>21942</v>
      </c>
      <c r="G180" s="3" t="s">
        <v>60</v>
      </c>
      <c r="H180" s="3" t="s">
        <v>63</v>
      </c>
    </row>
    <row r="181" spans="1:8" x14ac:dyDescent="0.25">
      <c r="A181" s="3">
        <v>178</v>
      </c>
      <c r="B181" s="4" t="s">
        <v>21704</v>
      </c>
      <c r="C181" s="4"/>
      <c r="D181" s="4"/>
      <c r="E181" s="149" t="s">
        <v>21943</v>
      </c>
      <c r="F181" s="3" t="s">
        <v>21944</v>
      </c>
      <c r="G181" s="3" t="s">
        <v>60</v>
      </c>
      <c r="H181" s="3" t="s">
        <v>63</v>
      </c>
    </row>
    <row r="182" spans="1:8" x14ac:dyDescent="0.25">
      <c r="A182" s="3">
        <v>179</v>
      </c>
      <c r="B182" s="4" t="s">
        <v>21704</v>
      </c>
      <c r="C182" s="4"/>
      <c r="D182" s="4"/>
      <c r="E182" s="149" t="s">
        <v>21945</v>
      </c>
      <c r="F182" s="3" t="s">
        <v>21946</v>
      </c>
      <c r="G182" s="3" t="s">
        <v>60</v>
      </c>
      <c r="H182" s="3" t="s">
        <v>63</v>
      </c>
    </row>
    <row r="183" spans="1:8" x14ac:dyDescent="0.25">
      <c r="A183" s="3">
        <v>180</v>
      </c>
      <c r="B183" s="4" t="s">
        <v>21704</v>
      </c>
      <c r="C183" s="4"/>
      <c r="D183" s="4"/>
      <c r="E183" s="149" t="s">
        <v>21947</v>
      </c>
      <c r="F183" s="3" t="s">
        <v>21948</v>
      </c>
      <c r="G183" s="3" t="s">
        <v>60</v>
      </c>
      <c r="H183" s="3" t="s">
        <v>63</v>
      </c>
    </row>
    <row r="184" spans="1:8" x14ac:dyDescent="0.25">
      <c r="A184" s="3">
        <v>181</v>
      </c>
      <c r="B184" s="4" t="s">
        <v>21704</v>
      </c>
      <c r="C184" s="4"/>
      <c r="D184" s="4"/>
      <c r="E184" s="149" t="s">
        <v>21949</v>
      </c>
      <c r="F184" s="3" t="s">
        <v>21950</v>
      </c>
      <c r="G184" s="3" t="s">
        <v>60</v>
      </c>
      <c r="H184" s="3" t="s">
        <v>63</v>
      </c>
    </row>
    <row r="185" spans="1:8" x14ac:dyDescent="0.25">
      <c r="A185" s="3">
        <v>182</v>
      </c>
      <c r="B185" s="4" t="s">
        <v>21704</v>
      </c>
      <c r="C185" s="4"/>
      <c r="D185" s="4"/>
      <c r="E185" s="149" t="s">
        <v>21951</v>
      </c>
      <c r="F185" s="3" t="s">
        <v>21952</v>
      </c>
      <c r="G185" s="3" t="s">
        <v>60</v>
      </c>
      <c r="H185" s="3" t="s">
        <v>63</v>
      </c>
    </row>
    <row r="186" spans="1:8" x14ac:dyDescent="0.25">
      <c r="A186" s="3">
        <v>183</v>
      </c>
      <c r="B186" s="4" t="s">
        <v>21704</v>
      </c>
      <c r="C186" s="4"/>
      <c r="D186" s="4"/>
      <c r="E186" s="149" t="s">
        <v>21953</v>
      </c>
      <c r="F186" s="3" t="s">
        <v>21954</v>
      </c>
      <c r="G186" s="3" t="s">
        <v>60</v>
      </c>
      <c r="H186" s="3" t="s">
        <v>63</v>
      </c>
    </row>
    <row r="187" spans="1:8" x14ac:dyDescent="0.25">
      <c r="A187" s="3">
        <v>184</v>
      </c>
      <c r="B187" s="4" t="s">
        <v>21704</v>
      </c>
      <c r="C187" s="4"/>
      <c r="D187" s="4"/>
      <c r="E187" s="149" t="s">
        <v>21955</v>
      </c>
      <c r="F187" s="3" t="s">
        <v>21956</v>
      </c>
      <c r="G187" s="3" t="s">
        <v>60</v>
      </c>
      <c r="H187" s="3" t="s">
        <v>63</v>
      </c>
    </row>
    <row r="188" spans="1:8" x14ac:dyDescent="0.25">
      <c r="A188" s="3">
        <v>185</v>
      </c>
      <c r="B188" s="4" t="s">
        <v>21704</v>
      </c>
      <c r="C188" s="4"/>
      <c r="D188" s="4"/>
      <c r="E188" s="149" t="s">
        <v>21957</v>
      </c>
      <c r="F188" s="3" t="s">
        <v>21958</v>
      </c>
      <c r="G188" s="3" t="s">
        <v>60</v>
      </c>
      <c r="H188" s="3" t="s">
        <v>63</v>
      </c>
    </row>
    <row r="189" spans="1:8" x14ac:dyDescent="0.25">
      <c r="A189" s="3">
        <v>186</v>
      </c>
      <c r="B189" s="4" t="s">
        <v>21704</v>
      </c>
      <c r="C189" s="4"/>
      <c r="D189" s="4"/>
      <c r="E189" s="149" t="s">
        <v>21959</v>
      </c>
      <c r="F189" s="3" t="s">
        <v>21960</v>
      </c>
      <c r="G189" s="3" t="s">
        <v>60</v>
      </c>
      <c r="H189" s="3" t="s">
        <v>63</v>
      </c>
    </row>
    <row r="190" spans="1:8" x14ac:dyDescent="0.25">
      <c r="A190" s="3">
        <v>187</v>
      </c>
      <c r="B190" s="4" t="s">
        <v>21704</v>
      </c>
      <c r="C190" s="4"/>
      <c r="D190" s="4"/>
      <c r="E190" s="149" t="s">
        <v>21961</v>
      </c>
      <c r="F190" s="3" t="s">
        <v>21962</v>
      </c>
      <c r="G190" s="3" t="s">
        <v>60</v>
      </c>
      <c r="H190" s="3" t="s">
        <v>63</v>
      </c>
    </row>
    <row r="191" spans="1:8" x14ac:dyDescent="0.25">
      <c r="A191" s="3">
        <v>188</v>
      </c>
      <c r="B191" s="4" t="s">
        <v>21704</v>
      </c>
      <c r="C191" s="4"/>
      <c r="D191" s="4"/>
      <c r="E191" s="149" t="s">
        <v>21963</v>
      </c>
      <c r="F191" s="3" t="s">
        <v>21964</v>
      </c>
      <c r="G191" s="3" t="s">
        <v>60</v>
      </c>
      <c r="H191" s="3" t="s">
        <v>63</v>
      </c>
    </row>
    <row r="192" spans="1:8" x14ac:dyDescent="0.25">
      <c r="A192" s="3">
        <v>189</v>
      </c>
      <c r="B192" s="4" t="s">
        <v>21704</v>
      </c>
      <c r="C192" s="4"/>
      <c r="D192" s="4"/>
      <c r="E192" s="149" t="s">
        <v>21965</v>
      </c>
      <c r="F192" s="3" t="s">
        <v>21966</v>
      </c>
      <c r="G192" s="3" t="s">
        <v>60</v>
      </c>
      <c r="H192" s="3" t="s">
        <v>63</v>
      </c>
    </row>
    <row r="193" spans="1:8" x14ac:dyDescent="0.25">
      <c r="A193" s="3">
        <v>190</v>
      </c>
      <c r="B193" s="4" t="s">
        <v>21704</v>
      </c>
      <c r="C193" s="4"/>
      <c r="D193" s="4"/>
      <c r="E193" s="149" t="s">
        <v>21967</v>
      </c>
      <c r="F193" s="3" t="s">
        <v>21968</v>
      </c>
      <c r="G193" s="3" t="s">
        <v>60</v>
      </c>
      <c r="H193" s="3" t="s">
        <v>63</v>
      </c>
    </row>
    <row r="194" spans="1:8" x14ac:dyDescent="0.25">
      <c r="A194" s="3">
        <v>191</v>
      </c>
      <c r="B194" s="4" t="s">
        <v>21704</v>
      </c>
      <c r="C194" s="4"/>
      <c r="D194" s="4"/>
      <c r="E194" s="149" t="s">
        <v>21969</v>
      </c>
      <c r="F194" s="3" t="s">
        <v>21970</v>
      </c>
      <c r="G194" s="3" t="s">
        <v>60</v>
      </c>
      <c r="H194" s="3" t="s">
        <v>63</v>
      </c>
    </row>
    <row r="195" spans="1:8" x14ac:dyDescent="0.25">
      <c r="A195" s="3">
        <v>192</v>
      </c>
      <c r="B195" s="4" t="s">
        <v>21704</v>
      </c>
      <c r="C195" s="4"/>
      <c r="D195" s="4"/>
      <c r="E195" s="149" t="s">
        <v>21971</v>
      </c>
      <c r="F195" s="3" t="s">
        <v>21972</v>
      </c>
      <c r="G195" s="3" t="s">
        <v>60</v>
      </c>
      <c r="H195" s="3" t="s">
        <v>63</v>
      </c>
    </row>
    <row r="196" spans="1:8" x14ac:dyDescent="0.25">
      <c r="A196" s="3">
        <v>193</v>
      </c>
      <c r="B196" s="4" t="s">
        <v>21704</v>
      </c>
      <c r="C196" s="4"/>
      <c r="D196" s="4"/>
      <c r="E196" s="149" t="s">
        <v>21973</v>
      </c>
      <c r="F196" s="3" t="s">
        <v>21974</v>
      </c>
      <c r="G196" s="3" t="s">
        <v>60</v>
      </c>
      <c r="H196" s="3" t="s">
        <v>63</v>
      </c>
    </row>
    <row r="197" spans="1:8" x14ac:dyDescent="0.25">
      <c r="A197" s="3">
        <v>194</v>
      </c>
      <c r="B197" s="4" t="s">
        <v>21704</v>
      </c>
      <c r="C197" s="4"/>
      <c r="D197" s="4"/>
      <c r="E197" s="149" t="s">
        <v>21975</v>
      </c>
      <c r="F197" s="3" t="s">
        <v>21976</v>
      </c>
      <c r="G197" s="3" t="s">
        <v>60</v>
      </c>
      <c r="H197" s="3" t="s">
        <v>63</v>
      </c>
    </row>
    <row r="198" spans="1:8" hidden="1" x14ac:dyDescent="0.25">
      <c r="A198" s="3">
        <v>195</v>
      </c>
      <c r="B198" s="4" t="s">
        <v>21704</v>
      </c>
      <c r="C198" s="4"/>
      <c r="D198" s="4"/>
      <c r="E198" s="149" t="s">
        <v>21977</v>
      </c>
      <c r="F198" s="3" t="s">
        <v>21978</v>
      </c>
      <c r="G198" s="3" t="s">
        <v>60</v>
      </c>
      <c r="H198" s="3" t="s">
        <v>61</v>
      </c>
    </row>
    <row r="199" spans="1:8" hidden="1" x14ac:dyDescent="0.25">
      <c r="A199" s="3">
        <v>196</v>
      </c>
      <c r="B199" s="4" t="s">
        <v>21704</v>
      </c>
      <c r="C199" s="4"/>
      <c r="D199" s="4"/>
      <c r="E199" s="149" t="s">
        <v>21979</v>
      </c>
      <c r="F199" s="3" t="s">
        <v>21980</v>
      </c>
      <c r="G199" s="3" t="s">
        <v>60</v>
      </c>
      <c r="H199" s="3" t="s">
        <v>61</v>
      </c>
    </row>
    <row r="200" spans="1:8" x14ac:dyDescent="0.25">
      <c r="A200" s="3">
        <v>197</v>
      </c>
      <c r="B200" s="4" t="s">
        <v>21704</v>
      </c>
      <c r="C200" s="4"/>
      <c r="D200" s="4"/>
      <c r="E200" s="149" t="s">
        <v>21981</v>
      </c>
      <c r="F200" s="3" t="s">
        <v>21982</v>
      </c>
      <c r="G200" s="3" t="s">
        <v>60</v>
      </c>
      <c r="H200" s="3" t="s">
        <v>63</v>
      </c>
    </row>
    <row r="201" spans="1:8" x14ac:dyDescent="0.25">
      <c r="A201" s="3">
        <v>198</v>
      </c>
      <c r="B201" s="4" t="s">
        <v>21704</v>
      </c>
      <c r="C201" s="4"/>
      <c r="D201" s="4"/>
      <c r="E201" s="149" t="s">
        <v>21983</v>
      </c>
      <c r="F201" s="3" t="s">
        <v>21984</v>
      </c>
      <c r="G201" s="3" t="s">
        <v>60</v>
      </c>
      <c r="H201" s="3" t="s">
        <v>63</v>
      </c>
    </row>
    <row r="202" spans="1:8" x14ac:dyDescent="0.25">
      <c r="A202" s="3">
        <v>199</v>
      </c>
      <c r="B202" s="4" t="s">
        <v>21704</v>
      </c>
      <c r="C202" s="4"/>
      <c r="D202" s="4"/>
      <c r="E202" s="149" t="s">
        <v>21985</v>
      </c>
      <c r="F202" s="3" t="s">
        <v>21986</v>
      </c>
      <c r="G202" s="3" t="s">
        <v>60</v>
      </c>
      <c r="H202" s="3" t="s">
        <v>63</v>
      </c>
    </row>
    <row r="203" spans="1:8" x14ac:dyDescent="0.25">
      <c r="A203" s="3">
        <v>200</v>
      </c>
      <c r="B203" s="4" t="s">
        <v>21987</v>
      </c>
      <c r="C203" s="4"/>
      <c r="D203" s="4"/>
      <c r="E203" s="149" t="s">
        <v>21988</v>
      </c>
      <c r="F203" s="3" t="s">
        <v>21989</v>
      </c>
      <c r="G203" s="3" t="s">
        <v>60</v>
      </c>
      <c r="H203" s="3" t="s">
        <v>63</v>
      </c>
    </row>
    <row r="204" spans="1:8" x14ac:dyDescent="0.25">
      <c r="A204" s="3">
        <v>201</v>
      </c>
      <c r="B204" s="4" t="s">
        <v>21987</v>
      </c>
      <c r="C204" s="4"/>
      <c r="D204" s="4"/>
      <c r="E204" s="149" t="s">
        <v>21990</v>
      </c>
      <c r="F204" s="3" t="s">
        <v>21991</v>
      </c>
      <c r="G204" s="3" t="s">
        <v>60</v>
      </c>
      <c r="H204" s="3" t="s">
        <v>63</v>
      </c>
    </row>
    <row r="205" spans="1:8" x14ac:dyDescent="0.25">
      <c r="A205" s="3">
        <v>202</v>
      </c>
      <c r="B205" s="4" t="s">
        <v>21987</v>
      </c>
      <c r="C205" s="4"/>
      <c r="D205" s="4"/>
      <c r="E205" s="149" t="s">
        <v>21992</v>
      </c>
      <c r="F205" s="3" t="s">
        <v>21993</v>
      </c>
      <c r="G205" s="3" t="s">
        <v>60</v>
      </c>
      <c r="H205" s="3" t="s">
        <v>63</v>
      </c>
    </row>
    <row r="206" spans="1:8" x14ac:dyDescent="0.25">
      <c r="A206" s="3">
        <v>203</v>
      </c>
      <c r="B206" s="4" t="s">
        <v>21987</v>
      </c>
      <c r="C206" s="4"/>
      <c r="D206" s="4"/>
      <c r="E206" s="149" t="s">
        <v>21994</v>
      </c>
      <c r="F206" s="3" t="s">
        <v>21995</v>
      </c>
      <c r="G206" s="3" t="s">
        <v>60</v>
      </c>
      <c r="H206" s="3" t="s">
        <v>63</v>
      </c>
    </row>
    <row r="207" spans="1:8" x14ac:dyDescent="0.25">
      <c r="A207" s="3">
        <v>204</v>
      </c>
      <c r="B207" s="4" t="s">
        <v>21987</v>
      </c>
      <c r="C207" s="4"/>
      <c r="D207" s="4"/>
      <c r="E207" s="149" t="s">
        <v>21996</v>
      </c>
      <c r="F207" s="3" t="s">
        <v>21997</v>
      </c>
      <c r="G207" s="3" t="s">
        <v>60</v>
      </c>
      <c r="H207" s="3" t="s">
        <v>63</v>
      </c>
    </row>
    <row r="208" spans="1:8" x14ac:dyDescent="0.25">
      <c r="A208" s="3">
        <v>205</v>
      </c>
      <c r="B208" s="4" t="s">
        <v>21987</v>
      </c>
      <c r="C208" s="4"/>
      <c r="D208" s="4"/>
      <c r="E208" s="149" t="s">
        <v>21998</v>
      </c>
      <c r="F208" s="3" t="s">
        <v>21999</v>
      </c>
      <c r="G208" s="3" t="s">
        <v>60</v>
      </c>
      <c r="H208" s="3" t="s">
        <v>63</v>
      </c>
    </row>
    <row r="209" spans="1:8" x14ac:dyDescent="0.25">
      <c r="A209" s="3">
        <v>206</v>
      </c>
      <c r="B209" s="4" t="s">
        <v>21987</v>
      </c>
      <c r="C209" s="4"/>
      <c r="D209" s="4"/>
      <c r="E209" s="149" t="s">
        <v>22000</v>
      </c>
      <c r="F209" s="3" t="s">
        <v>22001</v>
      </c>
      <c r="G209" s="3" t="s">
        <v>60</v>
      </c>
      <c r="H209" s="3" t="s">
        <v>63</v>
      </c>
    </row>
    <row r="210" spans="1:8" x14ac:dyDescent="0.25">
      <c r="A210" s="3">
        <v>207</v>
      </c>
      <c r="B210" s="4" t="s">
        <v>21987</v>
      </c>
      <c r="C210" s="4"/>
      <c r="D210" s="4"/>
      <c r="E210" s="149" t="s">
        <v>22002</v>
      </c>
      <c r="F210" s="3" t="s">
        <v>22003</v>
      </c>
      <c r="G210" s="3" t="s">
        <v>60</v>
      </c>
      <c r="H210" s="3" t="s">
        <v>63</v>
      </c>
    </row>
    <row r="211" spans="1:8" x14ac:dyDescent="0.25">
      <c r="A211" s="3">
        <v>208</v>
      </c>
      <c r="B211" s="4" t="s">
        <v>21987</v>
      </c>
      <c r="C211" s="4"/>
      <c r="D211" s="4"/>
      <c r="E211" s="149" t="s">
        <v>22004</v>
      </c>
      <c r="F211" s="3" t="s">
        <v>22005</v>
      </c>
      <c r="G211" s="3" t="s">
        <v>60</v>
      </c>
      <c r="H211" s="3" t="s">
        <v>63</v>
      </c>
    </row>
    <row r="212" spans="1:8" x14ac:dyDescent="0.25">
      <c r="A212" s="3">
        <v>209</v>
      </c>
      <c r="B212" s="4" t="s">
        <v>21987</v>
      </c>
      <c r="C212" s="4"/>
      <c r="D212" s="4"/>
      <c r="E212" s="149" t="s">
        <v>22006</v>
      </c>
      <c r="F212" s="3" t="s">
        <v>22007</v>
      </c>
      <c r="G212" s="3" t="s">
        <v>60</v>
      </c>
      <c r="H212" s="3" t="s">
        <v>63</v>
      </c>
    </row>
    <row r="213" spans="1:8" x14ac:dyDescent="0.25">
      <c r="A213" s="3">
        <v>210</v>
      </c>
      <c r="B213" s="4" t="s">
        <v>21987</v>
      </c>
      <c r="C213" s="4"/>
      <c r="D213" s="4"/>
      <c r="E213" s="149" t="s">
        <v>22008</v>
      </c>
      <c r="F213" s="3" t="s">
        <v>22009</v>
      </c>
      <c r="G213" s="3" t="s">
        <v>60</v>
      </c>
      <c r="H213" s="3" t="s">
        <v>63</v>
      </c>
    </row>
    <row r="214" spans="1:8" x14ac:dyDescent="0.25">
      <c r="A214" s="3">
        <v>211</v>
      </c>
      <c r="B214" s="4" t="s">
        <v>21987</v>
      </c>
      <c r="C214" s="4"/>
      <c r="D214" s="4"/>
      <c r="E214" s="149" t="s">
        <v>22010</v>
      </c>
      <c r="F214" s="3" t="s">
        <v>22011</v>
      </c>
      <c r="G214" s="3" t="s">
        <v>60</v>
      </c>
      <c r="H214" s="3" t="s">
        <v>63</v>
      </c>
    </row>
    <row r="215" spans="1:8" x14ac:dyDescent="0.25">
      <c r="A215" s="3">
        <v>212</v>
      </c>
      <c r="B215" s="4" t="s">
        <v>21987</v>
      </c>
      <c r="C215" s="4"/>
      <c r="D215" s="4"/>
      <c r="E215" s="149" t="s">
        <v>22012</v>
      </c>
      <c r="F215" s="3" t="s">
        <v>22013</v>
      </c>
      <c r="G215" s="3" t="s">
        <v>60</v>
      </c>
      <c r="H215" s="3" t="s">
        <v>63</v>
      </c>
    </row>
    <row r="216" spans="1:8" x14ac:dyDescent="0.25">
      <c r="A216" s="3">
        <v>213</v>
      </c>
      <c r="B216" s="4" t="s">
        <v>21987</v>
      </c>
      <c r="C216" s="4"/>
      <c r="D216" s="4"/>
      <c r="E216" s="149" t="s">
        <v>22014</v>
      </c>
      <c r="F216" s="3" t="s">
        <v>22015</v>
      </c>
      <c r="G216" s="3" t="s">
        <v>60</v>
      </c>
      <c r="H216" s="3" t="s">
        <v>63</v>
      </c>
    </row>
    <row r="217" spans="1:8" x14ac:dyDescent="0.25">
      <c r="A217" s="3">
        <v>214</v>
      </c>
      <c r="B217" s="4" t="s">
        <v>21987</v>
      </c>
      <c r="C217" s="4"/>
      <c r="D217" s="4"/>
      <c r="E217" s="149" t="s">
        <v>22016</v>
      </c>
      <c r="F217" s="3" t="s">
        <v>22017</v>
      </c>
      <c r="G217" s="3" t="s">
        <v>60</v>
      </c>
      <c r="H217" s="3" t="s">
        <v>63</v>
      </c>
    </row>
    <row r="218" spans="1:8" x14ac:dyDescent="0.25">
      <c r="A218" s="3">
        <v>215</v>
      </c>
      <c r="B218" s="4" t="s">
        <v>21987</v>
      </c>
      <c r="C218" s="4"/>
      <c r="D218" s="4"/>
      <c r="E218" s="149" t="s">
        <v>22018</v>
      </c>
      <c r="F218" s="3" t="s">
        <v>22019</v>
      </c>
      <c r="G218" s="3" t="s">
        <v>60</v>
      </c>
      <c r="H218" s="3" t="s">
        <v>63</v>
      </c>
    </row>
    <row r="219" spans="1:8" x14ac:dyDescent="0.25">
      <c r="A219" s="3">
        <v>216</v>
      </c>
      <c r="B219" s="4" t="s">
        <v>21987</v>
      </c>
      <c r="C219" s="4"/>
      <c r="D219" s="4"/>
      <c r="E219" s="149" t="s">
        <v>22020</v>
      </c>
      <c r="F219" s="3" t="s">
        <v>22021</v>
      </c>
      <c r="G219" s="3" t="s">
        <v>60</v>
      </c>
      <c r="H219" s="3" t="s">
        <v>63</v>
      </c>
    </row>
    <row r="220" spans="1:8" x14ac:dyDescent="0.25">
      <c r="A220" s="3">
        <v>217</v>
      </c>
      <c r="B220" s="4" t="s">
        <v>21987</v>
      </c>
      <c r="C220" s="4"/>
      <c r="D220" s="4"/>
      <c r="E220" s="149" t="s">
        <v>22022</v>
      </c>
      <c r="F220" s="3" t="s">
        <v>22023</v>
      </c>
      <c r="G220" s="3" t="s">
        <v>60</v>
      </c>
      <c r="H220" s="3" t="s">
        <v>63</v>
      </c>
    </row>
    <row r="221" spans="1:8" hidden="1" x14ac:dyDescent="0.25">
      <c r="A221" s="3">
        <v>218</v>
      </c>
      <c r="B221" s="4" t="s">
        <v>21987</v>
      </c>
      <c r="C221" s="4"/>
      <c r="D221" s="4"/>
      <c r="E221" s="149" t="s">
        <v>22024</v>
      </c>
      <c r="F221" s="3" t="s">
        <v>22025</v>
      </c>
      <c r="G221" s="3" t="s">
        <v>60</v>
      </c>
      <c r="H221" s="3" t="s">
        <v>61</v>
      </c>
    </row>
    <row r="222" spans="1:8" x14ac:dyDescent="0.25">
      <c r="A222" s="3">
        <v>219</v>
      </c>
      <c r="B222" s="4" t="s">
        <v>21987</v>
      </c>
      <c r="C222" s="4"/>
      <c r="D222" s="4"/>
      <c r="E222" s="149" t="s">
        <v>22026</v>
      </c>
      <c r="F222" s="3" t="s">
        <v>22027</v>
      </c>
      <c r="G222" s="3" t="s">
        <v>60</v>
      </c>
      <c r="H222" s="3" t="s">
        <v>63</v>
      </c>
    </row>
    <row r="223" spans="1:8" x14ac:dyDescent="0.25">
      <c r="A223" s="3">
        <v>220</v>
      </c>
      <c r="B223" s="4" t="s">
        <v>21987</v>
      </c>
      <c r="C223" s="4"/>
      <c r="D223" s="4"/>
      <c r="E223" s="149" t="s">
        <v>22028</v>
      </c>
      <c r="F223" s="3" t="s">
        <v>22029</v>
      </c>
      <c r="G223" s="3" t="s">
        <v>60</v>
      </c>
      <c r="H223" s="3" t="s">
        <v>63</v>
      </c>
    </row>
    <row r="224" spans="1:8" x14ac:dyDescent="0.25">
      <c r="A224" s="3">
        <v>221</v>
      </c>
      <c r="B224" s="4" t="s">
        <v>21987</v>
      </c>
      <c r="C224" s="4"/>
      <c r="D224" s="4"/>
      <c r="E224" s="149" t="s">
        <v>22030</v>
      </c>
      <c r="F224" s="3" t="s">
        <v>22031</v>
      </c>
      <c r="G224" s="3" t="s">
        <v>60</v>
      </c>
      <c r="H224" s="3" t="s">
        <v>63</v>
      </c>
    </row>
    <row r="225" spans="1:8" x14ac:dyDescent="0.25">
      <c r="A225" s="3">
        <v>222</v>
      </c>
      <c r="B225" s="4" t="s">
        <v>21987</v>
      </c>
      <c r="C225" s="4"/>
      <c r="D225" s="4"/>
      <c r="E225" s="149" t="s">
        <v>1238</v>
      </c>
      <c r="F225" s="3" t="s">
        <v>22032</v>
      </c>
      <c r="G225" s="3" t="s">
        <v>60</v>
      </c>
      <c r="H225" s="3" t="s">
        <v>63</v>
      </c>
    </row>
    <row r="226" spans="1:8" x14ac:dyDescent="0.25">
      <c r="A226" s="3">
        <v>223</v>
      </c>
      <c r="B226" s="4" t="s">
        <v>21987</v>
      </c>
      <c r="C226" s="4"/>
      <c r="D226" s="4"/>
      <c r="E226" s="149" t="s">
        <v>22033</v>
      </c>
      <c r="F226" s="3" t="s">
        <v>22034</v>
      </c>
      <c r="G226" s="3" t="s">
        <v>60</v>
      </c>
      <c r="H226" s="3" t="s">
        <v>63</v>
      </c>
    </row>
    <row r="227" spans="1:8" x14ac:dyDescent="0.25">
      <c r="A227" s="3">
        <v>224</v>
      </c>
      <c r="B227" s="4" t="s">
        <v>21987</v>
      </c>
      <c r="C227" s="4"/>
      <c r="D227" s="4"/>
      <c r="E227" s="149" t="s">
        <v>22035</v>
      </c>
      <c r="F227" s="3" t="s">
        <v>22036</v>
      </c>
      <c r="G227" s="3" t="s">
        <v>60</v>
      </c>
      <c r="H227" s="3" t="s">
        <v>63</v>
      </c>
    </row>
    <row r="228" spans="1:8" x14ac:dyDescent="0.25">
      <c r="A228" s="3">
        <v>225</v>
      </c>
      <c r="B228" s="4" t="s">
        <v>21987</v>
      </c>
      <c r="C228" s="4"/>
      <c r="D228" s="4"/>
      <c r="E228" s="149" t="s">
        <v>22037</v>
      </c>
      <c r="F228" s="3" t="s">
        <v>22038</v>
      </c>
      <c r="G228" s="3" t="s">
        <v>60</v>
      </c>
      <c r="H228" s="3" t="s">
        <v>63</v>
      </c>
    </row>
    <row r="229" spans="1:8" x14ac:dyDescent="0.25">
      <c r="A229" s="3">
        <v>226</v>
      </c>
      <c r="B229" s="4" t="s">
        <v>21987</v>
      </c>
      <c r="C229" s="4"/>
      <c r="D229" s="4"/>
      <c r="E229" s="149" t="s">
        <v>22039</v>
      </c>
      <c r="F229" s="3" t="s">
        <v>22040</v>
      </c>
      <c r="G229" s="3" t="s">
        <v>60</v>
      </c>
      <c r="H229" s="3" t="s">
        <v>63</v>
      </c>
    </row>
    <row r="230" spans="1:8" x14ac:dyDescent="0.25">
      <c r="A230" s="3">
        <v>227</v>
      </c>
      <c r="B230" s="4" t="s">
        <v>21987</v>
      </c>
      <c r="C230" s="4"/>
      <c r="D230" s="4"/>
      <c r="E230" s="149" t="s">
        <v>22041</v>
      </c>
      <c r="F230" s="3" t="s">
        <v>22042</v>
      </c>
      <c r="G230" s="3" t="s">
        <v>60</v>
      </c>
      <c r="H230" s="3" t="s">
        <v>63</v>
      </c>
    </row>
    <row r="231" spans="1:8" x14ac:dyDescent="0.25">
      <c r="A231" s="3">
        <v>228</v>
      </c>
      <c r="B231" s="4" t="s">
        <v>21987</v>
      </c>
      <c r="C231" s="4"/>
      <c r="D231" s="4"/>
      <c r="E231" s="149" t="s">
        <v>22043</v>
      </c>
      <c r="F231" s="3" t="s">
        <v>22044</v>
      </c>
      <c r="G231" s="3" t="s">
        <v>60</v>
      </c>
      <c r="H231" s="3" t="s">
        <v>63</v>
      </c>
    </row>
    <row r="232" spans="1:8" x14ac:dyDescent="0.25">
      <c r="A232" s="3">
        <v>229</v>
      </c>
      <c r="B232" s="4" t="s">
        <v>21987</v>
      </c>
      <c r="C232" s="4"/>
      <c r="D232" s="4"/>
      <c r="E232" s="149" t="s">
        <v>22045</v>
      </c>
      <c r="F232" s="3" t="s">
        <v>22046</v>
      </c>
      <c r="G232" s="3" t="s">
        <v>60</v>
      </c>
      <c r="H232" s="3" t="s">
        <v>63</v>
      </c>
    </row>
    <row r="233" spans="1:8" hidden="1" x14ac:dyDescent="0.25">
      <c r="A233" s="3">
        <v>230</v>
      </c>
      <c r="B233" s="4" t="s">
        <v>21987</v>
      </c>
      <c r="C233" s="4"/>
      <c r="D233" s="4"/>
      <c r="E233" s="149" t="s">
        <v>22047</v>
      </c>
      <c r="F233" s="3" t="s">
        <v>22048</v>
      </c>
      <c r="G233" s="3" t="s">
        <v>60</v>
      </c>
      <c r="H233" s="3" t="s">
        <v>61</v>
      </c>
    </row>
    <row r="234" spans="1:8" x14ac:dyDescent="0.25">
      <c r="A234" s="3">
        <v>231</v>
      </c>
      <c r="B234" s="4" t="s">
        <v>21987</v>
      </c>
      <c r="C234" s="4"/>
      <c r="D234" s="4"/>
      <c r="E234" s="149" t="s">
        <v>22049</v>
      </c>
      <c r="F234" s="3" t="s">
        <v>22050</v>
      </c>
      <c r="G234" s="3" t="s">
        <v>60</v>
      </c>
      <c r="H234" s="3" t="s">
        <v>63</v>
      </c>
    </row>
    <row r="235" spans="1:8" hidden="1" x14ac:dyDescent="0.25">
      <c r="A235" s="3">
        <v>232</v>
      </c>
      <c r="B235" s="4" t="s">
        <v>21987</v>
      </c>
      <c r="C235" s="4"/>
      <c r="D235" s="4"/>
      <c r="E235" s="149" t="s">
        <v>22051</v>
      </c>
      <c r="F235" s="3" t="s">
        <v>22052</v>
      </c>
      <c r="G235" s="3" t="s">
        <v>60</v>
      </c>
      <c r="H235" s="3" t="s">
        <v>61</v>
      </c>
    </row>
    <row r="236" spans="1:8" x14ac:dyDescent="0.25">
      <c r="A236" s="3">
        <v>233</v>
      </c>
      <c r="B236" s="4" t="s">
        <v>21987</v>
      </c>
      <c r="C236" s="4"/>
      <c r="D236" s="4"/>
      <c r="E236" s="149" t="s">
        <v>22053</v>
      </c>
      <c r="F236" s="3" t="s">
        <v>22054</v>
      </c>
      <c r="G236" s="3" t="s">
        <v>60</v>
      </c>
      <c r="H236" s="3" t="s">
        <v>63</v>
      </c>
    </row>
    <row r="237" spans="1:8" x14ac:dyDescent="0.25">
      <c r="A237" s="3">
        <v>234</v>
      </c>
      <c r="B237" s="4" t="s">
        <v>21987</v>
      </c>
      <c r="C237" s="4"/>
      <c r="D237" s="4"/>
      <c r="E237" s="149" t="s">
        <v>22055</v>
      </c>
      <c r="F237" s="3" t="s">
        <v>22056</v>
      </c>
      <c r="G237" s="3" t="s">
        <v>60</v>
      </c>
      <c r="H237" s="3" t="s">
        <v>63</v>
      </c>
    </row>
    <row r="238" spans="1:8" x14ac:dyDescent="0.25">
      <c r="A238" s="3">
        <v>235</v>
      </c>
      <c r="B238" s="4" t="s">
        <v>21987</v>
      </c>
      <c r="C238" s="4"/>
      <c r="D238" s="4"/>
      <c r="E238" s="149" t="s">
        <v>22057</v>
      </c>
      <c r="F238" s="3" t="s">
        <v>22058</v>
      </c>
      <c r="G238" s="3" t="s">
        <v>60</v>
      </c>
      <c r="H238" s="3" t="s">
        <v>63</v>
      </c>
    </row>
    <row r="239" spans="1:8" hidden="1" x14ac:dyDescent="0.25">
      <c r="A239" s="3">
        <v>236</v>
      </c>
      <c r="B239" s="4" t="s">
        <v>21987</v>
      </c>
      <c r="C239" s="4"/>
      <c r="D239" s="4"/>
      <c r="E239" s="149" t="s">
        <v>22059</v>
      </c>
      <c r="F239" s="3" t="s">
        <v>22060</v>
      </c>
      <c r="G239" s="3" t="s">
        <v>60</v>
      </c>
      <c r="H239" s="3" t="s">
        <v>61</v>
      </c>
    </row>
    <row r="240" spans="1:8" x14ac:dyDescent="0.25">
      <c r="A240" s="3">
        <v>237</v>
      </c>
      <c r="B240" s="4" t="s">
        <v>21987</v>
      </c>
      <c r="C240" s="4"/>
      <c r="D240" s="4"/>
      <c r="E240" s="149" t="s">
        <v>22061</v>
      </c>
      <c r="F240" s="3" t="s">
        <v>22062</v>
      </c>
      <c r="G240" s="3" t="s">
        <v>60</v>
      </c>
      <c r="H240" s="3" t="s">
        <v>63</v>
      </c>
    </row>
    <row r="241" spans="1:8" x14ac:dyDescent="0.25">
      <c r="A241" s="3">
        <v>238</v>
      </c>
      <c r="B241" s="4" t="s">
        <v>21987</v>
      </c>
      <c r="C241" s="4"/>
      <c r="D241" s="4"/>
      <c r="E241" s="149" t="s">
        <v>22063</v>
      </c>
      <c r="F241" s="3" t="s">
        <v>22064</v>
      </c>
      <c r="G241" s="3" t="s">
        <v>60</v>
      </c>
      <c r="H241" s="3" t="s">
        <v>63</v>
      </c>
    </row>
    <row r="242" spans="1:8" x14ac:dyDescent="0.25">
      <c r="A242" s="3">
        <v>239</v>
      </c>
      <c r="B242" s="4" t="s">
        <v>21987</v>
      </c>
      <c r="C242" s="4"/>
      <c r="D242" s="4"/>
      <c r="E242" s="149" t="s">
        <v>22065</v>
      </c>
      <c r="F242" s="3" t="s">
        <v>22066</v>
      </c>
      <c r="G242" s="3" t="s">
        <v>60</v>
      </c>
      <c r="H242" s="3" t="s">
        <v>63</v>
      </c>
    </row>
    <row r="243" spans="1:8" x14ac:dyDescent="0.25">
      <c r="A243" s="3">
        <v>240</v>
      </c>
      <c r="B243" s="4" t="s">
        <v>21987</v>
      </c>
      <c r="C243" s="4"/>
      <c r="D243" s="4"/>
      <c r="E243" s="149" t="s">
        <v>22067</v>
      </c>
      <c r="F243" s="3" t="s">
        <v>22068</v>
      </c>
      <c r="G243" s="3" t="s">
        <v>60</v>
      </c>
      <c r="H243" s="3" t="s">
        <v>63</v>
      </c>
    </row>
    <row r="244" spans="1:8" x14ac:dyDescent="0.25">
      <c r="A244" s="3">
        <v>241</v>
      </c>
      <c r="B244" s="4" t="s">
        <v>21987</v>
      </c>
      <c r="C244" s="4"/>
      <c r="D244" s="4"/>
      <c r="E244" s="149" t="s">
        <v>22069</v>
      </c>
      <c r="F244" s="3" t="s">
        <v>22070</v>
      </c>
      <c r="G244" s="3" t="s">
        <v>60</v>
      </c>
      <c r="H244" s="3" t="s">
        <v>63</v>
      </c>
    </row>
    <row r="245" spans="1:8" x14ac:dyDescent="0.25">
      <c r="A245" s="3">
        <v>242</v>
      </c>
      <c r="B245" s="4" t="s">
        <v>21987</v>
      </c>
      <c r="C245" s="4"/>
      <c r="D245" s="4"/>
      <c r="E245" s="149" t="s">
        <v>22071</v>
      </c>
      <c r="F245" s="3" t="s">
        <v>22072</v>
      </c>
      <c r="G245" s="3" t="s">
        <v>60</v>
      </c>
      <c r="H245" s="3" t="s">
        <v>63</v>
      </c>
    </row>
    <row r="246" spans="1:8" x14ac:dyDescent="0.25">
      <c r="A246" s="3">
        <v>243</v>
      </c>
      <c r="B246" s="4" t="s">
        <v>21987</v>
      </c>
      <c r="C246" s="4"/>
      <c r="D246" s="4"/>
      <c r="E246" s="149" t="s">
        <v>22073</v>
      </c>
      <c r="F246" s="3" t="s">
        <v>22074</v>
      </c>
      <c r="G246" s="3" t="s">
        <v>60</v>
      </c>
      <c r="H246" s="3" t="s">
        <v>63</v>
      </c>
    </row>
    <row r="247" spans="1:8" x14ac:dyDescent="0.25">
      <c r="A247" s="3">
        <v>244</v>
      </c>
      <c r="B247" s="4" t="s">
        <v>21987</v>
      </c>
      <c r="C247" s="4"/>
      <c r="D247" s="4"/>
      <c r="E247" s="149" t="s">
        <v>22075</v>
      </c>
      <c r="F247" s="3" t="s">
        <v>22076</v>
      </c>
      <c r="G247" s="3" t="s">
        <v>60</v>
      </c>
      <c r="H247" s="3" t="s">
        <v>63</v>
      </c>
    </row>
    <row r="248" spans="1:8" x14ac:dyDescent="0.25">
      <c r="A248" s="3">
        <v>245</v>
      </c>
      <c r="B248" s="4" t="s">
        <v>21987</v>
      </c>
      <c r="C248" s="4"/>
      <c r="D248" s="4"/>
      <c r="E248" s="149" t="s">
        <v>22077</v>
      </c>
      <c r="F248" s="3" t="s">
        <v>22078</v>
      </c>
      <c r="G248" s="3" t="s">
        <v>60</v>
      </c>
      <c r="H248" s="3" t="s">
        <v>63</v>
      </c>
    </row>
    <row r="249" spans="1:8" x14ac:dyDescent="0.25">
      <c r="A249" s="3">
        <v>246</v>
      </c>
      <c r="B249" s="4" t="s">
        <v>21987</v>
      </c>
      <c r="C249" s="4"/>
      <c r="D249" s="4"/>
      <c r="E249" s="149" t="s">
        <v>22079</v>
      </c>
      <c r="F249" s="3" t="s">
        <v>22080</v>
      </c>
      <c r="G249" s="3" t="s">
        <v>60</v>
      </c>
      <c r="H249" s="3" t="s">
        <v>63</v>
      </c>
    </row>
    <row r="250" spans="1:8" x14ac:dyDescent="0.25">
      <c r="A250" s="3">
        <v>247</v>
      </c>
      <c r="B250" s="4" t="s">
        <v>21987</v>
      </c>
      <c r="C250" s="4"/>
      <c r="D250" s="4"/>
      <c r="E250" s="149" t="s">
        <v>22081</v>
      </c>
      <c r="F250" s="3" t="s">
        <v>22082</v>
      </c>
      <c r="G250" s="3" t="s">
        <v>60</v>
      </c>
      <c r="H250" s="3" t="s">
        <v>63</v>
      </c>
    </row>
    <row r="251" spans="1:8" x14ac:dyDescent="0.25">
      <c r="A251" s="3">
        <v>248</v>
      </c>
      <c r="B251" s="4" t="s">
        <v>21987</v>
      </c>
      <c r="C251" s="4"/>
      <c r="D251" s="4"/>
      <c r="E251" s="149" t="s">
        <v>22083</v>
      </c>
      <c r="F251" s="3" t="s">
        <v>22084</v>
      </c>
      <c r="G251" s="3" t="s">
        <v>60</v>
      </c>
      <c r="H251" s="3" t="s">
        <v>63</v>
      </c>
    </row>
    <row r="252" spans="1:8" x14ac:dyDescent="0.25">
      <c r="A252" s="3">
        <v>249</v>
      </c>
      <c r="B252" s="4" t="s">
        <v>21987</v>
      </c>
      <c r="C252" s="4"/>
      <c r="D252" s="4"/>
      <c r="E252" s="149" t="s">
        <v>22085</v>
      </c>
      <c r="F252" s="3" t="s">
        <v>22086</v>
      </c>
      <c r="G252" s="3" t="s">
        <v>60</v>
      </c>
      <c r="H252" s="3" t="s">
        <v>63</v>
      </c>
    </row>
    <row r="253" spans="1:8" x14ac:dyDescent="0.25">
      <c r="A253" s="3">
        <v>250</v>
      </c>
      <c r="B253" s="4" t="s">
        <v>21987</v>
      </c>
      <c r="C253" s="4"/>
      <c r="D253" s="4"/>
      <c r="E253" s="149" t="s">
        <v>22087</v>
      </c>
      <c r="F253" s="3" t="s">
        <v>22088</v>
      </c>
      <c r="G253" s="3" t="s">
        <v>60</v>
      </c>
      <c r="H253" s="3" t="s">
        <v>63</v>
      </c>
    </row>
    <row r="254" spans="1:8" x14ac:dyDescent="0.25">
      <c r="A254" s="3">
        <v>251</v>
      </c>
      <c r="B254" s="4" t="s">
        <v>21987</v>
      </c>
      <c r="C254" s="4"/>
      <c r="D254" s="4"/>
      <c r="E254" s="149" t="s">
        <v>22089</v>
      </c>
      <c r="F254" s="3" t="s">
        <v>22090</v>
      </c>
      <c r="G254" s="3" t="s">
        <v>60</v>
      </c>
      <c r="H254" s="3" t="s">
        <v>63</v>
      </c>
    </row>
    <row r="255" spans="1:8" x14ac:dyDescent="0.25">
      <c r="A255" s="3">
        <v>252</v>
      </c>
      <c r="B255" s="4" t="s">
        <v>21987</v>
      </c>
      <c r="C255" s="4"/>
      <c r="D255" s="4"/>
      <c r="E255" s="149" t="s">
        <v>22091</v>
      </c>
      <c r="F255" s="3" t="s">
        <v>22092</v>
      </c>
      <c r="G255" s="3" t="s">
        <v>60</v>
      </c>
      <c r="H255" s="3" t="s">
        <v>63</v>
      </c>
    </row>
    <row r="256" spans="1:8" x14ac:dyDescent="0.25">
      <c r="A256" s="3">
        <v>253</v>
      </c>
      <c r="B256" s="4" t="s">
        <v>21987</v>
      </c>
      <c r="C256" s="4"/>
      <c r="D256" s="4"/>
      <c r="E256" s="149" t="s">
        <v>22093</v>
      </c>
      <c r="F256" s="3" t="s">
        <v>22094</v>
      </c>
      <c r="G256" s="3" t="s">
        <v>60</v>
      </c>
      <c r="H256" s="3" t="s">
        <v>63</v>
      </c>
    </row>
    <row r="257" spans="1:8" x14ac:dyDescent="0.25">
      <c r="A257" s="3">
        <v>254</v>
      </c>
      <c r="B257" s="4" t="s">
        <v>21987</v>
      </c>
      <c r="C257" s="4"/>
      <c r="D257" s="4"/>
      <c r="E257" s="149" t="s">
        <v>22095</v>
      </c>
      <c r="F257" s="3" t="s">
        <v>22096</v>
      </c>
      <c r="G257" s="3" t="s">
        <v>60</v>
      </c>
      <c r="H257" s="3" t="s">
        <v>63</v>
      </c>
    </row>
    <row r="258" spans="1:8" x14ac:dyDescent="0.25">
      <c r="A258" s="3">
        <v>255</v>
      </c>
      <c r="B258" s="4" t="s">
        <v>21987</v>
      </c>
      <c r="C258" s="4"/>
      <c r="D258" s="4"/>
      <c r="E258" s="149" t="s">
        <v>22097</v>
      </c>
      <c r="F258" s="3" t="s">
        <v>22098</v>
      </c>
      <c r="G258" s="3" t="s">
        <v>60</v>
      </c>
      <c r="H258" s="3" t="s">
        <v>63</v>
      </c>
    </row>
    <row r="259" spans="1:8" x14ac:dyDescent="0.25">
      <c r="A259" s="3">
        <v>256</v>
      </c>
      <c r="B259" s="4" t="s">
        <v>21987</v>
      </c>
      <c r="C259" s="4"/>
      <c r="D259" s="4"/>
      <c r="E259" s="149" t="s">
        <v>22099</v>
      </c>
      <c r="F259" s="3" t="s">
        <v>22100</v>
      </c>
      <c r="G259" s="3" t="s">
        <v>60</v>
      </c>
      <c r="H259" s="3" t="s">
        <v>63</v>
      </c>
    </row>
    <row r="260" spans="1:8" x14ac:dyDescent="0.25">
      <c r="A260" s="3">
        <v>257</v>
      </c>
      <c r="B260" s="4" t="s">
        <v>21987</v>
      </c>
      <c r="C260" s="4"/>
      <c r="D260" s="4"/>
      <c r="E260" s="149" t="s">
        <v>22101</v>
      </c>
      <c r="F260" s="3" t="s">
        <v>22102</v>
      </c>
      <c r="G260" s="3" t="s">
        <v>60</v>
      </c>
      <c r="H260" s="3" t="s">
        <v>63</v>
      </c>
    </row>
    <row r="261" spans="1:8" x14ac:dyDescent="0.25">
      <c r="A261" s="3">
        <v>258</v>
      </c>
      <c r="B261" s="4" t="s">
        <v>21987</v>
      </c>
      <c r="C261" s="4"/>
      <c r="D261" s="4"/>
      <c r="E261" s="149" t="s">
        <v>22103</v>
      </c>
      <c r="F261" s="3" t="s">
        <v>22104</v>
      </c>
      <c r="G261" s="3" t="s">
        <v>60</v>
      </c>
      <c r="H261" s="3" t="s">
        <v>63</v>
      </c>
    </row>
    <row r="262" spans="1:8" x14ac:dyDescent="0.25">
      <c r="A262" s="3">
        <v>259</v>
      </c>
      <c r="B262" s="4" t="s">
        <v>21987</v>
      </c>
      <c r="C262" s="4"/>
      <c r="D262" s="4"/>
      <c r="E262" s="149" t="s">
        <v>22105</v>
      </c>
      <c r="F262" s="3" t="s">
        <v>22106</v>
      </c>
      <c r="G262" s="3" t="s">
        <v>60</v>
      </c>
      <c r="H262" s="3" t="s">
        <v>63</v>
      </c>
    </row>
    <row r="263" spans="1:8" x14ac:dyDescent="0.25">
      <c r="A263" s="3">
        <v>260</v>
      </c>
      <c r="B263" s="4" t="s">
        <v>21987</v>
      </c>
      <c r="C263" s="4"/>
      <c r="D263" s="4"/>
      <c r="E263" s="149" t="s">
        <v>22107</v>
      </c>
      <c r="F263" s="3" t="s">
        <v>22108</v>
      </c>
      <c r="G263" s="3" t="s">
        <v>60</v>
      </c>
      <c r="H263" s="3" t="s">
        <v>63</v>
      </c>
    </row>
    <row r="264" spans="1:8" x14ac:dyDescent="0.25">
      <c r="A264" s="3">
        <v>261</v>
      </c>
      <c r="B264" s="4" t="s">
        <v>21987</v>
      </c>
      <c r="C264" s="4"/>
      <c r="D264" s="4"/>
      <c r="E264" s="149" t="s">
        <v>22109</v>
      </c>
      <c r="F264" s="3" t="s">
        <v>22110</v>
      </c>
      <c r="G264" s="3" t="s">
        <v>60</v>
      </c>
      <c r="H264" s="3" t="s">
        <v>63</v>
      </c>
    </row>
    <row r="265" spans="1:8" x14ac:dyDescent="0.25">
      <c r="A265" s="3">
        <v>262</v>
      </c>
      <c r="B265" s="4" t="s">
        <v>21987</v>
      </c>
      <c r="C265" s="4"/>
      <c r="D265" s="4"/>
      <c r="E265" s="149" t="s">
        <v>22111</v>
      </c>
      <c r="F265" s="3" t="s">
        <v>22112</v>
      </c>
      <c r="G265" s="3" t="s">
        <v>60</v>
      </c>
      <c r="H265" s="3" t="s">
        <v>63</v>
      </c>
    </row>
    <row r="266" spans="1:8" x14ac:dyDescent="0.25">
      <c r="A266" s="3">
        <v>263</v>
      </c>
      <c r="B266" s="4" t="s">
        <v>21987</v>
      </c>
      <c r="C266" s="4"/>
      <c r="D266" s="4"/>
      <c r="E266" s="149" t="s">
        <v>22113</v>
      </c>
      <c r="F266" s="3" t="s">
        <v>22114</v>
      </c>
      <c r="G266" s="3" t="s">
        <v>60</v>
      </c>
      <c r="H266" s="3" t="s">
        <v>63</v>
      </c>
    </row>
    <row r="267" spans="1:8" x14ac:dyDescent="0.25">
      <c r="A267" s="3">
        <v>264</v>
      </c>
      <c r="B267" s="4" t="s">
        <v>21987</v>
      </c>
      <c r="C267" s="4"/>
      <c r="D267" s="4"/>
      <c r="E267" s="149" t="s">
        <v>22115</v>
      </c>
      <c r="F267" s="3" t="s">
        <v>22116</v>
      </c>
      <c r="G267" s="3" t="s">
        <v>60</v>
      </c>
      <c r="H267" s="3" t="s">
        <v>63</v>
      </c>
    </row>
    <row r="268" spans="1:8" x14ac:dyDescent="0.25">
      <c r="A268" s="3">
        <v>265</v>
      </c>
      <c r="B268" s="4" t="s">
        <v>21987</v>
      </c>
      <c r="C268" s="4"/>
      <c r="D268" s="4"/>
      <c r="E268" s="149" t="s">
        <v>22117</v>
      </c>
      <c r="F268" s="3" t="s">
        <v>22118</v>
      </c>
      <c r="G268" s="3" t="s">
        <v>60</v>
      </c>
      <c r="H268" s="3" t="s">
        <v>63</v>
      </c>
    </row>
    <row r="269" spans="1:8" x14ac:dyDescent="0.25">
      <c r="A269" s="3">
        <v>266</v>
      </c>
      <c r="B269" s="4" t="s">
        <v>21987</v>
      </c>
      <c r="C269" s="4"/>
      <c r="D269" s="4"/>
      <c r="E269" s="149" t="s">
        <v>22119</v>
      </c>
      <c r="F269" s="3" t="s">
        <v>22120</v>
      </c>
      <c r="G269" s="3" t="s">
        <v>60</v>
      </c>
      <c r="H269" s="3" t="s">
        <v>63</v>
      </c>
    </row>
    <row r="270" spans="1:8" x14ac:dyDescent="0.25">
      <c r="A270" s="3">
        <v>267</v>
      </c>
      <c r="B270" s="4" t="s">
        <v>21987</v>
      </c>
      <c r="C270" s="4"/>
      <c r="D270" s="4"/>
      <c r="E270" s="149" t="s">
        <v>22121</v>
      </c>
      <c r="F270" s="3" t="s">
        <v>22122</v>
      </c>
      <c r="G270" s="3" t="s">
        <v>60</v>
      </c>
      <c r="H270" s="3" t="s">
        <v>63</v>
      </c>
    </row>
    <row r="271" spans="1:8" x14ac:dyDescent="0.25">
      <c r="A271" s="3">
        <v>268</v>
      </c>
      <c r="B271" s="4" t="s">
        <v>21987</v>
      </c>
      <c r="C271" s="4"/>
      <c r="D271" s="4"/>
      <c r="E271" s="149" t="s">
        <v>22123</v>
      </c>
      <c r="F271" s="3" t="s">
        <v>22124</v>
      </c>
      <c r="G271" s="3" t="s">
        <v>60</v>
      </c>
      <c r="H271" s="3" t="s">
        <v>63</v>
      </c>
    </row>
    <row r="272" spans="1:8" x14ac:dyDescent="0.25">
      <c r="A272" s="3">
        <v>269</v>
      </c>
      <c r="B272" s="4" t="s">
        <v>21987</v>
      </c>
      <c r="C272" s="4"/>
      <c r="D272" s="4"/>
      <c r="E272" s="149" t="s">
        <v>22125</v>
      </c>
      <c r="F272" s="3" t="s">
        <v>22126</v>
      </c>
      <c r="G272" s="3" t="s">
        <v>60</v>
      </c>
      <c r="H272" s="3" t="s">
        <v>63</v>
      </c>
    </row>
    <row r="273" spans="1:8" hidden="1" x14ac:dyDescent="0.25">
      <c r="A273" s="3">
        <v>270</v>
      </c>
      <c r="B273" s="4" t="s">
        <v>21987</v>
      </c>
      <c r="C273" s="4"/>
      <c r="D273" s="4"/>
      <c r="E273" s="149" t="s">
        <v>22127</v>
      </c>
      <c r="F273" s="3" t="s">
        <v>22128</v>
      </c>
      <c r="G273" s="3" t="s">
        <v>60</v>
      </c>
      <c r="H273" s="3" t="s">
        <v>61</v>
      </c>
    </row>
    <row r="274" spans="1:8" hidden="1" x14ac:dyDescent="0.25">
      <c r="A274" s="3">
        <v>271</v>
      </c>
      <c r="B274" s="4" t="s">
        <v>21987</v>
      </c>
      <c r="C274" s="4"/>
      <c r="D274" s="4"/>
      <c r="E274" s="149" t="s">
        <v>22129</v>
      </c>
      <c r="F274" s="3" t="s">
        <v>22130</v>
      </c>
      <c r="G274" s="3" t="s">
        <v>60</v>
      </c>
      <c r="H274" s="3" t="s">
        <v>61</v>
      </c>
    </row>
    <row r="275" spans="1:8" x14ac:dyDescent="0.25">
      <c r="A275" s="3">
        <v>272</v>
      </c>
      <c r="B275" s="4" t="s">
        <v>21987</v>
      </c>
      <c r="C275" s="4"/>
      <c r="D275" s="4"/>
      <c r="E275" s="149" t="s">
        <v>22131</v>
      </c>
      <c r="F275" s="3" t="s">
        <v>22132</v>
      </c>
      <c r="G275" s="3" t="s">
        <v>60</v>
      </c>
      <c r="H275" s="3" t="s">
        <v>63</v>
      </c>
    </row>
    <row r="276" spans="1:8" x14ac:dyDescent="0.25">
      <c r="A276" s="3">
        <v>273</v>
      </c>
      <c r="B276" s="4" t="s">
        <v>21987</v>
      </c>
      <c r="C276" s="4"/>
      <c r="D276" s="4"/>
      <c r="E276" s="149" t="s">
        <v>22133</v>
      </c>
      <c r="F276" s="3" t="s">
        <v>22134</v>
      </c>
      <c r="G276" s="3" t="s">
        <v>60</v>
      </c>
      <c r="H276" s="3" t="s">
        <v>63</v>
      </c>
    </row>
    <row r="277" spans="1:8" x14ac:dyDescent="0.25">
      <c r="A277" s="3">
        <v>274</v>
      </c>
      <c r="B277" s="4" t="s">
        <v>21987</v>
      </c>
      <c r="C277" s="4"/>
      <c r="D277" s="4"/>
      <c r="E277" s="149" t="s">
        <v>22135</v>
      </c>
      <c r="F277" s="3" t="s">
        <v>22136</v>
      </c>
      <c r="G277" s="3" t="s">
        <v>60</v>
      </c>
      <c r="H277" s="3" t="s">
        <v>63</v>
      </c>
    </row>
    <row r="278" spans="1:8" x14ac:dyDescent="0.25">
      <c r="A278" s="3">
        <v>275</v>
      </c>
      <c r="B278" s="4" t="s">
        <v>21987</v>
      </c>
      <c r="C278" s="4"/>
      <c r="D278" s="4"/>
      <c r="E278" s="149" t="s">
        <v>22137</v>
      </c>
      <c r="F278" s="3" t="s">
        <v>22138</v>
      </c>
      <c r="G278" s="3" t="s">
        <v>60</v>
      </c>
      <c r="H278" s="3" t="s">
        <v>63</v>
      </c>
    </row>
    <row r="279" spans="1:8" x14ac:dyDescent="0.25">
      <c r="A279" s="3">
        <v>276</v>
      </c>
      <c r="B279" s="4" t="s">
        <v>21987</v>
      </c>
      <c r="C279" s="4"/>
      <c r="D279" s="4"/>
      <c r="E279" s="149" t="s">
        <v>22139</v>
      </c>
      <c r="F279" s="3" t="s">
        <v>22140</v>
      </c>
      <c r="G279" s="3" t="s">
        <v>60</v>
      </c>
      <c r="H279" s="3" t="s">
        <v>63</v>
      </c>
    </row>
    <row r="280" spans="1:8" x14ac:dyDescent="0.25">
      <c r="A280" s="3">
        <v>277</v>
      </c>
      <c r="B280" s="4" t="s">
        <v>21987</v>
      </c>
      <c r="C280" s="4"/>
      <c r="D280" s="4"/>
      <c r="E280" s="149" t="s">
        <v>22141</v>
      </c>
      <c r="F280" s="3" t="s">
        <v>22142</v>
      </c>
      <c r="G280" s="3" t="s">
        <v>60</v>
      </c>
      <c r="H280" s="3" t="s">
        <v>63</v>
      </c>
    </row>
    <row r="281" spans="1:8" x14ac:dyDescent="0.25">
      <c r="A281" s="3">
        <v>278</v>
      </c>
      <c r="B281" s="4" t="s">
        <v>21987</v>
      </c>
      <c r="C281" s="4"/>
      <c r="D281" s="4"/>
      <c r="E281" s="149" t="s">
        <v>22143</v>
      </c>
      <c r="F281" s="3" t="s">
        <v>22144</v>
      </c>
      <c r="G281" s="3" t="s">
        <v>60</v>
      </c>
      <c r="H281" s="3" t="s">
        <v>63</v>
      </c>
    </row>
    <row r="282" spans="1:8" x14ac:dyDescent="0.25">
      <c r="A282" s="3">
        <v>279</v>
      </c>
      <c r="B282" s="4" t="s">
        <v>21987</v>
      </c>
      <c r="C282" s="4"/>
      <c r="D282" s="4"/>
      <c r="E282" s="149" t="s">
        <v>22145</v>
      </c>
      <c r="F282" s="3" t="s">
        <v>22146</v>
      </c>
      <c r="G282" s="3" t="s">
        <v>60</v>
      </c>
      <c r="H282" s="3" t="s">
        <v>63</v>
      </c>
    </row>
    <row r="283" spans="1:8" x14ac:dyDescent="0.25">
      <c r="A283" s="3">
        <v>280</v>
      </c>
      <c r="B283" s="4" t="s">
        <v>21987</v>
      </c>
      <c r="C283" s="4"/>
      <c r="D283" s="4"/>
      <c r="E283" s="149" t="s">
        <v>22147</v>
      </c>
      <c r="F283" s="3" t="s">
        <v>22148</v>
      </c>
      <c r="G283" s="3" t="s">
        <v>60</v>
      </c>
      <c r="H283" s="3" t="s">
        <v>63</v>
      </c>
    </row>
    <row r="284" spans="1:8" x14ac:dyDescent="0.25">
      <c r="A284" s="3">
        <v>281</v>
      </c>
      <c r="B284" s="4" t="s">
        <v>21987</v>
      </c>
      <c r="C284" s="4"/>
      <c r="D284" s="4"/>
      <c r="E284" s="149" t="s">
        <v>22149</v>
      </c>
      <c r="F284" s="3" t="s">
        <v>22150</v>
      </c>
      <c r="G284" s="3" t="s">
        <v>60</v>
      </c>
      <c r="H284" s="3" t="s">
        <v>63</v>
      </c>
    </row>
    <row r="285" spans="1:8" x14ac:dyDescent="0.25">
      <c r="A285" s="3">
        <v>282</v>
      </c>
      <c r="B285" s="4" t="s">
        <v>21987</v>
      </c>
      <c r="C285" s="4"/>
      <c r="D285" s="4"/>
      <c r="E285" s="149" t="s">
        <v>22151</v>
      </c>
      <c r="F285" s="3" t="s">
        <v>22152</v>
      </c>
      <c r="G285" s="3" t="s">
        <v>60</v>
      </c>
      <c r="H285" s="3" t="s">
        <v>63</v>
      </c>
    </row>
    <row r="286" spans="1:8" hidden="1" x14ac:dyDescent="0.25">
      <c r="A286" s="3">
        <v>283</v>
      </c>
      <c r="B286" s="4" t="s">
        <v>21987</v>
      </c>
      <c r="C286" s="4"/>
      <c r="D286" s="4"/>
      <c r="E286" s="149" t="s">
        <v>22153</v>
      </c>
      <c r="F286" s="3" t="s">
        <v>22154</v>
      </c>
      <c r="G286" s="3" t="s">
        <v>60</v>
      </c>
      <c r="H286" s="3" t="s">
        <v>61</v>
      </c>
    </row>
    <row r="287" spans="1:8" x14ac:dyDescent="0.25">
      <c r="A287" s="3">
        <v>284</v>
      </c>
      <c r="B287" s="4" t="s">
        <v>21987</v>
      </c>
      <c r="C287" s="4"/>
      <c r="D287" s="4"/>
      <c r="E287" s="149" t="s">
        <v>22155</v>
      </c>
      <c r="F287" s="3" t="s">
        <v>22156</v>
      </c>
      <c r="G287" s="3" t="s">
        <v>60</v>
      </c>
      <c r="H287" s="3" t="s">
        <v>63</v>
      </c>
    </row>
    <row r="288" spans="1:8" hidden="1" x14ac:dyDescent="0.25">
      <c r="A288" s="3">
        <v>285</v>
      </c>
      <c r="B288" s="4" t="s">
        <v>21987</v>
      </c>
      <c r="C288" s="4"/>
      <c r="D288" s="4"/>
      <c r="E288" s="149" t="s">
        <v>22157</v>
      </c>
      <c r="F288" s="3" t="s">
        <v>22158</v>
      </c>
      <c r="G288" s="3" t="s">
        <v>60</v>
      </c>
      <c r="H288" s="3" t="s">
        <v>61</v>
      </c>
    </row>
    <row r="289" spans="1:8" x14ac:dyDescent="0.25">
      <c r="A289" s="3">
        <v>286</v>
      </c>
      <c r="B289" s="4" t="s">
        <v>21987</v>
      </c>
      <c r="C289" s="4"/>
      <c r="D289" s="4"/>
      <c r="E289" s="149" t="s">
        <v>22159</v>
      </c>
      <c r="F289" s="3" t="s">
        <v>22160</v>
      </c>
      <c r="G289" s="3" t="s">
        <v>60</v>
      </c>
      <c r="H289" s="3" t="s">
        <v>63</v>
      </c>
    </row>
    <row r="290" spans="1:8" x14ac:dyDescent="0.25">
      <c r="A290" s="3">
        <v>287</v>
      </c>
      <c r="B290" s="4" t="s">
        <v>21987</v>
      </c>
      <c r="C290" s="4"/>
      <c r="D290" s="4"/>
      <c r="E290" s="149" t="s">
        <v>22161</v>
      </c>
      <c r="F290" s="3" t="s">
        <v>22162</v>
      </c>
      <c r="G290" s="3" t="s">
        <v>60</v>
      </c>
      <c r="H290" s="3" t="s">
        <v>63</v>
      </c>
    </row>
    <row r="291" spans="1:8" hidden="1" x14ac:dyDescent="0.25">
      <c r="A291" s="3">
        <v>288</v>
      </c>
      <c r="B291" s="4" t="s">
        <v>21987</v>
      </c>
      <c r="C291" s="4"/>
      <c r="D291" s="4"/>
      <c r="E291" s="149" t="s">
        <v>22163</v>
      </c>
      <c r="F291" s="3" t="s">
        <v>22164</v>
      </c>
      <c r="G291" s="3" t="s">
        <v>60</v>
      </c>
      <c r="H291" s="3" t="s">
        <v>61</v>
      </c>
    </row>
    <row r="292" spans="1:8" hidden="1" x14ac:dyDescent="0.25">
      <c r="A292" s="3">
        <v>289</v>
      </c>
      <c r="B292" s="4" t="s">
        <v>21987</v>
      </c>
      <c r="C292" s="4"/>
      <c r="D292" s="4"/>
      <c r="E292" s="149" t="s">
        <v>22165</v>
      </c>
      <c r="F292" s="3" t="s">
        <v>22166</v>
      </c>
      <c r="G292" s="3" t="s">
        <v>60</v>
      </c>
      <c r="H292" s="3" t="s">
        <v>61</v>
      </c>
    </row>
    <row r="293" spans="1:8" hidden="1" x14ac:dyDescent="0.25">
      <c r="A293" s="3">
        <v>290</v>
      </c>
      <c r="B293" s="4" t="s">
        <v>21987</v>
      </c>
      <c r="C293" s="4"/>
      <c r="D293" s="4"/>
      <c r="E293" s="149" t="s">
        <v>22167</v>
      </c>
      <c r="F293" s="3" t="s">
        <v>22168</v>
      </c>
      <c r="G293" s="3" t="s">
        <v>60</v>
      </c>
      <c r="H293" s="3" t="s">
        <v>61</v>
      </c>
    </row>
    <row r="294" spans="1:8" x14ac:dyDescent="0.25">
      <c r="A294" s="3">
        <v>291</v>
      </c>
      <c r="B294" s="4" t="s">
        <v>21987</v>
      </c>
      <c r="C294" s="4"/>
      <c r="D294" s="4"/>
      <c r="E294" s="149" t="s">
        <v>22169</v>
      </c>
      <c r="F294" s="3" t="s">
        <v>22170</v>
      </c>
      <c r="G294" s="3" t="s">
        <v>60</v>
      </c>
      <c r="H294" s="3" t="s">
        <v>63</v>
      </c>
    </row>
    <row r="295" spans="1:8" hidden="1" x14ac:dyDescent="0.25">
      <c r="A295" s="3">
        <v>292</v>
      </c>
      <c r="B295" s="4" t="s">
        <v>21987</v>
      </c>
      <c r="C295" s="4"/>
      <c r="D295" s="4"/>
      <c r="E295" s="149" t="s">
        <v>268</v>
      </c>
      <c r="F295" s="3" t="s">
        <v>22171</v>
      </c>
      <c r="G295" s="3" t="s">
        <v>60</v>
      </c>
      <c r="H295" s="3" t="s">
        <v>61</v>
      </c>
    </row>
    <row r="296" spans="1:8" x14ac:dyDescent="0.25">
      <c r="A296" s="3">
        <v>293</v>
      </c>
      <c r="B296" s="4" t="s">
        <v>21987</v>
      </c>
      <c r="C296" s="4"/>
      <c r="D296" s="4"/>
      <c r="E296" s="149" t="s">
        <v>22172</v>
      </c>
      <c r="F296" s="3" t="s">
        <v>22173</v>
      </c>
      <c r="G296" s="3" t="s">
        <v>60</v>
      </c>
      <c r="H296" s="3" t="s">
        <v>63</v>
      </c>
    </row>
    <row r="297" spans="1:8" x14ac:dyDescent="0.25">
      <c r="A297" s="3">
        <v>294</v>
      </c>
      <c r="B297" s="4" t="s">
        <v>21987</v>
      </c>
      <c r="C297" s="4"/>
      <c r="D297" s="4"/>
      <c r="E297" s="149" t="s">
        <v>22174</v>
      </c>
      <c r="F297" s="3" t="s">
        <v>22175</v>
      </c>
      <c r="G297" s="3" t="s">
        <v>60</v>
      </c>
      <c r="H297" s="3" t="s">
        <v>63</v>
      </c>
    </row>
    <row r="298" spans="1:8" x14ac:dyDescent="0.25">
      <c r="A298" s="3">
        <v>295</v>
      </c>
      <c r="B298" s="4" t="s">
        <v>21987</v>
      </c>
      <c r="C298" s="4"/>
      <c r="D298" s="4"/>
      <c r="E298" s="149" t="s">
        <v>22176</v>
      </c>
      <c r="F298" s="3" t="s">
        <v>22177</v>
      </c>
      <c r="G298" s="3" t="s">
        <v>60</v>
      </c>
      <c r="H298" s="3" t="s">
        <v>63</v>
      </c>
    </row>
    <row r="299" spans="1:8" x14ac:dyDescent="0.25">
      <c r="A299" s="3">
        <v>296</v>
      </c>
      <c r="B299" s="4" t="s">
        <v>21987</v>
      </c>
      <c r="C299" s="4"/>
      <c r="D299" s="4"/>
      <c r="E299" s="149" t="s">
        <v>22178</v>
      </c>
      <c r="F299" s="3" t="s">
        <v>22179</v>
      </c>
      <c r="G299" s="3" t="s">
        <v>60</v>
      </c>
      <c r="H299" s="3" t="s">
        <v>63</v>
      </c>
    </row>
    <row r="300" spans="1:8" x14ac:dyDescent="0.25">
      <c r="A300" s="3">
        <v>297</v>
      </c>
      <c r="B300" s="4" t="s">
        <v>21987</v>
      </c>
      <c r="C300" s="4"/>
      <c r="D300" s="4"/>
      <c r="E300" s="149" t="s">
        <v>22180</v>
      </c>
      <c r="F300" s="3" t="s">
        <v>22181</v>
      </c>
      <c r="G300" s="3" t="s">
        <v>60</v>
      </c>
      <c r="H300" s="3" t="s">
        <v>63</v>
      </c>
    </row>
    <row r="301" spans="1:8" x14ac:dyDescent="0.25">
      <c r="A301" s="3">
        <v>298</v>
      </c>
      <c r="B301" s="4" t="s">
        <v>21987</v>
      </c>
      <c r="C301" s="4"/>
      <c r="D301" s="4"/>
      <c r="E301" s="149" t="s">
        <v>22180</v>
      </c>
      <c r="F301" s="3" t="s">
        <v>22182</v>
      </c>
      <c r="G301" s="3" t="s">
        <v>60</v>
      </c>
      <c r="H301" s="3" t="s">
        <v>63</v>
      </c>
    </row>
    <row r="302" spans="1:8" x14ac:dyDescent="0.25">
      <c r="A302" s="3">
        <v>299</v>
      </c>
      <c r="B302" s="4" t="s">
        <v>21987</v>
      </c>
      <c r="C302" s="4"/>
      <c r="D302" s="4"/>
      <c r="E302" s="149" t="s">
        <v>22183</v>
      </c>
      <c r="F302" s="3" t="s">
        <v>22184</v>
      </c>
      <c r="G302" s="3" t="s">
        <v>60</v>
      </c>
      <c r="H302" s="3" t="s">
        <v>63</v>
      </c>
    </row>
    <row r="303" spans="1:8" x14ac:dyDescent="0.25">
      <c r="A303" s="3">
        <v>300</v>
      </c>
      <c r="B303" s="4" t="s">
        <v>21987</v>
      </c>
      <c r="C303" s="4"/>
      <c r="D303" s="4"/>
      <c r="E303" s="149" t="s">
        <v>22185</v>
      </c>
      <c r="F303" s="3" t="s">
        <v>22186</v>
      </c>
      <c r="G303" s="3" t="s">
        <v>60</v>
      </c>
      <c r="H303" s="3" t="s">
        <v>63</v>
      </c>
    </row>
    <row r="304" spans="1:8" ht="30" x14ac:dyDescent="0.25">
      <c r="A304" s="3">
        <v>301</v>
      </c>
      <c r="B304" s="4" t="s">
        <v>21987</v>
      </c>
      <c r="C304" s="4"/>
      <c r="D304" s="4"/>
      <c r="E304" s="149" t="s">
        <v>22187</v>
      </c>
      <c r="F304" s="3" t="s">
        <v>22188</v>
      </c>
      <c r="G304" s="3" t="s">
        <v>60</v>
      </c>
      <c r="H304" s="3" t="s">
        <v>63</v>
      </c>
    </row>
    <row r="305" spans="1:8" ht="30" x14ac:dyDescent="0.25">
      <c r="A305" s="3">
        <v>302</v>
      </c>
      <c r="B305" s="4" t="s">
        <v>21987</v>
      </c>
      <c r="C305" s="4"/>
      <c r="D305" s="4"/>
      <c r="E305" s="149" t="s">
        <v>22189</v>
      </c>
      <c r="F305" s="3" t="s">
        <v>22190</v>
      </c>
      <c r="G305" s="3" t="s">
        <v>60</v>
      </c>
      <c r="H305" s="3" t="s">
        <v>63</v>
      </c>
    </row>
    <row r="306" spans="1:8" x14ac:dyDescent="0.25">
      <c r="A306" s="3">
        <v>303</v>
      </c>
      <c r="B306" s="4" t="s">
        <v>21987</v>
      </c>
      <c r="C306" s="4"/>
      <c r="D306" s="4"/>
      <c r="E306" s="149" t="s">
        <v>22191</v>
      </c>
      <c r="F306" s="3" t="s">
        <v>22192</v>
      </c>
      <c r="G306" s="3" t="s">
        <v>60</v>
      </c>
      <c r="H306" s="3" t="s">
        <v>63</v>
      </c>
    </row>
    <row r="307" spans="1:8" x14ac:dyDescent="0.25">
      <c r="A307" s="3">
        <v>304</v>
      </c>
      <c r="B307" s="4" t="s">
        <v>21987</v>
      </c>
      <c r="C307" s="4"/>
      <c r="D307" s="4"/>
      <c r="E307" s="149" t="s">
        <v>22193</v>
      </c>
      <c r="F307" s="3" t="s">
        <v>22194</v>
      </c>
      <c r="G307" s="3" t="s">
        <v>60</v>
      </c>
      <c r="H307" s="3" t="s">
        <v>63</v>
      </c>
    </row>
    <row r="308" spans="1:8" x14ac:dyDescent="0.25">
      <c r="A308" s="3">
        <v>305</v>
      </c>
      <c r="B308" s="4" t="s">
        <v>21987</v>
      </c>
      <c r="C308" s="4"/>
      <c r="D308" s="4"/>
      <c r="E308" s="149" t="s">
        <v>22195</v>
      </c>
      <c r="F308" s="3" t="s">
        <v>22196</v>
      </c>
      <c r="G308" s="3" t="s">
        <v>60</v>
      </c>
      <c r="H308" s="3" t="s">
        <v>63</v>
      </c>
    </row>
    <row r="309" spans="1:8" x14ac:dyDescent="0.25">
      <c r="A309" s="3">
        <v>306</v>
      </c>
      <c r="B309" s="4" t="s">
        <v>21987</v>
      </c>
      <c r="C309" s="4"/>
      <c r="D309" s="4"/>
      <c r="E309" s="149" t="s">
        <v>22197</v>
      </c>
      <c r="F309" s="3" t="s">
        <v>22198</v>
      </c>
      <c r="G309" s="3" t="s">
        <v>60</v>
      </c>
      <c r="H309" s="3" t="s">
        <v>63</v>
      </c>
    </row>
    <row r="310" spans="1:8" x14ac:dyDescent="0.25">
      <c r="A310" s="3">
        <v>307</v>
      </c>
      <c r="B310" s="4" t="s">
        <v>21987</v>
      </c>
      <c r="C310" s="4"/>
      <c r="D310" s="4"/>
      <c r="E310" s="149" t="s">
        <v>22199</v>
      </c>
      <c r="F310" s="3" t="s">
        <v>22200</v>
      </c>
      <c r="G310" s="3" t="s">
        <v>60</v>
      </c>
      <c r="H310" s="3" t="s">
        <v>63</v>
      </c>
    </row>
    <row r="311" spans="1:8" x14ac:dyDescent="0.25">
      <c r="A311" s="3">
        <v>308</v>
      </c>
      <c r="B311" s="4" t="s">
        <v>21987</v>
      </c>
      <c r="C311" s="4"/>
      <c r="D311" s="4"/>
      <c r="E311" s="149" t="s">
        <v>22201</v>
      </c>
      <c r="F311" s="3" t="s">
        <v>22202</v>
      </c>
      <c r="G311" s="3" t="s">
        <v>60</v>
      </c>
      <c r="H311" s="3" t="s">
        <v>63</v>
      </c>
    </row>
    <row r="312" spans="1:8" hidden="1" x14ac:dyDescent="0.25">
      <c r="A312" s="3">
        <v>309</v>
      </c>
      <c r="B312" s="4" t="s">
        <v>21987</v>
      </c>
      <c r="C312" s="4"/>
      <c r="D312" s="4"/>
      <c r="E312" s="149" t="s">
        <v>22203</v>
      </c>
      <c r="F312" s="3" t="s">
        <v>22204</v>
      </c>
      <c r="G312" s="3" t="s">
        <v>60</v>
      </c>
      <c r="H312" s="3" t="s">
        <v>61</v>
      </c>
    </row>
    <row r="313" spans="1:8" x14ac:dyDescent="0.25">
      <c r="A313" s="3">
        <v>310</v>
      </c>
      <c r="B313" s="4" t="s">
        <v>21987</v>
      </c>
      <c r="C313" s="4"/>
      <c r="D313" s="4"/>
      <c r="E313" s="149" t="s">
        <v>22205</v>
      </c>
      <c r="F313" s="3" t="s">
        <v>22206</v>
      </c>
      <c r="G313" s="3" t="s">
        <v>60</v>
      </c>
      <c r="H313" s="3" t="s">
        <v>63</v>
      </c>
    </row>
    <row r="314" spans="1:8" x14ac:dyDescent="0.25">
      <c r="A314" s="3">
        <v>311</v>
      </c>
      <c r="B314" s="4" t="s">
        <v>21987</v>
      </c>
      <c r="C314" s="4"/>
      <c r="D314" s="4"/>
      <c r="E314" s="149" t="s">
        <v>22207</v>
      </c>
      <c r="F314" s="3" t="s">
        <v>22208</v>
      </c>
      <c r="G314" s="3" t="s">
        <v>60</v>
      </c>
      <c r="H314" s="3" t="s">
        <v>63</v>
      </c>
    </row>
    <row r="315" spans="1:8" x14ac:dyDescent="0.25">
      <c r="A315" s="3">
        <v>312</v>
      </c>
      <c r="B315" s="4" t="s">
        <v>21987</v>
      </c>
      <c r="C315" s="4"/>
      <c r="D315" s="4"/>
      <c r="E315" s="149" t="s">
        <v>22209</v>
      </c>
      <c r="F315" s="3" t="s">
        <v>22210</v>
      </c>
      <c r="G315" s="3" t="s">
        <v>60</v>
      </c>
      <c r="H315" s="3" t="s">
        <v>63</v>
      </c>
    </row>
    <row r="316" spans="1:8" x14ac:dyDescent="0.25">
      <c r="A316" s="3">
        <v>313</v>
      </c>
      <c r="B316" s="4" t="s">
        <v>21987</v>
      </c>
      <c r="C316" s="4"/>
      <c r="D316" s="4"/>
      <c r="E316" s="149" t="s">
        <v>22211</v>
      </c>
      <c r="F316" s="3" t="s">
        <v>22212</v>
      </c>
      <c r="G316" s="3" t="s">
        <v>60</v>
      </c>
      <c r="H316" s="3" t="s">
        <v>63</v>
      </c>
    </row>
    <row r="317" spans="1:8" x14ac:dyDescent="0.25">
      <c r="A317" s="3">
        <v>314</v>
      </c>
      <c r="B317" s="4" t="s">
        <v>21987</v>
      </c>
      <c r="C317" s="4"/>
      <c r="D317" s="4"/>
      <c r="E317" s="149" t="s">
        <v>22213</v>
      </c>
      <c r="F317" s="3" t="s">
        <v>22214</v>
      </c>
      <c r="G317" s="3" t="s">
        <v>60</v>
      </c>
      <c r="H317" s="3" t="s">
        <v>63</v>
      </c>
    </row>
    <row r="318" spans="1:8" x14ac:dyDescent="0.25">
      <c r="A318" s="3">
        <v>315</v>
      </c>
      <c r="B318" s="4" t="s">
        <v>21987</v>
      </c>
      <c r="C318" s="4"/>
      <c r="D318" s="4"/>
      <c r="E318" s="149" t="s">
        <v>22215</v>
      </c>
      <c r="F318" s="3" t="s">
        <v>22216</v>
      </c>
      <c r="G318" s="3" t="s">
        <v>60</v>
      </c>
      <c r="H318" s="3" t="s">
        <v>63</v>
      </c>
    </row>
    <row r="319" spans="1:8" hidden="1" x14ac:dyDescent="0.25">
      <c r="A319" s="3">
        <v>316</v>
      </c>
      <c r="B319" s="4" t="s">
        <v>21987</v>
      </c>
      <c r="C319" s="4"/>
      <c r="D319" s="4"/>
      <c r="E319" s="149" t="s">
        <v>22217</v>
      </c>
      <c r="F319" s="3" t="s">
        <v>22218</v>
      </c>
      <c r="G319" s="3" t="s">
        <v>60</v>
      </c>
      <c r="H319" s="3" t="s">
        <v>61</v>
      </c>
    </row>
    <row r="320" spans="1:8" x14ac:dyDescent="0.25">
      <c r="A320" s="3">
        <v>317</v>
      </c>
      <c r="B320" s="4" t="s">
        <v>21987</v>
      </c>
      <c r="C320" s="4"/>
      <c r="D320" s="4"/>
      <c r="E320" s="149" t="s">
        <v>22219</v>
      </c>
      <c r="F320" s="3" t="s">
        <v>22220</v>
      </c>
      <c r="G320" s="3" t="s">
        <v>60</v>
      </c>
      <c r="H320" s="3" t="s">
        <v>63</v>
      </c>
    </row>
    <row r="321" spans="1:8" x14ac:dyDescent="0.25">
      <c r="A321" s="3">
        <v>318</v>
      </c>
      <c r="B321" s="4" t="s">
        <v>21987</v>
      </c>
      <c r="C321" s="4"/>
      <c r="D321" s="4"/>
      <c r="E321" s="149" t="s">
        <v>22221</v>
      </c>
      <c r="F321" s="3" t="s">
        <v>22222</v>
      </c>
      <c r="G321" s="3" t="s">
        <v>60</v>
      </c>
      <c r="H321" s="3" t="s">
        <v>63</v>
      </c>
    </row>
    <row r="322" spans="1:8" x14ac:dyDescent="0.25">
      <c r="A322" s="3">
        <v>319</v>
      </c>
      <c r="B322" s="4" t="s">
        <v>21987</v>
      </c>
      <c r="C322" s="4"/>
      <c r="D322" s="4"/>
      <c r="E322" s="149" t="s">
        <v>22223</v>
      </c>
      <c r="F322" s="3" t="s">
        <v>22224</v>
      </c>
      <c r="G322" s="3" t="s">
        <v>60</v>
      </c>
      <c r="H322" s="3" t="s">
        <v>63</v>
      </c>
    </row>
    <row r="323" spans="1:8" x14ac:dyDescent="0.25">
      <c r="A323" s="3">
        <v>320</v>
      </c>
      <c r="B323" s="4" t="s">
        <v>21987</v>
      </c>
      <c r="C323" s="4"/>
      <c r="D323" s="4"/>
      <c r="E323" s="149" t="s">
        <v>22225</v>
      </c>
      <c r="F323" s="3" t="s">
        <v>22226</v>
      </c>
      <c r="G323" s="3" t="s">
        <v>60</v>
      </c>
      <c r="H323" s="3" t="s">
        <v>63</v>
      </c>
    </row>
    <row r="324" spans="1:8" x14ac:dyDescent="0.25">
      <c r="A324" s="3">
        <v>321</v>
      </c>
      <c r="B324" s="4" t="s">
        <v>21987</v>
      </c>
      <c r="C324" s="4"/>
      <c r="D324" s="4"/>
      <c r="E324" s="149" t="s">
        <v>22227</v>
      </c>
      <c r="F324" s="3" t="s">
        <v>22228</v>
      </c>
      <c r="G324" s="3" t="s">
        <v>60</v>
      </c>
      <c r="H324" s="3" t="s">
        <v>63</v>
      </c>
    </row>
    <row r="325" spans="1:8" hidden="1" x14ac:dyDescent="0.25">
      <c r="A325" s="3">
        <v>322</v>
      </c>
      <c r="B325" s="4" t="s">
        <v>21987</v>
      </c>
      <c r="C325" s="4"/>
      <c r="D325" s="4"/>
      <c r="E325" s="149" t="s">
        <v>22229</v>
      </c>
      <c r="F325" s="3" t="s">
        <v>22230</v>
      </c>
      <c r="G325" s="3" t="s">
        <v>60</v>
      </c>
      <c r="H325" s="3" t="s">
        <v>61</v>
      </c>
    </row>
    <row r="326" spans="1:8" x14ac:dyDescent="0.25">
      <c r="A326" s="3">
        <v>323</v>
      </c>
      <c r="B326" s="4" t="s">
        <v>21987</v>
      </c>
      <c r="C326" s="4"/>
      <c r="D326" s="4"/>
      <c r="E326" s="149" t="s">
        <v>22231</v>
      </c>
      <c r="F326" s="3" t="s">
        <v>22232</v>
      </c>
      <c r="G326" s="3" t="s">
        <v>60</v>
      </c>
      <c r="H326" s="3" t="s">
        <v>63</v>
      </c>
    </row>
    <row r="327" spans="1:8" x14ac:dyDescent="0.25">
      <c r="A327" s="3">
        <v>324</v>
      </c>
      <c r="B327" s="4" t="s">
        <v>21987</v>
      </c>
      <c r="C327" s="4"/>
      <c r="D327" s="4"/>
      <c r="E327" s="149" t="s">
        <v>22233</v>
      </c>
      <c r="F327" s="3" t="s">
        <v>22234</v>
      </c>
      <c r="G327" s="3" t="s">
        <v>60</v>
      </c>
      <c r="H327" s="3" t="s">
        <v>63</v>
      </c>
    </row>
    <row r="328" spans="1:8" x14ac:dyDescent="0.25">
      <c r="A328" s="3">
        <v>325</v>
      </c>
      <c r="B328" s="4" t="s">
        <v>21987</v>
      </c>
      <c r="C328" s="4"/>
      <c r="D328" s="4"/>
      <c r="E328" s="149" t="s">
        <v>22235</v>
      </c>
      <c r="F328" s="3" t="s">
        <v>22236</v>
      </c>
      <c r="G328" s="3" t="s">
        <v>60</v>
      </c>
      <c r="H328" s="3" t="s">
        <v>63</v>
      </c>
    </row>
    <row r="329" spans="1:8" hidden="1" x14ac:dyDescent="0.25">
      <c r="A329" s="3">
        <v>326</v>
      </c>
      <c r="B329" s="4" t="s">
        <v>22237</v>
      </c>
      <c r="C329" s="4"/>
      <c r="D329" s="4"/>
      <c r="E329" s="149" t="s">
        <v>22238</v>
      </c>
      <c r="F329" s="3" t="s">
        <v>22239</v>
      </c>
      <c r="G329" s="3" t="s">
        <v>60</v>
      </c>
      <c r="H329" s="3" t="s">
        <v>61</v>
      </c>
    </row>
    <row r="330" spans="1:8" x14ac:dyDescent="0.25">
      <c r="A330" s="3">
        <v>327</v>
      </c>
      <c r="B330" s="4" t="s">
        <v>22237</v>
      </c>
      <c r="C330" s="4"/>
      <c r="D330" s="4"/>
      <c r="E330" s="149" t="s">
        <v>4892</v>
      </c>
      <c r="F330" s="3" t="s">
        <v>22240</v>
      </c>
      <c r="G330" s="3" t="s">
        <v>60</v>
      </c>
      <c r="H330" s="3" t="s">
        <v>63</v>
      </c>
    </row>
    <row r="331" spans="1:8" x14ac:dyDescent="0.25">
      <c r="A331" s="3">
        <v>328</v>
      </c>
      <c r="B331" s="4" t="s">
        <v>22237</v>
      </c>
      <c r="C331" s="4"/>
      <c r="D331" s="4"/>
      <c r="E331" s="149" t="s">
        <v>22241</v>
      </c>
      <c r="F331" s="3" t="s">
        <v>22242</v>
      </c>
      <c r="G331" s="3" t="s">
        <v>60</v>
      </c>
      <c r="H331" s="3" t="s">
        <v>63</v>
      </c>
    </row>
    <row r="332" spans="1:8" x14ac:dyDescent="0.25">
      <c r="A332" s="3">
        <v>329</v>
      </c>
      <c r="B332" s="4" t="s">
        <v>22237</v>
      </c>
      <c r="C332" s="4"/>
      <c r="D332" s="4"/>
      <c r="E332" s="149" t="s">
        <v>2929</v>
      </c>
      <c r="F332" s="3" t="s">
        <v>22243</v>
      </c>
      <c r="G332" s="3" t="s">
        <v>60</v>
      </c>
      <c r="H332" s="3" t="s">
        <v>63</v>
      </c>
    </row>
    <row r="333" spans="1:8" x14ac:dyDescent="0.25">
      <c r="A333" s="3">
        <v>330</v>
      </c>
      <c r="B333" s="4" t="s">
        <v>22237</v>
      </c>
      <c r="C333" s="4"/>
      <c r="D333" s="4"/>
      <c r="E333" s="149" t="s">
        <v>22244</v>
      </c>
      <c r="F333" s="3" t="s">
        <v>22245</v>
      </c>
      <c r="G333" s="3" t="s">
        <v>60</v>
      </c>
      <c r="H333" s="3" t="s">
        <v>63</v>
      </c>
    </row>
    <row r="334" spans="1:8" x14ac:dyDescent="0.25">
      <c r="A334" s="3">
        <v>331</v>
      </c>
      <c r="B334" s="4" t="s">
        <v>22237</v>
      </c>
      <c r="C334" s="4"/>
      <c r="D334" s="4"/>
      <c r="E334" s="149" t="s">
        <v>22246</v>
      </c>
      <c r="F334" s="3" t="s">
        <v>22247</v>
      </c>
      <c r="G334" s="3" t="s">
        <v>60</v>
      </c>
      <c r="H334" s="3" t="s">
        <v>63</v>
      </c>
    </row>
    <row r="335" spans="1:8" hidden="1" x14ac:dyDescent="0.25">
      <c r="A335" s="3">
        <v>332</v>
      </c>
      <c r="B335" s="4" t="s">
        <v>22248</v>
      </c>
      <c r="C335" s="4"/>
      <c r="D335" s="4"/>
      <c r="E335" s="149" t="s">
        <v>22249</v>
      </c>
      <c r="F335" s="3" t="s">
        <v>22250</v>
      </c>
      <c r="G335" s="3" t="s">
        <v>60</v>
      </c>
      <c r="H335" s="3" t="s">
        <v>61</v>
      </c>
    </row>
    <row r="336" spans="1:8" hidden="1" x14ac:dyDescent="0.25">
      <c r="A336" s="3">
        <v>333</v>
      </c>
      <c r="B336" s="4" t="s">
        <v>22248</v>
      </c>
      <c r="C336" s="4"/>
      <c r="D336" s="4"/>
      <c r="E336" s="149" t="s">
        <v>22251</v>
      </c>
      <c r="F336" s="3" t="s">
        <v>22252</v>
      </c>
      <c r="G336" s="3" t="s">
        <v>60</v>
      </c>
      <c r="H336" s="3" t="s">
        <v>61</v>
      </c>
    </row>
    <row r="337" spans="1:8" x14ac:dyDescent="0.25">
      <c r="A337" s="3">
        <v>334</v>
      </c>
      <c r="B337" s="4" t="s">
        <v>22248</v>
      </c>
      <c r="C337" s="4"/>
      <c r="D337" s="4"/>
      <c r="E337" s="149" t="s">
        <v>22253</v>
      </c>
      <c r="F337" s="3" t="s">
        <v>22254</v>
      </c>
      <c r="G337" s="3" t="s">
        <v>60</v>
      </c>
      <c r="H337" s="3" t="s">
        <v>63</v>
      </c>
    </row>
    <row r="338" spans="1:8" x14ac:dyDescent="0.25">
      <c r="A338" s="3">
        <v>335</v>
      </c>
      <c r="B338" s="4" t="s">
        <v>22248</v>
      </c>
      <c r="C338" s="4"/>
      <c r="D338" s="4"/>
      <c r="E338" s="149" t="s">
        <v>4447</v>
      </c>
      <c r="F338" s="3" t="s">
        <v>22255</v>
      </c>
      <c r="G338" s="3" t="s">
        <v>60</v>
      </c>
      <c r="H338" s="3" t="s">
        <v>63</v>
      </c>
    </row>
    <row r="339" spans="1:8" hidden="1" x14ac:dyDescent="0.25">
      <c r="A339" s="3">
        <v>336</v>
      </c>
      <c r="B339" s="4" t="s">
        <v>22248</v>
      </c>
      <c r="C339" s="4"/>
      <c r="D339" s="4"/>
      <c r="E339" s="149" t="s">
        <v>22256</v>
      </c>
      <c r="F339" s="3" t="s">
        <v>22257</v>
      </c>
      <c r="G339" s="3" t="s">
        <v>60</v>
      </c>
      <c r="H339" s="3" t="s">
        <v>61</v>
      </c>
    </row>
    <row r="340" spans="1:8" hidden="1" x14ac:dyDescent="0.25">
      <c r="A340" s="3">
        <v>337</v>
      </c>
      <c r="B340" s="4" t="s">
        <v>22248</v>
      </c>
      <c r="C340" s="4"/>
      <c r="D340" s="4"/>
      <c r="E340" s="149" t="s">
        <v>22258</v>
      </c>
      <c r="F340" s="3" t="s">
        <v>22259</v>
      </c>
      <c r="G340" s="3" t="s">
        <v>60</v>
      </c>
      <c r="H340" s="3" t="s">
        <v>61</v>
      </c>
    </row>
    <row r="341" spans="1:8" hidden="1" x14ac:dyDescent="0.25">
      <c r="A341" s="3">
        <v>338</v>
      </c>
      <c r="B341" s="4" t="s">
        <v>22248</v>
      </c>
      <c r="C341" s="4"/>
      <c r="D341" s="4"/>
      <c r="E341" s="149" t="s">
        <v>22260</v>
      </c>
      <c r="F341" s="3" t="s">
        <v>22261</v>
      </c>
      <c r="G341" s="3" t="s">
        <v>60</v>
      </c>
      <c r="H341" s="3" t="s">
        <v>61</v>
      </c>
    </row>
    <row r="342" spans="1:8" hidden="1" x14ac:dyDescent="0.25">
      <c r="A342" s="3">
        <v>339</v>
      </c>
      <c r="B342" s="4" t="s">
        <v>22248</v>
      </c>
      <c r="C342" s="4"/>
      <c r="D342" s="4"/>
      <c r="E342" s="149" t="s">
        <v>22262</v>
      </c>
      <c r="F342" s="3" t="s">
        <v>22263</v>
      </c>
      <c r="G342" s="3" t="s">
        <v>60</v>
      </c>
      <c r="H342" s="3" t="s">
        <v>61</v>
      </c>
    </row>
    <row r="343" spans="1:8" x14ac:dyDescent="0.25">
      <c r="A343" s="3">
        <v>340</v>
      </c>
      <c r="B343" s="4" t="s">
        <v>22248</v>
      </c>
      <c r="C343" s="4"/>
      <c r="D343" s="4"/>
      <c r="E343" s="149" t="s">
        <v>22264</v>
      </c>
      <c r="F343" s="3" t="s">
        <v>22265</v>
      </c>
      <c r="G343" s="3" t="s">
        <v>60</v>
      </c>
      <c r="H343" s="3" t="s">
        <v>63</v>
      </c>
    </row>
    <row r="344" spans="1:8" hidden="1" x14ac:dyDescent="0.25">
      <c r="A344" s="3">
        <v>341</v>
      </c>
      <c r="B344" s="4" t="s">
        <v>22248</v>
      </c>
      <c r="C344" s="4"/>
      <c r="D344" s="4"/>
      <c r="E344" s="149" t="s">
        <v>22266</v>
      </c>
      <c r="F344" s="3" t="s">
        <v>22267</v>
      </c>
      <c r="G344" s="3" t="s">
        <v>60</v>
      </c>
      <c r="H344" s="3" t="s">
        <v>61</v>
      </c>
    </row>
    <row r="345" spans="1:8" hidden="1" x14ac:dyDescent="0.25">
      <c r="A345" s="3">
        <v>342</v>
      </c>
      <c r="B345" s="4" t="s">
        <v>22248</v>
      </c>
      <c r="C345" s="4"/>
      <c r="D345" s="4"/>
      <c r="E345" s="149" t="s">
        <v>22268</v>
      </c>
      <c r="F345" s="3" t="s">
        <v>22269</v>
      </c>
      <c r="G345" s="3" t="s">
        <v>60</v>
      </c>
      <c r="H345" s="3" t="s">
        <v>61</v>
      </c>
    </row>
    <row r="346" spans="1:8" x14ac:dyDescent="0.25">
      <c r="A346" s="3">
        <v>343</v>
      </c>
      <c r="B346" s="4" t="s">
        <v>22248</v>
      </c>
      <c r="C346" s="4"/>
      <c r="D346" s="4"/>
      <c r="E346" s="149" t="s">
        <v>22270</v>
      </c>
      <c r="F346" s="3" t="s">
        <v>22271</v>
      </c>
      <c r="G346" s="3" t="s">
        <v>60</v>
      </c>
      <c r="H346" s="3" t="s">
        <v>63</v>
      </c>
    </row>
    <row r="347" spans="1:8" hidden="1" x14ac:dyDescent="0.25">
      <c r="A347" s="3">
        <v>344</v>
      </c>
      <c r="B347" s="4" t="s">
        <v>22248</v>
      </c>
      <c r="C347" s="4"/>
      <c r="D347" s="4"/>
      <c r="E347" s="149" t="s">
        <v>22272</v>
      </c>
      <c r="F347" s="3" t="s">
        <v>22273</v>
      </c>
      <c r="G347" s="3" t="s">
        <v>60</v>
      </c>
      <c r="H347" s="3" t="s">
        <v>61</v>
      </c>
    </row>
    <row r="348" spans="1:8" x14ac:dyDescent="0.25">
      <c r="A348" s="3">
        <v>345</v>
      </c>
      <c r="B348" s="4" t="s">
        <v>22248</v>
      </c>
      <c r="C348" s="4"/>
      <c r="D348" s="4"/>
      <c r="E348" s="149" t="s">
        <v>22274</v>
      </c>
      <c r="F348" s="3" t="s">
        <v>22275</v>
      </c>
      <c r="G348" s="3" t="s">
        <v>60</v>
      </c>
      <c r="H348" s="3" t="s">
        <v>63</v>
      </c>
    </row>
    <row r="349" spans="1:8" x14ac:dyDescent="0.25">
      <c r="A349" s="3">
        <v>346</v>
      </c>
      <c r="B349" s="4" t="s">
        <v>22248</v>
      </c>
      <c r="C349" s="4"/>
      <c r="D349" s="4"/>
      <c r="E349" s="149" t="s">
        <v>22276</v>
      </c>
      <c r="F349" s="3" t="s">
        <v>22277</v>
      </c>
      <c r="G349" s="3" t="s">
        <v>60</v>
      </c>
      <c r="H349" s="3" t="s">
        <v>63</v>
      </c>
    </row>
    <row r="350" spans="1:8" x14ac:dyDescent="0.25">
      <c r="A350" s="3">
        <v>347</v>
      </c>
      <c r="B350" s="4" t="s">
        <v>22278</v>
      </c>
      <c r="C350" s="4"/>
      <c r="D350" s="4"/>
      <c r="E350" s="149" t="s">
        <v>22279</v>
      </c>
      <c r="F350" s="3" t="s">
        <v>22280</v>
      </c>
      <c r="G350" s="3" t="s">
        <v>60</v>
      </c>
      <c r="H350" s="3" t="s">
        <v>63</v>
      </c>
    </row>
    <row r="351" spans="1:8" hidden="1" x14ac:dyDescent="0.25">
      <c r="A351" s="3">
        <v>348</v>
      </c>
      <c r="B351" s="4" t="s">
        <v>22278</v>
      </c>
      <c r="C351" s="4"/>
      <c r="D351" s="4"/>
      <c r="E351" s="149" t="s">
        <v>22281</v>
      </c>
      <c r="F351" s="3" t="s">
        <v>22282</v>
      </c>
      <c r="G351" s="3" t="s">
        <v>60</v>
      </c>
      <c r="H351" s="3" t="s">
        <v>61</v>
      </c>
    </row>
    <row r="352" spans="1:8" hidden="1" x14ac:dyDescent="0.25">
      <c r="A352" s="3">
        <v>349</v>
      </c>
      <c r="B352" s="4" t="s">
        <v>22278</v>
      </c>
      <c r="C352" s="4"/>
      <c r="D352" s="4"/>
      <c r="E352" s="149" t="s">
        <v>22283</v>
      </c>
      <c r="F352" s="3" t="s">
        <v>22284</v>
      </c>
      <c r="G352" s="3" t="s">
        <v>60</v>
      </c>
      <c r="H352" s="3" t="s">
        <v>61</v>
      </c>
    </row>
    <row r="353" spans="1:8" x14ac:dyDescent="0.25">
      <c r="A353" s="3">
        <v>350</v>
      </c>
      <c r="B353" s="4" t="s">
        <v>22285</v>
      </c>
      <c r="C353" s="4"/>
      <c r="D353" s="4"/>
      <c r="E353" s="149" t="s">
        <v>22286</v>
      </c>
      <c r="F353" s="3" t="s">
        <v>22287</v>
      </c>
      <c r="G353" s="3" t="s">
        <v>60</v>
      </c>
      <c r="H353" s="3" t="s">
        <v>63</v>
      </c>
    </row>
    <row r="354" spans="1:8" x14ac:dyDescent="0.25">
      <c r="A354" s="3">
        <v>351</v>
      </c>
      <c r="B354" s="4" t="s">
        <v>22285</v>
      </c>
      <c r="C354" s="4"/>
      <c r="D354" s="4"/>
      <c r="E354" s="149" t="s">
        <v>22288</v>
      </c>
      <c r="F354" s="3" t="s">
        <v>22289</v>
      </c>
      <c r="G354" s="3" t="s">
        <v>60</v>
      </c>
      <c r="H354" s="3" t="s">
        <v>63</v>
      </c>
    </row>
    <row r="355" spans="1:8" x14ac:dyDescent="0.25">
      <c r="A355" s="3">
        <v>352</v>
      </c>
      <c r="B355" s="4" t="s">
        <v>22285</v>
      </c>
      <c r="C355" s="4"/>
      <c r="D355" s="4"/>
      <c r="E355" s="149" t="s">
        <v>22290</v>
      </c>
      <c r="F355" s="3" t="s">
        <v>22291</v>
      </c>
      <c r="G355" s="3" t="s">
        <v>60</v>
      </c>
      <c r="H355" s="3" t="s">
        <v>63</v>
      </c>
    </row>
    <row r="356" spans="1:8" x14ac:dyDescent="0.25">
      <c r="A356" s="3">
        <v>353</v>
      </c>
      <c r="B356" s="4" t="s">
        <v>22285</v>
      </c>
      <c r="C356" s="4"/>
      <c r="D356" s="4"/>
      <c r="E356" s="149" t="s">
        <v>22292</v>
      </c>
      <c r="F356" s="3" t="s">
        <v>22293</v>
      </c>
      <c r="G356" s="3" t="s">
        <v>60</v>
      </c>
      <c r="H356" s="3" t="s">
        <v>63</v>
      </c>
    </row>
    <row r="357" spans="1:8" x14ac:dyDescent="0.25">
      <c r="A357" s="3">
        <v>354</v>
      </c>
      <c r="B357" s="4" t="s">
        <v>22294</v>
      </c>
      <c r="C357" s="4"/>
      <c r="D357" s="4"/>
      <c r="E357" s="149" t="s">
        <v>22295</v>
      </c>
      <c r="F357" s="3" t="s">
        <v>22296</v>
      </c>
      <c r="G357" s="3" t="s">
        <v>60</v>
      </c>
      <c r="H357" s="3" t="s">
        <v>63</v>
      </c>
    </row>
    <row r="358" spans="1:8" x14ac:dyDescent="0.25">
      <c r="A358" s="3">
        <v>355</v>
      </c>
      <c r="B358" s="4" t="s">
        <v>22294</v>
      </c>
      <c r="C358" s="4"/>
      <c r="D358" s="4"/>
      <c r="E358" s="149" t="s">
        <v>22297</v>
      </c>
      <c r="F358" s="3" t="s">
        <v>22298</v>
      </c>
      <c r="G358" s="3" t="s">
        <v>60</v>
      </c>
      <c r="H358" s="3" t="s">
        <v>63</v>
      </c>
    </row>
    <row r="359" spans="1:8" x14ac:dyDescent="0.25">
      <c r="A359" s="3">
        <v>356</v>
      </c>
      <c r="B359" s="4" t="s">
        <v>22294</v>
      </c>
      <c r="C359" s="4"/>
      <c r="D359" s="4"/>
      <c r="E359" s="149" t="s">
        <v>22299</v>
      </c>
      <c r="F359" s="3" t="s">
        <v>22300</v>
      </c>
      <c r="G359" s="3" t="s">
        <v>60</v>
      </c>
      <c r="H359" s="3" t="s">
        <v>63</v>
      </c>
    </row>
    <row r="360" spans="1:8" x14ac:dyDescent="0.25">
      <c r="A360" s="3">
        <v>357</v>
      </c>
      <c r="B360" s="4" t="s">
        <v>22294</v>
      </c>
      <c r="C360" s="4"/>
      <c r="D360" s="4"/>
      <c r="E360" s="149" t="s">
        <v>22301</v>
      </c>
      <c r="F360" s="3" t="s">
        <v>22302</v>
      </c>
      <c r="G360" s="3" t="s">
        <v>60</v>
      </c>
      <c r="H360" s="3" t="s">
        <v>63</v>
      </c>
    </row>
    <row r="361" spans="1:8" x14ac:dyDescent="0.25">
      <c r="A361" s="3">
        <v>358</v>
      </c>
      <c r="B361" s="4" t="s">
        <v>22294</v>
      </c>
      <c r="C361" s="4"/>
      <c r="D361" s="4"/>
      <c r="E361" s="149" t="s">
        <v>22303</v>
      </c>
      <c r="F361" s="3" t="s">
        <v>22304</v>
      </c>
      <c r="G361" s="3" t="s">
        <v>60</v>
      </c>
      <c r="H361" s="3" t="s">
        <v>63</v>
      </c>
    </row>
    <row r="362" spans="1:8" x14ac:dyDescent="0.25">
      <c r="A362" s="3">
        <v>359</v>
      </c>
      <c r="B362" s="4" t="s">
        <v>22294</v>
      </c>
      <c r="C362" s="4"/>
      <c r="D362" s="4"/>
      <c r="E362" s="149" t="s">
        <v>22305</v>
      </c>
      <c r="F362" s="3" t="s">
        <v>22306</v>
      </c>
      <c r="G362" s="3" t="s">
        <v>60</v>
      </c>
      <c r="H362" s="3" t="s">
        <v>63</v>
      </c>
    </row>
    <row r="363" spans="1:8" x14ac:dyDescent="0.25">
      <c r="A363" s="3">
        <v>360</v>
      </c>
      <c r="B363" s="4" t="s">
        <v>22294</v>
      </c>
      <c r="C363" s="4"/>
      <c r="D363" s="4"/>
      <c r="E363" s="149" t="s">
        <v>22307</v>
      </c>
      <c r="F363" s="3" t="s">
        <v>22308</v>
      </c>
      <c r="G363" s="3" t="s">
        <v>60</v>
      </c>
      <c r="H363" s="3" t="s">
        <v>63</v>
      </c>
    </row>
    <row r="364" spans="1:8" x14ac:dyDescent="0.25">
      <c r="A364" s="3">
        <v>361</v>
      </c>
      <c r="B364" s="4" t="s">
        <v>22294</v>
      </c>
      <c r="C364" s="4"/>
      <c r="D364" s="4"/>
      <c r="E364" s="149" t="s">
        <v>22309</v>
      </c>
      <c r="F364" s="3" t="s">
        <v>22310</v>
      </c>
      <c r="G364" s="3" t="s">
        <v>60</v>
      </c>
      <c r="H364" s="3" t="s">
        <v>63</v>
      </c>
    </row>
    <row r="365" spans="1:8" x14ac:dyDescent="0.25">
      <c r="A365" s="3">
        <v>362</v>
      </c>
      <c r="B365" s="4" t="s">
        <v>22294</v>
      </c>
      <c r="C365" s="4"/>
      <c r="D365" s="4"/>
      <c r="E365" s="149" t="s">
        <v>22311</v>
      </c>
      <c r="F365" s="3" t="s">
        <v>22312</v>
      </c>
      <c r="G365" s="3" t="s">
        <v>60</v>
      </c>
      <c r="H365" s="3" t="s">
        <v>63</v>
      </c>
    </row>
    <row r="366" spans="1:8" x14ac:dyDescent="0.25">
      <c r="A366" s="3">
        <v>363</v>
      </c>
      <c r="B366" s="4" t="s">
        <v>22294</v>
      </c>
      <c r="C366" s="4"/>
      <c r="D366" s="4"/>
      <c r="E366" s="149" t="s">
        <v>22313</v>
      </c>
      <c r="F366" s="3" t="s">
        <v>22314</v>
      </c>
      <c r="G366" s="3" t="s">
        <v>60</v>
      </c>
      <c r="H366" s="3" t="s">
        <v>63</v>
      </c>
    </row>
    <row r="367" spans="1:8" x14ac:dyDescent="0.25">
      <c r="A367" s="3">
        <v>364</v>
      </c>
      <c r="B367" s="4" t="s">
        <v>22294</v>
      </c>
      <c r="C367" s="4"/>
      <c r="D367" s="4"/>
      <c r="E367" s="149" t="s">
        <v>22315</v>
      </c>
      <c r="F367" s="3" t="s">
        <v>22316</v>
      </c>
      <c r="G367" s="3" t="s">
        <v>60</v>
      </c>
      <c r="H367" s="3" t="s">
        <v>63</v>
      </c>
    </row>
    <row r="368" spans="1:8" x14ac:dyDescent="0.25">
      <c r="A368" s="3">
        <v>365</v>
      </c>
      <c r="B368" s="4" t="s">
        <v>22294</v>
      </c>
      <c r="C368" s="4"/>
      <c r="D368" s="4"/>
      <c r="E368" s="149" t="s">
        <v>22317</v>
      </c>
      <c r="F368" s="3" t="s">
        <v>22318</v>
      </c>
      <c r="G368" s="3" t="s">
        <v>60</v>
      </c>
      <c r="H368" s="3" t="s">
        <v>63</v>
      </c>
    </row>
    <row r="369" spans="1:8" x14ac:dyDescent="0.25">
      <c r="A369" s="3">
        <v>366</v>
      </c>
      <c r="B369" s="4" t="s">
        <v>22294</v>
      </c>
      <c r="C369" s="4"/>
      <c r="D369" s="4"/>
      <c r="E369" s="149" t="s">
        <v>22319</v>
      </c>
      <c r="F369" s="3" t="s">
        <v>22320</v>
      </c>
      <c r="G369" s="3" t="s">
        <v>60</v>
      </c>
      <c r="H369" s="3" t="s">
        <v>63</v>
      </c>
    </row>
    <row r="370" spans="1:8" x14ac:dyDescent="0.25">
      <c r="A370" s="3">
        <v>367</v>
      </c>
      <c r="B370" s="4" t="s">
        <v>22294</v>
      </c>
      <c r="C370" s="4"/>
      <c r="D370" s="4"/>
      <c r="E370" s="149" t="s">
        <v>22321</v>
      </c>
      <c r="F370" s="3" t="s">
        <v>22322</v>
      </c>
      <c r="G370" s="3" t="s">
        <v>60</v>
      </c>
      <c r="H370" s="3" t="s">
        <v>63</v>
      </c>
    </row>
    <row r="371" spans="1:8" x14ac:dyDescent="0.25">
      <c r="A371" s="3">
        <v>368</v>
      </c>
      <c r="B371" s="4" t="s">
        <v>22294</v>
      </c>
      <c r="C371" s="4"/>
      <c r="D371" s="4"/>
      <c r="E371" s="149" t="s">
        <v>22323</v>
      </c>
      <c r="F371" s="3" t="s">
        <v>22324</v>
      </c>
      <c r="G371" s="3" t="s">
        <v>60</v>
      </c>
      <c r="H371" s="3" t="s">
        <v>63</v>
      </c>
    </row>
    <row r="372" spans="1:8" x14ac:dyDescent="0.25">
      <c r="A372" s="3">
        <v>369</v>
      </c>
      <c r="B372" s="4" t="s">
        <v>22294</v>
      </c>
      <c r="C372" s="4"/>
      <c r="D372" s="4"/>
      <c r="E372" s="149" t="s">
        <v>22325</v>
      </c>
      <c r="F372" s="3" t="s">
        <v>22326</v>
      </c>
      <c r="G372" s="3" t="s">
        <v>60</v>
      </c>
      <c r="H372" s="3" t="s">
        <v>63</v>
      </c>
    </row>
    <row r="373" spans="1:8" x14ac:dyDescent="0.25">
      <c r="A373" s="3">
        <v>370</v>
      </c>
      <c r="B373" s="4" t="s">
        <v>22294</v>
      </c>
      <c r="C373" s="4"/>
      <c r="D373" s="4"/>
      <c r="E373" s="149" t="s">
        <v>22327</v>
      </c>
      <c r="F373" s="3" t="s">
        <v>22328</v>
      </c>
      <c r="G373" s="3" t="s">
        <v>60</v>
      </c>
      <c r="H373" s="3" t="s">
        <v>63</v>
      </c>
    </row>
    <row r="374" spans="1:8" x14ac:dyDescent="0.25">
      <c r="A374" s="3">
        <v>371</v>
      </c>
      <c r="B374" s="4" t="s">
        <v>22294</v>
      </c>
      <c r="C374" s="4"/>
      <c r="D374" s="4"/>
      <c r="E374" s="149" t="s">
        <v>22329</v>
      </c>
      <c r="F374" s="3" t="s">
        <v>22330</v>
      </c>
      <c r="G374" s="3" t="s">
        <v>60</v>
      </c>
      <c r="H374" s="3" t="s">
        <v>63</v>
      </c>
    </row>
    <row r="375" spans="1:8" x14ac:dyDescent="0.25">
      <c r="A375" s="3">
        <v>372</v>
      </c>
      <c r="B375" s="4" t="s">
        <v>22294</v>
      </c>
      <c r="C375" s="4"/>
      <c r="D375" s="4"/>
      <c r="E375" s="149" t="s">
        <v>22331</v>
      </c>
      <c r="F375" s="3" t="s">
        <v>22332</v>
      </c>
      <c r="G375" s="3" t="s">
        <v>60</v>
      </c>
      <c r="H375" s="3" t="s">
        <v>63</v>
      </c>
    </row>
    <row r="376" spans="1:8" hidden="1" x14ac:dyDescent="0.25">
      <c r="A376" s="3">
        <v>373</v>
      </c>
      <c r="B376" s="4" t="s">
        <v>22294</v>
      </c>
      <c r="C376" s="4"/>
      <c r="D376" s="4"/>
      <c r="E376" s="149" t="s">
        <v>22331</v>
      </c>
      <c r="F376" s="3" t="s">
        <v>22333</v>
      </c>
      <c r="G376" s="3" t="s">
        <v>60</v>
      </c>
      <c r="H376" s="3" t="s">
        <v>61</v>
      </c>
    </row>
    <row r="377" spans="1:8" x14ac:dyDescent="0.25">
      <c r="A377" s="3">
        <v>374</v>
      </c>
      <c r="B377" s="4" t="s">
        <v>22294</v>
      </c>
      <c r="C377" s="4"/>
      <c r="D377" s="4"/>
      <c r="E377" s="149" t="s">
        <v>22334</v>
      </c>
      <c r="F377" s="3" t="s">
        <v>22335</v>
      </c>
      <c r="G377" s="3" t="s">
        <v>60</v>
      </c>
      <c r="H377" s="3" t="s">
        <v>63</v>
      </c>
    </row>
    <row r="378" spans="1:8" x14ac:dyDescent="0.25">
      <c r="A378" s="3">
        <v>375</v>
      </c>
      <c r="B378" s="4" t="s">
        <v>22294</v>
      </c>
      <c r="C378" s="4"/>
      <c r="D378" s="4"/>
      <c r="E378" s="149" t="s">
        <v>22336</v>
      </c>
      <c r="F378" s="3" t="s">
        <v>22337</v>
      </c>
      <c r="G378" s="3" t="s">
        <v>60</v>
      </c>
      <c r="H378" s="3" t="s">
        <v>63</v>
      </c>
    </row>
    <row r="379" spans="1:8" x14ac:dyDescent="0.25">
      <c r="A379" s="3">
        <v>376</v>
      </c>
      <c r="B379" s="4" t="s">
        <v>22294</v>
      </c>
      <c r="C379" s="4"/>
      <c r="D379" s="4"/>
      <c r="E379" s="149" t="s">
        <v>22338</v>
      </c>
      <c r="F379" s="3" t="s">
        <v>22339</v>
      </c>
      <c r="G379" s="3" t="s">
        <v>60</v>
      </c>
      <c r="H379" s="3" t="s">
        <v>63</v>
      </c>
    </row>
    <row r="380" spans="1:8" x14ac:dyDescent="0.25">
      <c r="A380" s="3">
        <v>377</v>
      </c>
      <c r="B380" s="4" t="s">
        <v>22294</v>
      </c>
      <c r="C380" s="4"/>
      <c r="D380" s="4"/>
      <c r="E380" s="149" t="s">
        <v>22340</v>
      </c>
      <c r="F380" s="3" t="s">
        <v>22341</v>
      </c>
      <c r="G380" s="3" t="s">
        <v>60</v>
      </c>
      <c r="H380" s="3" t="s">
        <v>63</v>
      </c>
    </row>
    <row r="381" spans="1:8" x14ac:dyDescent="0.25">
      <c r="A381" s="3">
        <v>378</v>
      </c>
      <c r="B381" s="4" t="s">
        <v>22294</v>
      </c>
      <c r="C381" s="4"/>
      <c r="D381" s="4"/>
      <c r="E381" s="149" t="s">
        <v>22342</v>
      </c>
      <c r="F381" s="3" t="s">
        <v>22343</v>
      </c>
      <c r="G381" s="3" t="s">
        <v>60</v>
      </c>
      <c r="H381" s="3" t="s">
        <v>63</v>
      </c>
    </row>
    <row r="382" spans="1:8" x14ac:dyDescent="0.25">
      <c r="A382" s="3">
        <v>379</v>
      </c>
      <c r="B382" s="4" t="s">
        <v>22294</v>
      </c>
      <c r="C382" s="4"/>
      <c r="D382" s="4"/>
      <c r="E382" s="149" t="s">
        <v>22344</v>
      </c>
      <c r="F382" s="3" t="s">
        <v>22345</v>
      </c>
      <c r="G382" s="3" t="s">
        <v>60</v>
      </c>
      <c r="H382" s="3" t="s">
        <v>63</v>
      </c>
    </row>
    <row r="383" spans="1:8" x14ac:dyDescent="0.25">
      <c r="A383" s="3">
        <v>380</v>
      </c>
      <c r="B383" s="4" t="s">
        <v>22294</v>
      </c>
      <c r="C383" s="4"/>
      <c r="D383" s="4"/>
      <c r="E383" s="149" t="s">
        <v>22346</v>
      </c>
      <c r="F383" s="3" t="s">
        <v>22347</v>
      </c>
      <c r="G383" s="3" t="s">
        <v>60</v>
      </c>
      <c r="H383" s="3" t="s">
        <v>63</v>
      </c>
    </row>
    <row r="384" spans="1:8" x14ac:dyDescent="0.25">
      <c r="A384" s="3">
        <v>381</v>
      </c>
      <c r="B384" s="4" t="s">
        <v>22294</v>
      </c>
      <c r="C384" s="4"/>
      <c r="D384" s="4"/>
      <c r="E384" s="149" t="s">
        <v>22348</v>
      </c>
      <c r="F384" s="3" t="s">
        <v>22349</v>
      </c>
      <c r="G384" s="3" t="s">
        <v>60</v>
      </c>
      <c r="H384" s="3" t="s">
        <v>63</v>
      </c>
    </row>
    <row r="385" spans="1:8" x14ac:dyDescent="0.25">
      <c r="A385" s="3">
        <v>382</v>
      </c>
      <c r="B385" s="4" t="s">
        <v>22294</v>
      </c>
      <c r="C385" s="4"/>
      <c r="D385" s="4"/>
      <c r="E385" s="149" t="s">
        <v>22350</v>
      </c>
      <c r="F385" s="3" t="s">
        <v>22351</v>
      </c>
      <c r="G385" s="3" t="s">
        <v>60</v>
      </c>
      <c r="H385" s="3" t="s">
        <v>63</v>
      </c>
    </row>
    <row r="386" spans="1:8" x14ac:dyDescent="0.25">
      <c r="A386" s="3">
        <v>383</v>
      </c>
      <c r="B386" s="4" t="s">
        <v>22294</v>
      </c>
      <c r="C386" s="4"/>
      <c r="D386" s="4"/>
      <c r="E386" s="149" t="s">
        <v>22352</v>
      </c>
      <c r="F386" s="3" t="s">
        <v>22353</v>
      </c>
      <c r="G386" s="3" t="s">
        <v>60</v>
      </c>
      <c r="H386" s="3" t="s">
        <v>63</v>
      </c>
    </row>
    <row r="387" spans="1:8" x14ac:dyDescent="0.25">
      <c r="A387" s="3">
        <v>384</v>
      </c>
      <c r="B387" s="4" t="s">
        <v>22294</v>
      </c>
      <c r="C387" s="4"/>
      <c r="D387" s="4"/>
      <c r="E387" s="149" t="s">
        <v>22354</v>
      </c>
      <c r="F387" s="3" t="s">
        <v>22355</v>
      </c>
      <c r="G387" s="3" t="s">
        <v>60</v>
      </c>
      <c r="H387" s="3" t="s">
        <v>63</v>
      </c>
    </row>
    <row r="388" spans="1:8" x14ac:dyDescent="0.25">
      <c r="A388" s="3">
        <v>385</v>
      </c>
      <c r="B388" s="4" t="s">
        <v>22294</v>
      </c>
      <c r="C388" s="4"/>
      <c r="D388" s="4"/>
      <c r="E388" s="149" t="s">
        <v>22356</v>
      </c>
      <c r="F388" s="3" t="s">
        <v>22357</v>
      </c>
      <c r="G388" s="3" t="s">
        <v>60</v>
      </c>
      <c r="H388" s="3" t="s">
        <v>63</v>
      </c>
    </row>
    <row r="389" spans="1:8" x14ac:dyDescent="0.25">
      <c r="A389" s="3">
        <v>386</v>
      </c>
      <c r="B389" s="4" t="s">
        <v>22294</v>
      </c>
      <c r="C389" s="4"/>
      <c r="D389" s="4"/>
      <c r="E389" s="149" t="s">
        <v>22358</v>
      </c>
      <c r="F389" s="3" t="s">
        <v>22359</v>
      </c>
      <c r="G389" s="3" t="s">
        <v>60</v>
      </c>
      <c r="H389" s="3" t="s">
        <v>63</v>
      </c>
    </row>
    <row r="390" spans="1:8" hidden="1" x14ac:dyDescent="0.25">
      <c r="A390" s="3">
        <v>387</v>
      </c>
      <c r="B390" s="4" t="s">
        <v>22294</v>
      </c>
      <c r="C390" s="4"/>
      <c r="D390" s="4"/>
      <c r="E390" s="149" t="s">
        <v>22360</v>
      </c>
      <c r="F390" s="3" t="s">
        <v>22361</v>
      </c>
      <c r="G390" s="3" t="s">
        <v>60</v>
      </c>
      <c r="H390" s="3" t="s">
        <v>61</v>
      </c>
    </row>
    <row r="391" spans="1:8" x14ac:dyDescent="0.25">
      <c r="A391" s="3">
        <v>388</v>
      </c>
      <c r="B391" s="4" t="s">
        <v>22294</v>
      </c>
      <c r="C391" s="4"/>
      <c r="D391" s="4"/>
      <c r="E391" s="149" t="s">
        <v>22362</v>
      </c>
      <c r="F391" s="3" t="s">
        <v>22363</v>
      </c>
      <c r="G391" s="3" t="s">
        <v>60</v>
      </c>
      <c r="H391" s="3" t="s">
        <v>63</v>
      </c>
    </row>
    <row r="392" spans="1:8" x14ac:dyDescent="0.25">
      <c r="A392" s="3">
        <v>389</v>
      </c>
      <c r="B392" s="4" t="s">
        <v>22294</v>
      </c>
      <c r="C392" s="4"/>
      <c r="D392" s="4"/>
      <c r="E392" s="149" t="s">
        <v>22364</v>
      </c>
      <c r="F392" s="3" t="s">
        <v>22365</v>
      </c>
      <c r="G392" s="3" t="s">
        <v>60</v>
      </c>
      <c r="H392" s="3" t="s">
        <v>63</v>
      </c>
    </row>
    <row r="393" spans="1:8" x14ac:dyDescent="0.25">
      <c r="A393" s="3">
        <v>390</v>
      </c>
      <c r="B393" s="4" t="s">
        <v>22294</v>
      </c>
      <c r="C393" s="4"/>
      <c r="D393" s="4"/>
      <c r="E393" s="149" t="s">
        <v>22366</v>
      </c>
      <c r="F393" s="3" t="s">
        <v>22367</v>
      </c>
      <c r="G393" s="3" t="s">
        <v>60</v>
      </c>
      <c r="H393" s="3" t="s">
        <v>63</v>
      </c>
    </row>
    <row r="394" spans="1:8" x14ac:dyDescent="0.25">
      <c r="A394" s="3">
        <v>391</v>
      </c>
      <c r="B394" s="4" t="s">
        <v>22294</v>
      </c>
      <c r="C394" s="4"/>
      <c r="D394" s="4"/>
      <c r="E394" s="149" t="s">
        <v>22368</v>
      </c>
      <c r="F394" s="3" t="s">
        <v>22369</v>
      </c>
      <c r="G394" s="3" t="s">
        <v>60</v>
      </c>
      <c r="H394" s="3" t="s">
        <v>63</v>
      </c>
    </row>
    <row r="395" spans="1:8" x14ac:dyDescent="0.25">
      <c r="A395" s="3">
        <v>392</v>
      </c>
      <c r="B395" s="4" t="s">
        <v>22294</v>
      </c>
      <c r="C395" s="4"/>
      <c r="D395" s="4"/>
      <c r="E395" s="149" t="s">
        <v>22370</v>
      </c>
      <c r="F395" s="3" t="s">
        <v>22371</v>
      </c>
      <c r="G395" s="3" t="s">
        <v>60</v>
      </c>
      <c r="H395" s="3" t="s">
        <v>63</v>
      </c>
    </row>
    <row r="396" spans="1:8" x14ac:dyDescent="0.25">
      <c r="A396" s="3">
        <v>393</v>
      </c>
      <c r="B396" s="4" t="s">
        <v>22294</v>
      </c>
      <c r="C396" s="4"/>
      <c r="D396" s="4"/>
      <c r="E396" s="149" t="s">
        <v>22372</v>
      </c>
      <c r="F396" s="3" t="s">
        <v>22373</v>
      </c>
      <c r="G396" s="3" t="s">
        <v>60</v>
      </c>
      <c r="H396" s="3" t="s">
        <v>63</v>
      </c>
    </row>
    <row r="397" spans="1:8" x14ac:dyDescent="0.25">
      <c r="A397" s="3">
        <v>394</v>
      </c>
      <c r="B397" s="4" t="s">
        <v>22294</v>
      </c>
      <c r="C397" s="4"/>
      <c r="D397" s="4"/>
      <c r="E397" s="149" t="s">
        <v>22374</v>
      </c>
      <c r="F397" s="3" t="s">
        <v>22375</v>
      </c>
      <c r="G397" s="3" t="s">
        <v>60</v>
      </c>
      <c r="H397" s="3" t="s">
        <v>63</v>
      </c>
    </row>
    <row r="398" spans="1:8" x14ac:dyDescent="0.25">
      <c r="A398" s="3">
        <v>395</v>
      </c>
      <c r="B398" s="4" t="s">
        <v>22294</v>
      </c>
      <c r="C398" s="4"/>
      <c r="D398" s="4"/>
      <c r="E398" s="149" t="s">
        <v>22376</v>
      </c>
      <c r="F398" s="3" t="s">
        <v>22377</v>
      </c>
      <c r="G398" s="3" t="s">
        <v>60</v>
      </c>
      <c r="H398" s="3" t="s">
        <v>63</v>
      </c>
    </row>
    <row r="399" spans="1:8" x14ac:dyDescent="0.25">
      <c r="A399" s="3">
        <v>396</v>
      </c>
      <c r="B399" s="4" t="s">
        <v>22294</v>
      </c>
      <c r="C399" s="4"/>
      <c r="D399" s="4"/>
      <c r="E399" s="149" t="s">
        <v>22378</v>
      </c>
      <c r="F399" s="3" t="s">
        <v>22379</v>
      </c>
      <c r="G399" s="3" t="s">
        <v>60</v>
      </c>
      <c r="H399" s="3" t="s">
        <v>63</v>
      </c>
    </row>
    <row r="400" spans="1:8" x14ac:dyDescent="0.25">
      <c r="A400" s="3">
        <v>397</v>
      </c>
      <c r="B400" s="4" t="s">
        <v>22294</v>
      </c>
      <c r="C400" s="4"/>
      <c r="D400" s="4"/>
      <c r="E400" s="149" t="s">
        <v>22380</v>
      </c>
      <c r="F400" s="3" t="s">
        <v>22381</v>
      </c>
      <c r="G400" s="3" t="s">
        <v>60</v>
      </c>
      <c r="H400" s="3" t="s">
        <v>63</v>
      </c>
    </row>
    <row r="401" spans="1:8" x14ac:dyDescent="0.25">
      <c r="A401" s="3">
        <v>398</v>
      </c>
      <c r="B401" s="4" t="s">
        <v>22294</v>
      </c>
      <c r="C401" s="4"/>
      <c r="D401" s="4"/>
      <c r="E401" s="149" t="s">
        <v>22382</v>
      </c>
      <c r="F401" s="3" t="s">
        <v>22383</v>
      </c>
      <c r="G401" s="3" t="s">
        <v>60</v>
      </c>
      <c r="H401" s="3" t="s">
        <v>63</v>
      </c>
    </row>
    <row r="402" spans="1:8" x14ac:dyDescent="0.25">
      <c r="A402" s="3">
        <v>399</v>
      </c>
      <c r="B402" s="4" t="s">
        <v>22294</v>
      </c>
      <c r="C402" s="4"/>
      <c r="D402" s="4"/>
      <c r="E402" s="149" t="s">
        <v>22384</v>
      </c>
      <c r="F402" s="3" t="s">
        <v>22385</v>
      </c>
      <c r="G402" s="3" t="s">
        <v>60</v>
      </c>
      <c r="H402" s="3" t="s">
        <v>63</v>
      </c>
    </row>
    <row r="403" spans="1:8" x14ac:dyDescent="0.25">
      <c r="A403" s="3">
        <v>400</v>
      </c>
      <c r="B403" s="4" t="s">
        <v>22294</v>
      </c>
      <c r="C403" s="4"/>
      <c r="D403" s="4"/>
      <c r="E403" s="149" t="s">
        <v>22386</v>
      </c>
      <c r="F403" s="3" t="s">
        <v>22387</v>
      </c>
      <c r="G403" s="3" t="s">
        <v>60</v>
      </c>
      <c r="H403" s="3" t="s">
        <v>63</v>
      </c>
    </row>
    <row r="404" spans="1:8" x14ac:dyDescent="0.25">
      <c r="A404" s="3">
        <v>401</v>
      </c>
      <c r="B404" s="4" t="s">
        <v>22294</v>
      </c>
      <c r="C404" s="4"/>
      <c r="D404" s="4"/>
      <c r="E404" s="149" t="s">
        <v>22388</v>
      </c>
      <c r="F404" s="3" t="s">
        <v>22389</v>
      </c>
      <c r="G404" s="3" t="s">
        <v>60</v>
      </c>
      <c r="H404" s="3" t="s">
        <v>63</v>
      </c>
    </row>
    <row r="405" spans="1:8" x14ac:dyDescent="0.25">
      <c r="A405" s="3">
        <v>402</v>
      </c>
      <c r="B405" s="4" t="s">
        <v>22294</v>
      </c>
      <c r="C405" s="4"/>
      <c r="D405" s="4"/>
      <c r="E405" s="149" t="s">
        <v>22390</v>
      </c>
      <c r="F405" s="3" t="s">
        <v>22391</v>
      </c>
      <c r="G405" s="3" t="s">
        <v>60</v>
      </c>
      <c r="H405" s="3" t="s">
        <v>63</v>
      </c>
    </row>
    <row r="406" spans="1:8" x14ac:dyDescent="0.25">
      <c r="A406" s="3">
        <v>403</v>
      </c>
      <c r="B406" s="4" t="s">
        <v>22294</v>
      </c>
      <c r="C406" s="4"/>
      <c r="D406" s="4"/>
      <c r="E406" s="149" t="s">
        <v>22392</v>
      </c>
      <c r="F406" s="3" t="s">
        <v>22393</v>
      </c>
      <c r="G406" s="3" t="s">
        <v>60</v>
      </c>
      <c r="H406" s="3" t="s">
        <v>63</v>
      </c>
    </row>
    <row r="407" spans="1:8" x14ac:dyDescent="0.25">
      <c r="A407" s="3">
        <v>404</v>
      </c>
      <c r="B407" s="4" t="s">
        <v>22294</v>
      </c>
      <c r="C407" s="4"/>
      <c r="D407" s="4"/>
      <c r="E407" s="149" t="s">
        <v>22394</v>
      </c>
      <c r="F407" s="3" t="s">
        <v>22395</v>
      </c>
      <c r="G407" s="3" t="s">
        <v>60</v>
      </c>
      <c r="H407" s="3" t="s">
        <v>63</v>
      </c>
    </row>
    <row r="408" spans="1:8" x14ac:dyDescent="0.25">
      <c r="A408" s="3">
        <v>405</v>
      </c>
      <c r="B408" s="4" t="s">
        <v>22294</v>
      </c>
      <c r="C408" s="4"/>
      <c r="D408" s="4"/>
      <c r="E408" s="149" t="s">
        <v>22396</v>
      </c>
      <c r="F408" s="3" t="s">
        <v>22397</v>
      </c>
      <c r="G408" s="3" t="s">
        <v>60</v>
      </c>
      <c r="H408" s="3" t="s">
        <v>63</v>
      </c>
    </row>
    <row r="409" spans="1:8" x14ac:dyDescent="0.25">
      <c r="A409" s="3">
        <v>406</v>
      </c>
      <c r="B409" s="4" t="s">
        <v>22294</v>
      </c>
      <c r="C409" s="4"/>
      <c r="D409" s="4"/>
      <c r="E409" s="149" t="s">
        <v>22398</v>
      </c>
      <c r="F409" s="3" t="s">
        <v>22399</v>
      </c>
      <c r="G409" s="3" t="s">
        <v>60</v>
      </c>
      <c r="H409" s="3" t="s">
        <v>63</v>
      </c>
    </row>
    <row r="410" spans="1:8" x14ac:dyDescent="0.25">
      <c r="A410" s="3">
        <v>407</v>
      </c>
      <c r="B410" s="4" t="s">
        <v>22294</v>
      </c>
      <c r="C410" s="4"/>
      <c r="D410" s="4"/>
      <c r="E410" s="149" t="s">
        <v>22400</v>
      </c>
      <c r="F410" s="3" t="s">
        <v>22401</v>
      </c>
      <c r="G410" s="3" t="s">
        <v>60</v>
      </c>
      <c r="H410" s="3" t="s">
        <v>63</v>
      </c>
    </row>
    <row r="411" spans="1:8" x14ac:dyDescent="0.25">
      <c r="A411" s="3">
        <v>408</v>
      </c>
      <c r="B411" s="4" t="s">
        <v>22294</v>
      </c>
      <c r="C411" s="4"/>
      <c r="D411" s="4"/>
      <c r="E411" s="149" t="s">
        <v>22402</v>
      </c>
      <c r="F411" s="3" t="s">
        <v>22403</v>
      </c>
      <c r="G411" s="3" t="s">
        <v>60</v>
      </c>
      <c r="H411" s="3" t="s">
        <v>63</v>
      </c>
    </row>
    <row r="412" spans="1:8" x14ac:dyDescent="0.25">
      <c r="A412" s="3">
        <v>409</v>
      </c>
      <c r="B412" s="4" t="s">
        <v>22294</v>
      </c>
      <c r="C412" s="4"/>
      <c r="D412" s="4"/>
      <c r="E412" s="149" t="s">
        <v>22065</v>
      </c>
      <c r="F412" s="3" t="s">
        <v>22404</v>
      </c>
      <c r="G412" s="3" t="s">
        <v>60</v>
      </c>
      <c r="H412" s="3" t="s">
        <v>63</v>
      </c>
    </row>
    <row r="413" spans="1:8" x14ac:dyDescent="0.25">
      <c r="A413" s="3">
        <v>410</v>
      </c>
      <c r="B413" s="4" t="s">
        <v>22294</v>
      </c>
      <c r="C413" s="4"/>
      <c r="D413" s="4"/>
      <c r="E413" s="149" t="s">
        <v>22405</v>
      </c>
      <c r="F413" s="3" t="s">
        <v>22406</v>
      </c>
      <c r="G413" s="3" t="s">
        <v>60</v>
      </c>
      <c r="H413" s="3" t="s">
        <v>63</v>
      </c>
    </row>
    <row r="414" spans="1:8" x14ac:dyDescent="0.25">
      <c r="A414" s="3">
        <v>411</v>
      </c>
      <c r="B414" s="4" t="s">
        <v>22294</v>
      </c>
      <c r="C414" s="4"/>
      <c r="D414" s="4"/>
      <c r="E414" s="149" t="s">
        <v>22407</v>
      </c>
      <c r="F414" s="3" t="s">
        <v>22408</v>
      </c>
      <c r="G414" s="3" t="s">
        <v>60</v>
      </c>
      <c r="H414" s="3" t="s">
        <v>63</v>
      </c>
    </row>
    <row r="415" spans="1:8" x14ac:dyDescent="0.25">
      <c r="A415" s="3">
        <v>412</v>
      </c>
      <c r="B415" s="4" t="s">
        <v>22294</v>
      </c>
      <c r="C415" s="4"/>
      <c r="D415" s="4"/>
      <c r="E415" s="149" t="s">
        <v>22409</v>
      </c>
      <c r="F415" s="3" t="s">
        <v>22410</v>
      </c>
      <c r="G415" s="3" t="s">
        <v>60</v>
      </c>
      <c r="H415" s="3" t="s">
        <v>63</v>
      </c>
    </row>
    <row r="416" spans="1:8" hidden="1" x14ac:dyDescent="0.25">
      <c r="A416" s="3">
        <v>413</v>
      </c>
      <c r="B416" s="4" t="s">
        <v>22294</v>
      </c>
      <c r="C416" s="4"/>
      <c r="D416" s="4"/>
      <c r="E416" s="149" t="s">
        <v>22411</v>
      </c>
      <c r="F416" s="3" t="s">
        <v>22412</v>
      </c>
      <c r="G416" s="3" t="s">
        <v>60</v>
      </c>
      <c r="H416" s="3" t="s">
        <v>61</v>
      </c>
    </row>
    <row r="417" spans="1:8" x14ac:dyDescent="0.25">
      <c r="A417" s="3">
        <v>414</v>
      </c>
      <c r="B417" s="4" t="s">
        <v>22294</v>
      </c>
      <c r="C417" s="4"/>
      <c r="D417" s="4"/>
      <c r="E417" s="149" t="s">
        <v>22413</v>
      </c>
      <c r="F417" s="3" t="s">
        <v>22414</v>
      </c>
      <c r="G417" s="3" t="s">
        <v>60</v>
      </c>
      <c r="H417" s="3" t="s">
        <v>63</v>
      </c>
    </row>
    <row r="418" spans="1:8" x14ac:dyDescent="0.25">
      <c r="A418" s="3">
        <v>415</v>
      </c>
      <c r="B418" s="4" t="s">
        <v>22294</v>
      </c>
      <c r="C418" s="4"/>
      <c r="D418" s="4"/>
      <c r="E418" s="149" t="s">
        <v>22415</v>
      </c>
      <c r="F418" s="3" t="s">
        <v>22416</v>
      </c>
      <c r="G418" s="3" t="s">
        <v>60</v>
      </c>
      <c r="H418" s="3" t="s">
        <v>63</v>
      </c>
    </row>
    <row r="419" spans="1:8" x14ac:dyDescent="0.25">
      <c r="A419" s="3">
        <v>416</v>
      </c>
      <c r="B419" s="4" t="s">
        <v>22294</v>
      </c>
      <c r="C419" s="4"/>
      <c r="D419" s="4"/>
      <c r="E419" s="149" t="s">
        <v>22417</v>
      </c>
      <c r="F419" s="3" t="s">
        <v>22418</v>
      </c>
      <c r="G419" s="3" t="s">
        <v>60</v>
      </c>
      <c r="H419" s="3" t="s">
        <v>63</v>
      </c>
    </row>
    <row r="420" spans="1:8" x14ac:dyDescent="0.25">
      <c r="A420" s="3">
        <v>417</v>
      </c>
      <c r="B420" s="4" t="s">
        <v>22294</v>
      </c>
      <c r="C420" s="4"/>
      <c r="D420" s="4"/>
      <c r="E420" s="149" t="s">
        <v>22419</v>
      </c>
      <c r="F420" s="3" t="s">
        <v>22420</v>
      </c>
      <c r="G420" s="3" t="s">
        <v>60</v>
      </c>
      <c r="H420" s="3" t="s">
        <v>63</v>
      </c>
    </row>
    <row r="421" spans="1:8" x14ac:dyDescent="0.25">
      <c r="A421" s="3">
        <v>418</v>
      </c>
      <c r="B421" s="4" t="s">
        <v>22294</v>
      </c>
      <c r="C421" s="4"/>
      <c r="D421" s="4"/>
      <c r="E421" s="149" t="s">
        <v>22421</v>
      </c>
      <c r="F421" s="3" t="s">
        <v>22422</v>
      </c>
      <c r="G421" s="3" t="s">
        <v>60</v>
      </c>
      <c r="H421" s="3" t="s">
        <v>63</v>
      </c>
    </row>
    <row r="422" spans="1:8" x14ac:dyDescent="0.25">
      <c r="A422" s="3">
        <v>419</v>
      </c>
      <c r="B422" s="4" t="s">
        <v>22294</v>
      </c>
      <c r="C422" s="4"/>
      <c r="D422" s="4"/>
      <c r="E422" s="149" t="s">
        <v>22423</v>
      </c>
      <c r="F422" s="3" t="s">
        <v>22424</v>
      </c>
      <c r="G422" s="3" t="s">
        <v>60</v>
      </c>
      <c r="H422" s="3" t="s">
        <v>63</v>
      </c>
    </row>
    <row r="423" spans="1:8" x14ac:dyDescent="0.25">
      <c r="A423" s="3">
        <v>420</v>
      </c>
      <c r="B423" s="4" t="s">
        <v>22294</v>
      </c>
      <c r="C423" s="4"/>
      <c r="D423" s="4"/>
      <c r="E423" s="149" t="s">
        <v>22425</v>
      </c>
      <c r="F423" s="3" t="s">
        <v>22426</v>
      </c>
      <c r="G423" s="3" t="s">
        <v>60</v>
      </c>
      <c r="H423" s="3" t="s">
        <v>63</v>
      </c>
    </row>
    <row r="424" spans="1:8" x14ac:dyDescent="0.25">
      <c r="A424" s="3">
        <v>421</v>
      </c>
      <c r="B424" s="4" t="s">
        <v>22294</v>
      </c>
      <c r="C424" s="4"/>
      <c r="D424" s="4"/>
      <c r="E424" s="149" t="s">
        <v>22427</v>
      </c>
      <c r="F424" s="3" t="s">
        <v>22428</v>
      </c>
      <c r="G424" s="3" t="s">
        <v>60</v>
      </c>
      <c r="H424" s="3" t="s">
        <v>63</v>
      </c>
    </row>
    <row r="425" spans="1:8" hidden="1" x14ac:dyDescent="0.25">
      <c r="A425" s="3">
        <v>422</v>
      </c>
      <c r="B425" s="4" t="s">
        <v>22294</v>
      </c>
      <c r="C425" s="4"/>
      <c r="D425" s="4"/>
      <c r="E425" s="149" t="s">
        <v>22429</v>
      </c>
      <c r="F425" s="3" t="s">
        <v>22430</v>
      </c>
      <c r="G425" s="3" t="s">
        <v>60</v>
      </c>
      <c r="H425" s="3" t="s">
        <v>61</v>
      </c>
    </row>
    <row r="426" spans="1:8" x14ac:dyDescent="0.25">
      <c r="A426" s="3">
        <v>423</v>
      </c>
      <c r="B426" s="4" t="s">
        <v>22294</v>
      </c>
      <c r="C426" s="4"/>
      <c r="D426" s="4"/>
      <c r="E426" s="149" t="s">
        <v>22431</v>
      </c>
      <c r="F426" s="3" t="s">
        <v>22432</v>
      </c>
      <c r="G426" s="3" t="s">
        <v>60</v>
      </c>
      <c r="H426" s="3" t="s">
        <v>63</v>
      </c>
    </row>
    <row r="427" spans="1:8" x14ac:dyDescent="0.25">
      <c r="A427" s="3">
        <v>424</v>
      </c>
      <c r="B427" s="4" t="s">
        <v>22294</v>
      </c>
      <c r="C427" s="4"/>
      <c r="D427" s="4"/>
      <c r="E427" s="149" t="s">
        <v>22433</v>
      </c>
      <c r="F427" s="3" t="s">
        <v>22434</v>
      </c>
      <c r="G427" s="3" t="s">
        <v>60</v>
      </c>
      <c r="H427" s="3" t="s">
        <v>63</v>
      </c>
    </row>
    <row r="428" spans="1:8" x14ac:dyDescent="0.25">
      <c r="A428" s="3">
        <v>425</v>
      </c>
      <c r="B428" s="4" t="s">
        <v>22294</v>
      </c>
      <c r="C428" s="4"/>
      <c r="D428" s="4"/>
      <c r="E428" s="149" t="s">
        <v>22435</v>
      </c>
      <c r="F428" s="3" t="s">
        <v>22436</v>
      </c>
      <c r="G428" s="3" t="s">
        <v>60</v>
      </c>
      <c r="H428" s="3" t="s">
        <v>63</v>
      </c>
    </row>
    <row r="429" spans="1:8" x14ac:dyDescent="0.25">
      <c r="A429" s="3">
        <v>426</v>
      </c>
      <c r="B429" s="4" t="s">
        <v>22294</v>
      </c>
      <c r="C429" s="4"/>
      <c r="D429" s="4"/>
      <c r="E429" s="149" t="s">
        <v>22437</v>
      </c>
      <c r="F429" s="3" t="s">
        <v>22438</v>
      </c>
      <c r="G429" s="3" t="s">
        <v>60</v>
      </c>
      <c r="H429" s="3" t="s">
        <v>63</v>
      </c>
    </row>
    <row r="430" spans="1:8" x14ac:dyDescent="0.25">
      <c r="A430" s="3">
        <v>427</v>
      </c>
      <c r="B430" s="4" t="s">
        <v>22294</v>
      </c>
      <c r="C430" s="4"/>
      <c r="D430" s="4"/>
      <c r="E430" s="149" t="s">
        <v>22439</v>
      </c>
      <c r="F430" s="3" t="s">
        <v>22440</v>
      </c>
      <c r="G430" s="3" t="s">
        <v>60</v>
      </c>
      <c r="H430" s="3" t="s">
        <v>63</v>
      </c>
    </row>
    <row r="431" spans="1:8" x14ac:dyDescent="0.25">
      <c r="A431" s="3">
        <v>428</v>
      </c>
      <c r="B431" s="4" t="s">
        <v>22294</v>
      </c>
      <c r="C431" s="4"/>
      <c r="D431" s="4"/>
      <c r="E431" s="149" t="s">
        <v>22441</v>
      </c>
      <c r="F431" s="3" t="s">
        <v>22442</v>
      </c>
      <c r="G431" s="3" t="s">
        <v>60</v>
      </c>
      <c r="H431" s="3" t="s">
        <v>63</v>
      </c>
    </row>
    <row r="432" spans="1:8" x14ac:dyDescent="0.25">
      <c r="A432" s="3">
        <v>429</v>
      </c>
      <c r="B432" s="4" t="s">
        <v>22294</v>
      </c>
      <c r="C432" s="4"/>
      <c r="D432" s="4"/>
      <c r="E432" s="149" t="s">
        <v>22443</v>
      </c>
      <c r="F432" s="3" t="s">
        <v>22444</v>
      </c>
      <c r="G432" s="3" t="s">
        <v>60</v>
      </c>
      <c r="H432" s="3" t="s">
        <v>63</v>
      </c>
    </row>
    <row r="433" spans="1:8" x14ac:dyDescent="0.25">
      <c r="A433" s="3">
        <v>430</v>
      </c>
      <c r="B433" s="4" t="s">
        <v>22294</v>
      </c>
      <c r="C433" s="4"/>
      <c r="D433" s="4"/>
      <c r="E433" s="149" t="s">
        <v>22445</v>
      </c>
      <c r="F433" s="3" t="s">
        <v>22446</v>
      </c>
      <c r="G433" s="3" t="s">
        <v>60</v>
      </c>
      <c r="H433" s="3" t="s">
        <v>63</v>
      </c>
    </row>
    <row r="434" spans="1:8" x14ac:dyDescent="0.25">
      <c r="A434" s="3">
        <v>431</v>
      </c>
      <c r="B434" s="4" t="s">
        <v>22294</v>
      </c>
      <c r="C434" s="4"/>
      <c r="D434" s="4"/>
      <c r="E434" s="149" t="s">
        <v>22447</v>
      </c>
      <c r="F434" s="3" t="s">
        <v>22448</v>
      </c>
      <c r="G434" s="3" t="s">
        <v>60</v>
      </c>
      <c r="H434" s="3" t="s">
        <v>63</v>
      </c>
    </row>
    <row r="435" spans="1:8" x14ac:dyDescent="0.25">
      <c r="A435" s="3">
        <v>432</v>
      </c>
      <c r="B435" s="4" t="s">
        <v>22294</v>
      </c>
      <c r="C435" s="4"/>
      <c r="D435" s="4"/>
      <c r="E435" s="149" t="s">
        <v>22449</v>
      </c>
      <c r="F435" s="3" t="s">
        <v>22450</v>
      </c>
      <c r="G435" s="3" t="s">
        <v>60</v>
      </c>
      <c r="H435" s="3" t="s">
        <v>63</v>
      </c>
    </row>
    <row r="436" spans="1:8" x14ac:dyDescent="0.25">
      <c r="A436" s="3">
        <v>433</v>
      </c>
      <c r="B436" s="4" t="s">
        <v>22294</v>
      </c>
      <c r="C436" s="4"/>
      <c r="D436" s="4"/>
      <c r="E436" s="149" t="s">
        <v>22451</v>
      </c>
      <c r="F436" s="3" t="s">
        <v>22452</v>
      </c>
      <c r="G436" s="3" t="s">
        <v>60</v>
      </c>
      <c r="H436" s="3" t="s">
        <v>63</v>
      </c>
    </row>
    <row r="437" spans="1:8" x14ac:dyDescent="0.25">
      <c r="A437" s="3">
        <v>434</v>
      </c>
      <c r="B437" s="4" t="s">
        <v>22294</v>
      </c>
      <c r="C437" s="4"/>
      <c r="D437" s="4"/>
      <c r="E437" s="149" t="s">
        <v>22453</v>
      </c>
      <c r="F437" s="3" t="s">
        <v>22454</v>
      </c>
      <c r="G437" s="3" t="s">
        <v>60</v>
      </c>
      <c r="H437" s="3" t="s">
        <v>63</v>
      </c>
    </row>
    <row r="438" spans="1:8" x14ac:dyDescent="0.25">
      <c r="A438" s="3">
        <v>435</v>
      </c>
      <c r="B438" s="4" t="s">
        <v>22294</v>
      </c>
      <c r="C438" s="4"/>
      <c r="D438" s="4"/>
      <c r="E438" s="149" t="s">
        <v>22455</v>
      </c>
      <c r="F438" s="3" t="s">
        <v>22456</v>
      </c>
      <c r="G438" s="3" t="s">
        <v>60</v>
      </c>
      <c r="H438" s="3" t="s">
        <v>63</v>
      </c>
    </row>
    <row r="439" spans="1:8" x14ac:dyDescent="0.25">
      <c r="A439" s="3">
        <v>436</v>
      </c>
      <c r="B439" s="4" t="s">
        <v>22294</v>
      </c>
      <c r="C439" s="4"/>
      <c r="D439" s="4"/>
      <c r="E439" s="149" t="s">
        <v>22457</v>
      </c>
      <c r="F439" s="3" t="s">
        <v>22458</v>
      </c>
      <c r="G439" s="3" t="s">
        <v>60</v>
      </c>
      <c r="H439" s="3" t="s">
        <v>63</v>
      </c>
    </row>
    <row r="440" spans="1:8" x14ac:dyDescent="0.25">
      <c r="A440" s="3">
        <v>437</v>
      </c>
      <c r="B440" s="4" t="s">
        <v>22294</v>
      </c>
      <c r="C440" s="4"/>
      <c r="D440" s="4"/>
      <c r="E440" s="149" t="s">
        <v>22459</v>
      </c>
      <c r="F440" s="3" t="s">
        <v>22460</v>
      </c>
      <c r="G440" s="3" t="s">
        <v>60</v>
      </c>
      <c r="H440" s="3" t="s">
        <v>63</v>
      </c>
    </row>
    <row r="441" spans="1:8" x14ac:dyDescent="0.25">
      <c r="A441" s="3">
        <v>438</v>
      </c>
      <c r="B441" s="4" t="s">
        <v>22294</v>
      </c>
      <c r="C441" s="4"/>
      <c r="D441" s="4"/>
      <c r="E441" s="149" t="s">
        <v>22461</v>
      </c>
      <c r="F441" s="3" t="s">
        <v>22462</v>
      </c>
      <c r="G441" s="3" t="s">
        <v>60</v>
      </c>
      <c r="H441" s="3" t="s">
        <v>63</v>
      </c>
    </row>
    <row r="442" spans="1:8" x14ac:dyDescent="0.25">
      <c r="A442" s="3">
        <v>439</v>
      </c>
      <c r="B442" s="4" t="s">
        <v>22294</v>
      </c>
      <c r="C442" s="4"/>
      <c r="D442" s="4"/>
      <c r="E442" s="149" t="s">
        <v>22463</v>
      </c>
      <c r="F442" s="3" t="s">
        <v>22464</v>
      </c>
      <c r="G442" s="3" t="s">
        <v>60</v>
      </c>
      <c r="H442" s="3" t="s">
        <v>63</v>
      </c>
    </row>
    <row r="443" spans="1:8" x14ac:dyDescent="0.25">
      <c r="A443" s="3">
        <v>440</v>
      </c>
      <c r="B443" s="4" t="s">
        <v>22294</v>
      </c>
      <c r="C443" s="4"/>
      <c r="D443" s="4"/>
      <c r="E443" s="149" t="s">
        <v>22465</v>
      </c>
      <c r="F443" s="3" t="s">
        <v>22466</v>
      </c>
      <c r="G443" s="3" t="s">
        <v>60</v>
      </c>
      <c r="H443" s="3" t="s">
        <v>63</v>
      </c>
    </row>
    <row r="444" spans="1:8" x14ac:dyDescent="0.25">
      <c r="A444" s="3">
        <v>441</v>
      </c>
      <c r="B444" s="4" t="s">
        <v>22294</v>
      </c>
      <c r="C444" s="4"/>
      <c r="D444" s="4"/>
      <c r="E444" s="149" t="s">
        <v>22467</v>
      </c>
      <c r="F444" s="3" t="s">
        <v>22468</v>
      </c>
      <c r="G444" s="3" t="s">
        <v>60</v>
      </c>
      <c r="H444" s="3" t="s">
        <v>63</v>
      </c>
    </row>
    <row r="445" spans="1:8" x14ac:dyDescent="0.25">
      <c r="A445" s="3">
        <v>442</v>
      </c>
      <c r="B445" s="4" t="s">
        <v>22294</v>
      </c>
      <c r="C445" s="4"/>
      <c r="D445" s="4"/>
      <c r="E445" s="149" t="s">
        <v>22469</v>
      </c>
      <c r="F445" s="3" t="s">
        <v>22470</v>
      </c>
      <c r="G445" s="3" t="s">
        <v>60</v>
      </c>
      <c r="H445" s="3" t="s">
        <v>63</v>
      </c>
    </row>
    <row r="446" spans="1:8" x14ac:dyDescent="0.25">
      <c r="A446" s="3">
        <v>443</v>
      </c>
      <c r="B446" s="4" t="s">
        <v>22294</v>
      </c>
      <c r="C446" s="4"/>
      <c r="D446" s="4"/>
      <c r="E446" s="149" t="s">
        <v>22471</v>
      </c>
      <c r="F446" s="3" t="s">
        <v>22472</v>
      </c>
      <c r="G446" s="3" t="s">
        <v>60</v>
      </c>
      <c r="H446" s="3" t="s">
        <v>63</v>
      </c>
    </row>
    <row r="447" spans="1:8" x14ac:dyDescent="0.25">
      <c r="A447" s="3">
        <v>444</v>
      </c>
      <c r="B447" s="4" t="s">
        <v>22294</v>
      </c>
      <c r="C447" s="4"/>
      <c r="D447" s="4"/>
      <c r="E447" s="149" t="s">
        <v>22473</v>
      </c>
      <c r="F447" s="3" t="s">
        <v>22474</v>
      </c>
      <c r="G447" s="3" t="s">
        <v>60</v>
      </c>
      <c r="H447" s="3" t="s">
        <v>63</v>
      </c>
    </row>
    <row r="448" spans="1:8" x14ac:dyDescent="0.25">
      <c r="A448" s="3">
        <v>445</v>
      </c>
      <c r="B448" s="4" t="s">
        <v>22294</v>
      </c>
      <c r="C448" s="4"/>
      <c r="D448" s="4"/>
      <c r="E448" s="149" t="s">
        <v>22475</v>
      </c>
      <c r="F448" s="3" t="s">
        <v>22476</v>
      </c>
      <c r="G448" s="3" t="s">
        <v>60</v>
      </c>
      <c r="H448" s="3" t="s">
        <v>63</v>
      </c>
    </row>
    <row r="449" spans="1:8" x14ac:dyDescent="0.25">
      <c r="A449" s="3">
        <v>446</v>
      </c>
      <c r="B449" s="4" t="s">
        <v>22294</v>
      </c>
      <c r="C449" s="4"/>
      <c r="D449" s="4"/>
      <c r="E449" s="149" t="s">
        <v>22477</v>
      </c>
      <c r="F449" s="3" t="s">
        <v>22478</v>
      </c>
      <c r="G449" s="3" t="s">
        <v>60</v>
      </c>
      <c r="H449" s="3" t="s">
        <v>63</v>
      </c>
    </row>
    <row r="450" spans="1:8" hidden="1" x14ac:dyDescent="0.25">
      <c r="A450" s="3">
        <v>447</v>
      </c>
      <c r="B450" s="4" t="s">
        <v>22294</v>
      </c>
      <c r="C450" s="4"/>
      <c r="D450" s="4"/>
      <c r="E450" s="149" t="s">
        <v>22479</v>
      </c>
      <c r="F450" s="3" t="s">
        <v>22480</v>
      </c>
      <c r="G450" s="3" t="s">
        <v>60</v>
      </c>
      <c r="H450" s="3" t="s">
        <v>61</v>
      </c>
    </row>
    <row r="451" spans="1:8" x14ac:dyDescent="0.25">
      <c r="A451" s="3">
        <v>448</v>
      </c>
      <c r="B451" s="4" t="s">
        <v>22294</v>
      </c>
      <c r="C451" s="4"/>
      <c r="D451" s="4"/>
      <c r="E451" s="149" t="s">
        <v>22481</v>
      </c>
      <c r="F451" s="3" t="s">
        <v>22482</v>
      </c>
      <c r="G451" s="3" t="s">
        <v>60</v>
      </c>
      <c r="H451" s="3" t="s">
        <v>63</v>
      </c>
    </row>
    <row r="452" spans="1:8" x14ac:dyDescent="0.25">
      <c r="A452" s="3">
        <v>449</v>
      </c>
      <c r="B452" s="4" t="s">
        <v>22294</v>
      </c>
      <c r="C452" s="4"/>
      <c r="D452" s="4"/>
      <c r="E452" s="149" t="s">
        <v>22483</v>
      </c>
      <c r="F452" s="3" t="s">
        <v>22484</v>
      </c>
      <c r="G452" s="3" t="s">
        <v>60</v>
      </c>
      <c r="H452" s="3" t="s">
        <v>63</v>
      </c>
    </row>
    <row r="453" spans="1:8" x14ac:dyDescent="0.25">
      <c r="A453" s="3">
        <v>450</v>
      </c>
      <c r="B453" s="4" t="s">
        <v>22294</v>
      </c>
      <c r="C453" s="4"/>
      <c r="D453" s="4"/>
      <c r="E453" s="149" t="s">
        <v>22485</v>
      </c>
      <c r="F453" s="3" t="s">
        <v>22486</v>
      </c>
      <c r="G453" s="3" t="s">
        <v>60</v>
      </c>
      <c r="H453" s="3" t="s">
        <v>63</v>
      </c>
    </row>
    <row r="454" spans="1:8" x14ac:dyDescent="0.25">
      <c r="A454" s="3">
        <v>451</v>
      </c>
      <c r="B454" s="4" t="s">
        <v>22294</v>
      </c>
      <c r="C454" s="4"/>
      <c r="D454" s="4"/>
      <c r="E454" s="149" t="s">
        <v>22487</v>
      </c>
      <c r="F454" s="3" t="s">
        <v>22488</v>
      </c>
      <c r="G454" s="3" t="s">
        <v>60</v>
      </c>
      <c r="H454" s="3" t="s">
        <v>63</v>
      </c>
    </row>
    <row r="455" spans="1:8" x14ac:dyDescent="0.25">
      <c r="A455" s="3">
        <v>452</v>
      </c>
      <c r="B455" s="4" t="s">
        <v>22294</v>
      </c>
      <c r="C455" s="4"/>
      <c r="D455" s="4"/>
      <c r="E455" s="149" t="s">
        <v>22489</v>
      </c>
      <c r="F455" s="3" t="s">
        <v>22490</v>
      </c>
      <c r="G455" s="3" t="s">
        <v>60</v>
      </c>
      <c r="H455" s="3" t="s">
        <v>63</v>
      </c>
    </row>
    <row r="456" spans="1:8" x14ac:dyDescent="0.25">
      <c r="A456" s="3">
        <v>453</v>
      </c>
      <c r="B456" s="4" t="s">
        <v>22294</v>
      </c>
      <c r="C456" s="4"/>
      <c r="D456" s="4"/>
      <c r="E456" s="149" t="s">
        <v>22489</v>
      </c>
      <c r="F456" s="3" t="s">
        <v>22491</v>
      </c>
      <c r="G456" s="3" t="s">
        <v>60</v>
      </c>
      <c r="H456" s="3" t="s">
        <v>63</v>
      </c>
    </row>
    <row r="457" spans="1:8" x14ac:dyDescent="0.25">
      <c r="A457" s="3">
        <v>454</v>
      </c>
      <c r="B457" s="4" t="s">
        <v>22294</v>
      </c>
      <c r="C457" s="4"/>
      <c r="D457" s="4"/>
      <c r="E457" s="149" t="s">
        <v>22492</v>
      </c>
      <c r="F457" s="3" t="s">
        <v>22493</v>
      </c>
      <c r="G457" s="3" t="s">
        <v>60</v>
      </c>
      <c r="H457" s="3" t="s">
        <v>63</v>
      </c>
    </row>
    <row r="458" spans="1:8" x14ac:dyDescent="0.25">
      <c r="A458" s="3">
        <v>455</v>
      </c>
      <c r="B458" s="4" t="s">
        <v>22294</v>
      </c>
      <c r="C458" s="4"/>
      <c r="D458" s="4"/>
      <c r="E458" s="149" t="s">
        <v>22494</v>
      </c>
      <c r="F458" s="3" t="s">
        <v>22495</v>
      </c>
      <c r="G458" s="3" t="s">
        <v>60</v>
      </c>
      <c r="H458" s="3" t="s">
        <v>63</v>
      </c>
    </row>
    <row r="459" spans="1:8" x14ac:dyDescent="0.25">
      <c r="A459" s="3">
        <v>456</v>
      </c>
      <c r="B459" s="4" t="s">
        <v>22294</v>
      </c>
      <c r="C459" s="4"/>
      <c r="D459" s="4"/>
      <c r="E459" s="149" t="s">
        <v>22496</v>
      </c>
      <c r="F459" s="3" t="s">
        <v>22497</v>
      </c>
      <c r="G459" s="3" t="s">
        <v>60</v>
      </c>
      <c r="H459" s="3" t="s">
        <v>63</v>
      </c>
    </row>
    <row r="460" spans="1:8" x14ac:dyDescent="0.25">
      <c r="A460" s="3">
        <v>457</v>
      </c>
      <c r="B460" s="4" t="s">
        <v>22294</v>
      </c>
      <c r="C460" s="4"/>
      <c r="D460" s="4"/>
      <c r="E460" s="149" t="s">
        <v>22498</v>
      </c>
      <c r="F460" s="3" t="s">
        <v>22499</v>
      </c>
      <c r="G460" s="3" t="s">
        <v>60</v>
      </c>
      <c r="H460" s="3" t="s">
        <v>63</v>
      </c>
    </row>
    <row r="461" spans="1:8" x14ac:dyDescent="0.25">
      <c r="A461" s="3">
        <v>458</v>
      </c>
      <c r="B461" s="4" t="s">
        <v>22294</v>
      </c>
      <c r="C461" s="4"/>
      <c r="D461" s="4"/>
      <c r="E461" s="149" t="s">
        <v>3729</v>
      </c>
      <c r="F461" s="3" t="s">
        <v>22500</v>
      </c>
      <c r="G461" s="3" t="s">
        <v>60</v>
      </c>
      <c r="H461" s="3" t="s">
        <v>63</v>
      </c>
    </row>
    <row r="462" spans="1:8" x14ac:dyDescent="0.25">
      <c r="A462" s="3">
        <v>459</v>
      </c>
      <c r="B462" s="4" t="s">
        <v>22294</v>
      </c>
      <c r="C462" s="4"/>
      <c r="D462" s="4"/>
      <c r="E462" s="149" t="s">
        <v>22501</v>
      </c>
      <c r="F462" s="3" t="s">
        <v>22502</v>
      </c>
      <c r="G462" s="3" t="s">
        <v>60</v>
      </c>
      <c r="H462" s="3" t="s">
        <v>63</v>
      </c>
    </row>
    <row r="463" spans="1:8" x14ac:dyDescent="0.25">
      <c r="A463" s="3">
        <v>460</v>
      </c>
      <c r="B463" s="4" t="s">
        <v>22294</v>
      </c>
      <c r="C463" s="4"/>
      <c r="D463" s="4"/>
      <c r="E463" s="149" t="s">
        <v>22503</v>
      </c>
      <c r="F463" s="3" t="s">
        <v>22504</v>
      </c>
      <c r="G463" s="3" t="s">
        <v>60</v>
      </c>
      <c r="H463" s="3" t="s">
        <v>63</v>
      </c>
    </row>
    <row r="464" spans="1:8" x14ac:dyDescent="0.25">
      <c r="A464" s="3">
        <v>461</v>
      </c>
      <c r="B464" s="4" t="s">
        <v>22294</v>
      </c>
      <c r="C464" s="4"/>
      <c r="D464" s="4"/>
      <c r="E464" s="149" t="s">
        <v>22505</v>
      </c>
      <c r="F464" s="3" t="s">
        <v>22506</v>
      </c>
      <c r="G464" s="3" t="s">
        <v>60</v>
      </c>
      <c r="H464" s="3" t="s">
        <v>63</v>
      </c>
    </row>
    <row r="465" spans="1:8" x14ac:dyDescent="0.25">
      <c r="A465" s="3">
        <v>462</v>
      </c>
      <c r="B465" s="4" t="s">
        <v>22294</v>
      </c>
      <c r="C465" s="4"/>
      <c r="D465" s="4"/>
      <c r="E465" s="149" t="s">
        <v>22507</v>
      </c>
      <c r="F465" s="3" t="s">
        <v>22508</v>
      </c>
      <c r="G465" s="3" t="s">
        <v>60</v>
      </c>
      <c r="H465" s="3" t="s">
        <v>63</v>
      </c>
    </row>
    <row r="466" spans="1:8" x14ac:dyDescent="0.25">
      <c r="A466" s="3">
        <v>463</v>
      </c>
      <c r="B466" s="4" t="s">
        <v>22294</v>
      </c>
      <c r="C466" s="4"/>
      <c r="D466" s="4"/>
      <c r="E466" s="149" t="s">
        <v>22129</v>
      </c>
      <c r="F466" s="3" t="s">
        <v>22509</v>
      </c>
      <c r="G466" s="3" t="s">
        <v>60</v>
      </c>
      <c r="H466" s="3" t="s">
        <v>63</v>
      </c>
    </row>
    <row r="467" spans="1:8" x14ac:dyDescent="0.25">
      <c r="A467" s="3">
        <v>464</v>
      </c>
      <c r="B467" s="4" t="s">
        <v>22294</v>
      </c>
      <c r="C467" s="4"/>
      <c r="D467" s="4"/>
      <c r="E467" s="149" t="s">
        <v>22510</v>
      </c>
      <c r="F467" s="3" t="s">
        <v>22511</v>
      </c>
      <c r="G467" s="3" t="s">
        <v>60</v>
      </c>
      <c r="H467" s="3" t="s">
        <v>63</v>
      </c>
    </row>
    <row r="468" spans="1:8" x14ac:dyDescent="0.25">
      <c r="A468" s="3">
        <v>465</v>
      </c>
      <c r="B468" s="4" t="s">
        <v>22294</v>
      </c>
      <c r="C468" s="4"/>
      <c r="D468" s="4"/>
      <c r="E468" s="149" t="s">
        <v>22512</v>
      </c>
      <c r="F468" s="3" t="s">
        <v>22513</v>
      </c>
      <c r="G468" s="3" t="s">
        <v>60</v>
      </c>
      <c r="H468" s="3" t="s">
        <v>63</v>
      </c>
    </row>
    <row r="469" spans="1:8" x14ac:dyDescent="0.25">
      <c r="A469" s="3">
        <v>466</v>
      </c>
      <c r="B469" s="4" t="s">
        <v>22294</v>
      </c>
      <c r="C469" s="4"/>
      <c r="D469" s="4"/>
      <c r="E469" s="149" t="s">
        <v>22514</v>
      </c>
      <c r="F469" s="3" t="s">
        <v>22515</v>
      </c>
      <c r="G469" s="3" t="s">
        <v>60</v>
      </c>
      <c r="H469" s="3" t="s">
        <v>63</v>
      </c>
    </row>
    <row r="470" spans="1:8" x14ac:dyDescent="0.25">
      <c r="A470" s="3">
        <v>467</v>
      </c>
      <c r="B470" s="4" t="s">
        <v>22294</v>
      </c>
      <c r="C470" s="4"/>
      <c r="D470" s="4"/>
      <c r="E470" s="149" t="s">
        <v>22516</v>
      </c>
      <c r="F470" s="3" t="s">
        <v>22517</v>
      </c>
      <c r="G470" s="3" t="s">
        <v>60</v>
      </c>
      <c r="H470" s="3" t="s">
        <v>63</v>
      </c>
    </row>
    <row r="471" spans="1:8" x14ac:dyDescent="0.25">
      <c r="A471" s="3">
        <v>468</v>
      </c>
      <c r="B471" s="4" t="s">
        <v>22294</v>
      </c>
      <c r="C471" s="4"/>
      <c r="D471" s="4"/>
      <c r="E471" s="149" t="s">
        <v>22518</v>
      </c>
      <c r="F471" s="3" t="s">
        <v>22519</v>
      </c>
      <c r="G471" s="3" t="s">
        <v>60</v>
      </c>
      <c r="H471" s="3" t="s">
        <v>63</v>
      </c>
    </row>
    <row r="472" spans="1:8" x14ac:dyDescent="0.25">
      <c r="A472" s="3">
        <v>469</v>
      </c>
      <c r="B472" s="4" t="s">
        <v>22294</v>
      </c>
      <c r="C472" s="4"/>
      <c r="D472" s="4"/>
      <c r="E472" s="149" t="s">
        <v>22520</v>
      </c>
      <c r="F472" s="3" t="s">
        <v>22521</v>
      </c>
      <c r="G472" s="3" t="s">
        <v>60</v>
      </c>
      <c r="H472" s="3" t="s">
        <v>63</v>
      </c>
    </row>
    <row r="473" spans="1:8" x14ac:dyDescent="0.25">
      <c r="A473" s="3">
        <v>470</v>
      </c>
      <c r="B473" s="4" t="s">
        <v>22294</v>
      </c>
      <c r="C473" s="4"/>
      <c r="D473" s="4"/>
      <c r="E473" s="149" t="s">
        <v>22522</v>
      </c>
      <c r="F473" s="3" t="s">
        <v>22523</v>
      </c>
      <c r="G473" s="3" t="s">
        <v>60</v>
      </c>
      <c r="H473" s="3" t="s">
        <v>63</v>
      </c>
    </row>
    <row r="474" spans="1:8" x14ac:dyDescent="0.25">
      <c r="A474" s="3">
        <v>471</v>
      </c>
      <c r="B474" s="4" t="s">
        <v>22294</v>
      </c>
      <c r="C474" s="4"/>
      <c r="D474" s="4"/>
      <c r="E474" s="149" t="s">
        <v>22524</v>
      </c>
      <c r="F474" s="3" t="s">
        <v>22525</v>
      </c>
      <c r="G474" s="3" t="s">
        <v>60</v>
      </c>
      <c r="H474" s="3" t="s">
        <v>63</v>
      </c>
    </row>
    <row r="475" spans="1:8" x14ac:dyDescent="0.25">
      <c r="A475" s="3">
        <v>472</v>
      </c>
      <c r="B475" s="4" t="s">
        <v>22294</v>
      </c>
      <c r="C475" s="4"/>
      <c r="D475" s="4"/>
      <c r="E475" s="149" t="s">
        <v>22526</v>
      </c>
      <c r="F475" s="3" t="s">
        <v>22527</v>
      </c>
      <c r="G475" s="3" t="s">
        <v>60</v>
      </c>
      <c r="H475" s="3" t="s">
        <v>63</v>
      </c>
    </row>
    <row r="476" spans="1:8" x14ac:dyDescent="0.25">
      <c r="A476" s="3">
        <v>473</v>
      </c>
      <c r="B476" s="4" t="s">
        <v>22294</v>
      </c>
      <c r="C476" s="4"/>
      <c r="D476" s="4"/>
      <c r="E476" s="149" t="s">
        <v>22528</v>
      </c>
      <c r="F476" s="3" t="s">
        <v>22529</v>
      </c>
      <c r="G476" s="3" t="s">
        <v>60</v>
      </c>
      <c r="H476" s="3" t="s">
        <v>63</v>
      </c>
    </row>
    <row r="477" spans="1:8" x14ac:dyDescent="0.25">
      <c r="A477" s="3">
        <v>474</v>
      </c>
      <c r="B477" s="4" t="s">
        <v>22294</v>
      </c>
      <c r="C477" s="4"/>
      <c r="D477" s="4"/>
      <c r="E477" s="149" t="s">
        <v>22530</v>
      </c>
      <c r="F477" s="3" t="s">
        <v>22531</v>
      </c>
      <c r="G477" s="3" t="s">
        <v>60</v>
      </c>
      <c r="H477" s="3" t="s">
        <v>63</v>
      </c>
    </row>
    <row r="478" spans="1:8" x14ac:dyDescent="0.25">
      <c r="A478" s="3">
        <v>475</v>
      </c>
      <c r="B478" s="4" t="s">
        <v>22294</v>
      </c>
      <c r="C478" s="4"/>
      <c r="D478" s="4"/>
      <c r="E478" s="149" t="s">
        <v>22532</v>
      </c>
      <c r="F478" s="3" t="s">
        <v>22533</v>
      </c>
      <c r="G478" s="3" t="s">
        <v>60</v>
      </c>
      <c r="H478" s="3" t="s">
        <v>63</v>
      </c>
    </row>
    <row r="479" spans="1:8" x14ac:dyDescent="0.25">
      <c r="A479" s="3">
        <v>476</v>
      </c>
      <c r="B479" s="4" t="s">
        <v>22294</v>
      </c>
      <c r="C479" s="4"/>
      <c r="D479" s="4"/>
      <c r="E479" s="149" t="s">
        <v>22534</v>
      </c>
      <c r="F479" s="3" t="s">
        <v>22535</v>
      </c>
      <c r="G479" s="3" t="s">
        <v>60</v>
      </c>
      <c r="H479" s="3" t="s">
        <v>63</v>
      </c>
    </row>
    <row r="480" spans="1:8" x14ac:dyDescent="0.25">
      <c r="A480" s="3">
        <v>477</v>
      </c>
      <c r="B480" s="4" t="s">
        <v>22294</v>
      </c>
      <c r="C480" s="4"/>
      <c r="D480" s="4"/>
      <c r="E480" s="149" t="s">
        <v>22536</v>
      </c>
      <c r="F480" s="3" t="s">
        <v>22537</v>
      </c>
      <c r="G480" s="3" t="s">
        <v>60</v>
      </c>
      <c r="H480" s="3" t="s">
        <v>63</v>
      </c>
    </row>
    <row r="481" spans="1:8" x14ac:dyDescent="0.25">
      <c r="A481" s="3">
        <v>478</v>
      </c>
      <c r="B481" s="4" t="s">
        <v>22294</v>
      </c>
      <c r="C481" s="4"/>
      <c r="D481" s="4"/>
      <c r="E481" s="149" t="s">
        <v>22538</v>
      </c>
      <c r="F481" s="3" t="s">
        <v>22539</v>
      </c>
      <c r="G481" s="3" t="s">
        <v>60</v>
      </c>
      <c r="H481" s="3" t="s">
        <v>63</v>
      </c>
    </row>
    <row r="482" spans="1:8" x14ac:dyDescent="0.25">
      <c r="A482" s="3">
        <v>479</v>
      </c>
      <c r="B482" s="4" t="s">
        <v>22294</v>
      </c>
      <c r="C482" s="4"/>
      <c r="D482" s="4"/>
      <c r="E482" s="149" t="s">
        <v>22540</v>
      </c>
      <c r="F482" s="3" t="s">
        <v>22541</v>
      </c>
      <c r="G482" s="3" t="s">
        <v>60</v>
      </c>
      <c r="H482" s="3" t="s">
        <v>63</v>
      </c>
    </row>
    <row r="483" spans="1:8" x14ac:dyDescent="0.25">
      <c r="A483" s="3">
        <v>480</v>
      </c>
      <c r="B483" s="4" t="s">
        <v>22294</v>
      </c>
      <c r="C483" s="4"/>
      <c r="D483" s="4"/>
      <c r="E483" s="149" t="s">
        <v>22542</v>
      </c>
      <c r="F483" s="3" t="s">
        <v>22543</v>
      </c>
      <c r="G483" s="3" t="s">
        <v>60</v>
      </c>
      <c r="H483" s="3" t="s">
        <v>63</v>
      </c>
    </row>
    <row r="484" spans="1:8" x14ac:dyDescent="0.25">
      <c r="A484" s="3">
        <v>481</v>
      </c>
      <c r="B484" s="4" t="s">
        <v>22294</v>
      </c>
      <c r="C484" s="4"/>
      <c r="D484" s="4"/>
      <c r="E484" s="149" t="s">
        <v>22544</v>
      </c>
      <c r="F484" s="3" t="s">
        <v>22545</v>
      </c>
      <c r="G484" s="3" t="s">
        <v>60</v>
      </c>
      <c r="H484" s="3" t="s">
        <v>63</v>
      </c>
    </row>
    <row r="485" spans="1:8" x14ac:dyDescent="0.25">
      <c r="A485" s="3">
        <v>482</v>
      </c>
      <c r="B485" s="4" t="s">
        <v>22294</v>
      </c>
      <c r="C485" s="4"/>
      <c r="D485" s="4"/>
      <c r="E485" s="149" t="s">
        <v>22149</v>
      </c>
      <c r="F485" s="3" t="s">
        <v>22546</v>
      </c>
      <c r="G485" s="3" t="s">
        <v>60</v>
      </c>
      <c r="H485" s="3" t="s">
        <v>63</v>
      </c>
    </row>
    <row r="486" spans="1:8" x14ac:dyDescent="0.25">
      <c r="A486" s="3">
        <v>483</v>
      </c>
      <c r="B486" s="4" t="s">
        <v>22294</v>
      </c>
      <c r="C486" s="4"/>
      <c r="D486" s="4"/>
      <c r="E486" s="149" t="s">
        <v>22547</v>
      </c>
      <c r="F486" s="3" t="s">
        <v>22548</v>
      </c>
      <c r="G486" s="3" t="s">
        <v>60</v>
      </c>
      <c r="H486" s="3" t="s">
        <v>63</v>
      </c>
    </row>
    <row r="487" spans="1:8" x14ac:dyDescent="0.25">
      <c r="A487" s="3">
        <v>484</v>
      </c>
      <c r="B487" s="4" t="s">
        <v>22294</v>
      </c>
      <c r="C487" s="4"/>
      <c r="D487" s="4"/>
      <c r="E487" s="149" t="s">
        <v>22549</v>
      </c>
      <c r="F487" s="3" t="s">
        <v>22550</v>
      </c>
      <c r="G487" s="3" t="s">
        <v>60</v>
      </c>
      <c r="H487" s="3" t="s">
        <v>63</v>
      </c>
    </row>
    <row r="488" spans="1:8" x14ac:dyDescent="0.25">
      <c r="A488" s="3">
        <v>485</v>
      </c>
      <c r="B488" s="4" t="s">
        <v>22294</v>
      </c>
      <c r="C488" s="4"/>
      <c r="D488" s="4"/>
      <c r="E488" s="149" t="s">
        <v>22551</v>
      </c>
      <c r="F488" s="3" t="s">
        <v>22552</v>
      </c>
      <c r="G488" s="3" t="s">
        <v>60</v>
      </c>
      <c r="H488" s="3" t="s">
        <v>63</v>
      </c>
    </row>
    <row r="489" spans="1:8" x14ac:dyDescent="0.25">
      <c r="A489" s="3">
        <v>486</v>
      </c>
      <c r="B489" s="4" t="s">
        <v>22294</v>
      </c>
      <c r="C489" s="4"/>
      <c r="D489" s="4"/>
      <c r="E489" s="149" t="s">
        <v>22553</v>
      </c>
      <c r="F489" s="3" t="s">
        <v>22554</v>
      </c>
      <c r="G489" s="3" t="s">
        <v>60</v>
      </c>
      <c r="H489" s="3" t="s">
        <v>63</v>
      </c>
    </row>
    <row r="490" spans="1:8" hidden="1" x14ac:dyDescent="0.25">
      <c r="A490" s="3">
        <v>487</v>
      </c>
      <c r="B490" s="4" t="s">
        <v>22294</v>
      </c>
      <c r="C490" s="4"/>
      <c r="D490" s="4"/>
      <c r="E490" s="149" t="s">
        <v>22555</v>
      </c>
      <c r="F490" s="3" t="s">
        <v>22556</v>
      </c>
      <c r="G490" s="3" t="s">
        <v>60</v>
      </c>
      <c r="H490" s="3" t="s">
        <v>61</v>
      </c>
    </row>
    <row r="491" spans="1:8" x14ac:dyDescent="0.25">
      <c r="A491" s="3">
        <v>488</v>
      </c>
      <c r="B491" s="4" t="s">
        <v>22294</v>
      </c>
      <c r="C491" s="4"/>
      <c r="D491" s="4"/>
      <c r="E491" s="149" t="s">
        <v>22557</v>
      </c>
      <c r="F491" s="3" t="s">
        <v>22558</v>
      </c>
      <c r="G491" s="3" t="s">
        <v>60</v>
      </c>
      <c r="H491" s="3" t="s">
        <v>63</v>
      </c>
    </row>
    <row r="492" spans="1:8" x14ac:dyDescent="0.25">
      <c r="A492" s="3">
        <v>489</v>
      </c>
      <c r="B492" s="4" t="s">
        <v>22294</v>
      </c>
      <c r="C492" s="4"/>
      <c r="D492" s="4"/>
      <c r="E492" s="149" t="s">
        <v>22559</v>
      </c>
      <c r="F492" s="3" t="s">
        <v>22560</v>
      </c>
      <c r="G492" s="3" t="s">
        <v>60</v>
      </c>
      <c r="H492" s="3" t="s">
        <v>63</v>
      </c>
    </row>
    <row r="493" spans="1:8" x14ac:dyDescent="0.25">
      <c r="A493" s="3">
        <v>490</v>
      </c>
      <c r="B493" s="4" t="s">
        <v>22294</v>
      </c>
      <c r="C493" s="4"/>
      <c r="D493" s="4"/>
      <c r="E493" s="149" t="s">
        <v>22561</v>
      </c>
      <c r="F493" s="3" t="s">
        <v>22562</v>
      </c>
      <c r="G493" s="3" t="s">
        <v>60</v>
      </c>
      <c r="H493" s="3" t="s">
        <v>63</v>
      </c>
    </row>
    <row r="494" spans="1:8" x14ac:dyDescent="0.25">
      <c r="A494" s="3">
        <v>491</v>
      </c>
      <c r="B494" s="4" t="s">
        <v>22294</v>
      </c>
      <c r="C494" s="4"/>
      <c r="D494" s="4"/>
      <c r="E494" s="149" t="s">
        <v>22563</v>
      </c>
      <c r="F494" s="3" t="s">
        <v>22564</v>
      </c>
      <c r="G494" s="3" t="s">
        <v>60</v>
      </c>
      <c r="H494" s="3" t="s">
        <v>63</v>
      </c>
    </row>
    <row r="495" spans="1:8" x14ac:dyDescent="0.25">
      <c r="A495" s="3">
        <v>492</v>
      </c>
      <c r="B495" s="4" t="s">
        <v>22294</v>
      </c>
      <c r="C495" s="4"/>
      <c r="D495" s="4"/>
      <c r="E495" s="149" t="s">
        <v>22565</v>
      </c>
      <c r="F495" s="3" t="s">
        <v>22566</v>
      </c>
      <c r="G495" s="3" t="s">
        <v>60</v>
      </c>
      <c r="H495" s="3" t="s">
        <v>63</v>
      </c>
    </row>
    <row r="496" spans="1:8" x14ac:dyDescent="0.25">
      <c r="A496" s="3">
        <v>493</v>
      </c>
      <c r="B496" s="4" t="s">
        <v>22294</v>
      </c>
      <c r="C496" s="4"/>
      <c r="D496" s="4"/>
      <c r="E496" s="149" t="s">
        <v>22567</v>
      </c>
      <c r="F496" s="3" t="s">
        <v>22568</v>
      </c>
      <c r="G496" s="3" t="s">
        <v>60</v>
      </c>
      <c r="H496" s="3" t="s">
        <v>63</v>
      </c>
    </row>
    <row r="497" spans="1:8" hidden="1" x14ac:dyDescent="0.25">
      <c r="A497" s="3">
        <v>494</v>
      </c>
      <c r="B497" s="4" t="s">
        <v>22294</v>
      </c>
      <c r="C497" s="4"/>
      <c r="D497" s="4"/>
      <c r="E497" s="149" t="s">
        <v>22569</v>
      </c>
      <c r="F497" s="3" t="s">
        <v>22570</v>
      </c>
      <c r="G497" s="3" t="s">
        <v>60</v>
      </c>
      <c r="H497" s="3" t="s">
        <v>61</v>
      </c>
    </row>
    <row r="498" spans="1:8" x14ac:dyDescent="0.25">
      <c r="A498" s="3">
        <v>495</v>
      </c>
      <c r="B498" s="4" t="s">
        <v>22294</v>
      </c>
      <c r="C498" s="4"/>
      <c r="D498" s="4"/>
      <c r="E498" s="149" t="s">
        <v>22571</v>
      </c>
      <c r="F498" s="3" t="s">
        <v>22572</v>
      </c>
      <c r="G498" s="3" t="s">
        <v>60</v>
      </c>
      <c r="H498" s="3" t="s">
        <v>63</v>
      </c>
    </row>
    <row r="499" spans="1:8" x14ac:dyDescent="0.25">
      <c r="A499" s="3">
        <v>496</v>
      </c>
      <c r="B499" s="4" t="s">
        <v>22294</v>
      </c>
      <c r="C499" s="4"/>
      <c r="D499" s="4"/>
      <c r="E499" s="149" t="s">
        <v>22573</v>
      </c>
      <c r="F499" s="3" t="s">
        <v>22574</v>
      </c>
      <c r="G499" s="3" t="s">
        <v>60</v>
      </c>
      <c r="H499" s="3" t="s">
        <v>63</v>
      </c>
    </row>
    <row r="500" spans="1:8" x14ac:dyDescent="0.25">
      <c r="A500" s="3">
        <v>497</v>
      </c>
      <c r="B500" s="4" t="s">
        <v>22294</v>
      </c>
      <c r="C500" s="4"/>
      <c r="D500" s="4"/>
      <c r="E500" s="149" t="s">
        <v>22575</v>
      </c>
      <c r="F500" s="3" t="s">
        <v>22576</v>
      </c>
      <c r="G500" s="3" t="s">
        <v>60</v>
      </c>
      <c r="H500" s="3" t="s">
        <v>63</v>
      </c>
    </row>
    <row r="501" spans="1:8" x14ac:dyDescent="0.25">
      <c r="A501" s="3">
        <v>498</v>
      </c>
      <c r="B501" s="4" t="s">
        <v>22294</v>
      </c>
      <c r="C501" s="4"/>
      <c r="D501" s="4"/>
      <c r="E501" s="149" t="s">
        <v>22577</v>
      </c>
      <c r="F501" s="3" t="s">
        <v>22578</v>
      </c>
      <c r="G501" s="3" t="s">
        <v>60</v>
      </c>
      <c r="H501" s="3" t="s">
        <v>63</v>
      </c>
    </row>
    <row r="502" spans="1:8" x14ac:dyDescent="0.25">
      <c r="A502" s="3">
        <v>499</v>
      </c>
      <c r="B502" s="4" t="s">
        <v>22294</v>
      </c>
      <c r="C502" s="4"/>
      <c r="D502" s="4"/>
      <c r="E502" s="149" t="s">
        <v>22579</v>
      </c>
      <c r="F502" s="3" t="s">
        <v>22580</v>
      </c>
      <c r="G502" s="3" t="s">
        <v>60</v>
      </c>
      <c r="H502" s="3" t="s">
        <v>63</v>
      </c>
    </row>
    <row r="503" spans="1:8" x14ac:dyDescent="0.25">
      <c r="A503" s="3">
        <v>500</v>
      </c>
      <c r="B503" s="4" t="s">
        <v>22294</v>
      </c>
      <c r="C503" s="4"/>
      <c r="D503" s="4"/>
      <c r="E503" s="149" t="s">
        <v>22581</v>
      </c>
      <c r="F503" s="3" t="s">
        <v>22582</v>
      </c>
      <c r="G503" s="3" t="s">
        <v>60</v>
      </c>
      <c r="H503" s="3" t="s">
        <v>63</v>
      </c>
    </row>
    <row r="504" spans="1:8" x14ac:dyDescent="0.25">
      <c r="A504" s="3">
        <v>501</v>
      </c>
      <c r="B504" s="4" t="s">
        <v>22294</v>
      </c>
      <c r="C504" s="4"/>
      <c r="D504" s="4"/>
      <c r="E504" s="149" t="s">
        <v>22583</v>
      </c>
      <c r="F504" s="3" t="s">
        <v>22584</v>
      </c>
      <c r="G504" s="3" t="s">
        <v>60</v>
      </c>
      <c r="H504" s="3" t="s">
        <v>63</v>
      </c>
    </row>
    <row r="505" spans="1:8" x14ac:dyDescent="0.25">
      <c r="A505" s="3">
        <v>502</v>
      </c>
      <c r="B505" s="4" t="s">
        <v>22294</v>
      </c>
      <c r="C505" s="4"/>
      <c r="D505" s="4"/>
      <c r="E505" s="149" t="s">
        <v>22585</v>
      </c>
      <c r="F505" s="3" t="s">
        <v>22586</v>
      </c>
      <c r="G505" s="3" t="s">
        <v>60</v>
      </c>
      <c r="H505" s="3" t="s">
        <v>63</v>
      </c>
    </row>
    <row r="506" spans="1:8" x14ac:dyDescent="0.25">
      <c r="A506" s="3">
        <v>503</v>
      </c>
      <c r="B506" s="4" t="s">
        <v>22294</v>
      </c>
      <c r="C506" s="4"/>
      <c r="D506" s="4"/>
      <c r="E506" s="149" t="s">
        <v>22587</v>
      </c>
      <c r="F506" s="3" t="s">
        <v>22588</v>
      </c>
      <c r="G506" s="3" t="s">
        <v>60</v>
      </c>
      <c r="H506" s="3" t="s">
        <v>63</v>
      </c>
    </row>
    <row r="507" spans="1:8" x14ac:dyDescent="0.25">
      <c r="A507" s="3">
        <v>504</v>
      </c>
      <c r="B507" s="4" t="s">
        <v>22294</v>
      </c>
      <c r="C507" s="4"/>
      <c r="D507" s="4"/>
      <c r="E507" s="149" t="s">
        <v>22589</v>
      </c>
      <c r="F507" s="3" t="s">
        <v>22590</v>
      </c>
      <c r="G507" s="3" t="s">
        <v>60</v>
      </c>
      <c r="H507" s="3" t="s">
        <v>63</v>
      </c>
    </row>
    <row r="508" spans="1:8" x14ac:dyDescent="0.25">
      <c r="A508" s="3">
        <v>505</v>
      </c>
      <c r="B508" s="4" t="s">
        <v>22294</v>
      </c>
      <c r="C508" s="4"/>
      <c r="D508" s="4"/>
      <c r="E508" s="149" t="s">
        <v>22591</v>
      </c>
      <c r="F508" s="3" t="s">
        <v>22592</v>
      </c>
      <c r="G508" s="3" t="s">
        <v>60</v>
      </c>
      <c r="H508" s="3" t="s">
        <v>63</v>
      </c>
    </row>
    <row r="509" spans="1:8" x14ac:dyDescent="0.25">
      <c r="A509" s="3">
        <v>506</v>
      </c>
      <c r="B509" s="4" t="s">
        <v>22294</v>
      </c>
      <c r="C509" s="4"/>
      <c r="D509" s="4"/>
      <c r="E509" s="149" t="s">
        <v>22593</v>
      </c>
      <c r="F509" s="3" t="s">
        <v>22594</v>
      </c>
      <c r="G509" s="3" t="s">
        <v>60</v>
      </c>
      <c r="H509" s="3" t="s">
        <v>63</v>
      </c>
    </row>
    <row r="510" spans="1:8" x14ac:dyDescent="0.25">
      <c r="A510" s="3">
        <v>507</v>
      </c>
      <c r="B510" s="4" t="s">
        <v>22294</v>
      </c>
      <c r="C510" s="4"/>
      <c r="D510" s="4"/>
      <c r="E510" s="149" t="s">
        <v>22595</v>
      </c>
      <c r="F510" s="3" t="s">
        <v>22596</v>
      </c>
      <c r="G510" s="3" t="s">
        <v>60</v>
      </c>
      <c r="H510" s="3" t="s">
        <v>63</v>
      </c>
    </row>
    <row r="511" spans="1:8" hidden="1" x14ac:dyDescent="0.25">
      <c r="A511" s="3">
        <v>508</v>
      </c>
      <c r="B511" s="4" t="s">
        <v>22294</v>
      </c>
      <c r="C511" s="4"/>
      <c r="D511" s="4"/>
      <c r="E511" s="149" t="s">
        <v>22597</v>
      </c>
      <c r="F511" s="3" t="s">
        <v>22598</v>
      </c>
      <c r="G511" s="3" t="s">
        <v>60</v>
      </c>
      <c r="H511" s="3" t="s">
        <v>61</v>
      </c>
    </row>
    <row r="512" spans="1:8" x14ac:dyDescent="0.25">
      <c r="A512" s="3">
        <v>509</v>
      </c>
      <c r="B512" s="4" t="s">
        <v>22294</v>
      </c>
      <c r="C512" s="4"/>
      <c r="D512" s="4"/>
      <c r="E512" s="149" t="s">
        <v>22599</v>
      </c>
      <c r="F512" s="3" t="s">
        <v>22600</v>
      </c>
      <c r="G512" s="3" t="s">
        <v>60</v>
      </c>
      <c r="H512" s="3" t="s">
        <v>63</v>
      </c>
    </row>
    <row r="513" spans="1:8" hidden="1" x14ac:dyDescent="0.25">
      <c r="A513" s="3">
        <v>510</v>
      </c>
      <c r="B513" s="4" t="s">
        <v>22294</v>
      </c>
      <c r="C513" s="4"/>
      <c r="D513" s="4"/>
      <c r="E513" s="149" t="s">
        <v>22601</v>
      </c>
      <c r="F513" s="3" t="s">
        <v>22602</v>
      </c>
      <c r="G513" s="3" t="s">
        <v>60</v>
      </c>
      <c r="H513" s="3" t="s">
        <v>61</v>
      </c>
    </row>
    <row r="514" spans="1:8" x14ac:dyDescent="0.25">
      <c r="A514" s="3">
        <v>511</v>
      </c>
      <c r="B514" s="4" t="s">
        <v>22294</v>
      </c>
      <c r="C514" s="4"/>
      <c r="D514" s="4"/>
      <c r="E514" s="149" t="s">
        <v>22603</v>
      </c>
      <c r="F514" s="3" t="s">
        <v>22604</v>
      </c>
      <c r="G514" s="3" t="s">
        <v>60</v>
      </c>
      <c r="H514" s="3" t="s">
        <v>63</v>
      </c>
    </row>
    <row r="515" spans="1:8" x14ac:dyDescent="0.25">
      <c r="A515" s="3">
        <v>512</v>
      </c>
      <c r="B515" s="4" t="s">
        <v>22294</v>
      </c>
      <c r="C515" s="4"/>
      <c r="D515" s="4"/>
      <c r="E515" s="149" t="s">
        <v>22605</v>
      </c>
      <c r="F515" s="3" t="s">
        <v>22606</v>
      </c>
      <c r="G515" s="3" t="s">
        <v>60</v>
      </c>
      <c r="H515" s="3" t="s">
        <v>63</v>
      </c>
    </row>
    <row r="516" spans="1:8" x14ac:dyDescent="0.25">
      <c r="A516" s="3">
        <v>513</v>
      </c>
      <c r="B516" s="4" t="s">
        <v>22294</v>
      </c>
      <c r="C516" s="4"/>
      <c r="D516" s="4"/>
      <c r="E516" s="149" t="s">
        <v>22607</v>
      </c>
      <c r="F516" s="3" t="s">
        <v>22608</v>
      </c>
      <c r="G516" s="3" t="s">
        <v>60</v>
      </c>
      <c r="H516" s="3" t="s">
        <v>63</v>
      </c>
    </row>
    <row r="517" spans="1:8" x14ac:dyDescent="0.25">
      <c r="A517" s="3">
        <v>514</v>
      </c>
      <c r="B517" s="4" t="s">
        <v>22294</v>
      </c>
      <c r="C517" s="4"/>
      <c r="D517" s="4"/>
      <c r="E517" s="149" t="s">
        <v>22609</v>
      </c>
      <c r="F517" s="3" t="s">
        <v>22610</v>
      </c>
      <c r="G517" s="3" t="s">
        <v>60</v>
      </c>
      <c r="H517" s="3" t="s">
        <v>63</v>
      </c>
    </row>
    <row r="518" spans="1:8" x14ac:dyDescent="0.25">
      <c r="A518" s="3">
        <v>515</v>
      </c>
      <c r="B518" s="4" t="s">
        <v>22294</v>
      </c>
      <c r="C518" s="4"/>
      <c r="D518" s="4"/>
      <c r="E518" s="149" t="s">
        <v>22611</v>
      </c>
      <c r="F518" s="3" t="s">
        <v>22612</v>
      </c>
      <c r="G518" s="3" t="s">
        <v>60</v>
      </c>
      <c r="H518" s="3" t="s">
        <v>63</v>
      </c>
    </row>
    <row r="519" spans="1:8" x14ac:dyDescent="0.25">
      <c r="A519" s="3">
        <v>516</v>
      </c>
      <c r="B519" s="4" t="s">
        <v>22294</v>
      </c>
      <c r="C519" s="4"/>
      <c r="D519" s="4"/>
      <c r="E519" s="149" t="s">
        <v>22613</v>
      </c>
      <c r="F519" s="3" t="s">
        <v>22614</v>
      </c>
      <c r="G519" s="3" t="s">
        <v>60</v>
      </c>
      <c r="H519" s="3" t="s">
        <v>63</v>
      </c>
    </row>
    <row r="520" spans="1:8" x14ac:dyDescent="0.25">
      <c r="A520" s="3">
        <v>517</v>
      </c>
      <c r="B520" s="4" t="s">
        <v>22294</v>
      </c>
      <c r="C520" s="4"/>
      <c r="D520" s="4"/>
      <c r="E520" s="149" t="s">
        <v>22615</v>
      </c>
      <c r="F520" s="3" t="s">
        <v>22616</v>
      </c>
      <c r="G520" s="3" t="s">
        <v>60</v>
      </c>
      <c r="H520" s="3" t="s">
        <v>63</v>
      </c>
    </row>
    <row r="521" spans="1:8" x14ac:dyDescent="0.25">
      <c r="A521" s="3">
        <v>518</v>
      </c>
      <c r="B521" s="4" t="s">
        <v>22617</v>
      </c>
      <c r="C521" s="4"/>
      <c r="D521" s="4"/>
      <c r="E521" s="149" t="s">
        <v>22618</v>
      </c>
      <c r="F521" s="3" t="s">
        <v>22619</v>
      </c>
      <c r="G521" s="3" t="s">
        <v>60</v>
      </c>
      <c r="H521" s="3" t="s">
        <v>63</v>
      </c>
    </row>
    <row r="522" spans="1:8" x14ac:dyDescent="0.25">
      <c r="A522" s="3">
        <v>519</v>
      </c>
      <c r="B522" s="4" t="s">
        <v>22617</v>
      </c>
      <c r="C522" s="4"/>
      <c r="D522" s="4"/>
      <c r="E522" s="149" t="s">
        <v>22620</v>
      </c>
      <c r="F522" s="3" t="s">
        <v>22621</v>
      </c>
      <c r="G522" s="3" t="s">
        <v>60</v>
      </c>
      <c r="H522" s="3" t="s">
        <v>63</v>
      </c>
    </row>
    <row r="523" spans="1:8" x14ac:dyDescent="0.25">
      <c r="A523" s="3">
        <v>520</v>
      </c>
      <c r="B523" s="4" t="s">
        <v>22617</v>
      </c>
      <c r="C523" s="4"/>
      <c r="D523" s="4"/>
      <c r="E523" s="149" t="s">
        <v>22622</v>
      </c>
      <c r="F523" s="3" t="s">
        <v>22623</v>
      </c>
      <c r="G523" s="3" t="s">
        <v>60</v>
      </c>
      <c r="H523" s="3" t="s">
        <v>63</v>
      </c>
    </row>
    <row r="524" spans="1:8" x14ac:dyDescent="0.25">
      <c r="A524" s="3">
        <v>521</v>
      </c>
      <c r="B524" s="4" t="s">
        <v>22617</v>
      </c>
      <c r="C524" s="4"/>
      <c r="D524" s="4"/>
      <c r="E524" s="149" t="s">
        <v>22624</v>
      </c>
      <c r="F524" s="3" t="s">
        <v>22625</v>
      </c>
      <c r="G524" s="3" t="s">
        <v>60</v>
      </c>
      <c r="H524" s="3" t="s">
        <v>63</v>
      </c>
    </row>
    <row r="525" spans="1:8" x14ac:dyDescent="0.25">
      <c r="A525" s="3">
        <v>522</v>
      </c>
      <c r="B525" s="4" t="s">
        <v>22617</v>
      </c>
      <c r="C525" s="4"/>
      <c r="D525" s="4"/>
      <c r="E525" s="149" t="s">
        <v>22626</v>
      </c>
      <c r="F525" s="3" t="s">
        <v>22627</v>
      </c>
      <c r="G525" s="3" t="s">
        <v>60</v>
      </c>
      <c r="H525" s="3" t="s">
        <v>63</v>
      </c>
    </row>
    <row r="526" spans="1:8" x14ac:dyDescent="0.25">
      <c r="A526" s="3">
        <v>523</v>
      </c>
      <c r="B526" s="4" t="s">
        <v>22617</v>
      </c>
      <c r="C526" s="4"/>
      <c r="D526" s="4"/>
      <c r="E526" s="149" t="s">
        <v>22628</v>
      </c>
      <c r="F526" s="3" t="s">
        <v>22629</v>
      </c>
      <c r="G526" s="3" t="s">
        <v>60</v>
      </c>
      <c r="H526" s="3" t="s">
        <v>63</v>
      </c>
    </row>
    <row r="527" spans="1:8" x14ac:dyDescent="0.25">
      <c r="A527" s="3">
        <v>524</v>
      </c>
      <c r="B527" s="4" t="s">
        <v>22617</v>
      </c>
      <c r="C527" s="4"/>
      <c r="D527" s="4"/>
      <c r="E527" s="149" t="s">
        <v>22630</v>
      </c>
      <c r="F527" s="3" t="s">
        <v>22631</v>
      </c>
      <c r="G527" s="3" t="s">
        <v>60</v>
      </c>
      <c r="H527" s="3" t="s">
        <v>63</v>
      </c>
    </row>
    <row r="528" spans="1:8" x14ac:dyDescent="0.25">
      <c r="A528" s="3">
        <v>525</v>
      </c>
      <c r="B528" s="4" t="s">
        <v>22617</v>
      </c>
      <c r="C528" s="4"/>
      <c r="D528" s="4"/>
      <c r="E528" s="149" t="s">
        <v>22632</v>
      </c>
      <c r="F528" s="3" t="s">
        <v>22633</v>
      </c>
      <c r="G528" s="3" t="s">
        <v>60</v>
      </c>
      <c r="H528" s="3" t="s">
        <v>63</v>
      </c>
    </row>
    <row r="529" spans="1:8" hidden="1" x14ac:dyDescent="0.25">
      <c r="A529" s="3">
        <v>526</v>
      </c>
      <c r="B529" s="4" t="s">
        <v>22617</v>
      </c>
      <c r="C529" s="4"/>
      <c r="D529" s="4"/>
      <c r="E529" s="149" t="s">
        <v>18111</v>
      </c>
      <c r="F529" s="3" t="s">
        <v>22634</v>
      </c>
      <c r="G529" s="3" t="s">
        <v>60</v>
      </c>
      <c r="H529" s="3" t="s">
        <v>61</v>
      </c>
    </row>
    <row r="530" spans="1:8" hidden="1" x14ac:dyDescent="0.25">
      <c r="A530" s="3">
        <v>527</v>
      </c>
      <c r="B530" s="4" t="s">
        <v>22617</v>
      </c>
      <c r="C530" s="4"/>
      <c r="D530" s="4"/>
      <c r="E530" s="149" t="s">
        <v>22635</v>
      </c>
      <c r="F530" s="3" t="s">
        <v>22636</v>
      </c>
      <c r="G530" s="3" t="s">
        <v>60</v>
      </c>
      <c r="H530" s="3" t="s">
        <v>61</v>
      </c>
    </row>
    <row r="531" spans="1:8" hidden="1" x14ac:dyDescent="0.25">
      <c r="A531" s="3">
        <v>528</v>
      </c>
      <c r="B531" s="4" t="s">
        <v>22617</v>
      </c>
      <c r="C531" s="4"/>
      <c r="D531" s="4"/>
      <c r="E531" s="149" t="s">
        <v>22637</v>
      </c>
      <c r="F531" s="3" t="s">
        <v>22638</v>
      </c>
      <c r="G531" s="3" t="s">
        <v>60</v>
      </c>
      <c r="H531" s="3" t="s">
        <v>61</v>
      </c>
    </row>
    <row r="532" spans="1:8" x14ac:dyDescent="0.25">
      <c r="A532" s="3">
        <v>529</v>
      </c>
      <c r="B532" s="4" t="s">
        <v>22617</v>
      </c>
      <c r="C532" s="4"/>
      <c r="D532" s="4"/>
      <c r="E532" s="149" t="s">
        <v>22639</v>
      </c>
      <c r="F532" s="3" t="s">
        <v>22640</v>
      </c>
      <c r="G532" s="3" t="s">
        <v>60</v>
      </c>
      <c r="H532" s="3" t="s">
        <v>63</v>
      </c>
    </row>
    <row r="533" spans="1:8" hidden="1" x14ac:dyDescent="0.25">
      <c r="A533" s="3">
        <v>530</v>
      </c>
      <c r="B533" s="4" t="s">
        <v>22617</v>
      </c>
      <c r="C533" s="4"/>
      <c r="D533" s="4"/>
      <c r="E533" s="149" t="s">
        <v>22641</v>
      </c>
      <c r="F533" s="3" t="s">
        <v>22642</v>
      </c>
      <c r="G533" s="3" t="s">
        <v>60</v>
      </c>
      <c r="H533" s="3" t="s">
        <v>61</v>
      </c>
    </row>
    <row r="534" spans="1:8" hidden="1" x14ac:dyDescent="0.25">
      <c r="A534" s="3">
        <v>531</v>
      </c>
      <c r="B534" s="4" t="s">
        <v>22617</v>
      </c>
      <c r="C534" s="4"/>
      <c r="D534" s="4"/>
      <c r="E534" s="149" t="s">
        <v>22643</v>
      </c>
      <c r="F534" s="3" t="s">
        <v>22644</v>
      </c>
      <c r="G534" s="3" t="s">
        <v>60</v>
      </c>
      <c r="H534" s="3" t="s">
        <v>61</v>
      </c>
    </row>
    <row r="535" spans="1:8" x14ac:dyDescent="0.25">
      <c r="A535" s="3">
        <v>532</v>
      </c>
      <c r="B535" s="4" t="s">
        <v>22617</v>
      </c>
      <c r="C535" s="4"/>
      <c r="D535" s="4"/>
      <c r="E535" s="149" t="s">
        <v>22645</v>
      </c>
      <c r="F535" s="3" t="s">
        <v>22646</v>
      </c>
      <c r="G535" s="3" t="s">
        <v>60</v>
      </c>
      <c r="H535" s="3" t="s">
        <v>63</v>
      </c>
    </row>
    <row r="536" spans="1:8" x14ac:dyDescent="0.25">
      <c r="A536" s="3">
        <v>533</v>
      </c>
      <c r="B536" s="4" t="s">
        <v>21588</v>
      </c>
      <c r="C536" s="4"/>
      <c r="D536" s="4"/>
      <c r="E536" s="149" t="s">
        <v>22647</v>
      </c>
      <c r="F536" s="3" t="s">
        <v>22648</v>
      </c>
      <c r="G536" s="3" t="s">
        <v>60</v>
      </c>
      <c r="H536" s="3" t="s">
        <v>63</v>
      </c>
    </row>
    <row r="537" spans="1:8" x14ac:dyDescent="0.25">
      <c r="A537" s="3">
        <v>534</v>
      </c>
      <c r="B537" s="4" t="s">
        <v>21595</v>
      </c>
      <c r="C537" s="4"/>
      <c r="D537" s="4"/>
      <c r="E537" s="149" t="s">
        <v>22649</v>
      </c>
      <c r="F537" s="3" t="s">
        <v>22650</v>
      </c>
      <c r="G537" s="3" t="s">
        <v>60</v>
      </c>
      <c r="H537" s="3" t="s">
        <v>63</v>
      </c>
    </row>
    <row r="538" spans="1:8" x14ac:dyDescent="0.25">
      <c r="A538" s="3">
        <v>535</v>
      </c>
      <c r="B538" s="4" t="s">
        <v>21595</v>
      </c>
      <c r="C538" s="4"/>
      <c r="D538" s="4"/>
      <c r="E538" s="149" t="s">
        <v>22651</v>
      </c>
      <c r="F538" s="3" t="s">
        <v>22652</v>
      </c>
      <c r="G538" s="3" t="s">
        <v>60</v>
      </c>
      <c r="H538" s="3" t="s">
        <v>63</v>
      </c>
    </row>
    <row r="539" spans="1:8" x14ac:dyDescent="0.25">
      <c r="A539" s="3">
        <v>536</v>
      </c>
      <c r="B539" s="4" t="s">
        <v>21595</v>
      </c>
      <c r="C539" s="4"/>
      <c r="D539" s="4"/>
      <c r="E539" s="149" t="s">
        <v>22653</v>
      </c>
      <c r="F539" s="3" t="s">
        <v>22654</v>
      </c>
      <c r="G539" s="3" t="s">
        <v>60</v>
      </c>
      <c r="H539" s="3" t="s">
        <v>63</v>
      </c>
    </row>
    <row r="540" spans="1:8" x14ac:dyDescent="0.25">
      <c r="A540" s="3">
        <v>537</v>
      </c>
      <c r="B540" s="4" t="s">
        <v>21595</v>
      </c>
      <c r="C540" s="4"/>
      <c r="D540" s="4"/>
      <c r="E540" s="149" t="s">
        <v>22655</v>
      </c>
      <c r="F540" s="3" t="s">
        <v>22656</v>
      </c>
      <c r="G540" s="3" t="s">
        <v>60</v>
      </c>
      <c r="H540" s="3" t="s">
        <v>63</v>
      </c>
    </row>
    <row r="541" spans="1:8" x14ac:dyDescent="0.25">
      <c r="A541" s="3">
        <v>538</v>
      </c>
      <c r="B541" s="4" t="s">
        <v>21595</v>
      </c>
      <c r="C541" s="4"/>
      <c r="D541" s="4"/>
      <c r="E541" s="149" t="s">
        <v>22657</v>
      </c>
      <c r="F541" s="3" t="s">
        <v>22658</v>
      </c>
      <c r="G541" s="3" t="s">
        <v>60</v>
      </c>
      <c r="H541" s="3" t="s">
        <v>63</v>
      </c>
    </row>
    <row r="542" spans="1:8" x14ac:dyDescent="0.25">
      <c r="A542" s="3">
        <v>539</v>
      </c>
      <c r="B542" s="4" t="s">
        <v>21595</v>
      </c>
      <c r="C542" s="4"/>
      <c r="D542" s="4"/>
      <c r="E542" s="149" t="s">
        <v>22659</v>
      </c>
      <c r="F542" s="3" t="s">
        <v>22660</v>
      </c>
      <c r="G542" s="3" t="s">
        <v>60</v>
      </c>
      <c r="H542" s="3" t="s">
        <v>63</v>
      </c>
    </row>
    <row r="543" spans="1:8" x14ac:dyDescent="0.25">
      <c r="A543" s="3">
        <v>540</v>
      </c>
      <c r="B543" s="4" t="s">
        <v>21595</v>
      </c>
      <c r="C543" s="4"/>
      <c r="D543" s="4"/>
      <c r="E543" s="149" t="s">
        <v>22661</v>
      </c>
      <c r="F543" s="3" t="s">
        <v>22662</v>
      </c>
      <c r="G543" s="3" t="s">
        <v>60</v>
      </c>
      <c r="H543" s="3" t="s">
        <v>63</v>
      </c>
    </row>
    <row r="544" spans="1:8" x14ac:dyDescent="0.25">
      <c r="A544" s="3">
        <v>541</v>
      </c>
      <c r="B544" s="4" t="s">
        <v>21595</v>
      </c>
      <c r="C544" s="4"/>
      <c r="D544" s="4"/>
      <c r="E544" s="149" t="s">
        <v>22663</v>
      </c>
      <c r="F544" s="3" t="s">
        <v>22664</v>
      </c>
      <c r="G544" s="3" t="s">
        <v>60</v>
      </c>
      <c r="H544" s="3" t="s">
        <v>63</v>
      </c>
    </row>
    <row r="545" spans="1:8" x14ac:dyDescent="0.25">
      <c r="A545" s="3">
        <v>542</v>
      </c>
      <c r="B545" s="4" t="s">
        <v>21595</v>
      </c>
      <c r="C545" s="4"/>
      <c r="D545" s="4"/>
      <c r="E545" s="149" t="s">
        <v>22665</v>
      </c>
      <c r="F545" s="3" t="s">
        <v>22666</v>
      </c>
      <c r="G545" s="3" t="s">
        <v>60</v>
      </c>
      <c r="H545" s="3" t="s">
        <v>63</v>
      </c>
    </row>
    <row r="546" spans="1:8" x14ac:dyDescent="0.25">
      <c r="A546" s="3">
        <v>543</v>
      </c>
      <c r="B546" s="4" t="s">
        <v>21595</v>
      </c>
      <c r="C546" s="4"/>
      <c r="D546" s="4"/>
      <c r="E546" s="149" t="s">
        <v>22667</v>
      </c>
      <c r="F546" s="3" t="s">
        <v>22668</v>
      </c>
      <c r="G546" s="3" t="s">
        <v>60</v>
      </c>
      <c r="H546" s="3" t="s">
        <v>63</v>
      </c>
    </row>
    <row r="547" spans="1:8" x14ac:dyDescent="0.25">
      <c r="A547" s="3">
        <v>544</v>
      </c>
      <c r="B547" s="4" t="s">
        <v>21595</v>
      </c>
      <c r="C547" s="4"/>
      <c r="D547" s="4"/>
      <c r="E547" s="149" t="s">
        <v>1360</v>
      </c>
      <c r="F547" s="3" t="s">
        <v>22669</v>
      </c>
      <c r="G547" s="3" t="s">
        <v>60</v>
      </c>
      <c r="H547" s="3" t="s">
        <v>63</v>
      </c>
    </row>
    <row r="548" spans="1:8" x14ac:dyDescent="0.25">
      <c r="A548" s="3">
        <v>545</v>
      </c>
      <c r="B548" s="4" t="s">
        <v>21595</v>
      </c>
      <c r="C548" s="4"/>
      <c r="D548" s="4"/>
      <c r="E548" s="149" t="s">
        <v>22670</v>
      </c>
      <c r="F548" s="3" t="s">
        <v>22671</v>
      </c>
      <c r="G548" s="3" t="s">
        <v>60</v>
      </c>
      <c r="H548" s="3" t="s">
        <v>63</v>
      </c>
    </row>
    <row r="549" spans="1:8" x14ac:dyDescent="0.25">
      <c r="A549" s="3">
        <v>546</v>
      </c>
      <c r="B549" s="4" t="s">
        <v>21595</v>
      </c>
      <c r="C549" s="4"/>
      <c r="D549" s="4"/>
      <c r="E549" s="149" t="s">
        <v>22672</v>
      </c>
      <c r="F549" s="3" t="s">
        <v>22673</v>
      </c>
      <c r="G549" s="3" t="s">
        <v>60</v>
      </c>
      <c r="H549" s="3" t="s">
        <v>63</v>
      </c>
    </row>
    <row r="550" spans="1:8" x14ac:dyDescent="0.25">
      <c r="A550" s="3">
        <v>547</v>
      </c>
      <c r="B550" s="4" t="s">
        <v>22294</v>
      </c>
      <c r="C550" s="4"/>
      <c r="D550" s="4"/>
      <c r="E550" s="149" t="s">
        <v>22674</v>
      </c>
      <c r="F550" s="3" t="s">
        <v>22675</v>
      </c>
      <c r="G550" s="3" t="s">
        <v>60</v>
      </c>
      <c r="H550" s="3" t="s">
        <v>63</v>
      </c>
    </row>
    <row r="551" spans="1:8" x14ac:dyDescent="0.25">
      <c r="A551" s="3">
        <v>548</v>
      </c>
      <c r="B551" s="4" t="s">
        <v>22294</v>
      </c>
      <c r="C551" s="4"/>
      <c r="D551" s="4"/>
      <c r="E551" s="149" t="s">
        <v>22676</v>
      </c>
      <c r="F551" s="3" t="s">
        <v>22677</v>
      </c>
      <c r="G551" s="3" t="s">
        <v>60</v>
      </c>
      <c r="H551" s="3" t="s">
        <v>63</v>
      </c>
    </row>
    <row r="552" spans="1:8" hidden="1" x14ac:dyDescent="0.25">
      <c r="A552" s="3">
        <v>549</v>
      </c>
      <c r="B552" s="4" t="s">
        <v>22617</v>
      </c>
      <c r="C552" s="4" t="s">
        <v>22678</v>
      </c>
      <c r="D552" s="4" t="s">
        <v>22679</v>
      </c>
      <c r="E552" s="149" t="s">
        <v>22680</v>
      </c>
      <c r="F552" s="3" t="s">
        <v>22681</v>
      </c>
      <c r="G552" s="3" t="s">
        <v>5073</v>
      </c>
      <c r="H552" s="3"/>
    </row>
    <row r="553" spans="1:8" hidden="1" x14ac:dyDescent="0.25">
      <c r="A553" s="3">
        <v>550</v>
      </c>
      <c r="B553" s="4" t="s">
        <v>22617</v>
      </c>
      <c r="C553" s="4" t="s">
        <v>22682</v>
      </c>
      <c r="D553" s="4"/>
      <c r="E553" s="149" t="s">
        <v>22683</v>
      </c>
      <c r="F553" s="3" t="s">
        <v>22684</v>
      </c>
      <c r="G553" s="3" t="s">
        <v>5073</v>
      </c>
      <c r="H553" s="3"/>
    </row>
    <row r="554" spans="1:8" hidden="1" x14ac:dyDescent="0.25">
      <c r="A554" s="3">
        <v>551</v>
      </c>
      <c r="B554" s="4" t="s">
        <v>22617</v>
      </c>
      <c r="C554" s="4" t="s">
        <v>22682</v>
      </c>
      <c r="D554" s="4"/>
      <c r="E554" s="149" t="s">
        <v>22685</v>
      </c>
      <c r="F554" s="3" t="s">
        <v>22686</v>
      </c>
      <c r="G554" s="3" t="s">
        <v>5073</v>
      </c>
      <c r="H554" s="3"/>
    </row>
    <row r="555" spans="1:8" hidden="1" x14ac:dyDescent="0.25">
      <c r="A555" s="3">
        <v>552</v>
      </c>
      <c r="B555" s="4" t="s">
        <v>22617</v>
      </c>
      <c r="C555" s="4" t="s">
        <v>22682</v>
      </c>
      <c r="D555" s="4"/>
      <c r="E555" s="149" t="s">
        <v>22687</v>
      </c>
      <c r="F555" s="3" t="s">
        <v>22688</v>
      </c>
      <c r="G555" s="3" t="s">
        <v>5073</v>
      </c>
      <c r="H555" s="3"/>
    </row>
    <row r="556" spans="1:8" hidden="1" x14ac:dyDescent="0.25">
      <c r="A556" s="3">
        <v>553</v>
      </c>
      <c r="B556" s="4" t="s">
        <v>22689</v>
      </c>
      <c r="C556" s="4" t="s">
        <v>22690</v>
      </c>
      <c r="D556" s="4" t="s">
        <v>22691</v>
      </c>
      <c r="E556" s="149" t="s">
        <v>22692</v>
      </c>
      <c r="F556" s="3" t="s">
        <v>22693</v>
      </c>
      <c r="G556" s="3">
        <v>2019</v>
      </c>
      <c r="H556" s="3"/>
    </row>
    <row r="557" spans="1:8" hidden="1" x14ac:dyDescent="0.25">
      <c r="A557" s="3">
        <v>554</v>
      </c>
      <c r="B557" s="4" t="s">
        <v>22689</v>
      </c>
      <c r="C557" s="4" t="s">
        <v>22690</v>
      </c>
      <c r="D557" s="4" t="s">
        <v>22691</v>
      </c>
      <c r="E557" s="149" t="s">
        <v>22694</v>
      </c>
      <c r="F557" s="3" t="s">
        <v>22695</v>
      </c>
      <c r="G557" s="3">
        <v>2019</v>
      </c>
      <c r="H557" s="3"/>
    </row>
    <row r="558" spans="1:8" hidden="1" x14ac:dyDescent="0.25">
      <c r="A558" s="3">
        <v>555</v>
      </c>
      <c r="B558" s="4" t="s">
        <v>22689</v>
      </c>
      <c r="C558" s="4" t="s">
        <v>22690</v>
      </c>
      <c r="D558" s="4" t="s">
        <v>22691</v>
      </c>
      <c r="E558" s="149" t="s">
        <v>22696</v>
      </c>
      <c r="F558" s="3" t="s">
        <v>22697</v>
      </c>
      <c r="G558" s="3">
        <v>2019</v>
      </c>
      <c r="H558" s="3"/>
    </row>
    <row r="559" spans="1:8" hidden="1" x14ac:dyDescent="0.25">
      <c r="A559" s="3">
        <v>556</v>
      </c>
      <c r="B559" s="4" t="s">
        <v>22689</v>
      </c>
      <c r="C559" s="4" t="s">
        <v>22690</v>
      </c>
      <c r="D559" s="4" t="s">
        <v>22691</v>
      </c>
      <c r="E559" s="149" t="s">
        <v>22698</v>
      </c>
      <c r="F559" s="3" t="s">
        <v>22699</v>
      </c>
      <c r="G559" s="3">
        <v>2019</v>
      </c>
      <c r="H559" s="3"/>
    </row>
    <row r="560" spans="1:8" hidden="1" x14ac:dyDescent="0.25">
      <c r="A560" s="3">
        <v>557</v>
      </c>
      <c r="B560" s="4" t="s">
        <v>22689</v>
      </c>
      <c r="C560" s="4" t="s">
        <v>22690</v>
      </c>
      <c r="D560" s="4" t="s">
        <v>22691</v>
      </c>
      <c r="E560" s="149" t="s">
        <v>22700</v>
      </c>
      <c r="F560" s="3" t="s">
        <v>22701</v>
      </c>
      <c r="G560" s="3">
        <v>2019</v>
      </c>
      <c r="H560" s="3"/>
    </row>
    <row r="561" spans="1:8" hidden="1" x14ac:dyDescent="0.25">
      <c r="A561" s="3">
        <v>558</v>
      </c>
      <c r="B561" s="4" t="s">
        <v>22689</v>
      </c>
      <c r="C561" s="4" t="s">
        <v>22690</v>
      </c>
      <c r="D561" s="4" t="s">
        <v>22691</v>
      </c>
      <c r="E561" s="149" t="s">
        <v>22702</v>
      </c>
      <c r="F561" s="3" t="s">
        <v>22703</v>
      </c>
      <c r="G561" s="3">
        <v>2019</v>
      </c>
      <c r="H561" s="3"/>
    </row>
    <row r="562" spans="1:8" hidden="1" x14ac:dyDescent="0.25">
      <c r="A562" s="3">
        <v>559</v>
      </c>
      <c r="B562" s="4" t="s">
        <v>22237</v>
      </c>
      <c r="C562" s="4" t="s">
        <v>22704</v>
      </c>
      <c r="D562" s="4"/>
      <c r="E562" s="149" t="s">
        <v>22705</v>
      </c>
      <c r="F562" s="3" t="s">
        <v>22706</v>
      </c>
      <c r="G562" s="3">
        <v>2019</v>
      </c>
      <c r="H562" s="3"/>
    </row>
    <row r="563" spans="1:8" hidden="1" x14ac:dyDescent="0.25">
      <c r="A563" s="3">
        <v>560</v>
      </c>
      <c r="B563" s="4" t="s">
        <v>22237</v>
      </c>
      <c r="C563" s="4" t="s">
        <v>22707</v>
      </c>
      <c r="D563" s="4"/>
      <c r="E563" s="149" t="s">
        <v>22708</v>
      </c>
      <c r="F563" s="3" t="s">
        <v>22709</v>
      </c>
      <c r="G563" s="3">
        <v>2019</v>
      </c>
      <c r="H563" s="3"/>
    </row>
    <row r="564" spans="1:8" hidden="1" x14ac:dyDescent="0.25">
      <c r="A564" s="3">
        <v>561</v>
      </c>
      <c r="B564" s="4" t="s">
        <v>22237</v>
      </c>
      <c r="C564" s="4" t="s">
        <v>22710</v>
      </c>
      <c r="D564" s="4"/>
      <c r="E564" s="149" t="s">
        <v>22711</v>
      </c>
      <c r="F564" s="3" t="s">
        <v>22712</v>
      </c>
      <c r="G564" s="3">
        <v>2019</v>
      </c>
      <c r="H564" s="3"/>
    </row>
    <row r="565" spans="1:8" hidden="1" x14ac:dyDescent="0.25">
      <c r="A565" s="3">
        <v>562</v>
      </c>
      <c r="B565" s="4" t="s">
        <v>22285</v>
      </c>
      <c r="C565" s="4" t="s">
        <v>22713</v>
      </c>
      <c r="D565" s="4" t="s">
        <v>22714</v>
      </c>
      <c r="E565" s="149" t="s">
        <v>22715</v>
      </c>
      <c r="F565" s="3" t="s">
        <v>22716</v>
      </c>
      <c r="G565" s="3">
        <v>2019</v>
      </c>
      <c r="H565" s="3"/>
    </row>
    <row r="566" spans="1:8" hidden="1" x14ac:dyDescent="0.25">
      <c r="A566" s="3">
        <v>563</v>
      </c>
      <c r="B566" s="4" t="s">
        <v>21595</v>
      </c>
      <c r="C566" s="4"/>
      <c r="D566" s="4"/>
      <c r="E566" s="149" t="s">
        <v>22717</v>
      </c>
      <c r="F566" s="3" t="s">
        <v>22718</v>
      </c>
      <c r="G566" s="3">
        <v>2019</v>
      </c>
      <c r="H566" s="3"/>
    </row>
    <row r="567" spans="1:8" hidden="1" x14ac:dyDescent="0.25">
      <c r="A567" s="3">
        <v>564</v>
      </c>
      <c r="B567" s="4" t="s">
        <v>21595</v>
      </c>
      <c r="C567" s="4"/>
      <c r="D567" s="4"/>
      <c r="E567" s="149" t="s">
        <v>22719</v>
      </c>
      <c r="F567" s="3" t="s">
        <v>22720</v>
      </c>
      <c r="G567" s="3">
        <v>2019</v>
      </c>
      <c r="H567" s="3"/>
    </row>
    <row r="568" spans="1:8" hidden="1" x14ac:dyDescent="0.25">
      <c r="A568" s="3">
        <v>565</v>
      </c>
      <c r="B568" s="4" t="s">
        <v>21595</v>
      </c>
      <c r="C568" s="4"/>
      <c r="D568" s="4"/>
      <c r="E568" s="149" t="s">
        <v>22721</v>
      </c>
      <c r="F568" s="3" t="s">
        <v>22722</v>
      </c>
      <c r="G568" s="3">
        <v>2019</v>
      </c>
      <c r="H568" s="3"/>
    </row>
    <row r="569" spans="1:8" hidden="1" x14ac:dyDescent="0.25">
      <c r="A569" s="3">
        <v>566</v>
      </c>
      <c r="B569" s="4" t="s">
        <v>21595</v>
      </c>
      <c r="C569" s="4"/>
      <c r="D569" s="4"/>
      <c r="E569" s="149" t="s">
        <v>22723</v>
      </c>
      <c r="F569" s="3" t="s">
        <v>22724</v>
      </c>
      <c r="G569" s="3">
        <v>2019</v>
      </c>
      <c r="H569" s="3"/>
    </row>
    <row r="570" spans="1:8" hidden="1" x14ac:dyDescent="0.25">
      <c r="A570" s="3">
        <v>567</v>
      </c>
      <c r="B570" s="4" t="s">
        <v>21595</v>
      </c>
      <c r="C570" s="4"/>
      <c r="D570" s="4"/>
      <c r="E570" s="149" t="s">
        <v>22725</v>
      </c>
      <c r="F570" s="3" t="s">
        <v>22726</v>
      </c>
      <c r="G570" s="3">
        <v>2019</v>
      </c>
      <c r="H570" s="3"/>
    </row>
    <row r="571" spans="1:8" hidden="1" x14ac:dyDescent="0.25">
      <c r="A571" s="3">
        <v>568</v>
      </c>
      <c r="B571" s="4" t="s">
        <v>21595</v>
      </c>
      <c r="C571" s="4"/>
      <c r="D571" s="4"/>
      <c r="E571" s="149" t="s">
        <v>22727</v>
      </c>
      <c r="F571" s="3" t="s">
        <v>22728</v>
      </c>
      <c r="G571" s="3">
        <v>2019</v>
      </c>
      <c r="H571" s="3"/>
    </row>
    <row r="572" spans="1:8" hidden="1" x14ac:dyDescent="0.25">
      <c r="A572" s="3">
        <v>569</v>
      </c>
      <c r="B572" s="4" t="s">
        <v>21595</v>
      </c>
      <c r="C572" s="4"/>
      <c r="D572" s="4"/>
      <c r="E572" s="149" t="s">
        <v>22729</v>
      </c>
      <c r="F572" s="3" t="s">
        <v>22730</v>
      </c>
      <c r="G572" s="3">
        <v>2019</v>
      </c>
      <c r="H572" s="3"/>
    </row>
    <row r="573" spans="1:8" hidden="1" x14ac:dyDescent="0.25">
      <c r="A573" s="3">
        <v>570</v>
      </c>
      <c r="B573" s="4" t="s">
        <v>21595</v>
      </c>
      <c r="C573" s="4"/>
      <c r="D573" s="4"/>
      <c r="E573" s="149" t="s">
        <v>22731</v>
      </c>
      <c r="F573" s="3" t="s">
        <v>22732</v>
      </c>
      <c r="G573" s="3">
        <v>2019</v>
      </c>
      <c r="H573" s="3"/>
    </row>
    <row r="574" spans="1:8" hidden="1" x14ac:dyDescent="0.25">
      <c r="A574" s="3">
        <v>571</v>
      </c>
      <c r="B574" s="4" t="s">
        <v>21595</v>
      </c>
      <c r="C574" s="4"/>
      <c r="D574" s="4"/>
      <c r="E574" s="149" t="s">
        <v>22733</v>
      </c>
      <c r="F574" s="3" t="s">
        <v>22734</v>
      </c>
      <c r="G574" s="3">
        <v>2019</v>
      </c>
      <c r="H574" s="3"/>
    </row>
    <row r="575" spans="1:8" hidden="1" x14ac:dyDescent="0.25">
      <c r="A575" s="3">
        <v>572</v>
      </c>
      <c r="B575" s="4" t="s">
        <v>21595</v>
      </c>
      <c r="C575" s="4"/>
      <c r="D575" s="4"/>
      <c r="E575" s="149" t="s">
        <v>22735</v>
      </c>
      <c r="F575" s="3" t="s">
        <v>22736</v>
      </c>
      <c r="G575" s="3">
        <v>2019</v>
      </c>
      <c r="H575" s="3"/>
    </row>
    <row r="576" spans="1:8" hidden="1" x14ac:dyDescent="0.25">
      <c r="A576" s="3">
        <v>573</v>
      </c>
      <c r="B576" s="4" t="s">
        <v>21595</v>
      </c>
      <c r="C576" s="4"/>
      <c r="D576" s="4"/>
      <c r="E576" s="149" t="s">
        <v>22737</v>
      </c>
      <c r="F576" s="3" t="s">
        <v>22738</v>
      </c>
      <c r="G576" s="3">
        <v>2019</v>
      </c>
      <c r="H576" s="3"/>
    </row>
    <row r="577" spans="1:8" hidden="1" x14ac:dyDescent="0.25">
      <c r="A577" s="3">
        <v>574</v>
      </c>
      <c r="B577" s="4" t="s">
        <v>21595</v>
      </c>
      <c r="C577" s="4"/>
      <c r="D577" s="4"/>
      <c r="E577" s="149" t="s">
        <v>22739</v>
      </c>
      <c r="F577" s="3" t="s">
        <v>22740</v>
      </c>
      <c r="G577" s="3">
        <v>2019</v>
      </c>
      <c r="H577" s="3"/>
    </row>
    <row r="578" spans="1:8" hidden="1" x14ac:dyDescent="0.25">
      <c r="A578" s="3">
        <v>575</v>
      </c>
      <c r="B578" s="4" t="s">
        <v>21595</v>
      </c>
      <c r="C578" s="4"/>
      <c r="D578" s="4"/>
      <c r="E578" s="149" t="s">
        <v>22741</v>
      </c>
      <c r="F578" s="3" t="s">
        <v>22742</v>
      </c>
      <c r="G578" s="3">
        <v>2019</v>
      </c>
      <c r="H578" s="3"/>
    </row>
    <row r="579" spans="1:8" hidden="1" x14ac:dyDescent="0.25">
      <c r="A579" s="3">
        <v>576</v>
      </c>
      <c r="B579" s="4" t="s">
        <v>21595</v>
      </c>
      <c r="C579" s="4"/>
      <c r="D579" s="4"/>
      <c r="E579" s="149" t="s">
        <v>22743</v>
      </c>
      <c r="F579" s="3" t="s">
        <v>22744</v>
      </c>
      <c r="G579" s="3">
        <v>2019</v>
      </c>
      <c r="H579" s="3"/>
    </row>
    <row r="580" spans="1:8" hidden="1" x14ac:dyDescent="0.25">
      <c r="A580" s="3">
        <v>577</v>
      </c>
      <c r="B580" s="4" t="s">
        <v>21595</v>
      </c>
      <c r="C580" s="4"/>
      <c r="D580" s="4"/>
      <c r="E580" s="149" t="s">
        <v>22745</v>
      </c>
      <c r="F580" s="3" t="s">
        <v>22746</v>
      </c>
      <c r="G580" s="3">
        <v>2019</v>
      </c>
      <c r="H580" s="3"/>
    </row>
    <row r="581" spans="1:8" hidden="1" x14ac:dyDescent="0.25">
      <c r="A581" s="3">
        <v>578</v>
      </c>
      <c r="B581" s="4" t="s">
        <v>21595</v>
      </c>
      <c r="C581" s="4"/>
      <c r="D581" s="4"/>
      <c r="E581" s="149" t="s">
        <v>22747</v>
      </c>
      <c r="F581" s="3" t="s">
        <v>22748</v>
      </c>
      <c r="G581" s="3">
        <v>2019</v>
      </c>
      <c r="H581" s="3"/>
    </row>
    <row r="582" spans="1:8" hidden="1" x14ac:dyDescent="0.25">
      <c r="A582" s="3">
        <v>579</v>
      </c>
      <c r="B582" s="4" t="s">
        <v>21595</v>
      </c>
      <c r="C582" s="4"/>
      <c r="D582" s="4"/>
      <c r="E582" s="149" t="s">
        <v>22749</v>
      </c>
      <c r="F582" s="3" t="s">
        <v>22750</v>
      </c>
      <c r="G582" s="3">
        <v>2019</v>
      </c>
      <c r="H582" s="3"/>
    </row>
    <row r="583" spans="1:8" hidden="1" x14ac:dyDescent="0.25">
      <c r="A583" s="3">
        <v>580</v>
      </c>
      <c r="B583" s="4" t="s">
        <v>21595</v>
      </c>
      <c r="C583" s="4"/>
      <c r="D583" s="4"/>
      <c r="E583" s="149" t="s">
        <v>22751</v>
      </c>
      <c r="F583" s="3" t="s">
        <v>22752</v>
      </c>
      <c r="G583" s="3">
        <v>2019</v>
      </c>
      <c r="H583" s="3"/>
    </row>
    <row r="584" spans="1:8" hidden="1" x14ac:dyDescent="0.25">
      <c r="A584" s="3">
        <v>581</v>
      </c>
      <c r="B584" s="4" t="s">
        <v>21595</v>
      </c>
      <c r="C584" s="4"/>
      <c r="D584" s="4"/>
      <c r="E584" s="149" t="s">
        <v>22753</v>
      </c>
      <c r="F584" s="3" t="s">
        <v>22754</v>
      </c>
      <c r="G584" s="3">
        <v>2019</v>
      </c>
      <c r="H584" s="3"/>
    </row>
    <row r="585" spans="1:8" hidden="1" x14ac:dyDescent="0.25">
      <c r="A585" s="3">
        <v>582</v>
      </c>
      <c r="B585" s="4" t="s">
        <v>21595</v>
      </c>
      <c r="C585" s="4"/>
      <c r="D585" s="4"/>
      <c r="E585" s="149" t="s">
        <v>22755</v>
      </c>
      <c r="F585" s="3" t="s">
        <v>22756</v>
      </c>
      <c r="G585" s="3">
        <v>2019</v>
      </c>
      <c r="H585" s="3"/>
    </row>
    <row r="586" spans="1:8" hidden="1" x14ac:dyDescent="0.25">
      <c r="A586" s="3">
        <v>583</v>
      </c>
      <c r="B586" s="4" t="s">
        <v>21595</v>
      </c>
      <c r="C586" s="4"/>
      <c r="D586" s="4"/>
      <c r="E586" s="149" t="s">
        <v>22757</v>
      </c>
      <c r="F586" s="3" t="s">
        <v>22758</v>
      </c>
      <c r="G586" s="3">
        <v>2019</v>
      </c>
      <c r="H586" s="3"/>
    </row>
    <row r="587" spans="1:8" hidden="1" x14ac:dyDescent="0.25">
      <c r="A587" s="3">
        <v>584</v>
      </c>
      <c r="B587" s="4" t="s">
        <v>21595</v>
      </c>
      <c r="C587" s="4"/>
      <c r="D587" s="4"/>
      <c r="E587" s="149" t="s">
        <v>22759</v>
      </c>
      <c r="F587" s="3" t="s">
        <v>22760</v>
      </c>
      <c r="G587" s="3">
        <v>2019</v>
      </c>
      <c r="H587" s="3"/>
    </row>
    <row r="588" spans="1:8" hidden="1" x14ac:dyDescent="0.25">
      <c r="A588" s="3">
        <v>585</v>
      </c>
      <c r="B588" s="4" t="s">
        <v>21595</v>
      </c>
      <c r="C588" s="4"/>
      <c r="D588" s="4"/>
      <c r="E588" s="149" t="s">
        <v>22761</v>
      </c>
      <c r="F588" s="3" t="s">
        <v>22762</v>
      </c>
      <c r="G588" s="3">
        <v>2019</v>
      </c>
      <c r="H588" s="3"/>
    </row>
    <row r="589" spans="1:8" hidden="1" x14ac:dyDescent="0.25">
      <c r="A589" s="3">
        <v>586</v>
      </c>
      <c r="B589" s="4" t="s">
        <v>21595</v>
      </c>
      <c r="C589" s="4"/>
      <c r="D589" s="4"/>
      <c r="E589" s="149" t="s">
        <v>22763</v>
      </c>
      <c r="F589" s="3" t="s">
        <v>22764</v>
      </c>
      <c r="G589" s="3">
        <v>2019</v>
      </c>
      <c r="H589" s="3"/>
    </row>
    <row r="590" spans="1:8" hidden="1" x14ac:dyDescent="0.25">
      <c r="A590" s="3">
        <v>587</v>
      </c>
      <c r="B590" s="4" t="s">
        <v>21595</v>
      </c>
      <c r="C590" s="4"/>
      <c r="D590" s="4"/>
      <c r="E590" s="149" t="s">
        <v>22765</v>
      </c>
      <c r="F590" s="3" t="s">
        <v>22766</v>
      </c>
      <c r="G590" s="3">
        <v>2019</v>
      </c>
      <c r="H590" s="3"/>
    </row>
    <row r="591" spans="1:8" hidden="1" x14ac:dyDescent="0.25">
      <c r="A591" s="3">
        <v>588</v>
      </c>
      <c r="B591" s="4" t="s">
        <v>21595</v>
      </c>
      <c r="C591" s="4"/>
      <c r="D591" s="4"/>
      <c r="E591" s="149" t="s">
        <v>22767</v>
      </c>
      <c r="F591" s="3" t="s">
        <v>22768</v>
      </c>
      <c r="G591" s="3">
        <v>2019</v>
      </c>
      <c r="H591" s="3"/>
    </row>
    <row r="592" spans="1:8" hidden="1" x14ac:dyDescent="0.25">
      <c r="A592" s="3">
        <v>589</v>
      </c>
      <c r="B592" s="4" t="s">
        <v>21595</v>
      </c>
      <c r="C592" s="4"/>
      <c r="D592" s="4"/>
      <c r="E592" s="149" t="s">
        <v>22769</v>
      </c>
      <c r="F592" s="3" t="s">
        <v>22770</v>
      </c>
      <c r="G592" s="3">
        <v>2019</v>
      </c>
      <c r="H592" s="3"/>
    </row>
    <row r="593" spans="1:8" hidden="1" x14ac:dyDescent="0.25">
      <c r="A593" s="3">
        <v>590</v>
      </c>
      <c r="B593" s="4" t="s">
        <v>21595</v>
      </c>
      <c r="C593" s="4"/>
      <c r="D593" s="4"/>
      <c r="E593" s="149" t="s">
        <v>22771</v>
      </c>
      <c r="F593" s="3" t="s">
        <v>22772</v>
      </c>
      <c r="G593" s="3">
        <v>2019</v>
      </c>
      <c r="H593" s="3"/>
    </row>
    <row r="594" spans="1:8" hidden="1" x14ac:dyDescent="0.25">
      <c r="A594" s="3">
        <v>591</v>
      </c>
      <c r="B594" s="4" t="s">
        <v>21595</v>
      </c>
      <c r="C594" s="4"/>
      <c r="D594" s="4"/>
      <c r="E594" s="149" t="s">
        <v>22773</v>
      </c>
      <c r="F594" s="3" t="s">
        <v>22774</v>
      </c>
      <c r="G594" s="3">
        <v>2019</v>
      </c>
      <c r="H594" s="3"/>
    </row>
    <row r="595" spans="1:8" hidden="1" x14ac:dyDescent="0.25">
      <c r="A595" s="3">
        <v>592</v>
      </c>
      <c r="B595" s="4" t="s">
        <v>21595</v>
      </c>
      <c r="C595" s="4" t="s">
        <v>22775</v>
      </c>
      <c r="D595" s="4" t="s">
        <v>22776</v>
      </c>
      <c r="E595" s="149" t="s">
        <v>146</v>
      </c>
      <c r="F595" s="3" t="s">
        <v>22777</v>
      </c>
      <c r="G595" s="3">
        <v>2019</v>
      </c>
      <c r="H595" s="3"/>
    </row>
    <row r="596" spans="1:8" hidden="1" x14ac:dyDescent="0.25">
      <c r="A596" s="3">
        <v>593</v>
      </c>
      <c r="B596" s="4" t="s">
        <v>21595</v>
      </c>
      <c r="C596" s="4" t="s">
        <v>22775</v>
      </c>
      <c r="D596" s="4" t="s">
        <v>22776</v>
      </c>
      <c r="E596" s="149" t="s">
        <v>147</v>
      </c>
      <c r="F596" s="3" t="s">
        <v>22778</v>
      </c>
      <c r="G596" s="3">
        <v>2019</v>
      </c>
      <c r="H596" s="3"/>
    </row>
    <row r="597" spans="1:8" hidden="1" x14ac:dyDescent="0.25">
      <c r="A597" s="3">
        <v>594</v>
      </c>
      <c r="B597" s="4" t="s">
        <v>21595</v>
      </c>
      <c r="C597" s="4" t="s">
        <v>22775</v>
      </c>
      <c r="D597" s="4" t="s">
        <v>22776</v>
      </c>
      <c r="E597" s="149" t="s">
        <v>120</v>
      </c>
      <c r="F597" s="3" t="s">
        <v>22779</v>
      </c>
      <c r="G597" s="3">
        <v>2019</v>
      </c>
      <c r="H597" s="3"/>
    </row>
    <row r="598" spans="1:8" hidden="1" x14ac:dyDescent="0.25">
      <c r="A598" s="3">
        <v>595</v>
      </c>
      <c r="B598" s="4" t="s">
        <v>21595</v>
      </c>
      <c r="C598" s="4" t="s">
        <v>22775</v>
      </c>
      <c r="D598" s="4" t="s">
        <v>22780</v>
      </c>
      <c r="E598" s="149" t="s">
        <v>21494</v>
      </c>
      <c r="F598" s="3" t="s">
        <v>22781</v>
      </c>
      <c r="G598" s="3">
        <v>2019</v>
      </c>
      <c r="H598" s="3"/>
    </row>
    <row r="599" spans="1:8" hidden="1" x14ac:dyDescent="0.25">
      <c r="A599" s="3">
        <v>596</v>
      </c>
      <c r="B599" s="4" t="s">
        <v>21595</v>
      </c>
      <c r="C599" s="4" t="s">
        <v>22782</v>
      </c>
      <c r="D599" s="4" t="s">
        <v>22783</v>
      </c>
      <c r="E599" s="149" t="s">
        <v>21499</v>
      </c>
      <c r="F599" s="3" t="s">
        <v>22784</v>
      </c>
      <c r="G599" s="3">
        <v>2019</v>
      </c>
      <c r="H599" s="3"/>
    </row>
    <row r="600" spans="1:8" hidden="1" x14ac:dyDescent="0.25">
      <c r="A600" s="3">
        <v>597</v>
      </c>
      <c r="B600" s="4" t="s">
        <v>21595</v>
      </c>
      <c r="C600" s="4" t="s">
        <v>22782</v>
      </c>
      <c r="D600" s="4" t="s">
        <v>22783</v>
      </c>
      <c r="E600" s="149" t="s">
        <v>21501</v>
      </c>
      <c r="F600" s="3" t="s">
        <v>22785</v>
      </c>
      <c r="G600" s="3">
        <v>2019</v>
      </c>
      <c r="H600" s="3"/>
    </row>
    <row r="601" spans="1:8" hidden="1" x14ac:dyDescent="0.25">
      <c r="A601" s="3">
        <v>598</v>
      </c>
      <c r="B601" s="4" t="s">
        <v>21595</v>
      </c>
      <c r="C601" s="4" t="s">
        <v>22782</v>
      </c>
      <c r="D601" s="4" t="s">
        <v>22786</v>
      </c>
      <c r="E601" s="149" t="s">
        <v>21497</v>
      </c>
      <c r="F601" s="3" t="s">
        <v>22787</v>
      </c>
      <c r="G601" s="3">
        <v>2019</v>
      </c>
      <c r="H601" s="3"/>
    </row>
    <row r="602" spans="1:8" hidden="1" x14ac:dyDescent="0.25">
      <c r="A602" s="3">
        <v>599</v>
      </c>
      <c r="B602" s="4" t="s">
        <v>21595</v>
      </c>
      <c r="C602" s="4" t="s">
        <v>22782</v>
      </c>
      <c r="D602" s="4" t="s">
        <v>22788</v>
      </c>
      <c r="E602" s="149" t="s">
        <v>21503</v>
      </c>
      <c r="F602" s="3" t="s">
        <v>22789</v>
      </c>
      <c r="G602" s="3">
        <v>2019</v>
      </c>
      <c r="H602" s="3"/>
    </row>
    <row r="603" spans="1:8" hidden="1" x14ac:dyDescent="0.25">
      <c r="A603" s="3">
        <v>600</v>
      </c>
      <c r="B603" s="4" t="s">
        <v>21595</v>
      </c>
      <c r="C603" s="4" t="s">
        <v>22782</v>
      </c>
      <c r="D603" s="4" t="s">
        <v>22788</v>
      </c>
      <c r="E603" s="149" t="s">
        <v>21505</v>
      </c>
      <c r="F603" s="3" t="s">
        <v>22790</v>
      </c>
      <c r="G603" s="3">
        <v>2019</v>
      </c>
      <c r="H603" s="3"/>
    </row>
    <row r="604" spans="1:8" hidden="1" x14ac:dyDescent="0.25">
      <c r="A604" s="3">
        <v>601</v>
      </c>
      <c r="B604" s="4" t="s">
        <v>21595</v>
      </c>
      <c r="C604" s="4" t="s">
        <v>22782</v>
      </c>
      <c r="D604" s="4" t="s">
        <v>22788</v>
      </c>
      <c r="E604" s="149" t="s">
        <v>19453</v>
      </c>
      <c r="F604" s="3" t="s">
        <v>22791</v>
      </c>
      <c r="G604" s="3">
        <v>2019</v>
      </c>
      <c r="H604" s="3"/>
    </row>
    <row r="605" spans="1:8" hidden="1" x14ac:dyDescent="0.25">
      <c r="A605" s="3">
        <v>602</v>
      </c>
      <c r="B605" s="4" t="s">
        <v>21595</v>
      </c>
      <c r="C605" s="4" t="s">
        <v>22782</v>
      </c>
      <c r="D605" s="4" t="s">
        <v>22792</v>
      </c>
      <c r="E605" s="149" t="s">
        <v>19451</v>
      </c>
      <c r="F605" s="3" t="s">
        <v>22793</v>
      </c>
      <c r="G605" s="3">
        <v>2019</v>
      </c>
      <c r="H605" s="3"/>
    </row>
    <row r="606" spans="1:8" hidden="1" x14ac:dyDescent="0.25">
      <c r="A606" s="3">
        <v>603</v>
      </c>
      <c r="B606" s="4" t="s">
        <v>21595</v>
      </c>
      <c r="C606" s="4" t="s">
        <v>22782</v>
      </c>
      <c r="D606" s="4" t="s">
        <v>22794</v>
      </c>
      <c r="E606" s="149" t="s">
        <v>19449</v>
      </c>
      <c r="F606" s="3" t="s">
        <v>22795</v>
      </c>
      <c r="G606" s="3">
        <v>2019</v>
      </c>
      <c r="H606" s="3"/>
    </row>
    <row r="607" spans="1:8" hidden="1" x14ac:dyDescent="0.25">
      <c r="A607" s="3">
        <v>604</v>
      </c>
      <c r="B607" s="4" t="s">
        <v>21595</v>
      </c>
      <c r="C607" s="4" t="s">
        <v>22782</v>
      </c>
      <c r="D607" s="4" t="s">
        <v>22794</v>
      </c>
      <c r="E607" s="149" t="s">
        <v>19447</v>
      </c>
      <c r="F607" s="3" t="s">
        <v>22796</v>
      </c>
      <c r="G607" s="3">
        <v>2019</v>
      </c>
      <c r="H607" s="3"/>
    </row>
    <row r="608" spans="1:8" hidden="1" x14ac:dyDescent="0.25">
      <c r="A608" s="3">
        <v>605</v>
      </c>
      <c r="B608" s="4" t="s">
        <v>21595</v>
      </c>
      <c r="C608" s="4" t="s">
        <v>22797</v>
      </c>
      <c r="D608" s="4" t="s">
        <v>22798</v>
      </c>
      <c r="E608" s="149" t="s">
        <v>19445</v>
      </c>
      <c r="F608" s="3" t="s">
        <v>22799</v>
      </c>
      <c r="G608" s="3">
        <v>2019</v>
      </c>
      <c r="H608" s="3"/>
    </row>
    <row r="609" spans="1:8" hidden="1" x14ac:dyDescent="0.25">
      <c r="A609" s="3">
        <v>606</v>
      </c>
      <c r="B609" s="4" t="s">
        <v>21595</v>
      </c>
      <c r="C609" s="4" t="s">
        <v>22797</v>
      </c>
      <c r="D609" s="4" t="s">
        <v>22798</v>
      </c>
      <c r="E609" s="149" t="s">
        <v>22800</v>
      </c>
      <c r="F609" s="3" t="s">
        <v>22801</v>
      </c>
      <c r="G609" s="3">
        <v>2019</v>
      </c>
      <c r="H609" s="3"/>
    </row>
    <row r="610" spans="1:8" hidden="1" x14ac:dyDescent="0.25">
      <c r="A610" s="3">
        <v>607</v>
      </c>
      <c r="B610" s="4" t="s">
        <v>21595</v>
      </c>
      <c r="C610" s="4" t="s">
        <v>22797</v>
      </c>
      <c r="D610" s="4" t="s">
        <v>22798</v>
      </c>
      <c r="E610" s="149" t="s">
        <v>22802</v>
      </c>
      <c r="F610" s="3" t="s">
        <v>22803</v>
      </c>
      <c r="G610" s="3">
        <v>2019</v>
      </c>
      <c r="H610" s="3"/>
    </row>
    <row r="611" spans="1:8" hidden="1" x14ac:dyDescent="0.25">
      <c r="A611" s="3">
        <v>608</v>
      </c>
      <c r="B611" s="4" t="s">
        <v>21595</v>
      </c>
      <c r="C611" s="4" t="s">
        <v>22797</v>
      </c>
      <c r="D611" s="4" t="s">
        <v>22798</v>
      </c>
      <c r="E611" s="149" t="s">
        <v>22804</v>
      </c>
      <c r="F611" s="3" t="s">
        <v>22805</v>
      </c>
      <c r="G611" s="3">
        <v>2019</v>
      </c>
      <c r="H611" s="3"/>
    </row>
    <row r="612" spans="1:8" hidden="1" x14ac:dyDescent="0.25">
      <c r="A612" s="3">
        <v>609</v>
      </c>
      <c r="B612" s="4" t="s">
        <v>21595</v>
      </c>
      <c r="C612" s="4" t="s">
        <v>22797</v>
      </c>
      <c r="D612" s="4" t="s">
        <v>22798</v>
      </c>
      <c r="E612" s="149" t="s">
        <v>22806</v>
      </c>
      <c r="F612" s="3" t="s">
        <v>22807</v>
      </c>
      <c r="G612" s="3">
        <v>2019</v>
      </c>
      <c r="H612" s="3"/>
    </row>
    <row r="613" spans="1:8" hidden="1" x14ac:dyDescent="0.25">
      <c r="A613" s="3">
        <v>610</v>
      </c>
      <c r="B613" s="4" t="s">
        <v>21595</v>
      </c>
      <c r="C613" s="4" t="s">
        <v>22797</v>
      </c>
      <c r="D613" s="4" t="s">
        <v>22808</v>
      </c>
      <c r="E613" s="149" t="s">
        <v>22809</v>
      </c>
      <c r="F613" s="3" t="s">
        <v>22810</v>
      </c>
      <c r="G613" s="3">
        <v>2019</v>
      </c>
      <c r="H613" s="3"/>
    </row>
    <row r="614" spans="1:8" hidden="1" x14ac:dyDescent="0.25">
      <c r="A614" s="3">
        <v>611</v>
      </c>
      <c r="B614" s="4" t="s">
        <v>21595</v>
      </c>
      <c r="C614" s="4" t="s">
        <v>22811</v>
      </c>
      <c r="D614" s="4" t="s">
        <v>22812</v>
      </c>
      <c r="E614" s="149" t="s">
        <v>22813</v>
      </c>
      <c r="F614" s="3" t="s">
        <v>22814</v>
      </c>
      <c r="G614" s="3">
        <v>2019</v>
      </c>
      <c r="H614" s="3"/>
    </row>
    <row r="615" spans="1:8" hidden="1" x14ac:dyDescent="0.25">
      <c r="A615" s="3">
        <v>612</v>
      </c>
      <c r="B615" s="4" t="s">
        <v>21595</v>
      </c>
      <c r="C615" s="4" t="s">
        <v>22811</v>
      </c>
      <c r="D615" s="4" t="s">
        <v>22812</v>
      </c>
      <c r="E615" s="149" t="s">
        <v>22815</v>
      </c>
      <c r="F615" s="3" t="s">
        <v>22816</v>
      </c>
      <c r="G615" s="3">
        <v>2019</v>
      </c>
      <c r="H615" s="3"/>
    </row>
    <row r="616" spans="1:8" hidden="1" x14ac:dyDescent="0.25">
      <c r="A616" s="3">
        <v>613</v>
      </c>
      <c r="B616" s="4" t="s">
        <v>21595</v>
      </c>
      <c r="C616" s="4" t="s">
        <v>22811</v>
      </c>
      <c r="D616" s="4" t="s">
        <v>22812</v>
      </c>
      <c r="E616" s="149" t="s">
        <v>22817</v>
      </c>
      <c r="F616" s="3" t="s">
        <v>22818</v>
      </c>
      <c r="G616" s="3">
        <v>2019</v>
      </c>
      <c r="H616" s="3"/>
    </row>
    <row r="617" spans="1:8" hidden="1" x14ac:dyDescent="0.25">
      <c r="A617" s="3">
        <v>614</v>
      </c>
      <c r="B617" s="4" t="s">
        <v>21595</v>
      </c>
      <c r="C617" s="4" t="s">
        <v>22811</v>
      </c>
      <c r="D617" s="4" t="s">
        <v>22819</v>
      </c>
      <c r="E617" s="149" t="s">
        <v>22820</v>
      </c>
      <c r="F617" s="3" t="s">
        <v>22821</v>
      </c>
      <c r="G617" s="3">
        <v>2019</v>
      </c>
      <c r="H617" s="3"/>
    </row>
    <row r="618" spans="1:8" hidden="1" x14ac:dyDescent="0.25">
      <c r="A618" s="3">
        <v>615</v>
      </c>
      <c r="B618" s="4" t="s">
        <v>21595</v>
      </c>
      <c r="C618" s="4" t="s">
        <v>22811</v>
      </c>
      <c r="D618" s="4" t="s">
        <v>22819</v>
      </c>
      <c r="E618" s="149" t="s">
        <v>22822</v>
      </c>
      <c r="F618" s="3" t="s">
        <v>22823</v>
      </c>
      <c r="G618" s="3">
        <v>2019</v>
      </c>
      <c r="H618" s="3"/>
    </row>
    <row r="619" spans="1:8" hidden="1" x14ac:dyDescent="0.25">
      <c r="A619" s="3">
        <v>616</v>
      </c>
      <c r="B619" s="4" t="s">
        <v>21595</v>
      </c>
      <c r="C619" s="4" t="s">
        <v>22811</v>
      </c>
      <c r="D619" s="4" t="s">
        <v>22819</v>
      </c>
      <c r="E619" s="149" t="s">
        <v>22824</v>
      </c>
      <c r="F619" s="3" t="s">
        <v>22825</v>
      </c>
      <c r="G619" s="3">
        <v>2019</v>
      </c>
      <c r="H619" s="3"/>
    </row>
    <row r="620" spans="1:8" hidden="1" x14ac:dyDescent="0.25">
      <c r="A620" s="3">
        <v>617</v>
      </c>
      <c r="B620" s="4" t="s">
        <v>21595</v>
      </c>
      <c r="C620" s="4" t="s">
        <v>22811</v>
      </c>
      <c r="D620" s="4" t="s">
        <v>22819</v>
      </c>
      <c r="E620" s="149" t="s">
        <v>22826</v>
      </c>
      <c r="F620" s="3" t="s">
        <v>22827</v>
      </c>
      <c r="G620" s="3">
        <v>2019</v>
      </c>
      <c r="H620" s="3"/>
    </row>
    <row r="621" spans="1:8" hidden="1" x14ac:dyDescent="0.25">
      <c r="A621" s="3">
        <v>618</v>
      </c>
      <c r="B621" s="4" t="s">
        <v>21595</v>
      </c>
      <c r="C621" s="4" t="s">
        <v>22811</v>
      </c>
      <c r="D621" s="4" t="s">
        <v>22819</v>
      </c>
      <c r="E621" s="149" t="s">
        <v>22828</v>
      </c>
      <c r="F621" s="3" t="s">
        <v>22829</v>
      </c>
      <c r="G621" s="3">
        <v>2019</v>
      </c>
      <c r="H621" s="3"/>
    </row>
    <row r="622" spans="1:8" hidden="1" x14ac:dyDescent="0.25">
      <c r="A622" s="3">
        <v>619</v>
      </c>
      <c r="B622" s="4" t="s">
        <v>21595</v>
      </c>
      <c r="C622" s="4" t="s">
        <v>22811</v>
      </c>
      <c r="D622" s="4" t="s">
        <v>22830</v>
      </c>
      <c r="E622" s="149" t="s">
        <v>22831</v>
      </c>
      <c r="F622" s="3" t="s">
        <v>22832</v>
      </c>
      <c r="G622" s="3">
        <v>2019</v>
      </c>
      <c r="H622" s="3"/>
    </row>
    <row r="623" spans="1:8" hidden="1" x14ac:dyDescent="0.25">
      <c r="A623" s="3">
        <v>620</v>
      </c>
      <c r="B623" s="4" t="s">
        <v>21595</v>
      </c>
      <c r="C623" s="4" t="s">
        <v>22811</v>
      </c>
      <c r="D623" s="4" t="s">
        <v>22833</v>
      </c>
      <c r="E623" s="149" t="s">
        <v>22834</v>
      </c>
      <c r="F623" s="3" t="s">
        <v>22835</v>
      </c>
      <c r="G623" s="3">
        <v>2019</v>
      </c>
      <c r="H623" s="3"/>
    </row>
    <row r="624" spans="1:8" hidden="1" x14ac:dyDescent="0.25">
      <c r="A624" s="3">
        <v>621</v>
      </c>
      <c r="B624" s="4" t="s">
        <v>21595</v>
      </c>
      <c r="C624" s="4" t="s">
        <v>22811</v>
      </c>
      <c r="D624" s="4" t="s">
        <v>22833</v>
      </c>
      <c r="E624" s="149" t="s">
        <v>22836</v>
      </c>
      <c r="F624" s="3" t="s">
        <v>22837</v>
      </c>
      <c r="G624" s="3">
        <v>2019</v>
      </c>
      <c r="H624" s="3"/>
    </row>
    <row r="625" spans="1:8" hidden="1" x14ac:dyDescent="0.25">
      <c r="A625" s="3">
        <v>622</v>
      </c>
      <c r="B625" s="4" t="s">
        <v>21595</v>
      </c>
      <c r="C625" s="4" t="s">
        <v>22811</v>
      </c>
      <c r="D625" s="4" t="s">
        <v>22833</v>
      </c>
      <c r="E625" s="149" t="s">
        <v>22838</v>
      </c>
      <c r="F625" s="3" t="s">
        <v>22839</v>
      </c>
      <c r="G625" s="3">
        <v>2019</v>
      </c>
      <c r="H625" s="3"/>
    </row>
    <row r="626" spans="1:8" hidden="1" x14ac:dyDescent="0.25">
      <c r="A626" s="3">
        <v>623</v>
      </c>
      <c r="B626" s="4" t="s">
        <v>21595</v>
      </c>
      <c r="C626" s="4" t="s">
        <v>22811</v>
      </c>
      <c r="D626" s="4" t="s">
        <v>22833</v>
      </c>
      <c r="E626" s="149" t="s">
        <v>22840</v>
      </c>
      <c r="F626" s="3" t="s">
        <v>22841</v>
      </c>
      <c r="G626" s="3">
        <v>2019</v>
      </c>
      <c r="H626" s="3"/>
    </row>
    <row r="627" spans="1:8" hidden="1" x14ac:dyDescent="0.25">
      <c r="A627" s="3">
        <v>624</v>
      </c>
      <c r="B627" s="4" t="s">
        <v>21595</v>
      </c>
      <c r="C627" s="4" t="s">
        <v>22811</v>
      </c>
      <c r="D627" s="4" t="s">
        <v>22833</v>
      </c>
      <c r="E627" s="149" t="s">
        <v>22842</v>
      </c>
      <c r="F627" s="3" t="s">
        <v>22843</v>
      </c>
      <c r="G627" s="3">
        <v>2019</v>
      </c>
      <c r="H627" s="3"/>
    </row>
    <row r="628" spans="1:8" hidden="1" x14ac:dyDescent="0.25">
      <c r="A628" s="3">
        <v>625</v>
      </c>
      <c r="B628" s="4" t="s">
        <v>21704</v>
      </c>
      <c r="C628" s="4" t="s">
        <v>22844</v>
      </c>
      <c r="D628" s="4" t="s">
        <v>22845</v>
      </c>
      <c r="E628" s="149" t="s">
        <v>22846</v>
      </c>
      <c r="F628" s="3" t="s">
        <v>22847</v>
      </c>
      <c r="G628" s="3">
        <v>2019</v>
      </c>
      <c r="H628" s="3"/>
    </row>
    <row r="629" spans="1:8" hidden="1" x14ac:dyDescent="0.25">
      <c r="A629" s="3">
        <v>626</v>
      </c>
      <c r="B629" s="4" t="s">
        <v>21704</v>
      </c>
      <c r="C629" s="4" t="s">
        <v>22848</v>
      </c>
      <c r="D629" s="4" t="s">
        <v>22849</v>
      </c>
      <c r="E629" s="149" t="s">
        <v>22850</v>
      </c>
      <c r="F629" s="3" t="s">
        <v>22851</v>
      </c>
      <c r="G629" s="3">
        <v>2019</v>
      </c>
      <c r="H629" s="3"/>
    </row>
    <row r="630" spans="1:8" hidden="1" x14ac:dyDescent="0.25">
      <c r="A630" s="3">
        <v>627</v>
      </c>
      <c r="B630" s="4" t="s">
        <v>22294</v>
      </c>
      <c r="C630" s="4" t="s">
        <v>22852</v>
      </c>
      <c r="D630" s="4" t="s">
        <v>22853</v>
      </c>
      <c r="E630" s="149" t="s">
        <v>22854</v>
      </c>
      <c r="F630" s="3" t="s">
        <v>22855</v>
      </c>
      <c r="G630" s="3">
        <v>2019</v>
      </c>
      <c r="H630" s="3"/>
    </row>
    <row r="631" spans="1:8" hidden="1" x14ac:dyDescent="0.25">
      <c r="A631" s="3">
        <v>628</v>
      </c>
      <c r="B631" s="4" t="s">
        <v>22294</v>
      </c>
      <c r="C631" s="4" t="s">
        <v>22856</v>
      </c>
      <c r="D631" s="4" t="s">
        <v>22857</v>
      </c>
      <c r="E631" s="149" t="s">
        <v>22858</v>
      </c>
      <c r="F631" s="3" t="s">
        <v>22859</v>
      </c>
      <c r="G631" s="3">
        <v>2019</v>
      </c>
      <c r="H631" s="3"/>
    </row>
    <row r="632" spans="1:8" hidden="1" x14ac:dyDescent="0.25">
      <c r="A632" s="3">
        <v>629</v>
      </c>
      <c r="B632" s="4" t="s">
        <v>21987</v>
      </c>
      <c r="C632" s="4" t="s">
        <v>22860</v>
      </c>
      <c r="D632" s="4" t="s">
        <v>22861</v>
      </c>
      <c r="E632" s="149" t="s">
        <v>22862</v>
      </c>
      <c r="F632" s="3" t="s">
        <v>22863</v>
      </c>
      <c r="G632" s="3">
        <v>2019</v>
      </c>
      <c r="H632" s="3"/>
    </row>
    <row r="633" spans="1:8" hidden="1" x14ac:dyDescent="0.25">
      <c r="A633" s="3">
        <v>630</v>
      </c>
      <c r="B633" s="4" t="s">
        <v>21987</v>
      </c>
      <c r="C633" s="4" t="s">
        <v>22864</v>
      </c>
      <c r="D633" s="4" t="s">
        <v>22865</v>
      </c>
      <c r="E633" s="149" t="s">
        <v>22866</v>
      </c>
      <c r="F633" s="3" t="s">
        <v>22867</v>
      </c>
      <c r="G633" s="3">
        <v>2019</v>
      </c>
      <c r="H633" s="3"/>
    </row>
    <row r="634" spans="1:8" hidden="1" x14ac:dyDescent="0.25">
      <c r="A634" s="3">
        <v>631</v>
      </c>
      <c r="B634" s="4" t="s">
        <v>21616</v>
      </c>
      <c r="C634" s="4" t="s">
        <v>22868</v>
      </c>
      <c r="D634" s="4" t="s">
        <v>22868</v>
      </c>
      <c r="E634" s="149" t="s">
        <v>22869</v>
      </c>
      <c r="F634" s="3" t="s">
        <v>22870</v>
      </c>
      <c r="G634" s="3">
        <v>2019</v>
      </c>
      <c r="H634" s="3"/>
    </row>
    <row r="635" spans="1:8" hidden="1" x14ac:dyDescent="0.25">
      <c r="A635" s="3">
        <v>632</v>
      </c>
      <c r="B635" s="4" t="s">
        <v>21616</v>
      </c>
      <c r="C635" s="4" t="s">
        <v>22871</v>
      </c>
      <c r="D635" s="4" t="s">
        <v>22872</v>
      </c>
      <c r="E635" s="149" t="s">
        <v>22873</v>
      </c>
      <c r="F635" s="3" t="s">
        <v>22874</v>
      </c>
      <c r="G635" s="3">
        <v>2019</v>
      </c>
      <c r="H635" s="3"/>
    </row>
    <row r="636" spans="1:8" hidden="1" x14ac:dyDescent="0.25">
      <c r="A636" s="3">
        <v>633</v>
      </c>
      <c r="B636" s="4" t="s">
        <v>21616</v>
      </c>
      <c r="C636" s="4" t="s">
        <v>22875</v>
      </c>
      <c r="D636" s="4" t="s">
        <v>22875</v>
      </c>
      <c r="E636" s="149" t="s">
        <v>22876</v>
      </c>
      <c r="F636" s="3" t="s">
        <v>22877</v>
      </c>
      <c r="G636" s="3">
        <v>2019</v>
      </c>
      <c r="H636" s="3"/>
    </row>
    <row r="637" spans="1:8" hidden="1" x14ac:dyDescent="0.25">
      <c r="A637" s="3">
        <v>634</v>
      </c>
      <c r="B637" s="4" t="s">
        <v>21616</v>
      </c>
      <c r="C637" s="4" t="s">
        <v>22868</v>
      </c>
      <c r="D637" s="4" t="s">
        <v>22868</v>
      </c>
      <c r="E637" s="149" t="s">
        <v>22878</v>
      </c>
      <c r="F637" s="3" t="s">
        <v>22879</v>
      </c>
      <c r="G637" s="3">
        <v>2019</v>
      </c>
      <c r="H637" s="3"/>
    </row>
    <row r="638" spans="1:8" hidden="1" x14ac:dyDescent="0.25">
      <c r="A638" s="3">
        <v>635</v>
      </c>
      <c r="B638" s="4" t="s">
        <v>21616</v>
      </c>
      <c r="C638" s="4" t="s">
        <v>22880</v>
      </c>
      <c r="D638" s="4" t="s">
        <v>22881</v>
      </c>
      <c r="E638" s="149" t="s">
        <v>22882</v>
      </c>
      <c r="F638" s="3" t="s">
        <v>22883</v>
      </c>
      <c r="G638" s="3">
        <v>2019</v>
      </c>
      <c r="H638" s="3"/>
    </row>
    <row r="639" spans="1:8" hidden="1" x14ac:dyDescent="0.25">
      <c r="A639" s="3">
        <v>636</v>
      </c>
      <c r="B639" s="4" t="s">
        <v>21616</v>
      </c>
      <c r="C639" s="4" t="s">
        <v>22868</v>
      </c>
      <c r="D639" s="4" t="s">
        <v>22868</v>
      </c>
      <c r="E639" s="149" t="s">
        <v>22884</v>
      </c>
      <c r="F639" s="3" t="s">
        <v>22885</v>
      </c>
      <c r="G639" s="3">
        <v>2019</v>
      </c>
      <c r="H639" s="3"/>
    </row>
    <row r="640" spans="1:8" hidden="1" x14ac:dyDescent="0.25">
      <c r="A640" s="3">
        <v>637</v>
      </c>
      <c r="B640" s="4" t="s">
        <v>21616</v>
      </c>
      <c r="C640" s="4" t="s">
        <v>22880</v>
      </c>
      <c r="D640" s="4" t="s">
        <v>22881</v>
      </c>
      <c r="E640" s="149" t="s">
        <v>22886</v>
      </c>
      <c r="F640" s="3" t="s">
        <v>22887</v>
      </c>
      <c r="G640" s="3">
        <v>2019</v>
      </c>
      <c r="H640" s="3"/>
    </row>
    <row r="641" spans="1:8" hidden="1" x14ac:dyDescent="0.25">
      <c r="A641" s="3">
        <v>638</v>
      </c>
      <c r="B641" s="4" t="s">
        <v>21616</v>
      </c>
      <c r="C641" s="4" t="s">
        <v>22868</v>
      </c>
      <c r="D641" s="4" t="s">
        <v>22868</v>
      </c>
      <c r="E641" s="149" t="s">
        <v>22888</v>
      </c>
      <c r="F641" s="3" t="s">
        <v>22889</v>
      </c>
      <c r="G641" s="3">
        <v>2019</v>
      </c>
      <c r="H641" s="3"/>
    </row>
    <row r="642" spans="1:8" hidden="1" x14ac:dyDescent="0.25">
      <c r="A642" s="3">
        <v>639</v>
      </c>
      <c r="B642" s="4" t="s">
        <v>21616</v>
      </c>
      <c r="C642" s="4" t="s">
        <v>22875</v>
      </c>
      <c r="D642" s="4" t="s">
        <v>22875</v>
      </c>
      <c r="E642" s="149" t="s">
        <v>22890</v>
      </c>
      <c r="F642" s="3" t="s">
        <v>22891</v>
      </c>
      <c r="G642" s="3">
        <v>2019</v>
      </c>
      <c r="H642" s="3"/>
    </row>
  </sheetData>
  <autoFilter ref="A3:H642" xr:uid="{00000000-0009-0000-0000-000020000000}">
    <filterColumn colId="7">
      <filters>
        <filter val="TBP"/>
      </filters>
    </filterColumn>
  </autoFilter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13" scale="53" fitToHeight="0" orientation="portrait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filterMode="1">
    <pageSetUpPr fitToPage="1"/>
  </sheetPr>
  <dimension ref="A1:H4560"/>
  <sheetViews>
    <sheetView view="pageBreakPreview" topLeftCell="A41" zoomScale="60" zoomScaleNormal="100" workbookViewId="0">
      <selection activeCell="H37" sqref="H37"/>
    </sheetView>
  </sheetViews>
  <sheetFormatPr defaultRowHeight="15" x14ac:dyDescent="0.25"/>
  <cols>
    <col min="1" max="1" width="10.375" style="13" bestFit="1" customWidth="1"/>
    <col min="2" max="2" width="17.375" style="1" bestFit="1" customWidth="1"/>
    <col min="3" max="3" width="20.375" style="1" bestFit="1" customWidth="1"/>
    <col min="4" max="4" width="15.375" style="1" bestFit="1" customWidth="1"/>
    <col min="5" max="5" width="40.5" style="1" bestFit="1" customWidth="1"/>
    <col min="6" max="6" width="28.25" style="13" bestFit="1" customWidth="1"/>
    <col min="7" max="7" width="16" style="155" bestFit="1" customWidth="1"/>
    <col min="8" max="8" width="18.5" style="13" bestFit="1" customWidth="1"/>
    <col min="9" max="16384" width="9" style="1"/>
  </cols>
  <sheetData>
    <row r="1" spans="1:8" ht="18.75" x14ac:dyDescent="0.3">
      <c r="A1" s="184" t="s">
        <v>22892</v>
      </c>
      <c r="B1" s="184"/>
      <c r="C1" s="184"/>
      <c r="D1" s="184"/>
      <c r="E1" s="184"/>
      <c r="F1" s="184"/>
      <c r="G1" s="184"/>
      <c r="H1" s="184"/>
    </row>
    <row r="2" spans="1:8" x14ac:dyDescent="0.25">
      <c r="A2" s="151"/>
      <c r="B2" s="152"/>
      <c r="C2" s="152"/>
      <c r="D2" s="152"/>
      <c r="E2" s="152"/>
      <c r="F2" s="151"/>
      <c r="G2" s="153"/>
      <c r="H2" s="151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x14ac:dyDescent="0.25">
      <c r="A4" s="3">
        <v>1</v>
      </c>
      <c r="B4" s="133" t="s">
        <v>22893</v>
      </c>
      <c r="C4" s="4"/>
      <c r="D4" s="4"/>
      <c r="E4" s="4" t="s">
        <v>22894</v>
      </c>
      <c r="F4" s="134" t="s">
        <v>22895</v>
      </c>
      <c r="G4" s="134" t="s">
        <v>60</v>
      </c>
      <c r="H4" s="3" t="s">
        <v>63</v>
      </c>
    </row>
    <row r="5" spans="1:8" x14ac:dyDescent="0.25">
      <c r="A5" s="3">
        <v>2</v>
      </c>
      <c r="B5" s="133" t="s">
        <v>22893</v>
      </c>
      <c r="C5" s="4"/>
      <c r="D5" s="4"/>
      <c r="E5" s="4" t="s">
        <v>22896</v>
      </c>
      <c r="F5" s="134" t="s">
        <v>22897</v>
      </c>
      <c r="G5" s="134" t="s">
        <v>60</v>
      </c>
      <c r="H5" s="3" t="s">
        <v>63</v>
      </c>
    </row>
    <row r="6" spans="1:8" x14ac:dyDescent="0.25">
      <c r="A6" s="3">
        <v>3</v>
      </c>
      <c r="B6" s="133" t="s">
        <v>22893</v>
      </c>
      <c r="C6" s="4"/>
      <c r="D6" s="4"/>
      <c r="E6" s="4" t="s">
        <v>22898</v>
      </c>
      <c r="F6" s="134" t="s">
        <v>22899</v>
      </c>
      <c r="G6" s="134" t="s">
        <v>60</v>
      </c>
      <c r="H6" s="3" t="s">
        <v>63</v>
      </c>
    </row>
    <row r="7" spans="1:8" x14ac:dyDescent="0.25">
      <c r="A7" s="3">
        <v>4</v>
      </c>
      <c r="B7" s="133" t="s">
        <v>22893</v>
      </c>
      <c r="C7" s="4"/>
      <c r="D7" s="4"/>
      <c r="E7" s="4" t="s">
        <v>22900</v>
      </c>
      <c r="F7" s="134" t="s">
        <v>22901</v>
      </c>
      <c r="G7" s="134" t="s">
        <v>60</v>
      </c>
      <c r="H7" s="3" t="s">
        <v>63</v>
      </c>
    </row>
    <row r="8" spans="1:8" x14ac:dyDescent="0.25">
      <c r="A8" s="3">
        <v>5</v>
      </c>
      <c r="B8" s="133" t="s">
        <v>22893</v>
      </c>
      <c r="C8" s="4"/>
      <c r="D8" s="4"/>
      <c r="E8" s="4" t="s">
        <v>22902</v>
      </c>
      <c r="F8" s="134" t="s">
        <v>22903</v>
      </c>
      <c r="G8" s="134" t="s">
        <v>60</v>
      </c>
      <c r="H8" s="3" t="s">
        <v>63</v>
      </c>
    </row>
    <row r="9" spans="1:8" hidden="1" x14ac:dyDescent="0.25">
      <c r="A9" s="3">
        <v>6</v>
      </c>
      <c r="B9" s="133" t="s">
        <v>22893</v>
      </c>
      <c r="C9" s="4"/>
      <c r="D9" s="4"/>
      <c r="E9" s="4" t="s">
        <v>22904</v>
      </c>
      <c r="F9" s="134" t="s">
        <v>22905</v>
      </c>
      <c r="G9" s="134" t="s">
        <v>60</v>
      </c>
      <c r="H9" s="3" t="s">
        <v>61</v>
      </c>
    </row>
    <row r="10" spans="1:8" x14ac:dyDescent="0.25">
      <c r="A10" s="3">
        <v>7</v>
      </c>
      <c r="B10" s="133" t="s">
        <v>22893</v>
      </c>
      <c r="C10" s="4"/>
      <c r="D10" s="4"/>
      <c r="E10" s="4" t="s">
        <v>22906</v>
      </c>
      <c r="F10" s="134" t="s">
        <v>22907</v>
      </c>
      <c r="G10" s="134" t="s">
        <v>60</v>
      </c>
      <c r="H10" s="3" t="s">
        <v>63</v>
      </c>
    </row>
    <row r="11" spans="1:8" x14ac:dyDescent="0.25">
      <c r="A11" s="3">
        <v>8</v>
      </c>
      <c r="B11" s="133" t="s">
        <v>22893</v>
      </c>
      <c r="C11" s="4"/>
      <c r="D11" s="4"/>
      <c r="E11" s="4" t="s">
        <v>22908</v>
      </c>
      <c r="F11" s="134" t="s">
        <v>22909</v>
      </c>
      <c r="G11" s="134" t="s">
        <v>60</v>
      </c>
      <c r="H11" s="3" t="s">
        <v>63</v>
      </c>
    </row>
    <row r="12" spans="1:8" x14ac:dyDescent="0.25">
      <c r="A12" s="3">
        <v>9</v>
      </c>
      <c r="B12" s="133" t="s">
        <v>22893</v>
      </c>
      <c r="C12" s="4"/>
      <c r="D12" s="4"/>
      <c r="E12" s="4" t="s">
        <v>22910</v>
      </c>
      <c r="F12" s="134" t="s">
        <v>22911</v>
      </c>
      <c r="G12" s="134" t="s">
        <v>60</v>
      </c>
      <c r="H12" s="3" t="s">
        <v>63</v>
      </c>
    </row>
    <row r="13" spans="1:8" x14ac:dyDescent="0.25">
      <c r="A13" s="3">
        <v>10</v>
      </c>
      <c r="B13" s="133" t="s">
        <v>22893</v>
      </c>
      <c r="C13" s="4"/>
      <c r="D13" s="4"/>
      <c r="E13" s="4" t="s">
        <v>22912</v>
      </c>
      <c r="F13" s="134" t="s">
        <v>22913</v>
      </c>
      <c r="G13" s="134" t="s">
        <v>60</v>
      </c>
      <c r="H13" s="3" t="s">
        <v>63</v>
      </c>
    </row>
    <row r="14" spans="1:8" x14ac:dyDescent="0.25">
      <c r="A14" s="3">
        <v>11</v>
      </c>
      <c r="B14" s="133" t="s">
        <v>22893</v>
      </c>
      <c r="C14" s="4"/>
      <c r="D14" s="4"/>
      <c r="E14" s="4" t="s">
        <v>22914</v>
      </c>
      <c r="F14" s="134" t="s">
        <v>22915</v>
      </c>
      <c r="G14" s="134" t="s">
        <v>60</v>
      </c>
      <c r="H14" s="3" t="s">
        <v>63</v>
      </c>
    </row>
    <row r="15" spans="1:8" x14ac:dyDescent="0.25">
      <c r="A15" s="3">
        <v>12</v>
      </c>
      <c r="B15" s="133" t="s">
        <v>22893</v>
      </c>
      <c r="C15" s="4"/>
      <c r="D15" s="4"/>
      <c r="E15" s="4" t="s">
        <v>22914</v>
      </c>
      <c r="F15" s="134" t="s">
        <v>22916</v>
      </c>
      <c r="G15" s="134" t="s">
        <v>60</v>
      </c>
      <c r="H15" s="3" t="s">
        <v>63</v>
      </c>
    </row>
    <row r="16" spans="1:8" x14ac:dyDescent="0.25">
      <c r="A16" s="3">
        <v>13</v>
      </c>
      <c r="B16" s="133" t="s">
        <v>22893</v>
      </c>
      <c r="C16" s="4"/>
      <c r="D16" s="4"/>
      <c r="E16" s="4" t="s">
        <v>22917</v>
      </c>
      <c r="F16" s="134" t="s">
        <v>22918</v>
      </c>
      <c r="G16" s="134" t="s">
        <v>60</v>
      </c>
      <c r="H16" s="3" t="s">
        <v>63</v>
      </c>
    </row>
    <row r="17" spans="1:8" x14ac:dyDescent="0.25">
      <c r="A17" s="3">
        <v>14</v>
      </c>
      <c r="B17" s="133" t="s">
        <v>22893</v>
      </c>
      <c r="C17" s="4"/>
      <c r="D17" s="4"/>
      <c r="E17" s="4" t="s">
        <v>22919</v>
      </c>
      <c r="F17" s="134" t="s">
        <v>22920</v>
      </c>
      <c r="G17" s="134" t="s">
        <v>60</v>
      </c>
      <c r="H17" s="3" t="s">
        <v>63</v>
      </c>
    </row>
    <row r="18" spans="1:8" x14ac:dyDescent="0.25">
      <c r="A18" s="3">
        <v>15</v>
      </c>
      <c r="B18" s="133" t="s">
        <v>22893</v>
      </c>
      <c r="C18" s="4"/>
      <c r="D18" s="4"/>
      <c r="E18" s="4" t="s">
        <v>22921</v>
      </c>
      <c r="F18" s="134" t="s">
        <v>22922</v>
      </c>
      <c r="G18" s="134" t="s">
        <v>60</v>
      </c>
      <c r="H18" s="3" t="s">
        <v>63</v>
      </c>
    </row>
    <row r="19" spans="1:8" x14ac:dyDescent="0.25">
      <c r="A19" s="3">
        <v>16</v>
      </c>
      <c r="B19" s="133" t="s">
        <v>22893</v>
      </c>
      <c r="C19" s="4"/>
      <c r="D19" s="4"/>
      <c r="E19" s="4" t="s">
        <v>22923</v>
      </c>
      <c r="F19" s="134" t="s">
        <v>22924</v>
      </c>
      <c r="G19" s="134" t="s">
        <v>60</v>
      </c>
      <c r="H19" s="3" t="s">
        <v>63</v>
      </c>
    </row>
    <row r="20" spans="1:8" x14ac:dyDescent="0.25">
      <c r="A20" s="3">
        <v>17</v>
      </c>
      <c r="B20" s="133" t="s">
        <v>22893</v>
      </c>
      <c r="C20" s="4"/>
      <c r="D20" s="4"/>
      <c r="E20" s="4" t="s">
        <v>22925</v>
      </c>
      <c r="F20" s="134" t="s">
        <v>22926</v>
      </c>
      <c r="G20" s="134" t="s">
        <v>60</v>
      </c>
      <c r="H20" s="3" t="s">
        <v>63</v>
      </c>
    </row>
    <row r="21" spans="1:8" x14ac:dyDescent="0.25">
      <c r="A21" s="3">
        <v>18</v>
      </c>
      <c r="B21" s="133" t="s">
        <v>22893</v>
      </c>
      <c r="C21" s="4"/>
      <c r="D21" s="4"/>
      <c r="E21" s="4" t="s">
        <v>22927</v>
      </c>
      <c r="F21" s="134" t="s">
        <v>22928</v>
      </c>
      <c r="G21" s="134" t="s">
        <v>60</v>
      </c>
      <c r="H21" s="3" t="s">
        <v>63</v>
      </c>
    </row>
    <row r="22" spans="1:8" hidden="1" x14ac:dyDescent="0.25">
      <c r="A22" s="3">
        <v>19</v>
      </c>
      <c r="B22" s="133" t="s">
        <v>22893</v>
      </c>
      <c r="C22" s="4"/>
      <c r="D22" s="4"/>
      <c r="E22" s="4" t="s">
        <v>22929</v>
      </c>
      <c r="F22" s="134" t="s">
        <v>22930</v>
      </c>
      <c r="G22" s="134" t="s">
        <v>60</v>
      </c>
      <c r="H22" s="3" t="s">
        <v>61</v>
      </c>
    </row>
    <row r="23" spans="1:8" x14ac:dyDescent="0.25">
      <c r="A23" s="3">
        <v>20</v>
      </c>
      <c r="B23" s="133" t="s">
        <v>22893</v>
      </c>
      <c r="C23" s="4"/>
      <c r="D23" s="4"/>
      <c r="E23" s="4" t="s">
        <v>22931</v>
      </c>
      <c r="F23" s="134" t="s">
        <v>22932</v>
      </c>
      <c r="G23" s="134" t="s">
        <v>60</v>
      </c>
      <c r="H23" s="3" t="s">
        <v>63</v>
      </c>
    </row>
    <row r="24" spans="1:8" x14ac:dyDescent="0.25">
      <c r="A24" s="3">
        <v>21</v>
      </c>
      <c r="B24" s="133" t="s">
        <v>22893</v>
      </c>
      <c r="C24" s="4"/>
      <c r="D24" s="4"/>
      <c r="E24" s="4" t="s">
        <v>22933</v>
      </c>
      <c r="F24" s="134" t="s">
        <v>22934</v>
      </c>
      <c r="G24" s="134" t="s">
        <v>60</v>
      </c>
      <c r="H24" s="3" t="s">
        <v>63</v>
      </c>
    </row>
    <row r="25" spans="1:8" x14ac:dyDescent="0.25">
      <c r="A25" s="3">
        <v>22</v>
      </c>
      <c r="B25" s="133" t="s">
        <v>22893</v>
      </c>
      <c r="C25" s="4"/>
      <c r="D25" s="4"/>
      <c r="E25" s="4" t="s">
        <v>22935</v>
      </c>
      <c r="F25" s="134" t="s">
        <v>22936</v>
      </c>
      <c r="G25" s="134" t="s">
        <v>60</v>
      </c>
      <c r="H25" s="3" t="s">
        <v>63</v>
      </c>
    </row>
    <row r="26" spans="1:8" x14ac:dyDescent="0.25">
      <c r="A26" s="3">
        <v>23</v>
      </c>
      <c r="B26" s="133" t="s">
        <v>22893</v>
      </c>
      <c r="C26" s="4"/>
      <c r="D26" s="4"/>
      <c r="E26" s="4" t="s">
        <v>22937</v>
      </c>
      <c r="F26" s="134" t="s">
        <v>22938</v>
      </c>
      <c r="G26" s="134" t="s">
        <v>60</v>
      </c>
      <c r="H26" s="3" t="s">
        <v>63</v>
      </c>
    </row>
    <row r="27" spans="1:8" x14ac:dyDescent="0.25">
      <c r="A27" s="3">
        <v>24</v>
      </c>
      <c r="B27" s="133" t="s">
        <v>22893</v>
      </c>
      <c r="C27" s="4"/>
      <c r="D27" s="4"/>
      <c r="E27" s="4" t="s">
        <v>22939</v>
      </c>
      <c r="F27" s="134" t="s">
        <v>22940</v>
      </c>
      <c r="G27" s="134" t="s">
        <v>60</v>
      </c>
      <c r="H27" s="3" t="s">
        <v>63</v>
      </c>
    </row>
    <row r="28" spans="1:8" x14ac:dyDescent="0.25">
      <c r="A28" s="3">
        <v>25</v>
      </c>
      <c r="B28" s="133" t="s">
        <v>22893</v>
      </c>
      <c r="C28" s="4"/>
      <c r="D28" s="4"/>
      <c r="E28" s="4" t="s">
        <v>22941</v>
      </c>
      <c r="F28" s="134" t="s">
        <v>22942</v>
      </c>
      <c r="G28" s="134" t="s">
        <v>60</v>
      </c>
      <c r="H28" s="3" t="s">
        <v>63</v>
      </c>
    </row>
    <row r="29" spans="1:8" x14ac:dyDescent="0.25">
      <c r="A29" s="3">
        <v>26</v>
      </c>
      <c r="B29" s="133" t="s">
        <v>22893</v>
      </c>
      <c r="C29" s="4"/>
      <c r="D29" s="4"/>
      <c r="E29" s="4" t="s">
        <v>22943</v>
      </c>
      <c r="F29" s="134" t="s">
        <v>22944</v>
      </c>
      <c r="G29" s="134" t="s">
        <v>60</v>
      </c>
      <c r="H29" s="3" t="s">
        <v>63</v>
      </c>
    </row>
    <row r="30" spans="1:8" x14ac:dyDescent="0.25">
      <c r="A30" s="3">
        <v>27</v>
      </c>
      <c r="B30" s="133" t="s">
        <v>22893</v>
      </c>
      <c r="C30" s="4"/>
      <c r="D30" s="4"/>
      <c r="E30" s="4" t="s">
        <v>22945</v>
      </c>
      <c r="F30" s="134" t="s">
        <v>22946</v>
      </c>
      <c r="G30" s="134" t="s">
        <v>60</v>
      </c>
      <c r="H30" s="3" t="s">
        <v>63</v>
      </c>
    </row>
    <row r="31" spans="1:8" x14ac:dyDescent="0.25">
      <c r="A31" s="3">
        <v>28</v>
      </c>
      <c r="B31" s="133" t="s">
        <v>22893</v>
      </c>
      <c r="C31" s="4"/>
      <c r="D31" s="4"/>
      <c r="E31" s="4" t="s">
        <v>22947</v>
      </c>
      <c r="F31" s="134" t="s">
        <v>22948</v>
      </c>
      <c r="G31" s="134" t="s">
        <v>60</v>
      </c>
      <c r="H31" s="3" t="s">
        <v>63</v>
      </c>
    </row>
    <row r="32" spans="1:8" x14ac:dyDescent="0.25">
      <c r="A32" s="3">
        <v>29</v>
      </c>
      <c r="B32" s="133" t="s">
        <v>22893</v>
      </c>
      <c r="C32" s="4"/>
      <c r="D32" s="4"/>
      <c r="E32" s="4" t="s">
        <v>22949</v>
      </c>
      <c r="F32" s="134" t="s">
        <v>22950</v>
      </c>
      <c r="G32" s="134" t="s">
        <v>60</v>
      </c>
      <c r="H32" s="3" t="s">
        <v>63</v>
      </c>
    </row>
    <row r="33" spans="1:8" x14ac:dyDescent="0.25">
      <c r="A33" s="3">
        <v>30</v>
      </c>
      <c r="B33" s="133" t="s">
        <v>22893</v>
      </c>
      <c r="C33" s="4"/>
      <c r="D33" s="4"/>
      <c r="E33" s="4" t="s">
        <v>22951</v>
      </c>
      <c r="F33" s="134" t="s">
        <v>22952</v>
      </c>
      <c r="G33" s="134" t="s">
        <v>60</v>
      </c>
      <c r="H33" s="3" t="s">
        <v>63</v>
      </c>
    </row>
    <row r="34" spans="1:8" x14ac:dyDescent="0.25">
      <c r="A34" s="3">
        <v>31</v>
      </c>
      <c r="B34" s="133" t="s">
        <v>22893</v>
      </c>
      <c r="C34" s="4"/>
      <c r="D34" s="4"/>
      <c r="E34" s="4" t="s">
        <v>22953</v>
      </c>
      <c r="F34" s="134" t="s">
        <v>22954</v>
      </c>
      <c r="G34" s="134" t="s">
        <v>60</v>
      </c>
      <c r="H34" s="3" t="s">
        <v>63</v>
      </c>
    </row>
    <row r="35" spans="1:8" x14ac:dyDescent="0.25">
      <c r="A35" s="3">
        <v>32</v>
      </c>
      <c r="B35" s="133" t="s">
        <v>22893</v>
      </c>
      <c r="C35" s="4"/>
      <c r="D35" s="4"/>
      <c r="E35" s="4" t="s">
        <v>22955</v>
      </c>
      <c r="F35" s="134" t="s">
        <v>22956</v>
      </c>
      <c r="G35" s="134" t="s">
        <v>60</v>
      </c>
      <c r="H35" s="3" t="s">
        <v>63</v>
      </c>
    </row>
    <row r="36" spans="1:8" x14ac:dyDescent="0.25">
      <c r="A36" s="3">
        <v>33</v>
      </c>
      <c r="B36" s="133" t="s">
        <v>22893</v>
      </c>
      <c r="C36" s="4"/>
      <c r="D36" s="4"/>
      <c r="E36" s="4" t="s">
        <v>22957</v>
      </c>
      <c r="F36" s="134" t="s">
        <v>22958</v>
      </c>
      <c r="G36" s="134" t="s">
        <v>60</v>
      </c>
      <c r="H36" s="3" t="s">
        <v>63</v>
      </c>
    </row>
    <row r="37" spans="1:8" x14ac:dyDescent="0.25">
      <c r="A37" s="3">
        <v>34</v>
      </c>
      <c r="B37" s="133" t="s">
        <v>22893</v>
      </c>
      <c r="C37" s="4"/>
      <c r="D37" s="4"/>
      <c r="E37" s="4" t="s">
        <v>22959</v>
      </c>
      <c r="F37" s="134" t="s">
        <v>22960</v>
      </c>
      <c r="G37" s="134" t="s">
        <v>60</v>
      </c>
      <c r="H37" s="3" t="s">
        <v>63</v>
      </c>
    </row>
    <row r="38" spans="1:8" x14ac:dyDescent="0.25">
      <c r="A38" s="3">
        <v>35</v>
      </c>
      <c r="B38" s="133" t="s">
        <v>22893</v>
      </c>
      <c r="C38" s="4"/>
      <c r="D38" s="4"/>
      <c r="E38" s="4" t="s">
        <v>22961</v>
      </c>
      <c r="F38" s="134" t="s">
        <v>22962</v>
      </c>
      <c r="G38" s="134" t="s">
        <v>60</v>
      </c>
      <c r="H38" s="3" t="s">
        <v>63</v>
      </c>
    </row>
    <row r="39" spans="1:8" x14ac:dyDescent="0.25">
      <c r="A39" s="3">
        <v>36</v>
      </c>
      <c r="B39" s="133" t="s">
        <v>22893</v>
      </c>
      <c r="C39" s="4"/>
      <c r="D39" s="4"/>
      <c r="E39" s="4" t="s">
        <v>22963</v>
      </c>
      <c r="F39" s="134" t="s">
        <v>22964</v>
      </c>
      <c r="G39" s="134" t="s">
        <v>60</v>
      </c>
      <c r="H39" s="3" t="s">
        <v>63</v>
      </c>
    </row>
    <row r="40" spans="1:8" x14ac:dyDescent="0.25">
      <c r="A40" s="3">
        <v>37</v>
      </c>
      <c r="B40" s="133" t="s">
        <v>22893</v>
      </c>
      <c r="C40" s="4"/>
      <c r="D40" s="4"/>
      <c r="E40" s="4" t="s">
        <v>22965</v>
      </c>
      <c r="F40" s="134" t="s">
        <v>22966</v>
      </c>
      <c r="G40" s="134" t="s">
        <v>60</v>
      </c>
      <c r="H40" s="3" t="s">
        <v>63</v>
      </c>
    </row>
    <row r="41" spans="1:8" x14ac:dyDescent="0.25">
      <c r="A41" s="3">
        <v>38</v>
      </c>
      <c r="B41" s="133" t="s">
        <v>22893</v>
      </c>
      <c r="C41" s="4"/>
      <c r="D41" s="4"/>
      <c r="E41" s="4" t="s">
        <v>22967</v>
      </c>
      <c r="F41" s="134" t="s">
        <v>22968</v>
      </c>
      <c r="G41" s="134" t="s">
        <v>60</v>
      </c>
      <c r="H41" s="3" t="s">
        <v>63</v>
      </c>
    </row>
    <row r="42" spans="1:8" x14ac:dyDescent="0.25">
      <c r="A42" s="3">
        <v>39</v>
      </c>
      <c r="B42" s="133" t="s">
        <v>22893</v>
      </c>
      <c r="C42" s="4"/>
      <c r="D42" s="4"/>
      <c r="E42" s="4" t="s">
        <v>22969</v>
      </c>
      <c r="F42" s="134" t="s">
        <v>22970</v>
      </c>
      <c r="G42" s="134" t="s">
        <v>60</v>
      </c>
      <c r="H42" s="3" t="s">
        <v>63</v>
      </c>
    </row>
    <row r="43" spans="1:8" x14ac:dyDescent="0.25">
      <c r="A43" s="3">
        <v>40</v>
      </c>
      <c r="B43" s="133" t="s">
        <v>22893</v>
      </c>
      <c r="C43" s="4"/>
      <c r="D43" s="4"/>
      <c r="E43" s="4" t="s">
        <v>22971</v>
      </c>
      <c r="F43" s="134" t="s">
        <v>22972</v>
      </c>
      <c r="G43" s="134" t="s">
        <v>60</v>
      </c>
      <c r="H43" s="3" t="s">
        <v>63</v>
      </c>
    </row>
    <row r="44" spans="1:8" x14ac:dyDescent="0.25">
      <c r="A44" s="3">
        <v>41</v>
      </c>
      <c r="B44" s="133" t="s">
        <v>22893</v>
      </c>
      <c r="C44" s="4"/>
      <c r="D44" s="4"/>
      <c r="E44" s="4" t="s">
        <v>22973</v>
      </c>
      <c r="F44" s="134" t="s">
        <v>22974</v>
      </c>
      <c r="G44" s="134" t="s">
        <v>60</v>
      </c>
      <c r="H44" s="3" t="s">
        <v>63</v>
      </c>
    </row>
    <row r="45" spans="1:8" x14ac:dyDescent="0.25">
      <c r="A45" s="3">
        <v>42</v>
      </c>
      <c r="B45" s="133" t="s">
        <v>22893</v>
      </c>
      <c r="C45" s="4"/>
      <c r="D45" s="4"/>
      <c r="E45" s="4" t="s">
        <v>22975</v>
      </c>
      <c r="F45" s="134" t="s">
        <v>22976</v>
      </c>
      <c r="G45" s="134" t="s">
        <v>60</v>
      </c>
      <c r="H45" s="3" t="s">
        <v>63</v>
      </c>
    </row>
    <row r="46" spans="1:8" x14ac:dyDescent="0.25">
      <c r="A46" s="3">
        <v>43</v>
      </c>
      <c r="B46" s="133" t="s">
        <v>22893</v>
      </c>
      <c r="C46" s="4"/>
      <c r="D46" s="4"/>
      <c r="E46" s="4" t="s">
        <v>22977</v>
      </c>
      <c r="F46" s="134" t="s">
        <v>22978</v>
      </c>
      <c r="G46" s="134" t="s">
        <v>60</v>
      </c>
      <c r="H46" s="3" t="s">
        <v>63</v>
      </c>
    </row>
    <row r="47" spans="1:8" x14ac:dyDescent="0.25">
      <c r="A47" s="3">
        <v>44</v>
      </c>
      <c r="B47" s="133" t="s">
        <v>22893</v>
      </c>
      <c r="C47" s="4"/>
      <c r="D47" s="4"/>
      <c r="E47" s="4" t="s">
        <v>22979</v>
      </c>
      <c r="F47" s="134" t="s">
        <v>22980</v>
      </c>
      <c r="G47" s="134" t="s">
        <v>60</v>
      </c>
      <c r="H47" s="3" t="s">
        <v>63</v>
      </c>
    </row>
    <row r="48" spans="1:8" x14ac:dyDescent="0.25">
      <c r="A48" s="3">
        <v>45</v>
      </c>
      <c r="B48" s="133" t="s">
        <v>22893</v>
      </c>
      <c r="C48" s="4"/>
      <c r="D48" s="4"/>
      <c r="E48" s="4" t="s">
        <v>22981</v>
      </c>
      <c r="F48" s="134" t="s">
        <v>22982</v>
      </c>
      <c r="G48" s="134" t="s">
        <v>60</v>
      </c>
      <c r="H48" s="3" t="s">
        <v>63</v>
      </c>
    </row>
    <row r="49" spans="1:8" x14ac:dyDescent="0.25">
      <c r="A49" s="3">
        <v>46</v>
      </c>
      <c r="B49" s="133" t="s">
        <v>22893</v>
      </c>
      <c r="C49" s="4"/>
      <c r="D49" s="4"/>
      <c r="E49" s="4" t="s">
        <v>22983</v>
      </c>
      <c r="F49" s="134" t="s">
        <v>22984</v>
      </c>
      <c r="G49" s="134" t="s">
        <v>60</v>
      </c>
      <c r="H49" s="3" t="s">
        <v>63</v>
      </c>
    </row>
    <row r="50" spans="1:8" x14ac:dyDescent="0.25">
      <c r="A50" s="3">
        <v>47</v>
      </c>
      <c r="B50" s="133" t="s">
        <v>22893</v>
      </c>
      <c r="C50" s="4"/>
      <c r="D50" s="4"/>
      <c r="E50" s="4" t="s">
        <v>22985</v>
      </c>
      <c r="F50" s="134" t="s">
        <v>22986</v>
      </c>
      <c r="G50" s="134" t="s">
        <v>60</v>
      </c>
      <c r="H50" s="3" t="s">
        <v>63</v>
      </c>
    </row>
    <row r="51" spans="1:8" x14ac:dyDescent="0.25">
      <c r="A51" s="3">
        <v>48</v>
      </c>
      <c r="B51" s="133" t="s">
        <v>22893</v>
      </c>
      <c r="C51" s="4"/>
      <c r="D51" s="4"/>
      <c r="E51" s="4" t="s">
        <v>22987</v>
      </c>
      <c r="F51" s="134" t="s">
        <v>22988</v>
      </c>
      <c r="G51" s="134" t="s">
        <v>60</v>
      </c>
      <c r="H51" s="3" t="s">
        <v>63</v>
      </c>
    </row>
    <row r="52" spans="1:8" x14ac:dyDescent="0.25">
      <c r="A52" s="3">
        <v>49</v>
      </c>
      <c r="B52" s="133" t="s">
        <v>22893</v>
      </c>
      <c r="C52" s="4"/>
      <c r="D52" s="4"/>
      <c r="E52" s="4" t="s">
        <v>22989</v>
      </c>
      <c r="F52" s="134" t="s">
        <v>22990</v>
      </c>
      <c r="G52" s="134" t="s">
        <v>60</v>
      </c>
      <c r="H52" s="3" t="s">
        <v>63</v>
      </c>
    </row>
    <row r="53" spans="1:8" x14ac:dyDescent="0.25">
      <c r="A53" s="3">
        <v>50</v>
      </c>
      <c r="B53" s="133" t="s">
        <v>22893</v>
      </c>
      <c r="C53" s="4"/>
      <c r="D53" s="4"/>
      <c r="E53" s="4" t="s">
        <v>22991</v>
      </c>
      <c r="F53" s="134" t="s">
        <v>22992</v>
      </c>
      <c r="G53" s="134" t="s">
        <v>60</v>
      </c>
      <c r="H53" s="3" t="s">
        <v>63</v>
      </c>
    </row>
    <row r="54" spans="1:8" x14ac:dyDescent="0.25">
      <c r="A54" s="3">
        <v>51</v>
      </c>
      <c r="B54" s="133" t="s">
        <v>22893</v>
      </c>
      <c r="C54" s="4"/>
      <c r="D54" s="4"/>
      <c r="E54" s="4" t="s">
        <v>22993</v>
      </c>
      <c r="F54" s="134" t="s">
        <v>22994</v>
      </c>
      <c r="G54" s="134" t="s">
        <v>60</v>
      </c>
      <c r="H54" s="3" t="s">
        <v>63</v>
      </c>
    </row>
    <row r="55" spans="1:8" x14ac:dyDescent="0.25">
      <c r="A55" s="3">
        <v>52</v>
      </c>
      <c r="B55" s="133" t="s">
        <v>22893</v>
      </c>
      <c r="C55" s="4"/>
      <c r="D55" s="4"/>
      <c r="E55" s="4" t="s">
        <v>22995</v>
      </c>
      <c r="F55" s="134" t="s">
        <v>22996</v>
      </c>
      <c r="G55" s="134" t="s">
        <v>60</v>
      </c>
      <c r="H55" s="3" t="s">
        <v>63</v>
      </c>
    </row>
    <row r="56" spans="1:8" x14ac:dyDescent="0.25">
      <c r="A56" s="3">
        <v>53</v>
      </c>
      <c r="B56" s="133" t="s">
        <v>22893</v>
      </c>
      <c r="C56" s="4"/>
      <c r="D56" s="4"/>
      <c r="E56" s="4" t="s">
        <v>22997</v>
      </c>
      <c r="F56" s="134" t="s">
        <v>22998</v>
      </c>
      <c r="G56" s="134" t="s">
        <v>60</v>
      </c>
      <c r="H56" s="3" t="s">
        <v>63</v>
      </c>
    </row>
    <row r="57" spans="1:8" x14ac:dyDescent="0.25">
      <c r="A57" s="3">
        <v>54</v>
      </c>
      <c r="B57" s="133" t="s">
        <v>22893</v>
      </c>
      <c r="C57" s="4"/>
      <c r="D57" s="4"/>
      <c r="E57" s="4" t="s">
        <v>22999</v>
      </c>
      <c r="F57" s="134" t="s">
        <v>23000</v>
      </c>
      <c r="G57" s="134" t="s">
        <v>60</v>
      </c>
      <c r="H57" s="3" t="s">
        <v>63</v>
      </c>
    </row>
    <row r="58" spans="1:8" x14ac:dyDescent="0.25">
      <c r="A58" s="3">
        <v>55</v>
      </c>
      <c r="B58" s="133" t="s">
        <v>22893</v>
      </c>
      <c r="C58" s="4"/>
      <c r="D58" s="4"/>
      <c r="E58" s="4" t="s">
        <v>23001</v>
      </c>
      <c r="F58" s="134" t="s">
        <v>23002</v>
      </c>
      <c r="G58" s="134" t="s">
        <v>60</v>
      </c>
      <c r="H58" s="3" t="s">
        <v>63</v>
      </c>
    </row>
    <row r="59" spans="1:8" x14ac:dyDescent="0.25">
      <c r="A59" s="3">
        <v>56</v>
      </c>
      <c r="B59" s="133" t="s">
        <v>22893</v>
      </c>
      <c r="C59" s="4"/>
      <c r="D59" s="4"/>
      <c r="E59" s="4" t="s">
        <v>23003</v>
      </c>
      <c r="F59" s="134" t="s">
        <v>23004</v>
      </c>
      <c r="G59" s="134" t="s">
        <v>60</v>
      </c>
      <c r="H59" s="3" t="s">
        <v>63</v>
      </c>
    </row>
    <row r="60" spans="1:8" x14ac:dyDescent="0.25">
      <c r="A60" s="3">
        <v>57</v>
      </c>
      <c r="B60" s="133" t="s">
        <v>22893</v>
      </c>
      <c r="C60" s="4"/>
      <c r="D60" s="4"/>
      <c r="E60" s="4" t="s">
        <v>23005</v>
      </c>
      <c r="F60" s="134" t="s">
        <v>23006</v>
      </c>
      <c r="G60" s="134" t="s">
        <v>60</v>
      </c>
      <c r="H60" s="3" t="s">
        <v>63</v>
      </c>
    </row>
    <row r="61" spans="1:8" x14ac:dyDescent="0.25">
      <c r="A61" s="3">
        <v>58</v>
      </c>
      <c r="B61" s="133" t="s">
        <v>22893</v>
      </c>
      <c r="C61" s="4"/>
      <c r="D61" s="4"/>
      <c r="E61" s="4" t="s">
        <v>23007</v>
      </c>
      <c r="F61" s="134" t="s">
        <v>23008</v>
      </c>
      <c r="G61" s="134" t="s">
        <v>60</v>
      </c>
      <c r="H61" s="3" t="s">
        <v>63</v>
      </c>
    </row>
    <row r="62" spans="1:8" x14ac:dyDescent="0.25">
      <c r="A62" s="3">
        <v>59</v>
      </c>
      <c r="B62" s="133" t="s">
        <v>22893</v>
      </c>
      <c r="C62" s="4"/>
      <c r="D62" s="4"/>
      <c r="E62" s="4" t="s">
        <v>23009</v>
      </c>
      <c r="F62" s="134" t="s">
        <v>23010</v>
      </c>
      <c r="G62" s="134" t="s">
        <v>60</v>
      </c>
      <c r="H62" s="3" t="s">
        <v>63</v>
      </c>
    </row>
    <row r="63" spans="1:8" x14ac:dyDescent="0.25">
      <c r="A63" s="3">
        <v>60</v>
      </c>
      <c r="B63" s="133" t="s">
        <v>22893</v>
      </c>
      <c r="C63" s="4"/>
      <c r="D63" s="4"/>
      <c r="E63" s="4" t="s">
        <v>23011</v>
      </c>
      <c r="F63" s="134" t="s">
        <v>23012</v>
      </c>
      <c r="G63" s="134" t="s">
        <v>60</v>
      </c>
      <c r="H63" s="3" t="s">
        <v>63</v>
      </c>
    </row>
    <row r="64" spans="1:8" x14ac:dyDescent="0.25">
      <c r="A64" s="3">
        <v>61</v>
      </c>
      <c r="B64" s="133" t="s">
        <v>22893</v>
      </c>
      <c r="C64" s="4"/>
      <c r="D64" s="4"/>
      <c r="E64" s="4" t="s">
        <v>23013</v>
      </c>
      <c r="F64" s="134" t="s">
        <v>23014</v>
      </c>
      <c r="G64" s="134" t="s">
        <v>60</v>
      </c>
      <c r="H64" s="3" t="s">
        <v>63</v>
      </c>
    </row>
    <row r="65" spans="1:8" x14ac:dyDescent="0.25">
      <c r="A65" s="3">
        <v>62</v>
      </c>
      <c r="B65" s="133" t="s">
        <v>22893</v>
      </c>
      <c r="C65" s="4"/>
      <c r="D65" s="4"/>
      <c r="E65" s="4" t="s">
        <v>23015</v>
      </c>
      <c r="F65" s="134" t="s">
        <v>23016</v>
      </c>
      <c r="G65" s="134" t="s">
        <v>60</v>
      </c>
      <c r="H65" s="3" t="s">
        <v>63</v>
      </c>
    </row>
    <row r="66" spans="1:8" x14ac:dyDescent="0.25">
      <c r="A66" s="3">
        <v>63</v>
      </c>
      <c r="B66" s="133" t="s">
        <v>22893</v>
      </c>
      <c r="C66" s="4"/>
      <c r="D66" s="4"/>
      <c r="E66" s="4" t="s">
        <v>23017</v>
      </c>
      <c r="F66" s="134" t="s">
        <v>23018</v>
      </c>
      <c r="G66" s="134" t="s">
        <v>60</v>
      </c>
      <c r="H66" s="3" t="s">
        <v>63</v>
      </c>
    </row>
    <row r="67" spans="1:8" x14ac:dyDescent="0.25">
      <c r="A67" s="3">
        <v>64</v>
      </c>
      <c r="B67" s="133" t="s">
        <v>22893</v>
      </c>
      <c r="C67" s="4"/>
      <c r="D67" s="4"/>
      <c r="E67" s="4" t="s">
        <v>23019</v>
      </c>
      <c r="F67" s="134" t="s">
        <v>23020</v>
      </c>
      <c r="G67" s="134" t="s">
        <v>60</v>
      </c>
      <c r="H67" s="3" t="s">
        <v>63</v>
      </c>
    </row>
    <row r="68" spans="1:8" x14ac:dyDescent="0.25">
      <c r="A68" s="3">
        <v>65</v>
      </c>
      <c r="B68" s="133" t="s">
        <v>22893</v>
      </c>
      <c r="C68" s="4"/>
      <c r="D68" s="4"/>
      <c r="E68" s="4" t="s">
        <v>23021</v>
      </c>
      <c r="F68" s="134" t="s">
        <v>23022</v>
      </c>
      <c r="G68" s="134" t="s">
        <v>60</v>
      </c>
      <c r="H68" s="3" t="s">
        <v>63</v>
      </c>
    </row>
    <row r="69" spans="1:8" x14ac:dyDescent="0.25">
      <c r="A69" s="3">
        <v>66</v>
      </c>
      <c r="B69" s="133" t="s">
        <v>22893</v>
      </c>
      <c r="C69" s="4"/>
      <c r="D69" s="4"/>
      <c r="E69" s="4" t="s">
        <v>23023</v>
      </c>
      <c r="F69" s="134" t="s">
        <v>23024</v>
      </c>
      <c r="G69" s="134" t="s">
        <v>60</v>
      </c>
      <c r="H69" s="3" t="s">
        <v>63</v>
      </c>
    </row>
    <row r="70" spans="1:8" x14ac:dyDescent="0.25">
      <c r="A70" s="3">
        <v>67</v>
      </c>
      <c r="B70" s="133" t="s">
        <v>22893</v>
      </c>
      <c r="C70" s="4"/>
      <c r="D70" s="4"/>
      <c r="E70" s="4" t="s">
        <v>23025</v>
      </c>
      <c r="F70" s="134" t="s">
        <v>23026</v>
      </c>
      <c r="G70" s="134" t="s">
        <v>60</v>
      </c>
      <c r="H70" s="3" t="s">
        <v>63</v>
      </c>
    </row>
    <row r="71" spans="1:8" x14ac:dyDescent="0.25">
      <c r="A71" s="3">
        <v>68</v>
      </c>
      <c r="B71" s="133" t="s">
        <v>22893</v>
      </c>
      <c r="C71" s="4"/>
      <c r="D71" s="4"/>
      <c r="E71" s="4" t="s">
        <v>23027</v>
      </c>
      <c r="F71" s="134" t="s">
        <v>23028</v>
      </c>
      <c r="G71" s="134" t="s">
        <v>60</v>
      </c>
      <c r="H71" s="3" t="s">
        <v>63</v>
      </c>
    </row>
    <row r="72" spans="1:8" x14ac:dyDescent="0.25">
      <c r="A72" s="3">
        <v>69</v>
      </c>
      <c r="B72" s="133" t="s">
        <v>22893</v>
      </c>
      <c r="C72" s="4"/>
      <c r="D72" s="4"/>
      <c r="E72" s="4" t="s">
        <v>23029</v>
      </c>
      <c r="F72" s="134" t="s">
        <v>23030</v>
      </c>
      <c r="G72" s="134" t="s">
        <v>60</v>
      </c>
      <c r="H72" s="3" t="s">
        <v>63</v>
      </c>
    </row>
    <row r="73" spans="1:8" x14ac:dyDescent="0.25">
      <c r="A73" s="3">
        <v>70</v>
      </c>
      <c r="B73" s="133" t="s">
        <v>22893</v>
      </c>
      <c r="C73" s="4"/>
      <c r="D73" s="4"/>
      <c r="E73" s="4" t="s">
        <v>23031</v>
      </c>
      <c r="F73" s="134" t="s">
        <v>23032</v>
      </c>
      <c r="G73" s="134" t="s">
        <v>60</v>
      </c>
      <c r="H73" s="3" t="s">
        <v>63</v>
      </c>
    </row>
    <row r="74" spans="1:8" x14ac:dyDescent="0.25">
      <c r="A74" s="3">
        <v>71</v>
      </c>
      <c r="B74" s="133" t="s">
        <v>22893</v>
      </c>
      <c r="C74" s="4"/>
      <c r="D74" s="4"/>
      <c r="E74" s="4" t="s">
        <v>23033</v>
      </c>
      <c r="F74" s="134" t="s">
        <v>23034</v>
      </c>
      <c r="G74" s="134" t="s">
        <v>60</v>
      </c>
      <c r="H74" s="3" t="s">
        <v>63</v>
      </c>
    </row>
    <row r="75" spans="1:8" x14ac:dyDescent="0.25">
      <c r="A75" s="3">
        <v>72</v>
      </c>
      <c r="B75" s="133" t="s">
        <v>22893</v>
      </c>
      <c r="C75" s="4"/>
      <c r="D75" s="4"/>
      <c r="E75" s="4" t="s">
        <v>23035</v>
      </c>
      <c r="F75" s="134" t="s">
        <v>23036</v>
      </c>
      <c r="G75" s="134" t="s">
        <v>60</v>
      </c>
      <c r="H75" s="3" t="s">
        <v>63</v>
      </c>
    </row>
    <row r="76" spans="1:8" x14ac:dyDescent="0.25">
      <c r="A76" s="3">
        <v>73</v>
      </c>
      <c r="B76" s="133" t="s">
        <v>22893</v>
      </c>
      <c r="C76" s="4"/>
      <c r="D76" s="4"/>
      <c r="E76" s="4" t="s">
        <v>23037</v>
      </c>
      <c r="F76" s="134" t="s">
        <v>23038</v>
      </c>
      <c r="G76" s="134" t="s">
        <v>60</v>
      </c>
      <c r="H76" s="3" t="s">
        <v>63</v>
      </c>
    </row>
    <row r="77" spans="1:8" x14ac:dyDescent="0.25">
      <c r="A77" s="3">
        <v>74</v>
      </c>
      <c r="B77" s="133" t="s">
        <v>22893</v>
      </c>
      <c r="C77" s="4"/>
      <c r="D77" s="4"/>
      <c r="E77" s="4" t="s">
        <v>23039</v>
      </c>
      <c r="F77" s="134" t="s">
        <v>23040</v>
      </c>
      <c r="G77" s="134" t="s">
        <v>60</v>
      </c>
      <c r="H77" s="3" t="s">
        <v>63</v>
      </c>
    </row>
    <row r="78" spans="1:8" x14ac:dyDescent="0.25">
      <c r="A78" s="3">
        <v>75</v>
      </c>
      <c r="B78" s="133" t="s">
        <v>22893</v>
      </c>
      <c r="C78" s="4"/>
      <c r="D78" s="4"/>
      <c r="E78" s="4" t="s">
        <v>23041</v>
      </c>
      <c r="F78" s="134" t="s">
        <v>23042</v>
      </c>
      <c r="G78" s="134" t="s">
        <v>60</v>
      </c>
      <c r="H78" s="3" t="s">
        <v>63</v>
      </c>
    </row>
    <row r="79" spans="1:8" x14ac:dyDescent="0.25">
      <c r="A79" s="3">
        <v>76</v>
      </c>
      <c r="B79" s="133" t="s">
        <v>22893</v>
      </c>
      <c r="C79" s="4"/>
      <c r="D79" s="4"/>
      <c r="E79" s="4" t="s">
        <v>23043</v>
      </c>
      <c r="F79" s="134" t="s">
        <v>23044</v>
      </c>
      <c r="G79" s="134" t="s">
        <v>60</v>
      </c>
      <c r="H79" s="3" t="s">
        <v>63</v>
      </c>
    </row>
    <row r="80" spans="1:8" x14ac:dyDescent="0.25">
      <c r="A80" s="3">
        <v>77</v>
      </c>
      <c r="B80" s="133" t="s">
        <v>22893</v>
      </c>
      <c r="C80" s="4"/>
      <c r="D80" s="4"/>
      <c r="E80" s="4" t="s">
        <v>23045</v>
      </c>
      <c r="F80" s="134" t="s">
        <v>23046</v>
      </c>
      <c r="G80" s="134" t="s">
        <v>60</v>
      </c>
      <c r="H80" s="3" t="s">
        <v>63</v>
      </c>
    </row>
    <row r="81" spans="1:8" x14ac:dyDescent="0.25">
      <c r="A81" s="3">
        <v>78</v>
      </c>
      <c r="B81" s="133" t="s">
        <v>22893</v>
      </c>
      <c r="C81" s="4"/>
      <c r="D81" s="4"/>
      <c r="E81" s="4" t="s">
        <v>23047</v>
      </c>
      <c r="F81" s="134" t="s">
        <v>23048</v>
      </c>
      <c r="G81" s="134" t="s">
        <v>60</v>
      </c>
      <c r="H81" s="3" t="s">
        <v>63</v>
      </c>
    </row>
    <row r="82" spans="1:8" x14ac:dyDescent="0.25">
      <c r="A82" s="3">
        <v>79</v>
      </c>
      <c r="B82" s="133" t="s">
        <v>22893</v>
      </c>
      <c r="C82" s="4"/>
      <c r="D82" s="4"/>
      <c r="E82" s="4" t="s">
        <v>23049</v>
      </c>
      <c r="F82" s="134" t="s">
        <v>23050</v>
      </c>
      <c r="G82" s="134" t="s">
        <v>60</v>
      </c>
      <c r="H82" s="3" t="s">
        <v>63</v>
      </c>
    </row>
    <row r="83" spans="1:8" x14ac:dyDescent="0.25">
      <c r="A83" s="3">
        <v>80</v>
      </c>
      <c r="B83" s="133" t="s">
        <v>22893</v>
      </c>
      <c r="C83" s="4"/>
      <c r="D83" s="4"/>
      <c r="E83" s="4" t="s">
        <v>23051</v>
      </c>
      <c r="F83" s="134" t="s">
        <v>23052</v>
      </c>
      <c r="G83" s="134" t="s">
        <v>60</v>
      </c>
      <c r="H83" s="3" t="s">
        <v>63</v>
      </c>
    </row>
    <row r="84" spans="1:8" x14ac:dyDescent="0.25">
      <c r="A84" s="3">
        <v>81</v>
      </c>
      <c r="B84" s="133" t="s">
        <v>22893</v>
      </c>
      <c r="C84" s="4"/>
      <c r="D84" s="4"/>
      <c r="E84" s="4" t="s">
        <v>23053</v>
      </c>
      <c r="F84" s="134" t="s">
        <v>23054</v>
      </c>
      <c r="G84" s="134" t="s">
        <v>60</v>
      </c>
      <c r="H84" s="3" t="s">
        <v>63</v>
      </c>
    </row>
    <row r="85" spans="1:8" x14ac:dyDescent="0.25">
      <c r="A85" s="3">
        <v>82</v>
      </c>
      <c r="B85" s="133" t="s">
        <v>22893</v>
      </c>
      <c r="C85" s="4"/>
      <c r="D85" s="4"/>
      <c r="E85" s="4" t="s">
        <v>23055</v>
      </c>
      <c r="F85" s="134" t="s">
        <v>23056</v>
      </c>
      <c r="G85" s="134" t="s">
        <v>60</v>
      </c>
      <c r="H85" s="3" t="s">
        <v>63</v>
      </c>
    </row>
    <row r="86" spans="1:8" x14ac:dyDescent="0.25">
      <c r="A86" s="3">
        <v>83</v>
      </c>
      <c r="B86" s="133" t="s">
        <v>22893</v>
      </c>
      <c r="C86" s="4"/>
      <c r="D86" s="4"/>
      <c r="E86" s="4" t="s">
        <v>23057</v>
      </c>
      <c r="F86" s="134" t="s">
        <v>23058</v>
      </c>
      <c r="G86" s="134" t="s">
        <v>60</v>
      </c>
      <c r="H86" s="3" t="s">
        <v>63</v>
      </c>
    </row>
    <row r="87" spans="1:8" x14ac:dyDescent="0.25">
      <c r="A87" s="3">
        <v>84</v>
      </c>
      <c r="B87" s="133" t="s">
        <v>22893</v>
      </c>
      <c r="C87" s="4"/>
      <c r="D87" s="4"/>
      <c r="E87" s="4" t="s">
        <v>23059</v>
      </c>
      <c r="F87" s="134" t="s">
        <v>23060</v>
      </c>
      <c r="G87" s="134" t="s">
        <v>60</v>
      </c>
      <c r="H87" s="3" t="s">
        <v>63</v>
      </c>
    </row>
    <row r="88" spans="1:8" x14ac:dyDescent="0.25">
      <c r="A88" s="3">
        <v>85</v>
      </c>
      <c r="B88" s="133" t="s">
        <v>22893</v>
      </c>
      <c r="C88" s="4"/>
      <c r="D88" s="4"/>
      <c r="E88" s="4" t="s">
        <v>23061</v>
      </c>
      <c r="F88" s="134" t="s">
        <v>23062</v>
      </c>
      <c r="G88" s="134" t="s">
        <v>60</v>
      </c>
      <c r="H88" s="3" t="s">
        <v>63</v>
      </c>
    </row>
    <row r="89" spans="1:8" x14ac:dyDescent="0.25">
      <c r="A89" s="3">
        <v>86</v>
      </c>
      <c r="B89" s="133" t="s">
        <v>22893</v>
      </c>
      <c r="C89" s="4"/>
      <c r="D89" s="4"/>
      <c r="E89" s="4" t="s">
        <v>23063</v>
      </c>
      <c r="F89" s="134" t="s">
        <v>23064</v>
      </c>
      <c r="G89" s="134" t="s">
        <v>60</v>
      </c>
      <c r="H89" s="3" t="s">
        <v>63</v>
      </c>
    </row>
    <row r="90" spans="1:8" x14ac:dyDescent="0.25">
      <c r="A90" s="3">
        <v>87</v>
      </c>
      <c r="B90" s="133" t="s">
        <v>22893</v>
      </c>
      <c r="C90" s="4"/>
      <c r="D90" s="4"/>
      <c r="E90" s="4" t="s">
        <v>23065</v>
      </c>
      <c r="F90" s="134" t="s">
        <v>23066</v>
      </c>
      <c r="G90" s="134" t="s">
        <v>60</v>
      </c>
      <c r="H90" s="3" t="s">
        <v>63</v>
      </c>
    </row>
    <row r="91" spans="1:8" x14ac:dyDescent="0.25">
      <c r="A91" s="3">
        <v>88</v>
      </c>
      <c r="B91" s="133" t="s">
        <v>22893</v>
      </c>
      <c r="C91" s="4"/>
      <c r="D91" s="4"/>
      <c r="E91" s="4" t="s">
        <v>23067</v>
      </c>
      <c r="F91" s="134" t="s">
        <v>23068</v>
      </c>
      <c r="G91" s="134" t="s">
        <v>60</v>
      </c>
      <c r="H91" s="3" t="s">
        <v>63</v>
      </c>
    </row>
    <row r="92" spans="1:8" x14ac:dyDescent="0.25">
      <c r="A92" s="3">
        <v>89</v>
      </c>
      <c r="B92" s="133" t="s">
        <v>22893</v>
      </c>
      <c r="C92" s="4"/>
      <c r="D92" s="4"/>
      <c r="E92" s="4" t="s">
        <v>23069</v>
      </c>
      <c r="F92" s="134" t="s">
        <v>23070</v>
      </c>
      <c r="G92" s="134" t="s">
        <v>60</v>
      </c>
      <c r="H92" s="3" t="s">
        <v>63</v>
      </c>
    </row>
    <row r="93" spans="1:8" x14ac:dyDescent="0.25">
      <c r="A93" s="3">
        <v>90</v>
      </c>
      <c r="B93" s="133" t="s">
        <v>22893</v>
      </c>
      <c r="C93" s="4"/>
      <c r="D93" s="4"/>
      <c r="E93" s="4" t="s">
        <v>23071</v>
      </c>
      <c r="F93" s="134" t="s">
        <v>23072</v>
      </c>
      <c r="G93" s="134" t="s">
        <v>60</v>
      </c>
      <c r="H93" s="3" t="s">
        <v>63</v>
      </c>
    </row>
    <row r="94" spans="1:8" x14ac:dyDescent="0.25">
      <c r="A94" s="3">
        <v>91</v>
      </c>
      <c r="B94" s="133" t="s">
        <v>22893</v>
      </c>
      <c r="C94" s="4"/>
      <c r="D94" s="4"/>
      <c r="E94" s="4" t="s">
        <v>23073</v>
      </c>
      <c r="F94" s="134" t="s">
        <v>23074</v>
      </c>
      <c r="G94" s="134" t="s">
        <v>60</v>
      </c>
      <c r="H94" s="3" t="s">
        <v>63</v>
      </c>
    </row>
    <row r="95" spans="1:8" x14ac:dyDescent="0.25">
      <c r="A95" s="3">
        <v>92</v>
      </c>
      <c r="B95" s="133" t="s">
        <v>22893</v>
      </c>
      <c r="C95" s="4"/>
      <c r="D95" s="4"/>
      <c r="E95" s="4" t="s">
        <v>23075</v>
      </c>
      <c r="F95" s="134" t="s">
        <v>23076</v>
      </c>
      <c r="G95" s="134" t="s">
        <v>60</v>
      </c>
      <c r="H95" s="3" t="s">
        <v>63</v>
      </c>
    </row>
    <row r="96" spans="1:8" x14ac:dyDescent="0.25">
      <c r="A96" s="3">
        <v>93</v>
      </c>
      <c r="B96" s="133" t="s">
        <v>22893</v>
      </c>
      <c r="C96" s="4"/>
      <c r="D96" s="4"/>
      <c r="E96" s="4" t="s">
        <v>23077</v>
      </c>
      <c r="F96" s="134" t="s">
        <v>23078</v>
      </c>
      <c r="G96" s="134" t="s">
        <v>60</v>
      </c>
      <c r="H96" s="3" t="s">
        <v>63</v>
      </c>
    </row>
    <row r="97" spans="1:8" x14ac:dyDescent="0.25">
      <c r="A97" s="3">
        <v>94</v>
      </c>
      <c r="B97" s="133" t="s">
        <v>22893</v>
      </c>
      <c r="C97" s="4"/>
      <c r="D97" s="4"/>
      <c r="E97" s="4" t="s">
        <v>23079</v>
      </c>
      <c r="F97" s="134" t="s">
        <v>23080</v>
      </c>
      <c r="G97" s="134" t="s">
        <v>60</v>
      </c>
      <c r="H97" s="3" t="s">
        <v>63</v>
      </c>
    </row>
    <row r="98" spans="1:8" x14ac:dyDescent="0.25">
      <c r="A98" s="3">
        <v>95</v>
      </c>
      <c r="B98" s="133" t="s">
        <v>22893</v>
      </c>
      <c r="C98" s="4"/>
      <c r="D98" s="4"/>
      <c r="E98" s="4" t="s">
        <v>23081</v>
      </c>
      <c r="F98" s="134" t="s">
        <v>23082</v>
      </c>
      <c r="G98" s="134" t="s">
        <v>60</v>
      </c>
      <c r="H98" s="3" t="s">
        <v>63</v>
      </c>
    </row>
    <row r="99" spans="1:8" x14ac:dyDescent="0.25">
      <c r="A99" s="3">
        <v>96</v>
      </c>
      <c r="B99" s="133" t="s">
        <v>22893</v>
      </c>
      <c r="C99" s="4"/>
      <c r="D99" s="4"/>
      <c r="E99" s="4" t="s">
        <v>23083</v>
      </c>
      <c r="F99" s="134" t="s">
        <v>23084</v>
      </c>
      <c r="G99" s="134" t="s">
        <v>60</v>
      </c>
      <c r="H99" s="3" t="s">
        <v>63</v>
      </c>
    </row>
    <row r="100" spans="1:8" x14ac:dyDescent="0.25">
      <c r="A100" s="3">
        <v>97</v>
      </c>
      <c r="B100" s="133" t="s">
        <v>22893</v>
      </c>
      <c r="C100" s="4"/>
      <c r="D100" s="4"/>
      <c r="E100" s="4" t="s">
        <v>23085</v>
      </c>
      <c r="F100" s="134" t="s">
        <v>23086</v>
      </c>
      <c r="G100" s="134" t="s">
        <v>60</v>
      </c>
      <c r="H100" s="3" t="s">
        <v>63</v>
      </c>
    </row>
    <row r="101" spans="1:8" x14ac:dyDescent="0.25">
      <c r="A101" s="3">
        <v>98</v>
      </c>
      <c r="B101" s="133" t="s">
        <v>22893</v>
      </c>
      <c r="C101" s="4"/>
      <c r="D101" s="4"/>
      <c r="E101" s="4" t="s">
        <v>23087</v>
      </c>
      <c r="F101" s="134" t="s">
        <v>23088</v>
      </c>
      <c r="G101" s="134" t="s">
        <v>60</v>
      </c>
      <c r="H101" s="3" t="s">
        <v>63</v>
      </c>
    </row>
    <row r="102" spans="1:8" x14ac:dyDescent="0.25">
      <c r="A102" s="3">
        <v>99</v>
      </c>
      <c r="B102" s="133" t="s">
        <v>22893</v>
      </c>
      <c r="C102" s="4"/>
      <c r="D102" s="4"/>
      <c r="E102" s="4" t="s">
        <v>23089</v>
      </c>
      <c r="F102" s="134" t="s">
        <v>23090</v>
      </c>
      <c r="G102" s="134" t="s">
        <v>60</v>
      </c>
      <c r="H102" s="3" t="s">
        <v>63</v>
      </c>
    </row>
    <row r="103" spans="1:8" x14ac:dyDescent="0.25">
      <c r="A103" s="3">
        <v>100</v>
      </c>
      <c r="B103" s="133" t="s">
        <v>22893</v>
      </c>
      <c r="C103" s="4"/>
      <c r="D103" s="4"/>
      <c r="E103" s="4" t="s">
        <v>23091</v>
      </c>
      <c r="F103" s="134" t="s">
        <v>23092</v>
      </c>
      <c r="G103" s="134" t="s">
        <v>60</v>
      </c>
      <c r="H103" s="3" t="s">
        <v>63</v>
      </c>
    </row>
    <row r="104" spans="1:8" x14ac:dyDescent="0.25">
      <c r="A104" s="3">
        <v>101</v>
      </c>
      <c r="B104" s="133" t="s">
        <v>22893</v>
      </c>
      <c r="C104" s="4"/>
      <c r="D104" s="4"/>
      <c r="E104" s="4" t="s">
        <v>23093</v>
      </c>
      <c r="F104" s="134" t="s">
        <v>23094</v>
      </c>
      <c r="G104" s="134" t="s">
        <v>60</v>
      </c>
      <c r="H104" s="3" t="s">
        <v>63</v>
      </c>
    </row>
    <row r="105" spans="1:8" x14ac:dyDescent="0.25">
      <c r="A105" s="3">
        <v>102</v>
      </c>
      <c r="B105" s="133" t="s">
        <v>22893</v>
      </c>
      <c r="C105" s="4"/>
      <c r="D105" s="4"/>
      <c r="E105" s="4" t="s">
        <v>23095</v>
      </c>
      <c r="F105" s="134" t="s">
        <v>23096</v>
      </c>
      <c r="G105" s="134" t="s">
        <v>60</v>
      </c>
      <c r="H105" s="3" t="s">
        <v>63</v>
      </c>
    </row>
    <row r="106" spans="1:8" x14ac:dyDescent="0.25">
      <c r="A106" s="3">
        <v>103</v>
      </c>
      <c r="B106" s="133" t="s">
        <v>22893</v>
      </c>
      <c r="C106" s="4"/>
      <c r="D106" s="4"/>
      <c r="E106" s="4" t="s">
        <v>23097</v>
      </c>
      <c r="F106" s="134" t="s">
        <v>23098</v>
      </c>
      <c r="G106" s="134" t="s">
        <v>60</v>
      </c>
      <c r="H106" s="3" t="s">
        <v>63</v>
      </c>
    </row>
    <row r="107" spans="1:8" x14ac:dyDescent="0.25">
      <c r="A107" s="3">
        <v>104</v>
      </c>
      <c r="B107" s="133" t="s">
        <v>22893</v>
      </c>
      <c r="C107" s="4"/>
      <c r="D107" s="4"/>
      <c r="E107" s="4" t="s">
        <v>23099</v>
      </c>
      <c r="F107" s="134" t="s">
        <v>23100</v>
      </c>
      <c r="G107" s="134" t="s">
        <v>60</v>
      </c>
      <c r="H107" s="3" t="s">
        <v>63</v>
      </c>
    </row>
    <row r="108" spans="1:8" x14ac:dyDescent="0.25">
      <c r="A108" s="3">
        <v>105</v>
      </c>
      <c r="B108" s="133" t="s">
        <v>22893</v>
      </c>
      <c r="C108" s="4"/>
      <c r="D108" s="4"/>
      <c r="E108" s="4" t="s">
        <v>23101</v>
      </c>
      <c r="F108" s="134" t="s">
        <v>23102</v>
      </c>
      <c r="G108" s="134" t="s">
        <v>60</v>
      </c>
      <c r="H108" s="3" t="s">
        <v>63</v>
      </c>
    </row>
    <row r="109" spans="1:8" x14ac:dyDescent="0.25">
      <c r="A109" s="3">
        <v>106</v>
      </c>
      <c r="B109" s="133" t="s">
        <v>22893</v>
      </c>
      <c r="C109" s="4"/>
      <c r="D109" s="4"/>
      <c r="E109" s="4" t="s">
        <v>23103</v>
      </c>
      <c r="F109" s="134" t="s">
        <v>23104</v>
      </c>
      <c r="G109" s="134" t="s">
        <v>60</v>
      </c>
      <c r="H109" s="3" t="s">
        <v>63</v>
      </c>
    </row>
    <row r="110" spans="1:8" x14ac:dyDescent="0.25">
      <c r="A110" s="3">
        <v>107</v>
      </c>
      <c r="B110" s="133" t="s">
        <v>22893</v>
      </c>
      <c r="C110" s="4"/>
      <c r="D110" s="4"/>
      <c r="E110" s="4" t="s">
        <v>23105</v>
      </c>
      <c r="F110" s="134" t="s">
        <v>23106</v>
      </c>
      <c r="G110" s="134" t="s">
        <v>60</v>
      </c>
      <c r="H110" s="3" t="s">
        <v>63</v>
      </c>
    </row>
    <row r="111" spans="1:8" hidden="1" x14ac:dyDescent="0.25">
      <c r="A111" s="3">
        <v>108</v>
      </c>
      <c r="B111" s="133" t="s">
        <v>22893</v>
      </c>
      <c r="C111" s="4"/>
      <c r="D111" s="4"/>
      <c r="E111" s="4" t="s">
        <v>23107</v>
      </c>
      <c r="F111" s="134" t="s">
        <v>23108</v>
      </c>
      <c r="G111" s="134" t="s">
        <v>60</v>
      </c>
      <c r="H111" s="3" t="s">
        <v>61</v>
      </c>
    </row>
    <row r="112" spans="1:8" x14ac:dyDescent="0.25">
      <c r="A112" s="3">
        <v>109</v>
      </c>
      <c r="B112" s="133" t="s">
        <v>22893</v>
      </c>
      <c r="C112" s="4"/>
      <c r="D112" s="4"/>
      <c r="E112" s="4" t="s">
        <v>23109</v>
      </c>
      <c r="F112" s="134" t="s">
        <v>23110</v>
      </c>
      <c r="G112" s="134" t="s">
        <v>60</v>
      </c>
      <c r="H112" s="3" t="s">
        <v>63</v>
      </c>
    </row>
    <row r="113" spans="1:8" x14ac:dyDescent="0.25">
      <c r="A113" s="3">
        <v>110</v>
      </c>
      <c r="B113" s="133" t="s">
        <v>22893</v>
      </c>
      <c r="C113" s="4"/>
      <c r="D113" s="4"/>
      <c r="E113" s="4" t="s">
        <v>23111</v>
      </c>
      <c r="F113" s="134" t="s">
        <v>23112</v>
      </c>
      <c r="G113" s="134" t="s">
        <v>60</v>
      </c>
      <c r="H113" s="3" t="s">
        <v>63</v>
      </c>
    </row>
    <row r="114" spans="1:8" x14ac:dyDescent="0.25">
      <c r="A114" s="3">
        <v>111</v>
      </c>
      <c r="B114" s="133" t="s">
        <v>22893</v>
      </c>
      <c r="C114" s="4"/>
      <c r="D114" s="4"/>
      <c r="E114" s="4" t="s">
        <v>23113</v>
      </c>
      <c r="F114" s="134" t="s">
        <v>23114</v>
      </c>
      <c r="G114" s="134" t="s">
        <v>60</v>
      </c>
      <c r="H114" s="3" t="s">
        <v>63</v>
      </c>
    </row>
    <row r="115" spans="1:8" x14ac:dyDescent="0.25">
      <c r="A115" s="3">
        <v>112</v>
      </c>
      <c r="B115" s="133" t="s">
        <v>22893</v>
      </c>
      <c r="C115" s="4"/>
      <c r="D115" s="4"/>
      <c r="E115" s="4" t="s">
        <v>23115</v>
      </c>
      <c r="F115" s="134" t="s">
        <v>23116</v>
      </c>
      <c r="G115" s="134" t="s">
        <v>60</v>
      </c>
      <c r="H115" s="3" t="s">
        <v>63</v>
      </c>
    </row>
    <row r="116" spans="1:8" x14ac:dyDescent="0.25">
      <c r="A116" s="3">
        <v>113</v>
      </c>
      <c r="B116" s="133" t="s">
        <v>22893</v>
      </c>
      <c r="C116" s="4"/>
      <c r="D116" s="4"/>
      <c r="E116" s="4" t="s">
        <v>23117</v>
      </c>
      <c r="F116" s="134" t="s">
        <v>23118</v>
      </c>
      <c r="G116" s="134" t="s">
        <v>60</v>
      </c>
      <c r="H116" s="3" t="s">
        <v>63</v>
      </c>
    </row>
    <row r="117" spans="1:8" x14ac:dyDescent="0.25">
      <c r="A117" s="3">
        <v>114</v>
      </c>
      <c r="B117" s="133" t="s">
        <v>22893</v>
      </c>
      <c r="C117" s="4"/>
      <c r="D117" s="4"/>
      <c r="E117" s="4" t="s">
        <v>23119</v>
      </c>
      <c r="F117" s="134" t="s">
        <v>23120</v>
      </c>
      <c r="G117" s="134" t="s">
        <v>60</v>
      </c>
      <c r="H117" s="3" t="s">
        <v>63</v>
      </c>
    </row>
    <row r="118" spans="1:8" x14ac:dyDescent="0.25">
      <c r="A118" s="3">
        <v>115</v>
      </c>
      <c r="B118" s="133" t="s">
        <v>22893</v>
      </c>
      <c r="C118" s="4"/>
      <c r="D118" s="4"/>
      <c r="E118" s="4" t="s">
        <v>23121</v>
      </c>
      <c r="F118" s="134" t="s">
        <v>23122</v>
      </c>
      <c r="G118" s="134" t="s">
        <v>60</v>
      </c>
      <c r="H118" s="3" t="s">
        <v>63</v>
      </c>
    </row>
    <row r="119" spans="1:8" x14ac:dyDescent="0.25">
      <c r="A119" s="3">
        <v>116</v>
      </c>
      <c r="B119" s="133" t="s">
        <v>22893</v>
      </c>
      <c r="C119" s="4"/>
      <c r="D119" s="4"/>
      <c r="E119" s="4" t="s">
        <v>23123</v>
      </c>
      <c r="F119" s="134" t="s">
        <v>23124</v>
      </c>
      <c r="G119" s="134" t="s">
        <v>60</v>
      </c>
      <c r="H119" s="3" t="s">
        <v>63</v>
      </c>
    </row>
    <row r="120" spans="1:8" x14ac:dyDescent="0.25">
      <c r="A120" s="3">
        <v>117</v>
      </c>
      <c r="B120" s="133" t="s">
        <v>22893</v>
      </c>
      <c r="C120" s="4"/>
      <c r="D120" s="4"/>
      <c r="E120" s="4" t="s">
        <v>23125</v>
      </c>
      <c r="F120" s="134" t="s">
        <v>23126</v>
      </c>
      <c r="G120" s="134" t="s">
        <v>60</v>
      </c>
      <c r="H120" s="3" t="s">
        <v>63</v>
      </c>
    </row>
    <row r="121" spans="1:8" x14ac:dyDescent="0.25">
      <c r="A121" s="3">
        <v>118</v>
      </c>
      <c r="B121" s="133" t="s">
        <v>22893</v>
      </c>
      <c r="C121" s="4"/>
      <c r="D121" s="4"/>
      <c r="E121" s="4" t="s">
        <v>23127</v>
      </c>
      <c r="F121" s="134" t="s">
        <v>23128</v>
      </c>
      <c r="G121" s="134" t="s">
        <v>60</v>
      </c>
      <c r="H121" s="3" t="s">
        <v>63</v>
      </c>
    </row>
    <row r="122" spans="1:8" x14ac:dyDescent="0.25">
      <c r="A122" s="3">
        <v>119</v>
      </c>
      <c r="B122" s="133" t="s">
        <v>22893</v>
      </c>
      <c r="C122" s="4"/>
      <c r="D122" s="4"/>
      <c r="E122" s="4" t="s">
        <v>23129</v>
      </c>
      <c r="F122" s="134" t="s">
        <v>23130</v>
      </c>
      <c r="G122" s="134" t="s">
        <v>60</v>
      </c>
      <c r="H122" s="3" t="s">
        <v>63</v>
      </c>
    </row>
    <row r="123" spans="1:8" x14ac:dyDescent="0.25">
      <c r="A123" s="3">
        <v>120</v>
      </c>
      <c r="B123" s="133" t="s">
        <v>22893</v>
      </c>
      <c r="C123" s="4"/>
      <c r="D123" s="4"/>
      <c r="E123" s="4" t="s">
        <v>23131</v>
      </c>
      <c r="F123" s="134" t="s">
        <v>23132</v>
      </c>
      <c r="G123" s="134" t="s">
        <v>60</v>
      </c>
      <c r="H123" s="3" t="s">
        <v>63</v>
      </c>
    </row>
    <row r="124" spans="1:8" x14ac:dyDescent="0.25">
      <c r="A124" s="3">
        <v>121</v>
      </c>
      <c r="B124" s="133" t="s">
        <v>22893</v>
      </c>
      <c r="C124" s="4"/>
      <c r="D124" s="4"/>
      <c r="E124" s="4" t="s">
        <v>23133</v>
      </c>
      <c r="F124" s="134" t="s">
        <v>23134</v>
      </c>
      <c r="G124" s="134" t="s">
        <v>60</v>
      </c>
      <c r="H124" s="3" t="s">
        <v>63</v>
      </c>
    </row>
    <row r="125" spans="1:8" x14ac:dyDescent="0.25">
      <c r="A125" s="3">
        <v>122</v>
      </c>
      <c r="B125" s="133" t="s">
        <v>22893</v>
      </c>
      <c r="C125" s="4"/>
      <c r="D125" s="4"/>
      <c r="E125" s="4" t="s">
        <v>23135</v>
      </c>
      <c r="F125" s="134" t="s">
        <v>23136</v>
      </c>
      <c r="G125" s="134" t="s">
        <v>60</v>
      </c>
      <c r="H125" s="3" t="s">
        <v>63</v>
      </c>
    </row>
    <row r="126" spans="1:8" x14ac:dyDescent="0.25">
      <c r="A126" s="3">
        <v>123</v>
      </c>
      <c r="B126" s="133" t="s">
        <v>22893</v>
      </c>
      <c r="C126" s="4"/>
      <c r="D126" s="4"/>
      <c r="E126" s="4" t="s">
        <v>23137</v>
      </c>
      <c r="F126" s="134" t="s">
        <v>23138</v>
      </c>
      <c r="G126" s="134" t="s">
        <v>60</v>
      </c>
      <c r="H126" s="3" t="s">
        <v>63</v>
      </c>
    </row>
    <row r="127" spans="1:8" x14ac:dyDescent="0.25">
      <c r="A127" s="3">
        <v>124</v>
      </c>
      <c r="B127" s="133" t="s">
        <v>22893</v>
      </c>
      <c r="C127" s="4"/>
      <c r="D127" s="4"/>
      <c r="E127" s="4" t="s">
        <v>23139</v>
      </c>
      <c r="F127" s="134" t="s">
        <v>23140</v>
      </c>
      <c r="G127" s="134" t="s">
        <v>60</v>
      </c>
      <c r="H127" s="3" t="s">
        <v>63</v>
      </c>
    </row>
    <row r="128" spans="1:8" x14ac:dyDescent="0.25">
      <c r="A128" s="3">
        <v>125</v>
      </c>
      <c r="B128" s="133" t="s">
        <v>22893</v>
      </c>
      <c r="C128" s="4"/>
      <c r="D128" s="4"/>
      <c r="E128" s="4" t="s">
        <v>23141</v>
      </c>
      <c r="F128" s="134" t="s">
        <v>23142</v>
      </c>
      <c r="G128" s="134" t="s">
        <v>60</v>
      </c>
      <c r="H128" s="3" t="s">
        <v>63</v>
      </c>
    </row>
    <row r="129" spans="1:8" hidden="1" x14ac:dyDescent="0.25">
      <c r="A129" s="3">
        <v>126</v>
      </c>
      <c r="B129" s="133" t="s">
        <v>22893</v>
      </c>
      <c r="C129" s="4"/>
      <c r="D129" s="4"/>
      <c r="E129" s="4" t="s">
        <v>23143</v>
      </c>
      <c r="F129" s="134" t="s">
        <v>23144</v>
      </c>
      <c r="G129" s="134" t="s">
        <v>60</v>
      </c>
      <c r="H129" s="3" t="s">
        <v>61</v>
      </c>
    </row>
    <row r="130" spans="1:8" x14ac:dyDescent="0.25">
      <c r="A130" s="3">
        <v>127</v>
      </c>
      <c r="B130" s="133" t="s">
        <v>22893</v>
      </c>
      <c r="C130" s="4"/>
      <c r="D130" s="4"/>
      <c r="E130" s="4" t="s">
        <v>23145</v>
      </c>
      <c r="F130" s="134" t="s">
        <v>23146</v>
      </c>
      <c r="G130" s="134" t="s">
        <v>60</v>
      </c>
      <c r="H130" s="3" t="s">
        <v>63</v>
      </c>
    </row>
    <row r="131" spans="1:8" x14ac:dyDescent="0.25">
      <c r="A131" s="3">
        <v>128</v>
      </c>
      <c r="B131" s="133" t="s">
        <v>22893</v>
      </c>
      <c r="C131" s="4"/>
      <c r="D131" s="4"/>
      <c r="E131" s="4" t="s">
        <v>23147</v>
      </c>
      <c r="F131" s="134" t="s">
        <v>23148</v>
      </c>
      <c r="G131" s="134" t="s">
        <v>60</v>
      </c>
      <c r="H131" s="3" t="s">
        <v>63</v>
      </c>
    </row>
    <row r="132" spans="1:8" x14ac:dyDescent="0.25">
      <c r="A132" s="3">
        <v>129</v>
      </c>
      <c r="B132" s="133" t="s">
        <v>22893</v>
      </c>
      <c r="C132" s="4"/>
      <c r="D132" s="4"/>
      <c r="E132" s="4" t="s">
        <v>23149</v>
      </c>
      <c r="F132" s="134" t="s">
        <v>23150</v>
      </c>
      <c r="G132" s="134" t="s">
        <v>60</v>
      </c>
      <c r="H132" s="3" t="s">
        <v>63</v>
      </c>
    </row>
    <row r="133" spans="1:8" x14ac:dyDescent="0.25">
      <c r="A133" s="3">
        <v>130</v>
      </c>
      <c r="B133" s="133" t="s">
        <v>22893</v>
      </c>
      <c r="C133" s="4"/>
      <c r="D133" s="4"/>
      <c r="E133" s="4" t="s">
        <v>23151</v>
      </c>
      <c r="F133" s="134" t="s">
        <v>23152</v>
      </c>
      <c r="G133" s="134" t="s">
        <v>60</v>
      </c>
      <c r="H133" s="3" t="s">
        <v>63</v>
      </c>
    </row>
    <row r="134" spans="1:8" x14ac:dyDescent="0.25">
      <c r="A134" s="3">
        <v>131</v>
      </c>
      <c r="B134" s="133" t="s">
        <v>22893</v>
      </c>
      <c r="C134" s="4"/>
      <c r="D134" s="4"/>
      <c r="E134" s="4" t="s">
        <v>23153</v>
      </c>
      <c r="F134" s="134" t="s">
        <v>23154</v>
      </c>
      <c r="G134" s="134" t="s">
        <v>60</v>
      </c>
      <c r="H134" s="3" t="s">
        <v>63</v>
      </c>
    </row>
    <row r="135" spans="1:8" x14ac:dyDescent="0.25">
      <c r="A135" s="3">
        <v>132</v>
      </c>
      <c r="B135" s="133" t="s">
        <v>22893</v>
      </c>
      <c r="C135" s="4"/>
      <c r="D135" s="4"/>
      <c r="E135" s="4" t="s">
        <v>23153</v>
      </c>
      <c r="F135" s="134" t="s">
        <v>23155</v>
      </c>
      <c r="G135" s="134" t="s">
        <v>60</v>
      </c>
      <c r="H135" s="3" t="s">
        <v>63</v>
      </c>
    </row>
    <row r="136" spans="1:8" x14ac:dyDescent="0.25">
      <c r="A136" s="3">
        <v>133</v>
      </c>
      <c r="B136" s="133" t="s">
        <v>22893</v>
      </c>
      <c r="C136" s="4"/>
      <c r="D136" s="4"/>
      <c r="E136" s="4" t="s">
        <v>23156</v>
      </c>
      <c r="F136" s="134" t="s">
        <v>23157</v>
      </c>
      <c r="G136" s="134" t="s">
        <v>60</v>
      </c>
      <c r="H136" s="3" t="s">
        <v>63</v>
      </c>
    </row>
    <row r="137" spans="1:8" x14ac:dyDescent="0.25">
      <c r="A137" s="3">
        <v>134</v>
      </c>
      <c r="B137" s="133" t="s">
        <v>22893</v>
      </c>
      <c r="C137" s="4"/>
      <c r="D137" s="4"/>
      <c r="E137" s="4" t="s">
        <v>23158</v>
      </c>
      <c r="F137" s="134" t="s">
        <v>23159</v>
      </c>
      <c r="G137" s="134" t="s">
        <v>60</v>
      </c>
      <c r="H137" s="3" t="s">
        <v>63</v>
      </c>
    </row>
    <row r="138" spans="1:8" x14ac:dyDescent="0.25">
      <c r="A138" s="3">
        <v>135</v>
      </c>
      <c r="B138" s="133" t="s">
        <v>22893</v>
      </c>
      <c r="C138" s="4"/>
      <c r="D138" s="4"/>
      <c r="E138" s="4" t="s">
        <v>23160</v>
      </c>
      <c r="F138" s="134" t="s">
        <v>23161</v>
      </c>
      <c r="G138" s="134" t="s">
        <v>60</v>
      </c>
      <c r="H138" s="3" t="s">
        <v>63</v>
      </c>
    </row>
    <row r="139" spans="1:8" x14ac:dyDescent="0.25">
      <c r="A139" s="3">
        <v>136</v>
      </c>
      <c r="B139" s="133" t="s">
        <v>22893</v>
      </c>
      <c r="C139" s="4"/>
      <c r="D139" s="4"/>
      <c r="E139" s="4" t="s">
        <v>23162</v>
      </c>
      <c r="F139" s="134" t="s">
        <v>23163</v>
      </c>
      <c r="G139" s="134" t="s">
        <v>60</v>
      </c>
      <c r="H139" s="3" t="s">
        <v>63</v>
      </c>
    </row>
    <row r="140" spans="1:8" x14ac:dyDescent="0.25">
      <c r="A140" s="3">
        <v>137</v>
      </c>
      <c r="B140" s="133" t="s">
        <v>22893</v>
      </c>
      <c r="C140" s="4"/>
      <c r="D140" s="4"/>
      <c r="E140" s="4" t="s">
        <v>23164</v>
      </c>
      <c r="F140" s="134" t="s">
        <v>23165</v>
      </c>
      <c r="G140" s="134" t="s">
        <v>60</v>
      </c>
      <c r="H140" s="3" t="s">
        <v>63</v>
      </c>
    </row>
    <row r="141" spans="1:8" x14ac:dyDescent="0.25">
      <c r="A141" s="3">
        <v>138</v>
      </c>
      <c r="B141" s="133" t="s">
        <v>22893</v>
      </c>
      <c r="C141" s="4"/>
      <c r="D141" s="4"/>
      <c r="E141" s="4" t="s">
        <v>23166</v>
      </c>
      <c r="F141" s="134" t="s">
        <v>23167</v>
      </c>
      <c r="G141" s="134" t="s">
        <v>60</v>
      </c>
      <c r="H141" s="3" t="s">
        <v>63</v>
      </c>
    </row>
    <row r="142" spans="1:8" x14ac:dyDescent="0.25">
      <c r="A142" s="3">
        <v>139</v>
      </c>
      <c r="B142" s="133" t="s">
        <v>22893</v>
      </c>
      <c r="C142" s="4"/>
      <c r="D142" s="4"/>
      <c r="E142" s="4" t="s">
        <v>23168</v>
      </c>
      <c r="F142" s="134" t="s">
        <v>23169</v>
      </c>
      <c r="G142" s="134" t="s">
        <v>60</v>
      </c>
      <c r="H142" s="3" t="s">
        <v>63</v>
      </c>
    </row>
    <row r="143" spans="1:8" x14ac:dyDescent="0.25">
      <c r="A143" s="3">
        <v>140</v>
      </c>
      <c r="B143" s="133" t="s">
        <v>22893</v>
      </c>
      <c r="C143" s="4"/>
      <c r="D143" s="4"/>
      <c r="E143" s="4" t="s">
        <v>23170</v>
      </c>
      <c r="F143" s="134" t="s">
        <v>23171</v>
      </c>
      <c r="G143" s="134" t="s">
        <v>60</v>
      </c>
      <c r="H143" s="3" t="s">
        <v>63</v>
      </c>
    </row>
    <row r="144" spans="1:8" x14ac:dyDescent="0.25">
      <c r="A144" s="3">
        <v>141</v>
      </c>
      <c r="B144" s="133" t="s">
        <v>22893</v>
      </c>
      <c r="C144" s="4"/>
      <c r="D144" s="4"/>
      <c r="E144" s="4" t="s">
        <v>23172</v>
      </c>
      <c r="F144" s="134" t="s">
        <v>23173</v>
      </c>
      <c r="G144" s="134" t="s">
        <v>60</v>
      </c>
      <c r="H144" s="3" t="s">
        <v>63</v>
      </c>
    </row>
    <row r="145" spans="1:8" x14ac:dyDescent="0.25">
      <c r="A145" s="3">
        <v>142</v>
      </c>
      <c r="B145" s="133" t="s">
        <v>22893</v>
      </c>
      <c r="C145" s="4"/>
      <c r="D145" s="4"/>
      <c r="E145" s="4" t="s">
        <v>23174</v>
      </c>
      <c r="F145" s="134" t="s">
        <v>23175</v>
      </c>
      <c r="G145" s="134" t="s">
        <v>60</v>
      </c>
      <c r="H145" s="3" t="s">
        <v>63</v>
      </c>
    </row>
    <row r="146" spans="1:8" x14ac:dyDescent="0.25">
      <c r="A146" s="3">
        <v>143</v>
      </c>
      <c r="B146" s="133" t="s">
        <v>22893</v>
      </c>
      <c r="C146" s="4"/>
      <c r="D146" s="4"/>
      <c r="E146" s="4" t="s">
        <v>23176</v>
      </c>
      <c r="F146" s="134" t="s">
        <v>23177</v>
      </c>
      <c r="G146" s="134" t="s">
        <v>60</v>
      </c>
      <c r="H146" s="3" t="s">
        <v>63</v>
      </c>
    </row>
    <row r="147" spans="1:8" x14ac:dyDescent="0.25">
      <c r="A147" s="3">
        <v>144</v>
      </c>
      <c r="B147" s="133" t="s">
        <v>22893</v>
      </c>
      <c r="C147" s="4"/>
      <c r="D147" s="4"/>
      <c r="E147" s="4" t="s">
        <v>23178</v>
      </c>
      <c r="F147" s="134" t="s">
        <v>23179</v>
      </c>
      <c r="G147" s="134" t="s">
        <v>60</v>
      </c>
      <c r="H147" s="3" t="s">
        <v>63</v>
      </c>
    </row>
    <row r="148" spans="1:8" x14ac:dyDescent="0.25">
      <c r="A148" s="3">
        <v>145</v>
      </c>
      <c r="B148" s="133" t="s">
        <v>22893</v>
      </c>
      <c r="C148" s="4"/>
      <c r="D148" s="4"/>
      <c r="E148" s="4" t="s">
        <v>23180</v>
      </c>
      <c r="F148" s="134" t="s">
        <v>23181</v>
      </c>
      <c r="G148" s="134" t="s">
        <v>60</v>
      </c>
      <c r="H148" s="3" t="s">
        <v>63</v>
      </c>
    </row>
    <row r="149" spans="1:8" x14ac:dyDescent="0.25">
      <c r="A149" s="3">
        <v>146</v>
      </c>
      <c r="B149" s="133" t="s">
        <v>22893</v>
      </c>
      <c r="C149" s="4"/>
      <c r="D149" s="4"/>
      <c r="E149" s="4" t="s">
        <v>23182</v>
      </c>
      <c r="F149" s="134" t="s">
        <v>23183</v>
      </c>
      <c r="G149" s="134" t="s">
        <v>60</v>
      </c>
      <c r="H149" s="3" t="s">
        <v>63</v>
      </c>
    </row>
    <row r="150" spans="1:8" x14ac:dyDescent="0.25">
      <c r="A150" s="3">
        <v>147</v>
      </c>
      <c r="B150" s="133" t="s">
        <v>22893</v>
      </c>
      <c r="C150" s="4"/>
      <c r="D150" s="4"/>
      <c r="E150" s="4" t="s">
        <v>23184</v>
      </c>
      <c r="F150" s="134" t="s">
        <v>23185</v>
      </c>
      <c r="G150" s="134" t="s">
        <v>60</v>
      </c>
      <c r="H150" s="3" t="s">
        <v>63</v>
      </c>
    </row>
    <row r="151" spans="1:8" x14ac:dyDescent="0.25">
      <c r="A151" s="3">
        <v>148</v>
      </c>
      <c r="B151" s="133" t="s">
        <v>22893</v>
      </c>
      <c r="C151" s="4"/>
      <c r="D151" s="4"/>
      <c r="E151" s="4" t="s">
        <v>23186</v>
      </c>
      <c r="F151" s="134" t="s">
        <v>23187</v>
      </c>
      <c r="G151" s="134" t="s">
        <v>60</v>
      </c>
      <c r="H151" s="3" t="s">
        <v>63</v>
      </c>
    </row>
    <row r="152" spans="1:8" x14ac:dyDescent="0.25">
      <c r="A152" s="3">
        <v>149</v>
      </c>
      <c r="B152" s="133" t="s">
        <v>22893</v>
      </c>
      <c r="C152" s="4"/>
      <c r="D152" s="4"/>
      <c r="E152" s="4" t="s">
        <v>23188</v>
      </c>
      <c r="F152" s="134" t="s">
        <v>23189</v>
      </c>
      <c r="G152" s="134" t="s">
        <v>60</v>
      </c>
      <c r="H152" s="3" t="s">
        <v>63</v>
      </c>
    </row>
    <row r="153" spans="1:8" x14ac:dyDescent="0.25">
      <c r="A153" s="3">
        <v>150</v>
      </c>
      <c r="B153" s="133" t="s">
        <v>22893</v>
      </c>
      <c r="C153" s="4"/>
      <c r="D153" s="4"/>
      <c r="E153" s="4" t="s">
        <v>23190</v>
      </c>
      <c r="F153" s="134" t="s">
        <v>23191</v>
      </c>
      <c r="G153" s="134" t="s">
        <v>60</v>
      </c>
      <c r="H153" s="3" t="s">
        <v>63</v>
      </c>
    </row>
    <row r="154" spans="1:8" x14ac:dyDescent="0.25">
      <c r="A154" s="3">
        <v>151</v>
      </c>
      <c r="B154" s="133" t="s">
        <v>22893</v>
      </c>
      <c r="C154" s="4"/>
      <c r="D154" s="4"/>
      <c r="E154" s="4" t="s">
        <v>23192</v>
      </c>
      <c r="F154" s="134" t="s">
        <v>23193</v>
      </c>
      <c r="G154" s="134" t="s">
        <v>60</v>
      </c>
      <c r="H154" s="3" t="s">
        <v>63</v>
      </c>
    </row>
    <row r="155" spans="1:8" x14ac:dyDescent="0.25">
      <c r="A155" s="3">
        <v>152</v>
      </c>
      <c r="B155" s="133" t="s">
        <v>22893</v>
      </c>
      <c r="C155" s="4"/>
      <c r="D155" s="4"/>
      <c r="E155" s="4" t="s">
        <v>23194</v>
      </c>
      <c r="F155" s="134" t="s">
        <v>23195</v>
      </c>
      <c r="G155" s="134" t="s">
        <v>60</v>
      </c>
      <c r="H155" s="3" t="s">
        <v>63</v>
      </c>
    </row>
    <row r="156" spans="1:8" x14ac:dyDescent="0.25">
      <c r="A156" s="3">
        <v>153</v>
      </c>
      <c r="B156" s="133" t="s">
        <v>22893</v>
      </c>
      <c r="C156" s="4"/>
      <c r="D156" s="4"/>
      <c r="E156" s="4" t="s">
        <v>23196</v>
      </c>
      <c r="F156" s="134" t="s">
        <v>23197</v>
      </c>
      <c r="G156" s="134" t="s">
        <v>60</v>
      </c>
      <c r="H156" s="3" t="s">
        <v>63</v>
      </c>
    </row>
    <row r="157" spans="1:8" x14ac:dyDescent="0.25">
      <c r="A157" s="3">
        <v>154</v>
      </c>
      <c r="B157" s="133" t="s">
        <v>22893</v>
      </c>
      <c r="C157" s="4"/>
      <c r="D157" s="4"/>
      <c r="E157" s="4" t="s">
        <v>23198</v>
      </c>
      <c r="F157" s="134" t="s">
        <v>23199</v>
      </c>
      <c r="G157" s="134" t="s">
        <v>60</v>
      </c>
      <c r="H157" s="3" t="s">
        <v>63</v>
      </c>
    </row>
    <row r="158" spans="1:8" x14ac:dyDescent="0.25">
      <c r="A158" s="3">
        <v>155</v>
      </c>
      <c r="B158" s="133" t="s">
        <v>22893</v>
      </c>
      <c r="C158" s="4"/>
      <c r="D158" s="4"/>
      <c r="E158" s="4" t="s">
        <v>23200</v>
      </c>
      <c r="F158" s="134" t="s">
        <v>23201</v>
      </c>
      <c r="G158" s="134" t="s">
        <v>60</v>
      </c>
      <c r="H158" s="3" t="s">
        <v>63</v>
      </c>
    </row>
    <row r="159" spans="1:8" x14ac:dyDescent="0.25">
      <c r="A159" s="3">
        <v>156</v>
      </c>
      <c r="B159" s="133" t="s">
        <v>22893</v>
      </c>
      <c r="C159" s="4"/>
      <c r="D159" s="4"/>
      <c r="E159" s="4" t="s">
        <v>23202</v>
      </c>
      <c r="F159" s="134" t="s">
        <v>23203</v>
      </c>
      <c r="G159" s="134" t="s">
        <v>60</v>
      </c>
      <c r="H159" s="3" t="s">
        <v>63</v>
      </c>
    </row>
    <row r="160" spans="1:8" x14ac:dyDescent="0.25">
      <c r="A160" s="3">
        <v>157</v>
      </c>
      <c r="B160" s="133" t="s">
        <v>22893</v>
      </c>
      <c r="C160" s="4"/>
      <c r="D160" s="4"/>
      <c r="E160" s="4" t="s">
        <v>23204</v>
      </c>
      <c r="F160" s="134" t="s">
        <v>23205</v>
      </c>
      <c r="G160" s="134" t="s">
        <v>60</v>
      </c>
      <c r="H160" s="3" t="s">
        <v>63</v>
      </c>
    </row>
    <row r="161" spans="1:8" x14ac:dyDescent="0.25">
      <c r="A161" s="3">
        <v>158</v>
      </c>
      <c r="B161" s="133" t="s">
        <v>22893</v>
      </c>
      <c r="C161" s="4"/>
      <c r="D161" s="4"/>
      <c r="E161" s="4" t="s">
        <v>23206</v>
      </c>
      <c r="F161" s="134" t="s">
        <v>23207</v>
      </c>
      <c r="G161" s="134" t="s">
        <v>60</v>
      </c>
      <c r="H161" s="3" t="s">
        <v>63</v>
      </c>
    </row>
    <row r="162" spans="1:8" x14ac:dyDescent="0.25">
      <c r="A162" s="3">
        <v>159</v>
      </c>
      <c r="B162" s="133" t="s">
        <v>22893</v>
      </c>
      <c r="C162" s="4"/>
      <c r="D162" s="4"/>
      <c r="E162" s="4" t="s">
        <v>23208</v>
      </c>
      <c r="F162" s="134" t="s">
        <v>23209</v>
      </c>
      <c r="G162" s="134" t="s">
        <v>60</v>
      </c>
      <c r="H162" s="3" t="s">
        <v>63</v>
      </c>
    </row>
    <row r="163" spans="1:8" x14ac:dyDescent="0.25">
      <c r="A163" s="3">
        <v>160</v>
      </c>
      <c r="B163" s="133" t="s">
        <v>22893</v>
      </c>
      <c r="C163" s="4"/>
      <c r="D163" s="4"/>
      <c r="E163" s="4" t="s">
        <v>23210</v>
      </c>
      <c r="F163" s="134" t="s">
        <v>23211</v>
      </c>
      <c r="G163" s="134" t="s">
        <v>60</v>
      </c>
      <c r="H163" s="3" t="s">
        <v>63</v>
      </c>
    </row>
    <row r="164" spans="1:8" x14ac:dyDescent="0.25">
      <c r="A164" s="3">
        <v>161</v>
      </c>
      <c r="B164" s="133" t="s">
        <v>22893</v>
      </c>
      <c r="C164" s="4"/>
      <c r="D164" s="4"/>
      <c r="E164" s="4" t="s">
        <v>23212</v>
      </c>
      <c r="F164" s="134" t="s">
        <v>23213</v>
      </c>
      <c r="G164" s="134" t="s">
        <v>60</v>
      </c>
      <c r="H164" s="3" t="s">
        <v>63</v>
      </c>
    </row>
    <row r="165" spans="1:8" x14ac:dyDescent="0.25">
      <c r="A165" s="3">
        <v>162</v>
      </c>
      <c r="B165" s="133" t="s">
        <v>22893</v>
      </c>
      <c r="C165" s="4"/>
      <c r="D165" s="4"/>
      <c r="E165" s="4" t="s">
        <v>23214</v>
      </c>
      <c r="F165" s="134" t="s">
        <v>23215</v>
      </c>
      <c r="G165" s="134" t="s">
        <v>60</v>
      </c>
      <c r="H165" s="3" t="s">
        <v>63</v>
      </c>
    </row>
    <row r="166" spans="1:8" x14ac:dyDescent="0.25">
      <c r="A166" s="3">
        <v>163</v>
      </c>
      <c r="B166" s="133" t="s">
        <v>22893</v>
      </c>
      <c r="C166" s="4"/>
      <c r="D166" s="4"/>
      <c r="E166" s="4" t="s">
        <v>23216</v>
      </c>
      <c r="F166" s="134" t="s">
        <v>23217</v>
      </c>
      <c r="G166" s="134" t="s">
        <v>60</v>
      </c>
      <c r="H166" s="3" t="s">
        <v>63</v>
      </c>
    </row>
    <row r="167" spans="1:8" x14ac:dyDescent="0.25">
      <c r="A167" s="3">
        <v>164</v>
      </c>
      <c r="B167" s="133" t="s">
        <v>22893</v>
      </c>
      <c r="C167" s="4"/>
      <c r="D167" s="4"/>
      <c r="E167" s="4" t="s">
        <v>23218</v>
      </c>
      <c r="F167" s="134" t="s">
        <v>23219</v>
      </c>
      <c r="G167" s="134" t="s">
        <v>60</v>
      </c>
      <c r="H167" s="3" t="s">
        <v>63</v>
      </c>
    </row>
    <row r="168" spans="1:8" x14ac:dyDescent="0.25">
      <c r="A168" s="3">
        <v>165</v>
      </c>
      <c r="B168" s="133" t="s">
        <v>22893</v>
      </c>
      <c r="C168" s="4"/>
      <c r="D168" s="4"/>
      <c r="E168" s="4" t="s">
        <v>23220</v>
      </c>
      <c r="F168" s="134" t="s">
        <v>23221</v>
      </c>
      <c r="G168" s="134" t="s">
        <v>60</v>
      </c>
      <c r="H168" s="3" t="s">
        <v>63</v>
      </c>
    </row>
    <row r="169" spans="1:8" x14ac:dyDescent="0.25">
      <c r="A169" s="3">
        <v>166</v>
      </c>
      <c r="B169" s="133" t="s">
        <v>22893</v>
      </c>
      <c r="C169" s="4"/>
      <c r="D169" s="4"/>
      <c r="E169" s="4" t="s">
        <v>23222</v>
      </c>
      <c r="F169" s="134" t="s">
        <v>23223</v>
      </c>
      <c r="G169" s="134" t="s">
        <v>60</v>
      </c>
      <c r="H169" s="3" t="s">
        <v>63</v>
      </c>
    </row>
    <row r="170" spans="1:8" x14ac:dyDescent="0.25">
      <c r="A170" s="3">
        <v>167</v>
      </c>
      <c r="B170" s="133" t="s">
        <v>22893</v>
      </c>
      <c r="C170" s="4"/>
      <c r="D170" s="4"/>
      <c r="E170" s="4" t="s">
        <v>23224</v>
      </c>
      <c r="F170" s="134" t="s">
        <v>23225</v>
      </c>
      <c r="G170" s="134" t="s">
        <v>60</v>
      </c>
      <c r="H170" s="3" t="s">
        <v>63</v>
      </c>
    </row>
    <row r="171" spans="1:8" x14ac:dyDescent="0.25">
      <c r="A171" s="3">
        <v>168</v>
      </c>
      <c r="B171" s="133" t="s">
        <v>22893</v>
      </c>
      <c r="C171" s="4"/>
      <c r="D171" s="4"/>
      <c r="E171" s="4" t="s">
        <v>23226</v>
      </c>
      <c r="F171" s="134" t="s">
        <v>23227</v>
      </c>
      <c r="G171" s="134" t="s">
        <v>60</v>
      </c>
      <c r="H171" s="3" t="s">
        <v>63</v>
      </c>
    </row>
    <row r="172" spans="1:8" x14ac:dyDescent="0.25">
      <c r="A172" s="3">
        <v>169</v>
      </c>
      <c r="B172" s="133" t="s">
        <v>22893</v>
      </c>
      <c r="C172" s="4"/>
      <c r="D172" s="4"/>
      <c r="E172" s="4" t="s">
        <v>23228</v>
      </c>
      <c r="F172" s="134" t="s">
        <v>23229</v>
      </c>
      <c r="G172" s="134" t="s">
        <v>60</v>
      </c>
      <c r="H172" s="3" t="s">
        <v>63</v>
      </c>
    </row>
    <row r="173" spans="1:8" x14ac:dyDescent="0.25">
      <c r="A173" s="3">
        <v>170</v>
      </c>
      <c r="B173" s="133" t="s">
        <v>22893</v>
      </c>
      <c r="C173" s="4"/>
      <c r="D173" s="4"/>
      <c r="E173" s="4" t="s">
        <v>23230</v>
      </c>
      <c r="F173" s="134" t="s">
        <v>23231</v>
      </c>
      <c r="G173" s="134" t="s">
        <v>60</v>
      </c>
      <c r="H173" s="3" t="s">
        <v>63</v>
      </c>
    </row>
    <row r="174" spans="1:8" x14ac:dyDescent="0.25">
      <c r="A174" s="3">
        <v>171</v>
      </c>
      <c r="B174" s="133" t="s">
        <v>22893</v>
      </c>
      <c r="C174" s="4"/>
      <c r="D174" s="4"/>
      <c r="E174" s="4" t="s">
        <v>23232</v>
      </c>
      <c r="F174" s="134" t="s">
        <v>23233</v>
      </c>
      <c r="G174" s="134" t="s">
        <v>60</v>
      </c>
      <c r="H174" s="3" t="s">
        <v>63</v>
      </c>
    </row>
    <row r="175" spans="1:8" x14ac:dyDescent="0.25">
      <c r="A175" s="3">
        <v>172</v>
      </c>
      <c r="B175" s="133" t="s">
        <v>22893</v>
      </c>
      <c r="C175" s="4"/>
      <c r="D175" s="4"/>
      <c r="E175" s="4" t="s">
        <v>23234</v>
      </c>
      <c r="F175" s="134" t="s">
        <v>23235</v>
      </c>
      <c r="G175" s="134" t="s">
        <v>60</v>
      </c>
      <c r="H175" s="3" t="s">
        <v>63</v>
      </c>
    </row>
    <row r="176" spans="1:8" x14ac:dyDescent="0.25">
      <c r="A176" s="3">
        <v>173</v>
      </c>
      <c r="B176" s="133" t="s">
        <v>22893</v>
      </c>
      <c r="C176" s="4"/>
      <c r="D176" s="4"/>
      <c r="E176" s="4" t="s">
        <v>23236</v>
      </c>
      <c r="F176" s="134" t="s">
        <v>23237</v>
      </c>
      <c r="G176" s="134" t="s">
        <v>60</v>
      </c>
      <c r="H176" s="3" t="s">
        <v>63</v>
      </c>
    </row>
    <row r="177" spans="1:8" x14ac:dyDescent="0.25">
      <c r="A177" s="3">
        <v>174</v>
      </c>
      <c r="B177" s="133" t="s">
        <v>22893</v>
      </c>
      <c r="C177" s="4"/>
      <c r="D177" s="4"/>
      <c r="E177" s="4" t="s">
        <v>23238</v>
      </c>
      <c r="F177" s="134" t="s">
        <v>23239</v>
      </c>
      <c r="G177" s="134" t="s">
        <v>60</v>
      </c>
      <c r="H177" s="3" t="s">
        <v>63</v>
      </c>
    </row>
    <row r="178" spans="1:8" x14ac:dyDescent="0.25">
      <c r="A178" s="3">
        <v>175</v>
      </c>
      <c r="B178" s="133" t="s">
        <v>22893</v>
      </c>
      <c r="C178" s="4"/>
      <c r="D178" s="4"/>
      <c r="E178" s="4" t="s">
        <v>23240</v>
      </c>
      <c r="F178" s="134" t="s">
        <v>23241</v>
      </c>
      <c r="G178" s="134" t="s">
        <v>60</v>
      </c>
      <c r="H178" s="3" t="s">
        <v>63</v>
      </c>
    </row>
    <row r="179" spans="1:8" x14ac:dyDescent="0.25">
      <c r="A179" s="3">
        <v>176</v>
      </c>
      <c r="B179" s="133" t="s">
        <v>22893</v>
      </c>
      <c r="C179" s="4"/>
      <c r="D179" s="4"/>
      <c r="E179" s="4" t="s">
        <v>23242</v>
      </c>
      <c r="F179" s="134" t="s">
        <v>23243</v>
      </c>
      <c r="G179" s="134" t="s">
        <v>60</v>
      </c>
      <c r="H179" s="3" t="s">
        <v>63</v>
      </c>
    </row>
    <row r="180" spans="1:8" x14ac:dyDescent="0.25">
      <c r="A180" s="3">
        <v>177</v>
      </c>
      <c r="B180" s="133" t="s">
        <v>22893</v>
      </c>
      <c r="C180" s="4"/>
      <c r="D180" s="4"/>
      <c r="E180" s="4" t="s">
        <v>23244</v>
      </c>
      <c r="F180" s="134" t="s">
        <v>23245</v>
      </c>
      <c r="G180" s="134" t="s">
        <v>60</v>
      </c>
      <c r="H180" s="3" t="s">
        <v>63</v>
      </c>
    </row>
    <row r="181" spans="1:8" x14ac:dyDescent="0.25">
      <c r="A181" s="3">
        <v>178</v>
      </c>
      <c r="B181" s="133" t="s">
        <v>22893</v>
      </c>
      <c r="C181" s="4"/>
      <c r="D181" s="4"/>
      <c r="E181" s="4" t="s">
        <v>23246</v>
      </c>
      <c r="F181" s="134" t="s">
        <v>23247</v>
      </c>
      <c r="G181" s="134" t="s">
        <v>60</v>
      </c>
      <c r="H181" s="3" t="s">
        <v>63</v>
      </c>
    </row>
    <row r="182" spans="1:8" x14ac:dyDescent="0.25">
      <c r="A182" s="3">
        <v>179</v>
      </c>
      <c r="B182" s="133" t="s">
        <v>22893</v>
      </c>
      <c r="C182" s="4"/>
      <c r="D182" s="4"/>
      <c r="E182" s="4" t="s">
        <v>23248</v>
      </c>
      <c r="F182" s="134" t="s">
        <v>23249</v>
      </c>
      <c r="G182" s="134" t="s">
        <v>60</v>
      </c>
      <c r="H182" s="3" t="s">
        <v>63</v>
      </c>
    </row>
    <row r="183" spans="1:8" x14ac:dyDescent="0.25">
      <c r="A183" s="3">
        <v>180</v>
      </c>
      <c r="B183" s="133" t="s">
        <v>22893</v>
      </c>
      <c r="C183" s="4"/>
      <c r="D183" s="4"/>
      <c r="E183" s="4" t="s">
        <v>23250</v>
      </c>
      <c r="F183" s="134" t="s">
        <v>23251</v>
      </c>
      <c r="G183" s="134" t="s">
        <v>60</v>
      </c>
      <c r="H183" s="3" t="s">
        <v>63</v>
      </c>
    </row>
    <row r="184" spans="1:8" x14ac:dyDescent="0.25">
      <c r="A184" s="3">
        <v>181</v>
      </c>
      <c r="B184" s="133" t="s">
        <v>22893</v>
      </c>
      <c r="C184" s="4"/>
      <c r="D184" s="4"/>
      <c r="E184" s="4" t="s">
        <v>23252</v>
      </c>
      <c r="F184" s="134" t="s">
        <v>23253</v>
      </c>
      <c r="G184" s="134" t="s">
        <v>60</v>
      </c>
      <c r="H184" s="3" t="s">
        <v>63</v>
      </c>
    </row>
    <row r="185" spans="1:8" x14ac:dyDescent="0.25">
      <c r="A185" s="3">
        <v>182</v>
      </c>
      <c r="B185" s="133" t="s">
        <v>22893</v>
      </c>
      <c r="C185" s="4"/>
      <c r="D185" s="4"/>
      <c r="E185" s="4" t="s">
        <v>23254</v>
      </c>
      <c r="F185" s="134" t="s">
        <v>23255</v>
      </c>
      <c r="G185" s="134" t="s">
        <v>60</v>
      </c>
      <c r="H185" s="3" t="s">
        <v>63</v>
      </c>
    </row>
    <row r="186" spans="1:8" x14ac:dyDescent="0.25">
      <c r="A186" s="3">
        <v>183</v>
      </c>
      <c r="B186" s="133" t="s">
        <v>22893</v>
      </c>
      <c r="C186" s="4"/>
      <c r="D186" s="4"/>
      <c r="E186" s="4" t="s">
        <v>23256</v>
      </c>
      <c r="F186" s="134" t="s">
        <v>23257</v>
      </c>
      <c r="G186" s="134" t="s">
        <v>60</v>
      </c>
      <c r="H186" s="3" t="s">
        <v>63</v>
      </c>
    </row>
    <row r="187" spans="1:8" x14ac:dyDescent="0.25">
      <c r="A187" s="3">
        <v>184</v>
      </c>
      <c r="B187" s="133" t="s">
        <v>22893</v>
      </c>
      <c r="C187" s="4"/>
      <c r="D187" s="4"/>
      <c r="E187" s="4" t="s">
        <v>23258</v>
      </c>
      <c r="F187" s="134" t="s">
        <v>23259</v>
      </c>
      <c r="G187" s="134" t="s">
        <v>60</v>
      </c>
      <c r="H187" s="3" t="s">
        <v>63</v>
      </c>
    </row>
    <row r="188" spans="1:8" x14ac:dyDescent="0.25">
      <c r="A188" s="3">
        <v>185</v>
      </c>
      <c r="B188" s="133" t="s">
        <v>22893</v>
      </c>
      <c r="C188" s="4"/>
      <c r="D188" s="4"/>
      <c r="E188" s="4" t="s">
        <v>23260</v>
      </c>
      <c r="F188" s="134" t="s">
        <v>23261</v>
      </c>
      <c r="G188" s="134" t="s">
        <v>60</v>
      </c>
      <c r="H188" s="3" t="s">
        <v>63</v>
      </c>
    </row>
    <row r="189" spans="1:8" x14ac:dyDescent="0.25">
      <c r="A189" s="3">
        <v>186</v>
      </c>
      <c r="B189" s="133" t="s">
        <v>22893</v>
      </c>
      <c r="C189" s="4"/>
      <c r="D189" s="4"/>
      <c r="E189" s="4" t="s">
        <v>23262</v>
      </c>
      <c r="F189" s="134" t="s">
        <v>23263</v>
      </c>
      <c r="G189" s="134" t="s">
        <v>60</v>
      </c>
      <c r="H189" s="3" t="s">
        <v>63</v>
      </c>
    </row>
    <row r="190" spans="1:8" x14ac:dyDescent="0.25">
      <c r="A190" s="3">
        <v>187</v>
      </c>
      <c r="B190" s="133" t="s">
        <v>22893</v>
      </c>
      <c r="C190" s="4"/>
      <c r="D190" s="4"/>
      <c r="E190" s="4" t="s">
        <v>23264</v>
      </c>
      <c r="F190" s="134" t="s">
        <v>23265</v>
      </c>
      <c r="G190" s="134" t="s">
        <v>60</v>
      </c>
      <c r="H190" s="3" t="s">
        <v>63</v>
      </c>
    </row>
    <row r="191" spans="1:8" x14ac:dyDescent="0.25">
      <c r="A191" s="3">
        <v>188</v>
      </c>
      <c r="B191" s="133" t="s">
        <v>22893</v>
      </c>
      <c r="C191" s="4"/>
      <c r="D191" s="4"/>
      <c r="E191" s="4" t="s">
        <v>23266</v>
      </c>
      <c r="F191" s="134" t="s">
        <v>23267</v>
      </c>
      <c r="G191" s="134" t="s">
        <v>60</v>
      </c>
      <c r="H191" s="3" t="s">
        <v>63</v>
      </c>
    </row>
    <row r="192" spans="1:8" x14ac:dyDescent="0.25">
      <c r="A192" s="3">
        <v>189</v>
      </c>
      <c r="B192" s="133" t="s">
        <v>22893</v>
      </c>
      <c r="C192" s="4"/>
      <c r="D192" s="4"/>
      <c r="E192" s="4" t="s">
        <v>23268</v>
      </c>
      <c r="F192" s="134" t="s">
        <v>23269</v>
      </c>
      <c r="G192" s="134" t="s">
        <v>60</v>
      </c>
      <c r="H192" s="3" t="s">
        <v>63</v>
      </c>
    </row>
    <row r="193" spans="1:8" hidden="1" x14ac:dyDescent="0.25">
      <c r="A193" s="3">
        <v>190</v>
      </c>
      <c r="B193" s="133" t="s">
        <v>22893</v>
      </c>
      <c r="C193" s="4"/>
      <c r="D193" s="4"/>
      <c r="E193" s="4" t="s">
        <v>9604</v>
      </c>
      <c r="F193" s="134" t="s">
        <v>23270</v>
      </c>
      <c r="G193" s="134" t="s">
        <v>60</v>
      </c>
      <c r="H193" s="3" t="s">
        <v>61</v>
      </c>
    </row>
    <row r="194" spans="1:8" x14ac:dyDescent="0.25">
      <c r="A194" s="3">
        <v>191</v>
      </c>
      <c r="B194" s="133" t="s">
        <v>22893</v>
      </c>
      <c r="C194" s="4"/>
      <c r="D194" s="4"/>
      <c r="E194" s="4" t="s">
        <v>23271</v>
      </c>
      <c r="F194" s="134" t="s">
        <v>23272</v>
      </c>
      <c r="G194" s="134" t="s">
        <v>60</v>
      </c>
      <c r="H194" s="3" t="s">
        <v>63</v>
      </c>
    </row>
    <row r="195" spans="1:8" x14ac:dyDescent="0.25">
      <c r="A195" s="3">
        <v>192</v>
      </c>
      <c r="B195" s="133" t="s">
        <v>22893</v>
      </c>
      <c r="C195" s="4"/>
      <c r="D195" s="4"/>
      <c r="E195" s="4" t="s">
        <v>23273</v>
      </c>
      <c r="F195" s="134" t="s">
        <v>23274</v>
      </c>
      <c r="G195" s="134" t="s">
        <v>60</v>
      </c>
      <c r="H195" s="3" t="s">
        <v>63</v>
      </c>
    </row>
    <row r="196" spans="1:8" x14ac:dyDescent="0.25">
      <c r="A196" s="3">
        <v>193</v>
      </c>
      <c r="B196" s="133" t="s">
        <v>22893</v>
      </c>
      <c r="C196" s="4"/>
      <c r="D196" s="4"/>
      <c r="E196" s="4" t="s">
        <v>23275</v>
      </c>
      <c r="F196" s="134" t="s">
        <v>23276</v>
      </c>
      <c r="G196" s="134" t="s">
        <v>60</v>
      </c>
      <c r="H196" s="3" t="s">
        <v>63</v>
      </c>
    </row>
    <row r="197" spans="1:8" x14ac:dyDescent="0.25">
      <c r="A197" s="3">
        <v>194</v>
      </c>
      <c r="B197" s="133" t="s">
        <v>22893</v>
      </c>
      <c r="C197" s="4"/>
      <c r="D197" s="4"/>
      <c r="E197" s="4" t="s">
        <v>23277</v>
      </c>
      <c r="F197" s="134" t="s">
        <v>23278</v>
      </c>
      <c r="G197" s="134" t="s">
        <v>60</v>
      </c>
      <c r="H197" s="3" t="s">
        <v>63</v>
      </c>
    </row>
    <row r="198" spans="1:8" x14ac:dyDescent="0.25">
      <c r="A198" s="3">
        <v>195</v>
      </c>
      <c r="B198" s="133" t="s">
        <v>22893</v>
      </c>
      <c r="C198" s="4"/>
      <c r="D198" s="4"/>
      <c r="E198" s="4" t="s">
        <v>23279</v>
      </c>
      <c r="F198" s="134" t="s">
        <v>23280</v>
      </c>
      <c r="G198" s="134" t="s">
        <v>60</v>
      </c>
      <c r="H198" s="3" t="s">
        <v>63</v>
      </c>
    </row>
    <row r="199" spans="1:8" x14ac:dyDescent="0.25">
      <c r="A199" s="3">
        <v>196</v>
      </c>
      <c r="B199" s="133" t="s">
        <v>22893</v>
      </c>
      <c r="C199" s="4"/>
      <c r="D199" s="4"/>
      <c r="E199" s="4" t="s">
        <v>23281</v>
      </c>
      <c r="F199" s="134" t="s">
        <v>23282</v>
      </c>
      <c r="G199" s="134" t="s">
        <v>60</v>
      </c>
      <c r="H199" s="3" t="s">
        <v>63</v>
      </c>
    </row>
    <row r="200" spans="1:8" x14ac:dyDescent="0.25">
      <c r="A200" s="3">
        <v>197</v>
      </c>
      <c r="B200" s="133" t="s">
        <v>22893</v>
      </c>
      <c r="C200" s="4"/>
      <c r="D200" s="4"/>
      <c r="E200" s="4" t="s">
        <v>23283</v>
      </c>
      <c r="F200" s="134" t="s">
        <v>23284</v>
      </c>
      <c r="G200" s="134" t="s">
        <v>60</v>
      </c>
      <c r="H200" s="3" t="s">
        <v>63</v>
      </c>
    </row>
    <row r="201" spans="1:8" x14ac:dyDescent="0.25">
      <c r="A201" s="3">
        <v>198</v>
      </c>
      <c r="B201" s="133" t="s">
        <v>22893</v>
      </c>
      <c r="C201" s="4"/>
      <c r="D201" s="4"/>
      <c r="E201" s="4" t="s">
        <v>23285</v>
      </c>
      <c r="F201" s="134" t="s">
        <v>23286</v>
      </c>
      <c r="G201" s="134" t="s">
        <v>60</v>
      </c>
      <c r="H201" s="3" t="s">
        <v>63</v>
      </c>
    </row>
    <row r="202" spans="1:8" x14ac:dyDescent="0.25">
      <c r="A202" s="3">
        <v>199</v>
      </c>
      <c r="B202" s="133" t="s">
        <v>22893</v>
      </c>
      <c r="C202" s="4"/>
      <c r="D202" s="4"/>
      <c r="E202" s="4" t="s">
        <v>23287</v>
      </c>
      <c r="F202" s="134" t="s">
        <v>23288</v>
      </c>
      <c r="G202" s="134" t="s">
        <v>60</v>
      </c>
      <c r="H202" s="3" t="s">
        <v>63</v>
      </c>
    </row>
    <row r="203" spans="1:8" x14ac:dyDescent="0.25">
      <c r="A203" s="3">
        <v>200</v>
      </c>
      <c r="B203" s="133" t="s">
        <v>22893</v>
      </c>
      <c r="C203" s="4"/>
      <c r="D203" s="4"/>
      <c r="E203" s="4" t="s">
        <v>23289</v>
      </c>
      <c r="F203" s="134" t="s">
        <v>23290</v>
      </c>
      <c r="G203" s="134" t="s">
        <v>60</v>
      </c>
      <c r="H203" s="3" t="s">
        <v>63</v>
      </c>
    </row>
    <row r="204" spans="1:8" x14ac:dyDescent="0.25">
      <c r="A204" s="3">
        <v>201</v>
      </c>
      <c r="B204" s="133" t="s">
        <v>22893</v>
      </c>
      <c r="C204" s="4"/>
      <c r="D204" s="4"/>
      <c r="E204" s="4" t="s">
        <v>23291</v>
      </c>
      <c r="F204" s="134" t="s">
        <v>23292</v>
      </c>
      <c r="G204" s="134" t="s">
        <v>60</v>
      </c>
      <c r="H204" s="3" t="s">
        <v>63</v>
      </c>
    </row>
    <row r="205" spans="1:8" x14ac:dyDescent="0.25">
      <c r="A205" s="3">
        <v>202</v>
      </c>
      <c r="B205" s="133" t="s">
        <v>22893</v>
      </c>
      <c r="C205" s="4"/>
      <c r="D205" s="4"/>
      <c r="E205" s="4" t="s">
        <v>23293</v>
      </c>
      <c r="F205" s="134" t="s">
        <v>23294</v>
      </c>
      <c r="G205" s="134" t="s">
        <v>60</v>
      </c>
      <c r="H205" s="3" t="s">
        <v>63</v>
      </c>
    </row>
    <row r="206" spans="1:8" x14ac:dyDescent="0.25">
      <c r="A206" s="3">
        <v>203</v>
      </c>
      <c r="B206" s="133" t="s">
        <v>22893</v>
      </c>
      <c r="C206" s="4"/>
      <c r="D206" s="4"/>
      <c r="E206" s="4" t="s">
        <v>23295</v>
      </c>
      <c r="F206" s="134" t="s">
        <v>23296</v>
      </c>
      <c r="G206" s="134" t="s">
        <v>60</v>
      </c>
      <c r="H206" s="3" t="s">
        <v>63</v>
      </c>
    </row>
    <row r="207" spans="1:8" x14ac:dyDescent="0.25">
      <c r="A207" s="3">
        <v>204</v>
      </c>
      <c r="B207" s="133" t="s">
        <v>22893</v>
      </c>
      <c r="C207" s="4"/>
      <c r="D207" s="4"/>
      <c r="E207" s="4" t="s">
        <v>23297</v>
      </c>
      <c r="F207" s="134" t="s">
        <v>23298</v>
      </c>
      <c r="G207" s="134" t="s">
        <v>60</v>
      </c>
      <c r="H207" s="3" t="s">
        <v>63</v>
      </c>
    </row>
    <row r="208" spans="1:8" x14ac:dyDescent="0.25">
      <c r="A208" s="3">
        <v>205</v>
      </c>
      <c r="B208" s="133" t="s">
        <v>22893</v>
      </c>
      <c r="C208" s="4"/>
      <c r="D208" s="4"/>
      <c r="E208" s="4" t="s">
        <v>23299</v>
      </c>
      <c r="F208" s="134" t="s">
        <v>23300</v>
      </c>
      <c r="G208" s="134" t="s">
        <v>60</v>
      </c>
      <c r="H208" s="3" t="s">
        <v>63</v>
      </c>
    </row>
    <row r="209" spans="1:8" x14ac:dyDescent="0.25">
      <c r="A209" s="3">
        <v>206</v>
      </c>
      <c r="B209" s="133" t="s">
        <v>22893</v>
      </c>
      <c r="C209" s="4"/>
      <c r="D209" s="4"/>
      <c r="E209" s="4" t="s">
        <v>23301</v>
      </c>
      <c r="F209" s="134" t="s">
        <v>23302</v>
      </c>
      <c r="G209" s="134" t="s">
        <v>60</v>
      </c>
      <c r="H209" s="3" t="s">
        <v>63</v>
      </c>
    </row>
    <row r="210" spans="1:8" x14ac:dyDescent="0.25">
      <c r="A210" s="3">
        <v>207</v>
      </c>
      <c r="B210" s="133" t="s">
        <v>22893</v>
      </c>
      <c r="C210" s="4"/>
      <c r="D210" s="4"/>
      <c r="E210" s="4" t="s">
        <v>23303</v>
      </c>
      <c r="F210" s="134" t="s">
        <v>23304</v>
      </c>
      <c r="G210" s="134" t="s">
        <v>60</v>
      </c>
      <c r="H210" s="3" t="s">
        <v>63</v>
      </c>
    </row>
    <row r="211" spans="1:8" x14ac:dyDescent="0.25">
      <c r="A211" s="3">
        <v>208</v>
      </c>
      <c r="B211" s="133" t="s">
        <v>22893</v>
      </c>
      <c r="C211" s="4"/>
      <c r="D211" s="4"/>
      <c r="E211" s="4" t="s">
        <v>23305</v>
      </c>
      <c r="F211" s="134" t="s">
        <v>23306</v>
      </c>
      <c r="G211" s="134" t="s">
        <v>60</v>
      </c>
      <c r="H211" s="3" t="s">
        <v>63</v>
      </c>
    </row>
    <row r="212" spans="1:8" x14ac:dyDescent="0.25">
      <c r="A212" s="3">
        <v>209</v>
      </c>
      <c r="B212" s="133" t="s">
        <v>22893</v>
      </c>
      <c r="C212" s="4"/>
      <c r="D212" s="4"/>
      <c r="E212" s="4" t="s">
        <v>23307</v>
      </c>
      <c r="F212" s="134" t="s">
        <v>23308</v>
      </c>
      <c r="G212" s="134" t="s">
        <v>60</v>
      </c>
      <c r="H212" s="3" t="s">
        <v>63</v>
      </c>
    </row>
    <row r="213" spans="1:8" x14ac:dyDescent="0.25">
      <c r="A213" s="3">
        <v>210</v>
      </c>
      <c r="B213" s="133" t="s">
        <v>22893</v>
      </c>
      <c r="C213" s="4"/>
      <c r="D213" s="4"/>
      <c r="E213" s="4" t="s">
        <v>23309</v>
      </c>
      <c r="F213" s="134" t="s">
        <v>23310</v>
      </c>
      <c r="G213" s="134" t="s">
        <v>60</v>
      </c>
      <c r="H213" s="3" t="s">
        <v>63</v>
      </c>
    </row>
    <row r="214" spans="1:8" x14ac:dyDescent="0.25">
      <c r="A214" s="3">
        <v>211</v>
      </c>
      <c r="B214" s="133" t="s">
        <v>22893</v>
      </c>
      <c r="C214" s="4"/>
      <c r="D214" s="4"/>
      <c r="E214" s="4" t="s">
        <v>23311</v>
      </c>
      <c r="F214" s="134" t="s">
        <v>23312</v>
      </c>
      <c r="G214" s="134" t="s">
        <v>60</v>
      </c>
      <c r="H214" s="3" t="s">
        <v>63</v>
      </c>
    </row>
    <row r="215" spans="1:8" x14ac:dyDescent="0.25">
      <c r="A215" s="3">
        <v>212</v>
      </c>
      <c r="B215" s="133" t="s">
        <v>22893</v>
      </c>
      <c r="C215" s="4"/>
      <c r="D215" s="4"/>
      <c r="E215" s="4" t="s">
        <v>23313</v>
      </c>
      <c r="F215" s="134" t="s">
        <v>23314</v>
      </c>
      <c r="G215" s="134" t="s">
        <v>60</v>
      </c>
      <c r="H215" s="3" t="s">
        <v>63</v>
      </c>
    </row>
    <row r="216" spans="1:8" x14ac:dyDescent="0.25">
      <c r="A216" s="3">
        <v>213</v>
      </c>
      <c r="B216" s="133" t="s">
        <v>22893</v>
      </c>
      <c r="C216" s="4"/>
      <c r="D216" s="4"/>
      <c r="E216" s="4" t="s">
        <v>23315</v>
      </c>
      <c r="F216" s="134" t="s">
        <v>23316</v>
      </c>
      <c r="G216" s="134" t="s">
        <v>60</v>
      </c>
      <c r="H216" s="3" t="s">
        <v>63</v>
      </c>
    </row>
    <row r="217" spans="1:8" x14ac:dyDescent="0.25">
      <c r="A217" s="3">
        <v>214</v>
      </c>
      <c r="B217" s="133" t="s">
        <v>22893</v>
      </c>
      <c r="C217" s="4"/>
      <c r="D217" s="4"/>
      <c r="E217" s="4" t="s">
        <v>23317</v>
      </c>
      <c r="F217" s="134" t="s">
        <v>23318</v>
      </c>
      <c r="G217" s="134" t="s">
        <v>60</v>
      </c>
      <c r="H217" s="3" t="s">
        <v>63</v>
      </c>
    </row>
    <row r="218" spans="1:8" x14ac:dyDescent="0.25">
      <c r="A218" s="3">
        <v>215</v>
      </c>
      <c r="B218" s="133" t="s">
        <v>22893</v>
      </c>
      <c r="C218" s="4"/>
      <c r="D218" s="4"/>
      <c r="E218" s="4" t="s">
        <v>23319</v>
      </c>
      <c r="F218" s="134" t="s">
        <v>23320</v>
      </c>
      <c r="G218" s="134" t="s">
        <v>60</v>
      </c>
      <c r="H218" s="3" t="s">
        <v>63</v>
      </c>
    </row>
    <row r="219" spans="1:8" x14ac:dyDescent="0.25">
      <c r="A219" s="3">
        <v>216</v>
      </c>
      <c r="B219" s="133" t="s">
        <v>22893</v>
      </c>
      <c r="C219" s="4"/>
      <c r="D219" s="4"/>
      <c r="E219" s="4" t="s">
        <v>23321</v>
      </c>
      <c r="F219" s="134" t="s">
        <v>23322</v>
      </c>
      <c r="G219" s="134" t="s">
        <v>60</v>
      </c>
      <c r="H219" s="3" t="s">
        <v>63</v>
      </c>
    </row>
    <row r="220" spans="1:8" x14ac:dyDescent="0.25">
      <c r="A220" s="3">
        <v>217</v>
      </c>
      <c r="B220" s="133" t="s">
        <v>22893</v>
      </c>
      <c r="C220" s="4"/>
      <c r="D220" s="4"/>
      <c r="E220" s="4" t="s">
        <v>23323</v>
      </c>
      <c r="F220" s="134" t="s">
        <v>23324</v>
      </c>
      <c r="G220" s="134" t="s">
        <v>60</v>
      </c>
      <c r="H220" s="3" t="s">
        <v>63</v>
      </c>
    </row>
    <row r="221" spans="1:8" x14ac:dyDescent="0.25">
      <c r="A221" s="3">
        <v>218</v>
      </c>
      <c r="B221" s="133" t="s">
        <v>22893</v>
      </c>
      <c r="C221" s="4"/>
      <c r="D221" s="4"/>
      <c r="E221" s="4" t="s">
        <v>23325</v>
      </c>
      <c r="F221" s="134" t="s">
        <v>23326</v>
      </c>
      <c r="G221" s="134" t="s">
        <v>60</v>
      </c>
      <c r="H221" s="3" t="s">
        <v>63</v>
      </c>
    </row>
    <row r="222" spans="1:8" x14ac:dyDescent="0.25">
      <c r="A222" s="3">
        <v>219</v>
      </c>
      <c r="B222" s="133" t="s">
        <v>22893</v>
      </c>
      <c r="C222" s="4"/>
      <c r="D222" s="4"/>
      <c r="E222" s="4" t="s">
        <v>23327</v>
      </c>
      <c r="F222" s="134" t="s">
        <v>23328</v>
      </c>
      <c r="G222" s="134" t="s">
        <v>60</v>
      </c>
      <c r="H222" s="3" t="s">
        <v>63</v>
      </c>
    </row>
    <row r="223" spans="1:8" x14ac:dyDescent="0.25">
      <c r="A223" s="3">
        <v>220</v>
      </c>
      <c r="B223" s="133" t="s">
        <v>22893</v>
      </c>
      <c r="C223" s="4"/>
      <c r="D223" s="4"/>
      <c r="E223" s="4" t="s">
        <v>23329</v>
      </c>
      <c r="F223" s="134" t="s">
        <v>23330</v>
      </c>
      <c r="G223" s="134" t="s">
        <v>60</v>
      </c>
      <c r="H223" s="3" t="s">
        <v>63</v>
      </c>
    </row>
    <row r="224" spans="1:8" x14ac:dyDescent="0.25">
      <c r="A224" s="3">
        <v>221</v>
      </c>
      <c r="B224" s="133" t="s">
        <v>22893</v>
      </c>
      <c r="C224" s="4"/>
      <c r="D224" s="4"/>
      <c r="E224" s="4" t="s">
        <v>23331</v>
      </c>
      <c r="F224" s="134" t="s">
        <v>23332</v>
      </c>
      <c r="G224" s="134" t="s">
        <v>60</v>
      </c>
      <c r="H224" s="3" t="s">
        <v>63</v>
      </c>
    </row>
    <row r="225" spans="1:8" x14ac:dyDescent="0.25">
      <c r="A225" s="3">
        <v>222</v>
      </c>
      <c r="B225" s="133" t="s">
        <v>22893</v>
      </c>
      <c r="C225" s="4"/>
      <c r="D225" s="4"/>
      <c r="E225" s="4" t="s">
        <v>23333</v>
      </c>
      <c r="F225" s="134" t="s">
        <v>23334</v>
      </c>
      <c r="G225" s="134" t="s">
        <v>60</v>
      </c>
      <c r="H225" s="3" t="s">
        <v>63</v>
      </c>
    </row>
    <row r="226" spans="1:8" x14ac:dyDescent="0.25">
      <c r="A226" s="3">
        <v>223</v>
      </c>
      <c r="B226" s="133" t="s">
        <v>22893</v>
      </c>
      <c r="C226" s="4"/>
      <c r="D226" s="4"/>
      <c r="E226" s="4" t="s">
        <v>23335</v>
      </c>
      <c r="F226" s="134" t="s">
        <v>23336</v>
      </c>
      <c r="G226" s="134" t="s">
        <v>60</v>
      </c>
      <c r="H226" s="3" t="s">
        <v>63</v>
      </c>
    </row>
    <row r="227" spans="1:8" x14ac:dyDescent="0.25">
      <c r="A227" s="3">
        <v>224</v>
      </c>
      <c r="B227" s="133" t="s">
        <v>22893</v>
      </c>
      <c r="C227" s="4"/>
      <c r="D227" s="4"/>
      <c r="E227" s="4" t="s">
        <v>23337</v>
      </c>
      <c r="F227" s="134" t="s">
        <v>23338</v>
      </c>
      <c r="G227" s="134" t="s">
        <v>60</v>
      </c>
      <c r="H227" s="3" t="s">
        <v>63</v>
      </c>
    </row>
    <row r="228" spans="1:8" x14ac:dyDescent="0.25">
      <c r="A228" s="3">
        <v>225</v>
      </c>
      <c r="B228" s="133" t="s">
        <v>22893</v>
      </c>
      <c r="C228" s="4"/>
      <c r="D228" s="4"/>
      <c r="E228" s="4" t="s">
        <v>23339</v>
      </c>
      <c r="F228" s="134" t="s">
        <v>23340</v>
      </c>
      <c r="G228" s="134" t="s">
        <v>60</v>
      </c>
      <c r="H228" s="3" t="s">
        <v>63</v>
      </c>
    </row>
    <row r="229" spans="1:8" x14ac:dyDescent="0.25">
      <c r="A229" s="3">
        <v>226</v>
      </c>
      <c r="B229" s="133" t="s">
        <v>22893</v>
      </c>
      <c r="C229" s="4"/>
      <c r="D229" s="4"/>
      <c r="E229" s="4" t="s">
        <v>23341</v>
      </c>
      <c r="F229" s="134" t="s">
        <v>23342</v>
      </c>
      <c r="G229" s="134" t="s">
        <v>60</v>
      </c>
      <c r="H229" s="3" t="s">
        <v>63</v>
      </c>
    </row>
    <row r="230" spans="1:8" x14ac:dyDescent="0.25">
      <c r="A230" s="3">
        <v>227</v>
      </c>
      <c r="B230" s="133" t="s">
        <v>22893</v>
      </c>
      <c r="C230" s="4"/>
      <c r="D230" s="4"/>
      <c r="E230" s="4" t="s">
        <v>23341</v>
      </c>
      <c r="F230" s="134" t="s">
        <v>23343</v>
      </c>
      <c r="G230" s="134" t="s">
        <v>60</v>
      </c>
      <c r="H230" s="3" t="s">
        <v>63</v>
      </c>
    </row>
    <row r="231" spans="1:8" x14ac:dyDescent="0.25">
      <c r="A231" s="3">
        <v>228</v>
      </c>
      <c r="B231" s="133" t="s">
        <v>22893</v>
      </c>
      <c r="C231" s="4"/>
      <c r="D231" s="4"/>
      <c r="E231" s="4" t="s">
        <v>23344</v>
      </c>
      <c r="F231" s="134" t="s">
        <v>23345</v>
      </c>
      <c r="G231" s="134" t="s">
        <v>60</v>
      </c>
      <c r="H231" s="3" t="s">
        <v>63</v>
      </c>
    </row>
    <row r="232" spans="1:8" x14ac:dyDescent="0.25">
      <c r="A232" s="3">
        <v>229</v>
      </c>
      <c r="B232" s="133" t="s">
        <v>22893</v>
      </c>
      <c r="C232" s="4"/>
      <c r="D232" s="4"/>
      <c r="E232" s="4" t="s">
        <v>23346</v>
      </c>
      <c r="F232" s="134" t="s">
        <v>23347</v>
      </c>
      <c r="G232" s="134" t="s">
        <v>60</v>
      </c>
      <c r="H232" s="3" t="s">
        <v>63</v>
      </c>
    </row>
    <row r="233" spans="1:8" x14ac:dyDescent="0.25">
      <c r="A233" s="3">
        <v>230</v>
      </c>
      <c r="B233" s="133" t="s">
        <v>22893</v>
      </c>
      <c r="C233" s="4"/>
      <c r="D233" s="4"/>
      <c r="E233" s="4" t="s">
        <v>23348</v>
      </c>
      <c r="F233" s="134" t="s">
        <v>23349</v>
      </c>
      <c r="G233" s="134" t="s">
        <v>60</v>
      </c>
      <c r="H233" s="3" t="s">
        <v>63</v>
      </c>
    </row>
    <row r="234" spans="1:8" x14ac:dyDescent="0.25">
      <c r="A234" s="3">
        <v>231</v>
      </c>
      <c r="B234" s="133" t="s">
        <v>22893</v>
      </c>
      <c r="C234" s="4"/>
      <c r="D234" s="4"/>
      <c r="E234" s="4" t="s">
        <v>23350</v>
      </c>
      <c r="F234" s="134" t="s">
        <v>23351</v>
      </c>
      <c r="G234" s="134" t="s">
        <v>60</v>
      </c>
      <c r="H234" s="3" t="s">
        <v>63</v>
      </c>
    </row>
    <row r="235" spans="1:8" x14ac:dyDescent="0.25">
      <c r="A235" s="3">
        <v>232</v>
      </c>
      <c r="B235" s="133" t="s">
        <v>22893</v>
      </c>
      <c r="C235" s="4"/>
      <c r="D235" s="4"/>
      <c r="E235" s="4" t="s">
        <v>23352</v>
      </c>
      <c r="F235" s="134" t="s">
        <v>23353</v>
      </c>
      <c r="G235" s="134" t="s">
        <v>60</v>
      </c>
      <c r="H235" s="3" t="s">
        <v>63</v>
      </c>
    </row>
    <row r="236" spans="1:8" x14ac:dyDescent="0.25">
      <c r="A236" s="3">
        <v>233</v>
      </c>
      <c r="B236" s="133" t="s">
        <v>22893</v>
      </c>
      <c r="C236" s="4"/>
      <c r="D236" s="4"/>
      <c r="E236" s="4" t="s">
        <v>23354</v>
      </c>
      <c r="F236" s="134" t="s">
        <v>23355</v>
      </c>
      <c r="G236" s="134" t="s">
        <v>60</v>
      </c>
      <c r="H236" s="3" t="s">
        <v>63</v>
      </c>
    </row>
    <row r="237" spans="1:8" x14ac:dyDescent="0.25">
      <c r="A237" s="3">
        <v>234</v>
      </c>
      <c r="B237" s="133" t="s">
        <v>22893</v>
      </c>
      <c r="C237" s="4"/>
      <c r="D237" s="4"/>
      <c r="E237" s="4" t="s">
        <v>23356</v>
      </c>
      <c r="F237" s="134" t="s">
        <v>23357</v>
      </c>
      <c r="G237" s="134" t="s">
        <v>60</v>
      </c>
      <c r="H237" s="3" t="s">
        <v>63</v>
      </c>
    </row>
    <row r="238" spans="1:8" x14ac:dyDescent="0.25">
      <c r="A238" s="3">
        <v>235</v>
      </c>
      <c r="B238" s="133" t="s">
        <v>22893</v>
      </c>
      <c r="C238" s="4"/>
      <c r="D238" s="4"/>
      <c r="E238" s="4" t="s">
        <v>23358</v>
      </c>
      <c r="F238" s="134" t="s">
        <v>23359</v>
      </c>
      <c r="G238" s="134" t="s">
        <v>60</v>
      </c>
      <c r="H238" s="3" t="s">
        <v>63</v>
      </c>
    </row>
    <row r="239" spans="1:8" x14ac:dyDescent="0.25">
      <c r="A239" s="3">
        <v>236</v>
      </c>
      <c r="B239" s="133" t="s">
        <v>22893</v>
      </c>
      <c r="C239" s="4"/>
      <c r="D239" s="4"/>
      <c r="E239" s="4" t="s">
        <v>23360</v>
      </c>
      <c r="F239" s="134" t="s">
        <v>23361</v>
      </c>
      <c r="G239" s="134" t="s">
        <v>60</v>
      </c>
      <c r="H239" s="3" t="s">
        <v>63</v>
      </c>
    </row>
    <row r="240" spans="1:8" x14ac:dyDescent="0.25">
      <c r="A240" s="3">
        <v>237</v>
      </c>
      <c r="B240" s="133" t="s">
        <v>22893</v>
      </c>
      <c r="C240" s="4"/>
      <c r="D240" s="4"/>
      <c r="E240" s="4" t="s">
        <v>23362</v>
      </c>
      <c r="F240" s="134" t="s">
        <v>23363</v>
      </c>
      <c r="G240" s="134" t="s">
        <v>60</v>
      </c>
      <c r="H240" s="3" t="s">
        <v>63</v>
      </c>
    </row>
    <row r="241" spans="1:8" x14ac:dyDescent="0.25">
      <c r="A241" s="3">
        <v>238</v>
      </c>
      <c r="B241" s="133" t="s">
        <v>22893</v>
      </c>
      <c r="C241" s="4"/>
      <c r="D241" s="4"/>
      <c r="E241" s="4" t="s">
        <v>23364</v>
      </c>
      <c r="F241" s="134" t="s">
        <v>23365</v>
      </c>
      <c r="G241" s="134" t="s">
        <v>60</v>
      </c>
      <c r="H241" s="3" t="s">
        <v>63</v>
      </c>
    </row>
    <row r="242" spans="1:8" x14ac:dyDescent="0.25">
      <c r="A242" s="3">
        <v>239</v>
      </c>
      <c r="B242" s="133" t="s">
        <v>22893</v>
      </c>
      <c r="C242" s="4"/>
      <c r="D242" s="4"/>
      <c r="E242" s="4" t="s">
        <v>23366</v>
      </c>
      <c r="F242" s="134" t="s">
        <v>23367</v>
      </c>
      <c r="G242" s="134" t="s">
        <v>60</v>
      </c>
      <c r="H242" s="3" t="s">
        <v>63</v>
      </c>
    </row>
    <row r="243" spans="1:8" x14ac:dyDescent="0.25">
      <c r="A243" s="3">
        <v>240</v>
      </c>
      <c r="B243" s="133" t="s">
        <v>22893</v>
      </c>
      <c r="C243" s="4"/>
      <c r="D243" s="4"/>
      <c r="E243" s="4" t="s">
        <v>23368</v>
      </c>
      <c r="F243" s="134" t="s">
        <v>23369</v>
      </c>
      <c r="G243" s="134" t="s">
        <v>60</v>
      </c>
      <c r="H243" s="3" t="s">
        <v>63</v>
      </c>
    </row>
    <row r="244" spans="1:8" x14ac:dyDescent="0.25">
      <c r="A244" s="3">
        <v>241</v>
      </c>
      <c r="B244" s="133" t="s">
        <v>22893</v>
      </c>
      <c r="C244" s="4"/>
      <c r="D244" s="4"/>
      <c r="E244" s="4" t="s">
        <v>23370</v>
      </c>
      <c r="F244" s="134" t="s">
        <v>23371</v>
      </c>
      <c r="G244" s="134" t="s">
        <v>60</v>
      </c>
      <c r="H244" s="3" t="s">
        <v>63</v>
      </c>
    </row>
    <row r="245" spans="1:8" x14ac:dyDescent="0.25">
      <c r="A245" s="3">
        <v>242</v>
      </c>
      <c r="B245" s="133" t="s">
        <v>22893</v>
      </c>
      <c r="C245" s="4"/>
      <c r="D245" s="4"/>
      <c r="E245" s="4" t="s">
        <v>23372</v>
      </c>
      <c r="F245" s="134" t="s">
        <v>23373</v>
      </c>
      <c r="G245" s="134" t="s">
        <v>60</v>
      </c>
      <c r="H245" s="3" t="s">
        <v>63</v>
      </c>
    </row>
    <row r="246" spans="1:8" x14ac:dyDescent="0.25">
      <c r="A246" s="3">
        <v>243</v>
      </c>
      <c r="B246" s="133" t="s">
        <v>22893</v>
      </c>
      <c r="C246" s="4"/>
      <c r="D246" s="4"/>
      <c r="E246" s="4" t="s">
        <v>23374</v>
      </c>
      <c r="F246" s="134" t="s">
        <v>23375</v>
      </c>
      <c r="G246" s="134" t="s">
        <v>60</v>
      </c>
      <c r="H246" s="3" t="s">
        <v>63</v>
      </c>
    </row>
    <row r="247" spans="1:8" x14ac:dyDescent="0.25">
      <c r="A247" s="3">
        <v>244</v>
      </c>
      <c r="B247" s="133" t="s">
        <v>22893</v>
      </c>
      <c r="C247" s="4"/>
      <c r="D247" s="4"/>
      <c r="E247" s="4" t="s">
        <v>23376</v>
      </c>
      <c r="F247" s="134" t="s">
        <v>23377</v>
      </c>
      <c r="G247" s="134" t="s">
        <v>60</v>
      </c>
      <c r="H247" s="3" t="s">
        <v>63</v>
      </c>
    </row>
    <row r="248" spans="1:8" x14ac:dyDescent="0.25">
      <c r="A248" s="3">
        <v>245</v>
      </c>
      <c r="B248" s="133" t="s">
        <v>22893</v>
      </c>
      <c r="C248" s="4"/>
      <c r="D248" s="4"/>
      <c r="E248" s="4" t="s">
        <v>23378</v>
      </c>
      <c r="F248" s="134" t="s">
        <v>23379</v>
      </c>
      <c r="G248" s="134" t="s">
        <v>60</v>
      </c>
      <c r="H248" s="3" t="s">
        <v>63</v>
      </c>
    </row>
    <row r="249" spans="1:8" x14ac:dyDescent="0.25">
      <c r="A249" s="3">
        <v>246</v>
      </c>
      <c r="B249" s="133" t="s">
        <v>22893</v>
      </c>
      <c r="C249" s="4"/>
      <c r="D249" s="4"/>
      <c r="E249" s="4" t="s">
        <v>23380</v>
      </c>
      <c r="F249" s="134" t="s">
        <v>23381</v>
      </c>
      <c r="G249" s="134" t="s">
        <v>60</v>
      </c>
      <c r="H249" s="3" t="s">
        <v>63</v>
      </c>
    </row>
    <row r="250" spans="1:8" x14ac:dyDescent="0.25">
      <c r="A250" s="3">
        <v>247</v>
      </c>
      <c r="B250" s="133" t="s">
        <v>22893</v>
      </c>
      <c r="C250" s="4"/>
      <c r="D250" s="4"/>
      <c r="E250" s="4" t="s">
        <v>23382</v>
      </c>
      <c r="F250" s="134" t="s">
        <v>23383</v>
      </c>
      <c r="G250" s="134" t="s">
        <v>60</v>
      </c>
      <c r="H250" s="3" t="s">
        <v>63</v>
      </c>
    </row>
    <row r="251" spans="1:8" x14ac:dyDescent="0.25">
      <c r="A251" s="3">
        <v>248</v>
      </c>
      <c r="B251" s="133" t="s">
        <v>22893</v>
      </c>
      <c r="C251" s="4"/>
      <c r="D251" s="4"/>
      <c r="E251" s="4" t="s">
        <v>23384</v>
      </c>
      <c r="F251" s="134" t="s">
        <v>23385</v>
      </c>
      <c r="G251" s="134" t="s">
        <v>60</v>
      </c>
      <c r="H251" s="3" t="s">
        <v>63</v>
      </c>
    </row>
    <row r="252" spans="1:8" hidden="1" x14ac:dyDescent="0.25">
      <c r="A252" s="3">
        <v>249</v>
      </c>
      <c r="B252" s="133" t="s">
        <v>22893</v>
      </c>
      <c r="C252" s="4"/>
      <c r="D252" s="4"/>
      <c r="E252" s="4" t="s">
        <v>23386</v>
      </c>
      <c r="F252" s="134" t="s">
        <v>23387</v>
      </c>
      <c r="G252" s="134" t="s">
        <v>60</v>
      </c>
      <c r="H252" s="3" t="s">
        <v>61</v>
      </c>
    </row>
    <row r="253" spans="1:8" x14ac:dyDescent="0.25">
      <c r="A253" s="3">
        <v>250</v>
      </c>
      <c r="B253" s="133" t="s">
        <v>22893</v>
      </c>
      <c r="C253" s="4"/>
      <c r="D253" s="4"/>
      <c r="E253" s="4" t="s">
        <v>23388</v>
      </c>
      <c r="F253" s="134" t="s">
        <v>23389</v>
      </c>
      <c r="G253" s="134" t="s">
        <v>60</v>
      </c>
      <c r="H253" s="3" t="s">
        <v>63</v>
      </c>
    </row>
    <row r="254" spans="1:8" x14ac:dyDescent="0.25">
      <c r="A254" s="3">
        <v>251</v>
      </c>
      <c r="B254" s="133" t="s">
        <v>22893</v>
      </c>
      <c r="C254" s="4"/>
      <c r="D254" s="4"/>
      <c r="E254" s="4" t="s">
        <v>23390</v>
      </c>
      <c r="F254" s="134" t="s">
        <v>23391</v>
      </c>
      <c r="G254" s="134" t="s">
        <v>60</v>
      </c>
      <c r="H254" s="3" t="s">
        <v>63</v>
      </c>
    </row>
    <row r="255" spans="1:8" x14ac:dyDescent="0.25">
      <c r="A255" s="3">
        <v>252</v>
      </c>
      <c r="B255" s="133" t="s">
        <v>22893</v>
      </c>
      <c r="C255" s="4"/>
      <c r="D255" s="4"/>
      <c r="E255" s="4" t="s">
        <v>23392</v>
      </c>
      <c r="F255" s="134" t="s">
        <v>23393</v>
      </c>
      <c r="G255" s="134" t="s">
        <v>60</v>
      </c>
      <c r="H255" s="3" t="s">
        <v>63</v>
      </c>
    </row>
    <row r="256" spans="1:8" x14ac:dyDescent="0.25">
      <c r="A256" s="3">
        <v>253</v>
      </c>
      <c r="B256" s="133" t="s">
        <v>22893</v>
      </c>
      <c r="C256" s="4"/>
      <c r="D256" s="4"/>
      <c r="E256" s="4" t="s">
        <v>23394</v>
      </c>
      <c r="F256" s="134" t="s">
        <v>23395</v>
      </c>
      <c r="G256" s="134" t="s">
        <v>60</v>
      </c>
      <c r="H256" s="3" t="s">
        <v>63</v>
      </c>
    </row>
    <row r="257" spans="1:8" x14ac:dyDescent="0.25">
      <c r="A257" s="3">
        <v>254</v>
      </c>
      <c r="B257" s="133" t="s">
        <v>22893</v>
      </c>
      <c r="C257" s="4"/>
      <c r="D257" s="4"/>
      <c r="E257" s="4" t="s">
        <v>23396</v>
      </c>
      <c r="F257" s="134" t="s">
        <v>23397</v>
      </c>
      <c r="G257" s="134" t="s">
        <v>60</v>
      </c>
      <c r="H257" s="3" t="s">
        <v>63</v>
      </c>
    </row>
    <row r="258" spans="1:8" x14ac:dyDescent="0.25">
      <c r="A258" s="3">
        <v>255</v>
      </c>
      <c r="B258" s="133" t="s">
        <v>22893</v>
      </c>
      <c r="C258" s="4"/>
      <c r="D258" s="4"/>
      <c r="E258" s="4" t="s">
        <v>23398</v>
      </c>
      <c r="F258" s="134" t="s">
        <v>23399</v>
      </c>
      <c r="G258" s="134" t="s">
        <v>60</v>
      </c>
      <c r="H258" s="3" t="s">
        <v>63</v>
      </c>
    </row>
    <row r="259" spans="1:8" x14ac:dyDescent="0.25">
      <c r="A259" s="3">
        <v>256</v>
      </c>
      <c r="B259" s="133" t="s">
        <v>22893</v>
      </c>
      <c r="C259" s="4"/>
      <c r="D259" s="4"/>
      <c r="E259" s="4" t="s">
        <v>23400</v>
      </c>
      <c r="F259" s="134" t="s">
        <v>23401</v>
      </c>
      <c r="G259" s="134" t="s">
        <v>60</v>
      </c>
      <c r="H259" s="3" t="s">
        <v>63</v>
      </c>
    </row>
    <row r="260" spans="1:8" x14ac:dyDescent="0.25">
      <c r="A260" s="3">
        <v>257</v>
      </c>
      <c r="B260" s="133" t="s">
        <v>22893</v>
      </c>
      <c r="C260" s="4"/>
      <c r="D260" s="4"/>
      <c r="E260" s="4" t="s">
        <v>23402</v>
      </c>
      <c r="F260" s="134" t="s">
        <v>23403</v>
      </c>
      <c r="G260" s="134" t="s">
        <v>60</v>
      </c>
      <c r="H260" s="3" t="s">
        <v>63</v>
      </c>
    </row>
    <row r="261" spans="1:8" x14ac:dyDescent="0.25">
      <c r="A261" s="3">
        <v>258</v>
      </c>
      <c r="B261" s="133" t="s">
        <v>22893</v>
      </c>
      <c r="C261" s="4"/>
      <c r="D261" s="4"/>
      <c r="E261" s="4" t="s">
        <v>23404</v>
      </c>
      <c r="F261" s="134" t="s">
        <v>23405</v>
      </c>
      <c r="G261" s="134" t="s">
        <v>60</v>
      </c>
      <c r="H261" s="3" t="s">
        <v>63</v>
      </c>
    </row>
    <row r="262" spans="1:8" x14ac:dyDescent="0.25">
      <c r="A262" s="3">
        <v>259</v>
      </c>
      <c r="B262" s="133" t="s">
        <v>22893</v>
      </c>
      <c r="C262" s="4"/>
      <c r="D262" s="4"/>
      <c r="E262" s="4" t="s">
        <v>23406</v>
      </c>
      <c r="F262" s="134" t="s">
        <v>23407</v>
      </c>
      <c r="G262" s="134" t="s">
        <v>60</v>
      </c>
      <c r="H262" s="3" t="s">
        <v>63</v>
      </c>
    </row>
    <row r="263" spans="1:8" x14ac:dyDescent="0.25">
      <c r="A263" s="3">
        <v>260</v>
      </c>
      <c r="B263" s="133" t="s">
        <v>22893</v>
      </c>
      <c r="C263" s="4"/>
      <c r="D263" s="4"/>
      <c r="E263" s="4" t="s">
        <v>23408</v>
      </c>
      <c r="F263" s="134" t="s">
        <v>23409</v>
      </c>
      <c r="G263" s="134" t="s">
        <v>60</v>
      </c>
      <c r="H263" s="3" t="s">
        <v>63</v>
      </c>
    </row>
    <row r="264" spans="1:8" x14ac:dyDescent="0.25">
      <c r="A264" s="3">
        <v>261</v>
      </c>
      <c r="B264" s="133" t="s">
        <v>22893</v>
      </c>
      <c r="C264" s="4"/>
      <c r="D264" s="4"/>
      <c r="E264" s="4" t="s">
        <v>23410</v>
      </c>
      <c r="F264" s="134" t="s">
        <v>23411</v>
      </c>
      <c r="G264" s="134" t="s">
        <v>60</v>
      </c>
      <c r="H264" s="3" t="s">
        <v>63</v>
      </c>
    </row>
    <row r="265" spans="1:8" x14ac:dyDescent="0.25">
      <c r="A265" s="3">
        <v>262</v>
      </c>
      <c r="B265" s="133" t="s">
        <v>22893</v>
      </c>
      <c r="C265" s="4"/>
      <c r="D265" s="4"/>
      <c r="E265" s="4" t="s">
        <v>23412</v>
      </c>
      <c r="F265" s="134" t="s">
        <v>23413</v>
      </c>
      <c r="G265" s="134" t="s">
        <v>60</v>
      </c>
      <c r="H265" s="3" t="s">
        <v>63</v>
      </c>
    </row>
    <row r="266" spans="1:8" x14ac:dyDescent="0.25">
      <c r="A266" s="3">
        <v>263</v>
      </c>
      <c r="B266" s="133" t="s">
        <v>22893</v>
      </c>
      <c r="C266" s="4"/>
      <c r="D266" s="4"/>
      <c r="E266" s="4" t="s">
        <v>23414</v>
      </c>
      <c r="F266" s="134" t="s">
        <v>23415</v>
      </c>
      <c r="G266" s="134" t="s">
        <v>60</v>
      </c>
      <c r="H266" s="3" t="s">
        <v>63</v>
      </c>
    </row>
    <row r="267" spans="1:8" x14ac:dyDescent="0.25">
      <c r="A267" s="3">
        <v>264</v>
      </c>
      <c r="B267" s="133" t="s">
        <v>22893</v>
      </c>
      <c r="C267" s="4"/>
      <c r="D267" s="4"/>
      <c r="E267" s="4" t="s">
        <v>23416</v>
      </c>
      <c r="F267" s="134" t="s">
        <v>23417</v>
      </c>
      <c r="G267" s="134" t="s">
        <v>60</v>
      </c>
      <c r="H267" s="3" t="s">
        <v>63</v>
      </c>
    </row>
    <row r="268" spans="1:8" x14ac:dyDescent="0.25">
      <c r="A268" s="3">
        <v>265</v>
      </c>
      <c r="B268" s="133" t="s">
        <v>22893</v>
      </c>
      <c r="C268" s="4"/>
      <c r="D268" s="4"/>
      <c r="E268" s="4" t="s">
        <v>23418</v>
      </c>
      <c r="F268" s="134" t="s">
        <v>23419</v>
      </c>
      <c r="G268" s="134" t="s">
        <v>60</v>
      </c>
      <c r="H268" s="3" t="s">
        <v>63</v>
      </c>
    </row>
    <row r="269" spans="1:8" x14ac:dyDescent="0.25">
      <c r="A269" s="3">
        <v>266</v>
      </c>
      <c r="B269" s="133" t="s">
        <v>22893</v>
      </c>
      <c r="C269" s="4"/>
      <c r="D269" s="4"/>
      <c r="E269" s="4" t="s">
        <v>23420</v>
      </c>
      <c r="F269" s="134" t="s">
        <v>23421</v>
      </c>
      <c r="G269" s="134" t="s">
        <v>60</v>
      </c>
      <c r="H269" s="3" t="s">
        <v>63</v>
      </c>
    </row>
    <row r="270" spans="1:8" x14ac:dyDescent="0.25">
      <c r="A270" s="3">
        <v>267</v>
      </c>
      <c r="B270" s="133" t="s">
        <v>22893</v>
      </c>
      <c r="C270" s="4"/>
      <c r="D270" s="4"/>
      <c r="E270" s="4" t="s">
        <v>23422</v>
      </c>
      <c r="F270" s="134" t="s">
        <v>23423</v>
      </c>
      <c r="G270" s="134" t="s">
        <v>60</v>
      </c>
      <c r="H270" s="3" t="s">
        <v>63</v>
      </c>
    </row>
    <row r="271" spans="1:8" x14ac:dyDescent="0.25">
      <c r="A271" s="3">
        <v>268</v>
      </c>
      <c r="B271" s="133" t="s">
        <v>22893</v>
      </c>
      <c r="C271" s="4"/>
      <c r="D271" s="4"/>
      <c r="E271" s="4" t="s">
        <v>23424</v>
      </c>
      <c r="F271" s="134" t="s">
        <v>23425</v>
      </c>
      <c r="G271" s="134" t="s">
        <v>60</v>
      </c>
      <c r="H271" s="3" t="s">
        <v>63</v>
      </c>
    </row>
    <row r="272" spans="1:8" x14ac:dyDescent="0.25">
      <c r="A272" s="3">
        <v>269</v>
      </c>
      <c r="B272" s="133" t="s">
        <v>22893</v>
      </c>
      <c r="C272" s="4"/>
      <c r="D272" s="4"/>
      <c r="E272" s="4" t="s">
        <v>23426</v>
      </c>
      <c r="F272" s="134" t="s">
        <v>23427</v>
      </c>
      <c r="G272" s="134" t="s">
        <v>60</v>
      </c>
      <c r="H272" s="3" t="s">
        <v>63</v>
      </c>
    </row>
    <row r="273" spans="1:8" x14ac:dyDescent="0.25">
      <c r="A273" s="3">
        <v>270</v>
      </c>
      <c r="B273" s="133" t="s">
        <v>22893</v>
      </c>
      <c r="C273" s="4"/>
      <c r="D273" s="4"/>
      <c r="E273" s="4" t="s">
        <v>23428</v>
      </c>
      <c r="F273" s="134" t="s">
        <v>23429</v>
      </c>
      <c r="G273" s="134" t="s">
        <v>60</v>
      </c>
      <c r="H273" s="3" t="s">
        <v>63</v>
      </c>
    </row>
    <row r="274" spans="1:8" x14ac:dyDescent="0.25">
      <c r="A274" s="3">
        <v>271</v>
      </c>
      <c r="B274" s="133" t="s">
        <v>22893</v>
      </c>
      <c r="C274" s="4"/>
      <c r="D274" s="4"/>
      <c r="E274" s="4" t="s">
        <v>23430</v>
      </c>
      <c r="F274" s="134" t="s">
        <v>23431</v>
      </c>
      <c r="G274" s="134" t="s">
        <v>60</v>
      </c>
      <c r="H274" s="3" t="s">
        <v>63</v>
      </c>
    </row>
    <row r="275" spans="1:8" x14ac:dyDescent="0.25">
      <c r="A275" s="3">
        <v>272</v>
      </c>
      <c r="B275" s="133" t="s">
        <v>22893</v>
      </c>
      <c r="C275" s="4"/>
      <c r="D275" s="4"/>
      <c r="E275" s="4" t="s">
        <v>23432</v>
      </c>
      <c r="F275" s="134" t="s">
        <v>23433</v>
      </c>
      <c r="G275" s="134" t="s">
        <v>60</v>
      </c>
      <c r="H275" s="3" t="s">
        <v>63</v>
      </c>
    </row>
    <row r="276" spans="1:8" x14ac:dyDescent="0.25">
      <c r="A276" s="3">
        <v>273</v>
      </c>
      <c r="B276" s="133" t="s">
        <v>22893</v>
      </c>
      <c r="C276" s="4"/>
      <c r="D276" s="4"/>
      <c r="E276" s="4" t="s">
        <v>23434</v>
      </c>
      <c r="F276" s="134" t="s">
        <v>23435</v>
      </c>
      <c r="G276" s="134" t="s">
        <v>60</v>
      </c>
      <c r="H276" s="3" t="s">
        <v>63</v>
      </c>
    </row>
    <row r="277" spans="1:8" x14ac:dyDescent="0.25">
      <c r="A277" s="3">
        <v>274</v>
      </c>
      <c r="B277" s="133" t="s">
        <v>22893</v>
      </c>
      <c r="C277" s="4"/>
      <c r="D277" s="4"/>
      <c r="E277" s="4" t="s">
        <v>1390</v>
      </c>
      <c r="F277" s="134" t="s">
        <v>23436</v>
      </c>
      <c r="G277" s="134" t="s">
        <v>60</v>
      </c>
      <c r="H277" s="3" t="s">
        <v>63</v>
      </c>
    </row>
    <row r="278" spans="1:8" x14ac:dyDescent="0.25">
      <c r="A278" s="3">
        <v>275</v>
      </c>
      <c r="B278" s="133" t="s">
        <v>22893</v>
      </c>
      <c r="C278" s="4"/>
      <c r="D278" s="4"/>
      <c r="E278" s="4" t="s">
        <v>23437</v>
      </c>
      <c r="F278" s="134" t="s">
        <v>23438</v>
      </c>
      <c r="G278" s="134" t="s">
        <v>60</v>
      </c>
      <c r="H278" s="3" t="s">
        <v>63</v>
      </c>
    </row>
    <row r="279" spans="1:8" x14ac:dyDescent="0.25">
      <c r="A279" s="3">
        <v>276</v>
      </c>
      <c r="B279" s="133" t="s">
        <v>22893</v>
      </c>
      <c r="C279" s="4"/>
      <c r="D279" s="4"/>
      <c r="E279" s="4" t="s">
        <v>23439</v>
      </c>
      <c r="F279" s="134" t="s">
        <v>23440</v>
      </c>
      <c r="G279" s="134" t="s">
        <v>60</v>
      </c>
      <c r="H279" s="3" t="s">
        <v>63</v>
      </c>
    </row>
    <row r="280" spans="1:8" x14ac:dyDescent="0.25">
      <c r="A280" s="3">
        <v>277</v>
      </c>
      <c r="B280" s="133" t="s">
        <v>22893</v>
      </c>
      <c r="C280" s="4"/>
      <c r="D280" s="4"/>
      <c r="E280" s="4" t="s">
        <v>23441</v>
      </c>
      <c r="F280" s="134" t="s">
        <v>23442</v>
      </c>
      <c r="G280" s="134" t="s">
        <v>60</v>
      </c>
      <c r="H280" s="3" t="s">
        <v>63</v>
      </c>
    </row>
    <row r="281" spans="1:8" x14ac:dyDescent="0.25">
      <c r="A281" s="3">
        <v>278</v>
      </c>
      <c r="B281" s="133" t="s">
        <v>22893</v>
      </c>
      <c r="C281" s="4"/>
      <c r="D281" s="4"/>
      <c r="E281" s="4" t="s">
        <v>23443</v>
      </c>
      <c r="F281" s="134" t="s">
        <v>23444</v>
      </c>
      <c r="G281" s="134" t="s">
        <v>60</v>
      </c>
      <c r="H281" s="3" t="s">
        <v>63</v>
      </c>
    </row>
    <row r="282" spans="1:8" x14ac:dyDescent="0.25">
      <c r="A282" s="3">
        <v>279</v>
      </c>
      <c r="B282" s="133" t="s">
        <v>22893</v>
      </c>
      <c r="C282" s="4"/>
      <c r="D282" s="4"/>
      <c r="E282" s="4" t="s">
        <v>23445</v>
      </c>
      <c r="F282" s="134" t="s">
        <v>23446</v>
      </c>
      <c r="G282" s="134" t="s">
        <v>60</v>
      </c>
      <c r="H282" s="3" t="s">
        <v>63</v>
      </c>
    </row>
    <row r="283" spans="1:8" x14ac:dyDescent="0.25">
      <c r="A283" s="3">
        <v>280</v>
      </c>
      <c r="B283" s="133" t="s">
        <v>22893</v>
      </c>
      <c r="C283" s="4"/>
      <c r="D283" s="4"/>
      <c r="E283" s="4" t="s">
        <v>8677</v>
      </c>
      <c r="F283" s="134" t="s">
        <v>23447</v>
      </c>
      <c r="G283" s="134" t="s">
        <v>60</v>
      </c>
      <c r="H283" s="3" t="s">
        <v>63</v>
      </c>
    </row>
    <row r="284" spans="1:8" x14ac:dyDescent="0.25">
      <c r="A284" s="3">
        <v>281</v>
      </c>
      <c r="B284" s="133" t="s">
        <v>22893</v>
      </c>
      <c r="C284" s="4"/>
      <c r="D284" s="4"/>
      <c r="E284" s="4" t="s">
        <v>23448</v>
      </c>
      <c r="F284" s="134" t="s">
        <v>23449</v>
      </c>
      <c r="G284" s="134" t="s">
        <v>60</v>
      </c>
      <c r="H284" s="3" t="s">
        <v>63</v>
      </c>
    </row>
    <row r="285" spans="1:8" x14ac:dyDescent="0.25">
      <c r="A285" s="3">
        <v>282</v>
      </c>
      <c r="B285" s="133" t="s">
        <v>22893</v>
      </c>
      <c r="C285" s="4"/>
      <c r="D285" s="4"/>
      <c r="E285" s="4" t="s">
        <v>23450</v>
      </c>
      <c r="F285" s="134" t="s">
        <v>23451</v>
      </c>
      <c r="G285" s="134" t="s">
        <v>60</v>
      </c>
      <c r="H285" s="3" t="s">
        <v>63</v>
      </c>
    </row>
    <row r="286" spans="1:8" x14ac:dyDescent="0.25">
      <c r="A286" s="3">
        <v>283</v>
      </c>
      <c r="B286" s="133" t="s">
        <v>22893</v>
      </c>
      <c r="C286" s="4"/>
      <c r="D286" s="4"/>
      <c r="E286" s="4" t="s">
        <v>23452</v>
      </c>
      <c r="F286" s="134" t="s">
        <v>23453</v>
      </c>
      <c r="G286" s="134" t="s">
        <v>60</v>
      </c>
      <c r="H286" s="3" t="s">
        <v>63</v>
      </c>
    </row>
    <row r="287" spans="1:8" x14ac:dyDescent="0.25">
      <c r="A287" s="3">
        <v>284</v>
      </c>
      <c r="B287" s="133" t="s">
        <v>22893</v>
      </c>
      <c r="C287" s="4"/>
      <c r="D287" s="4"/>
      <c r="E287" s="4" t="s">
        <v>23454</v>
      </c>
      <c r="F287" s="134" t="s">
        <v>23455</v>
      </c>
      <c r="G287" s="134" t="s">
        <v>60</v>
      </c>
      <c r="H287" s="3" t="s">
        <v>63</v>
      </c>
    </row>
    <row r="288" spans="1:8" x14ac:dyDescent="0.25">
      <c r="A288" s="3">
        <v>285</v>
      </c>
      <c r="B288" s="133" t="s">
        <v>22893</v>
      </c>
      <c r="C288" s="4"/>
      <c r="D288" s="4"/>
      <c r="E288" s="4" t="s">
        <v>23456</v>
      </c>
      <c r="F288" s="134" t="s">
        <v>23457</v>
      </c>
      <c r="G288" s="134" t="s">
        <v>60</v>
      </c>
      <c r="H288" s="3" t="s">
        <v>63</v>
      </c>
    </row>
    <row r="289" spans="1:8" x14ac:dyDescent="0.25">
      <c r="A289" s="3">
        <v>286</v>
      </c>
      <c r="B289" s="133" t="s">
        <v>22893</v>
      </c>
      <c r="C289" s="4"/>
      <c r="D289" s="4"/>
      <c r="E289" s="4" t="s">
        <v>23458</v>
      </c>
      <c r="F289" s="134" t="s">
        <v>23459</v>
      </c>
      <c r="G289" s="134" t="s">
        <v>60</v>
      </c>
      <c r="H289" s="3" t="s">
        <v>63</v>
      </c>
    </row>
    <row r="290" spans="1:8" x14ac:dyDescent="0.25">
      <c r="A290" s="3">
        <v>287</v>
      </c>
      <c r="B290" s="133" t="s">
        <v>22893</v>
      </c>
      <c r="C290" s="4"/>
      <c r="D290" s="4"/>
      <c r="E290" s="4" t="s">
        <v>23460</v>
      </c>
      <c r="F290" s="134" t="s">
        <v>23461</v>
      </c>
      <c r="G290" s="134" t="s">
        <v>60</v>
      </c>
      <c r="H290" s="3" t="s">
        <v>63</v>
      </c>
    </row>
    <row r="291" spans="1:8" x14ac:dyDescent="0.25">
      <c r="A291" s="3">
        <v>288</v>
      </c>
      <c r="B291" s="133" t="s">
        <v>22893</v>
      </c>
      <c r="C291" s="4"/>
      <c r="D291" s="4"/>
      <c r="E291" s="4" t="s">
        <v>23462</v>
      </c>
      <c r="F291" s="134" t="s">
        <v>23463</v>
      </c>
      <c r="G291" s="134" t="s">
        <v>60</v>
      </c>
      <c r="H291" s="3" t="s">
        <v>63</v>
      </c>
    </row>
    <row r="292" spans="1:8" x14ac:dyDescent="0.25">
      <c r="A292" s="3">
        <v>289</v>
      </c>
      <c r="B292" s="133" t="s">
        <v>22893</v>
      </c>
      <c r="C292" s="4"/>
      <c r="D292" s="4"/>
      <c r="E292" s="4" t="s">
        <v>23464</v>
      </c>
      <c r="F292" s="134" t="s">
        <v>23465</v>
      </c>
      <c r="G292" s="134" t="s">
        <v>60</v>
      </c>
      <c r="H292" s="3" t="s">
        <v>63</v>
      </c>
    </row>
    <row r="293" spans="1:8" x14ac:dyDescent="0.25">
      <c r="A293" s="3">
        <v>290</v>
      </c>
      <c r="B293" s="133" t="s">
        <v>22893</v>
      </c>
      <c r="C293" s="4"/>
      <c r="D293" s="4"/>
      <c r="E293" s="4" t="s">
        <v>23466</v>
      </c>
      <c r="F293" s="134" t="s">
        <v>23467</v>
      </c>
      <c r="G293" s="134" t="s">
        <v>60</v>
      </c>
      <c r="H293" s="3" t="s">
        <v>63</v>
      </c>
    </row>
    <row r="294" spans="1:8" x14ac:dyDescent="0.25">
      <c r="A294" s="3">
        <v>291</v>
      </c>
      <c r="B294" s="133" t="s">
        <v>22893</v>
      </c>
      <c r="C294" s="4"/>
      <c r="D294" s="4"/>
      <c r="E294" s="4" t="s">
        <v>23468</v>
      </c>
      <c r="F294" s="134" t="s">
        <v>23469</v>
      </c>
      <c r="G294" s="134" t="s">
        <v>60</v>
      </c>
      <c r="H294" s="3" t="s">
        <v>63</v>
      </c>
    </row>
    <row r="295" spans="1:8" x14ac:dyDescent="0.25">
      <c r="A295" s="3">
        <v>292</v>
      </c>
      <c r="B295" s="133" t="s">
        <v>22893</v>
      </c>
      <c r="C295" s="4"/>
      <c r="D295" s="4"/>
      <c r="E295" s="4" t="s">
        <v>23470</v>
      </c>
      <c r="F295" s="134" t="s">
        <v>23471</v>
      </c>
      <c r="G295" s="134" t="s">
        <v>60</v>
      </c>
      <c r="H295" s="3" t="s">
        <v>63</v>
      </c>
    </row>
    <row r="296" spans="1:8" x14ac:dyDescent="0.25">
      <c r="A296" s="3">
        <v>293</v>
      </c>
      <c r="B296" s="133" t="s">
        <v>22893</v>
      </c>
      <c r="C296" s="4"/>
      <c r="D296" s="4"/>
      <c r="E296" s="4" t="s">
        <v>23472</v>
      </c>
      <c r="F296" s="134" t="s">
        <v>23473</v>
      </c>
      <c r="G296" s="134" t="s">
        <v>60</v>
      </c>
      <c r="H296" s="3" t="s">
        <v>63</v>
      </c>
    </row>
    <row r="297" spans="1:8" x14ac:dyDescent="0.25">
      <c r="A297" s="3">
        <v>294</v>
      </c>
      <c r="B297" s="133" t="s">
        <v>22893</v>
      </c>
      <c r="C297" s="4"/>
      <c r="D297" s="4"/>
      <c r="E297" s="4" t="s">
        <v>23474</v>
      </c>
      <c r="F297" s="134" t="s">
        <v>23475</v>
      </c>
      <c r="G297" s="134" t="s">
        <v>60</v>
      </c>
      <c r="H297" s="3" t="s">
        <v>63</v>
      </c>
    </row>
    <row r="298" spans="1:8" x14ac:dyDescent="0.25">
      <c r="A298" s="3">
        <v>295</v>
      </c>
      <c r="B298" s="133" t="s">
        <v>22893</v>
      </c>
      <c r="C298" s="4"/>
      <c r="D298" s="4"/>
      <c r="E298" s="4" t="s">
        <v>23476</v>
      </c>
      <c r="F298" s="134" t="s">
        <v>23477</v>
      </c>
      <c r="G298" s="134" t="s">
        <v>60</v>
      </c>
      <c r="H298" s="3" t="s">
        <v>63</v>
      </c>
    </row>
    <row r="299" spans="1:8" x14ac:dyDescent="0.25">
      <c r="A299" s="3">
        <v>296</v>
      </c>
      <c r="B299" s="133" t="s">
        <v>22893</v>
      </c>
      <c r="C299" s="4"/>
      <c r="D299" s="4"/>
      <c r="E299" s="4" t="s">
        <v>23478</v>
      </c>
      <c r="F299" s="134" t="s">
        <v>23479</v>
      </c>
      <c r="G299" s="134" t="s">
        <v>60</v>
      </c>
      <c r="H299" s="3" t="s">
        <v>63</v>
      </c>
    </row>
    <row r="300" spans="1:8" x14ac:dyDescent="0.25">
      <c r="A300" s="3">
        <v>297</v>
      </c>
      <c r="B300" s="133" t="s">
        <v>22893</v>
      </c>
      <c r="C300" s="4"/>
      <c r="D300" s="4"/>
      <c r="E300" s="4" t="s">
        <v>23480</v>
      </c>
      <c r="F300" s="134" t="s">
        <v>23481</v>
      </c>
      <c r="G300" s="134" t="s">
        <v>60</v>
      </c>
      <c r="H300" s="3" t="s">
        <v>63</v>
      </c>
    </row>
    <row r="301" spans="1:8" x14ac:dyDescent="0.25">
      <c r="A301" s="3">
        <v>298</v>
      </c>
      <c r="B301" s="133" t="s">
        <v>22893</v>
      </c>
      <c r="C301" s="4"/>
      <c r="D301" s="4"/>
      <c r="E301" s="4" t="s">
        <v>23482</v>
      </c>
      <c r="F301" s="134" t="s">
        <v>23483</v>
      </c>
      <c r="G301" s="134" t="s">
        <v>60</v>
      </c>
      <c r="H301" s="3" t="s">
        <v>63</v>
      </c>
    </row>
    <row r="302" spans="1:8" x14ac:dyDescent="0.25">
      <c r="A302" s="3">
        <v>299</v>
      </c>
      <c r="B302" s="133" t="s">
        <v>22893</v>
      </c>
      <c r="C302" s="4"/>
      <c r="D302" s="4"/>
      <c r="E302" s="4" t="s">
        <v>23484</v>
      </c>
      <c r="F302" s="134" t="s">
        <v>23485</v>
      </c>
      <c r="G302" s="134" t="s">
        <v>60</v>
      </c>
      <c r="H302" s="3" t="s">
        <v>63</v>
      </c>
    </row>
    <row r="303" spans="1:8" x14ac:dyDescent="0.25">
      <c r="A303" s="3">
        <v>300</v>
      </c>
      <c r="B303" s="133" t="s">
        <v>22893</v>
      </c>
      <c r="C303" s="4"/>
      <c r="D303" s="4"/>
      <c r="E303" s="4" t="s">
        <v>23486</v>
      </c>
      <c r="F303" s="134" t="s">
        <v>23487</v>
      </c>
      <c r="G303" s="134" t="s">
        <v>60</v>
      </c>
      <c r="H303" s="3" t="s">
        <v>63</v>
      </c>
    </row>
    <row r="304" spans="1:8" x14ac:dyDescent="0.25">
      <c r="A304" s="3">
        <v>301</v>
      </c>
      <c r="B304" s="133" t="s">
        <v>22893</v>
      </c>
      <c r="C304" s="4"/>
      <c r="D304" s="4"/>
      <c r="E304" s="4" t="s">
        <v>23488</v>
      </c>
      <c r="F304" s="134" t="s">
        <v>23489</v>
      </c>
      <c r="G304" s="134" t="s">
        <v>60</v>
      </c>
      <c r="H304" s="3" t="s">
        <v>63</v>
      </c>
    </row>
    <row r="305" spans="1:8" x14ac:dyDescent="0.25">
      <c r="A305" s="3">
        <v>302</v>
      </c>
      <c r="B305" s="133" t="s">
        <v>22893</v>
      </c>
      <c r="C305" s="4"/>
      <c r="D305" s="4"/>
      <c r="E305" s="4" t="s">
        <v>23490</v>
      </c>
      <c r="F305" s="134" t="s">
        <v>23491</v>
      </c>
      <c r="G305" s="134" t="s">
        <v>60</v>
      </c>
      <c r="H305" s="3" t="s">
        <v>63</v>
      </c>
    </row>
    <row r="306" spans="1:8" x14ac:dyDescent="0.25">
      <c r="A306" s="3">
        <v>303</v>
      </c>
      <c r="B306" s="133" t="s">
        <v>22893</v>
      </c>
      <c r="C306" s="4"/>
      <c r="D306" s="4"/>
      <c r="E306" s="4" t="s">
        <v>23492</v>
      </c>
      <c r="F306" s="134" t="s">
        <v>23493</v>
      </c>
      <c r="G306" s="134" t="s">
        <v>60</v>
      </c>
      <c r="H306" s="3" t="s">
        <v>63</v>
      </c>
    </row>
    <row r="307" spans="1:8" x14ac:dyDescent="0.25">
      <c r="A307" s="3">
        <v>304</v>
      </c>
      <c r="B307" s="133" t="s">
        <v>22893</v>
      </c>
      <c r="C307" s="4"/>
      <c r="D307" s="4"/>
      <c r="E307" s="4" t="s">
        <v>23494</v>
      </c>
      <c r="F307" s="134" t="s">
        <v>23495</v>
      </c>
      <c r="G307" s="134" t="s">
        <v>60</v>
      </c>
      <c r="H307" s="3" t="s">
        <v>63</v>
      </c>
    </row>
    <row r="308" spans="1:8" x14ac:dyDescent="0.25">
      <c r="A308" s="3">
        <v>305</v>
      </c>
      <c r="B308" s="133" t="s">
        <v>22893</v>
      </c>
      <c r="C308" s="4"/>
      <c r="D308" s="4"/>
      <c r="E308" s="4" t="s">
        <v>23496</v>
      </c>
      <c r="F308" s="134" t="s">
        <v>23497</v>
      </c>
      <c r="G308" s="134" t="s">
        <v>60</v>
      </c>
      <c r="H308" s="3" t="s">
        <v>63</v>
      </c>
    </row>
    <row r="309" spans="1:8" x14ac:dyDescent="0.25">
      <c r="A309" s="3">
        <v>306</v>
      </c>
      <c r="B309" s="133" t="s">
        <v>22893</v>
      </c>
      <c r="C309" s="4"/>
      <c r="D309" s="4"/>
      <c r="E309" s="4" t="s">
        <v>23498</v>
      </c>
      <c r="F309" s="134" t="s">
        <v>23499</v>
      </c>
      <c r="G309" s="134" t="s">
        <v>60</v>
      </c>
      <c r="H309" s="3" t="s">
        <v>63</v>
      </c>
    </row>
    <row r="310" spans="1:8" x14ac:dyDescent="0.25">
      <c r="A310" s="3">
        <v>307</v>
      </c>
      <c r="B310" s="133" t="s">
        <v>22893</v>
      </c>
      <c r="C310" s="4"/>
      <c r="D310" s="4"/>
      <c r="E310" s="4" t="s">
        <v>23500</v>
      </c>
      <c r="F310" s="134" t="s">
        <v>23501</v>
      </c>
      <c r="G310" s="134" t="s">
        <v>60</v>
      </c>
      <c r="H310" s="3" t="s">
        <v>63</v>
      </c>
    </row>
    <row r="311" spans="1:8" x14ac:dyDescent="0.25">
      <c r="A311" s="3">
        <v>308</v>
      </c>
      <c r="B311" s="133" t="s">
        <v>22893</v>
      </c>
      <c r="C311" s="4"/>
      <c r="D311" s="4"/>
      <c r="E311" s="4" t="s">
        <v>23502</v>
      </c>
      <c r="F311" s="134" t="s">
        <v>23503</v>
      </c>
      <c r="G311" s="134" t="s">
        <v>60</v>
      </c>
      <c r="H311" s="3" t="s">
        <v>63</v>
      </c>
    </row>
    <row r="312" spans="1:8" x14ac:dyDescent="0.25">
      <c r="A312" s="3">
        <v>309</v>
      </c>
      <c r="B312" s="133" t="s">
        <v>22893</v>
      </c>
      <c r="C312" s="4"/>
      <c r="D312" s="4"/>
      <c r="E312" s="4" t="s">
        <v>23504</v>
      </c>
      <c r="F312" s="134" t="s">
        <v>23505</v>
      </c>
      <c r="G312" s="134" t="s">
        <v>60</v>
      </c>
      <c r="H312" s="3" t="s">
        <v>63</v>
      </c>
    </row>
    <row r="313" spans="1:8" x14ac:dyDescent="0.25">
      <c r="A313" s="3">
        <v>310</v>
      </c>
      <c r="B313" s="133" t="s">
        <v>22893</v>
      </c>
      <c r="C313" s="4"/>
      <c r="D313" s="4"/>
      <c r="E313" s="4" t="s">
        <v>23506</v>
      </c>
      <c r="F313" s="134" t="s">
        <v>23507</v>
      </c>
      <c r="G313" s="134" t="s">
        <v>60</v>
      </c>
      <c r="H313" s="3" t="s">
        <v>63</v>
      </c>
    </row>
    <row r="314" spans="1:8" hidden="1" x14ac:dyDescent="0.25">
      <c r="A314" s="3">
        <v>311</v>
      </c>
      <c r="B314" s="133" t="s">
        <v>22893</v>
      </c>
      <c r="C314" s="4"/>
      <c r="D314" s="4"/>
      <c r="E314" s="4" t="s">
        <v>23506</v>
      </c>
      <c r="F314" s="134" t="s">
        <v>23508</v>
      </c>
      <c r="G314" s="134" t="s">
        <v>60</v>
      </c>
      <c r="H314" s="3" t="s">
        <v>61</v>
      </c>
    </row>
    <row r="315" spans="1:8" x14ac:dyDescent="0.25">
      <c r="A315" s="3">
        <v>312</v>
      </c>
      <c r="B315" s="133" t="s">
        <v>22893</v>
      </c>
      <c r="C315" s="4"/>
      <c r="D315" s="4"/>
      <c r="E315" s="4" t="s">
        <v>23509</v>
      </c>
      <c r="F315" s="134" t="s">
        <v>23510</v>
      </c>
      <c r="G315" s="134" t="s">
        <v>60</v>
      </c>
      <c r="H315" s="3" t="s">
        <v>63</v>
      </c>
    </row>
    <row r="316" spans="1:8" x14ac:dyDescent="0.25">
      <c r="A316" s="3">
        <v>313</v>
      </c>
      <c r="B316" s="133" t="s">
        <v>22893</v>
      </c>
      <c r="C316" s="4"/>
      <c r="D316" s="4"/>
      <c r="E316" s="4" t="s">
        <v>23511</v>
      </c>
      <c r="F316" s="134" t="s">
        <v>23512</v>
      </c>
      <c r="G316" s="134" t="s">
        <v>60</v>
      </c>
      <c r="H316" s="3" t="s">
        <v>63</v>
      </c>
    </row>
    <row r="317" spans="1:8" x14ac:dyDescent="0.25">
      <c r="A317" s="3">
        <v>314</v>
      </c>
      <c r="B317" s="133" t="s">
        <v>22893</v>
      </c>
      <c r="C317" s="4"/>
      <c r="D317" s="4"/>
      <c r="E317" s="4" t="s">
        <v>23513</v>
      </c>
      <c r="F317" s="134" t="s">
        <v>23514</v>
      </c>
      <c r="G317" s="134" t="s">
        <v>60</v>
      </c>
      <c r="H317" s="3" t="s">
        <v>63</v>
      </c>
    </row>
    <row r="318" spans="1:8" x14ac:dyDescent="0.25">
      <c r="A318" s="3">
        <v>315</v>
      </c>
      <c r="B318" s="133" t="s">
        <v>22893</v>
      </c>
      <c r="C318" s="4"/>
      <c r="D318" s="4"/>
      <c r="E318" s="4" t="s">
        <v>23515</v>
      </c>
      <c r="F318" s="134" t="s">
        <v>23516</v>
      </c>
      <c r="G318" s="134" t="s">
        <v>60</v>
      </c>
      <c r="H318" s="3" t="s">
        <v>63</v>
      </c>
    </row>
    <row r="319" spans="1:8" x14ac:dyDescent="0.25">
      <c r="A319" s="3">
        <v>316</v>
      </c>
      <c r="B319" s="133" t="s">
        <v>22893</v>
      </c>
      <c r="C319" s="4"/>
      <c r="D319" s="4"/>
      <c r="E319" s="4" t="s">
        <v>23517</v>
      </c>
      <c r="F319" s="134" t="s">
        <v>23518</v>
      </c>
      <c r="G319" s="134" t="s">
        <v>60</v>
      </c>
      <c r="H319" s="3" t="s">
        <v>63</v>
      </c>
    </row>
    <row r="320" spans="1:8" x14ac:dyDescent="0.25">
      <c r="A320" s="3">
        <v>317</v>
      </c>
      <c r="B320" s="133" t="s">
        <v>22893</v>
      </c>
      <c r="C320" s="4"/>
      <c r="D320" s="4"/>
      <c r="E320" s="4" t="s">
        <v>23519</v>
      </c>
      <c r="F320" s="134" t="s">
        <v>23520</v>
      </c>
      <c r="G320" s="134" t="s">
        <v>60</v>
      </c>
      <c r="H320" s="3" t="s">
        <v>63</v>
      </c>
    </row>
    <row r="321" spans="1:8" x14ac:dyDescent="0.25">
      <c r="A321" s="3">
        <v>318</v>
      </c>
      <c r="B321" s="133" t="s">
        <v>22893</v>
      </c>
      <c r="C321" s="4"/>
      <c r="D321" s="4"/>
      <c r="E321" s="4" t="s">
        <v>23521</v>
      </c>
      <c r="F321" s="134" t="s">
        <v>23522</v>
      </c>
      <c r="G321" s="134" t="s">
        <v>60</v>
      </c>
      <c r="H321" s="3" t="s">
        <v>63</v>
      </c>
    </row>
    <row r="322" spans="1:8" x14ac:dyDescent="0.25">
      <c r="A322" s="3">
        <v>319</v>
      </c>
      <c r="B322" s="133" t="s">
        <v>22893</v>
      </c>
      <c r="C322" s="4"/>
      <c r="D322" s="4"/>
      <c r="E322" s="4" t="s">
        <v>23523</v>
      </c>
      <c r="F322" s="134" t="s">
        <v>23524</v>
      </c>
      <c r="G322" s="134" t="s">
        <v>60</v>
      </c>
      <c r="H322" s="3" t="s">
        <v>63</v>
      </c>
    </row>
    <row r="323" spans="1:8" x14ac:dyDescent="0.25">
      <c r="A323" s="3">
        <v>320</v>
      </c>
      <c r="B323" s="133" t="s">
        <v>22893</v>
      </c>
      <c r="C323" s="4"/>
      <c r="D323" s="4"/>
      <c r="E323" s="4" t="s">
        <v>23525</v>
      </c>
      <c r="F323" s="134" t="s">
        <v>23526</v>
      </c>
      <c r="G323" s="134" t="s">
        <v>60</v>
      </c>
      <c r="H323" s="3" t="s">
        <v>63</v>
      </c>
    </row>
    <row r="324" spans="1:8" x14ac:dyDescent="0.25">
      <c r="A324" s="3">
        <v>321</v>
      </c>
      <c r="B324" s="133" t="s">
        <v>22893</v>
      </c>
      <c r="C324" s="4"/>
      <c r="D324" s="4"/>
      <c r="E324" s="4" t="s">
        <v>23527</v>
      </c>
      <c r="F324" s="134" t="s">
        <v>23528</v>
      </c>
      <c r="G324" s="134" t="s">
        <v>60</v>
      </c>
      <c r="H324" s="3" t="s">
        <v>63</v>
      </c>
    </row>
    <row r="325" spans="1:8" x14ac:dyDescent="0.25">
      <c r="A325" s="3">
        <v>322</v>
      </c>
      <c r="B325" s="133" t="s">
        <v>22893</v>
      </c>
      <c r="C325" s="4"/>
      <c r="D325" s="4"/>
      <c r="E325" s="4" t="s">
        <v>23529</v>
      </c>
      <c r="F325" s="134" t="s">
        <v>23530</v>
      </c>
      <c r="G325" s="134" t="s">
        <v>60</v>
      </c>
      <c r="H325" s="3" t="s">
        <v>63</v>
      </c>
    </row>
    <row r="326" spans="1:8" x14ac:dyDescent="0.25">
      <c r="A326" s="3">
        <v>323</v>
      </c>
      <c r="B326" s="133" t="s">
        <v>22893</v>
      </c>
      <c r="C326" s="4"/>
      <c r="D326" s="4"/>
      <c r="E326" s="4" t="s">
        <v>23531</v>
      </c>
      <c r="F326" s="134" t="s">
        <v>23532</v>
      </c>
      <c r="G326" s="134" t="s">
        <v>60</v>
      </c>
      <c r="H326" s="3" t="s">
        <v>63</v>
      </c>
    </row>
    <row r="327" spans="1:8" x14ac:dyDescent="0.25">
      <c r="A327" s="3">
        <v>324</v>
      </c>
      <c r="B327" s="133" t="s">
        <v>22893</v>
      </c>
      <c r="C327" s="4"/>
      <c r="D327" s="4"/>
      <c r="E327" s="4" t="s">
        <v>23533</v>
      </c>
      <c r="F327" s="134" t="s">
        <v>23534</v>
      </c>
      <c r="G327" s="134" t="s">
        <v>60</v>
      </c>
      <c r="H327" s="3" t="s">
        <v>63</v>
      </c>
    </row>
    <row r="328" spans="1:8" x14ac:dyDescent="0.25">
      <c r="A328" s="3">
        <v>325</v>
      </c>
      <c r="B328" s="133" t="s">
        <v>22893</v>
      </c>
      <c r="C328" s="4"/>
      <c r="D328" s="4"/>
      <c r="E328" s="4" t="s">
        <v>23535</v>
      </c>
      <c r="F328" s="134" t="s">
        <v>23536</v>
      </c>
      <c r="G328" s="134" t="s">
        <v>60</v>
      </c>
      <c r="H328" s="3" t="s">
        <v>63</v>
      </c>
    </row>
    <row r="329" spans="1:8" x14ac:dyDescent="0.25">
      <c r="A329" s="3">
        <v>326</v>
      </c>
      <c r="B329" s="133" t="s">
        <v>22893</v>
      </c>
      <c r="C329" s="4"/>
      <c r="D329" s="4"/>
      <c r="E329" s="4" t="s">
        <v>23537</v>
      </c>
      <c r="F329" s="134" t="s">
        <v>23538</v>
      </c>
      <c r="G329" s="134" t="s">
        <v>60</v>
      </c>
      <c r="H329" s="3" t="s">
        <v>63</v>
      </c>
    </row>
    <row r="330" spans="1:8" x14ac:dyDescent="0.25">
      <c r="A330" s="3">
        <v>327</v>
      </c>
      <c r="B330" s="133" t="s">
        <v>22893</v>
      </c>
      <c r="C330" s="4"/>
      <c r="D330" s="4"/>
      <c r="E330" s="4" t="s">
        <v>23539</v>
      </c>
      <c r="F330" s="134" t="s">
        <v>23540</v>
      </c>
      <c r="G330" s="134" t="s">
        <v>60</v>
      </c>
      <c r="H330" s="3" t="s">
        <v>63</v>
      </c>
    </row>
    <row r="331" spans="1:8" x14ac:dyDescent="0.25">
      <c r="A331" s="3">
        <v>328</v>
      </c>
      <c r="B331" s="133" t="s">
        <v>22893</v>
      </c>
      <c r="C331" s="4"/>
      <c r="D331" s="4"/>
      <c r="E331" s="4" t="s">
        <v>23541</v>
      </c>
      <c r="F331" s="134" t="s">
        <v>23542</v>
      </c>
      <c r="G331" s="134" t="s">
        <v>60</v>
      </c>
      <c r="H331" s="3" t="s">
        <v>63</v>
      </c>
    </row>
    <row r="332" spans="1:8" x14ac:dyDescent="0.25">
      <c r="A332" s="3">
        <v>329</v>
      </c>
      <c r="B332" s="133" t="s">
        <v>22893</v>
      </c>
      <c r="C332" s="4"/>
      <c r="D332" s="4"/>
      <c r="E332" s="4" t="s">
        <v>23543</v>
      </c>
      <c r="F332" s="134" t="s">
        <v>23544</v>
      </c>
      <c r="G332" s="134" t="s">
        <v>60</v>
      </c>
      <c r="H332" s="3" t="s">
        <v>63</v>
      </c>
    </row>
    <row r="333" spans="1:8" x14ac:dyDescent="0.25">
      <c r="A333" s="3">
        <v>330</v>
      </c>
      <c r="B333" s="133" t="s">
        <v>22893</v>
      </c>
      <c r="C333" s="4"/>
      <c r="D333" s="4"/>
      <c r="E333" s="4" t="s">
        <v>23545</v>
      </c>
      <c r="F333" s="134" t="s">
        <v>23546</v>
      </c>
      <c r="G333" s="134" t="s">
        <v>60</v>
      </c>
      <c r="H333" s="3" t="s">
        <v>63</v>
      </c>
    </row>
    <row r="334" spans="1:8" x14ac:dyDescent="0.25">
      <c r="A334" s="3">
        <v>331</v>
      </c>
      <c r="B334" s="133" t="s">
        <v>22893</v>
      </c>
      <c r="C334" s="4"/>
      <c r="D334" s="4"/>
      <c r="E334" s="4" t="s">
        <v>23547</v>
      </c>
      <c r="F334" s="134" t="s">
        <v>23548</v>
      </c>
      <c r="G334" s="134" t="s">
        <v>60</v>
      </c>
      <c r="H334" s="3" t="s">
        <v>63</v>
      </c>
    </row>
    <row r="335" spans="1:8" x14ac:dyDescent="0.25">
      <c r="A335" s="3">
        <v>332</v>
      </c>
      <c r="B335" s="133" t="s">
        <v>22893</v>
      </c>
      <c r="C335" s="4"/>
      <c r="D335" s="4"/>
      <c r="E335" s="4" t="s">
        <v>23549</v>
      </c>
      <c r="F335" s="134" t="s">
        <v>23550</v>
      </c>
      <c r="G335" s="134" t="s">
        <v>60</v>
      </c>
      <c r="H335" s="3" t="s">
        <v>63</v>
      </c>
    </row>
    <row r="336" spans="1:8" x14ac:dyDescent="0.25">
      <c r="A336" s="3">
        <v>333</v>
      </c>
      <c r="B336" s="133" t="s">
        <v>22893</v>
      </c>
      <c r="C336" s="4"/>
      <c r="D336" s="4"/>
      <c r="E336" s="4" t="s">
        <v>23551</v>
      </c>
      <c r="F336" s="134" t="s">
        <v>23552</v>
      </c>
      <c r="G336" s="134" t="s">
        <v>60</v>
      </c>
      <c r="H336" s="3" t="s">
        <v>63</v>
      </c>
    </row>
    <row r="337" spans="1:8" x14ac:dyDescent="0.25">
      <c r="A337" s="3">
        <v>334</v>
      </c>
      <c r="B337" s="133" t="s">
        <v>22893</v>
      </c>
      <c r="C337" s="4"/>
      <c r="D337" s="4"/>
      <c r="E337" s="4" t="s">
        <v>23553</v>
      </c>
      <c r="F337" s="134" t="s">
        <v>23554</v>
      </c>
      <c r="G337" s="134" t="s">
        <v>60</v>
      </c>
      <c r="H337" s="3" t="s">
        <v>63</v>
      </c>
    </row>
    <row r="338" spans="1:8" x14ac:dyDescent="0.25">
      <c r="A338" s="3">
        <v>335</v>
      </c>
      <c r="B338" s="133" t="s">
        <v>22893</v>
      </c>
      <c r="C338" s="4"/>
      <c r="D338" s="4"/>
      <c r="E338" s="4" t="s">
        <v>23555</v>
      </c>
      <c r="F338" s="134" t="s">
        <v>23556</v>
      </c>
      <c r="G338" s="134" t="s">
        <v>60</v>
      </c>
      <c r="H338" s="3" t="s">
        <v>63</v>
      </c>
    </row>
    <row r="339" spans="1:8" x14ac:dyDescent="0.25">
      <c r="A339" s="3">
        <v>336</v>
      </c>
      <c r="B339" s="133" t="s">
        <v>22893</v>
      </c>
      <c r="C339" s="4"/>
      <c r="D339" s="4"/>
      <c r="E339" s="4" t="s">
        <v>23557</v>
      </c>
      <c r="F339" s="134" t="s">
        <v>23558</v>
      </c>
      <c r="G339" s="134" t="s">
        <v>60</v>
      </c>
      <c r="H339" s="3" t="s">
        <v>63</v>
      </c>
    </row>
    <row r="340" spans="1:8" x14ac:dyDescent="0.25">
      <c r="A340" s="3">
        <v>337</v>
      </c>
      <c r="B340" s="133" t="s">
        <v>22893</v>
      </c>
      <c r="C340" s="4"/>
      <c r="D340" s="4"/>
      <c r="E340" s="4" t="s">
        <v>23559</v>
      </c>
      <c r="F340" s="134" t="s">
        <v>23560</v>
      </c>
      <c r="G340" s="134" t="s">
        <v>60</v>
      </c>
      <c r="H340" s="3" t="s">
        <v>63</v>
      </c>
    </row>
    <row r="341" spans="1:8" x14ac:dyDescent="0.25">
      <c r="A341" s="3">
        <v>338</v>
      </c>
      <c r="B341" s="133" t="s">
        <v>22893</v>
      </c>
      <c r="C341" s="4"/>
      <c r="D341" s="4"/>
      <c r="E341" s="4" t="s">
        <v>23561</v>
      </c>
      <c r="F341" s="134" t="s">
        <v>23562</v>
      </c>
      <c r="G341" s="134" t="s">
        <v>60</v>
      </c>
      <c r="H341" s="3" t="s">
        <v>63</v>
      </c>
    </row>
    <row r="342" spans="1:8" x14ac:dyDescent="0.25">
      <c r="A342" s="3">
        <v>339</v>
      </c>
      <c r="B342" s="133" t="s">
        <v>22893</v>
      </c>
      <c r="C342" s="4"/>
      <c r="D342" s="4"/>
      <c r="E342" s="4" t="s">
        <v>23563</v>
      </c>
      <c r="F342" s="134" t="s">
        <v>23564</v>
      </c>
      <c r="G342" s="134" t="s">
        <v>60</v>
      </c>
      <c r="H342" s="3" t="s">
        <v>63</v>
      </c>
    </row>
    <row r="343" spans="1:8" x14ac:dyDescent="0.25">
      <c r="A343" s="3">
        <v>340</v>
      </c>
      <c r="B343" s="133" t="s">
        <v>22893</v>
      </c>
      <c r="C343" s="4"/>
      <c r="D343" s="4"/>
      <c r="E343" s="4" t="s">
        <v>23565</v>
      </c>
      <c r="F343" s="134" t="s">
        <v>23566</v>
      </c>
      <c r="G343" s="134" t="s">
        <v>60</v>
      </c>
      <c r="H343" s="3" t="s">
        <v>63</v>
      </c>
    </row>
    <row r="344" spans="1:8" x14ac:dyDescent="0.25">
      <c r="A344" s="3">
        <v>341</v>
      </c>
      <c r="B344" s="133" t="s">
        <v>22893</v>
      </c>
      <c r="C344" s="4"/>
      <c r="D344" s="4"/>
      <c r="E344" s="4" t="s">
        <v>23567</v>
      </c>
      <c r="F344" s="134" t="s">
        <v>23568</v>
      </c>
      <c r="G344" s="134" t="s">
        <v>60</v>
      </c>
      <c r="H344" s="3" t="s">
        <v>63</v>
      </c>
    </row>
    <row r="345" spans="1:8" x14ac:dyDescent="0.25">
      <c r="A345" s="3">
        <v>342</v>
      </c>
      <c r="B345" s="133" t="s">
        <v>22893</v>
      </c>
      <c r="C345" s="4"/>
      <c r="D345" s="4"/>
      <c r="E345" s="4" t="s">
        <v>23569</v>
      </c>
      <c r="F345" s="134" t="s">
        <v>23570</v>
      </c>
      <c r="G345" s="134" t="s">
        <v>60</v>
      </c>
      <c r="H345" s="3" t="s">
        <v>63</v>
      </c>
    </row>
    <row r="346" spans="1:8" x14ac:dyDescent="0.25">
      <c r="A346" s="3">
        <v>343</v>
      </c>
      <c r="B346" s="133" t="s">
        <v>22893</v>
      </c>
      <c r="C346" s="4"/>
      <c r="D346" s="4"/>
      <c r="E346" s="4" t="s">
        <v>23571</v>
      </c>
      <c r="F346" s="134" t="s">
        <v>23572</v>
      </c>
      <c r="G346" s="134" t="s">
        <v>60</v>
      </c>
      <c r="H346" s="3" t="s">
        <v>63</v>
      </c>
    </row>
    <row r="347" spans="1:8" x14ac:dyDescent="0.25">
      <c r="A347" s="3">
        <v>344</v>
      </c>
      <c r="B347" s="133" t="s">
        <v>22893</v>
      </c>
      <c r="C347" s="4"/>
      <c r="D347" s="4"/>
      <c r="E347" s="4" t="s">
        <v>23573</v>
      </c>
      <c r="F347" s="134" t="s">
        <v>23574</v>
      </c>
      <c r="G347" s="134" t="s">
        <v>60</v>
      </c>
      <c r="H347" s="3" t="s">
        <v>63</v>
      </c>
    </row>
    <row r="348" spans="1:8" x14ac:dyDescent="0.25">
      <c r="A348" s="3">
        <v>345</v>
      </c>
      <c r="B348" s="133" t="s">
        <v>22893</v>
      </c>
      <c r="C348" s="4"/>
      <c r="D348" s="4"/>
      <c r="E348" s="4" t="s">
        <v>23575</v>
      </c>
      <c r="F348" s="134" t="s">
        <v>23576</v>
      </c>
      <c r="G348" s="134" t="s">
        <v>60</v>
      </c>
      <c r="H348" s="3" t="s">
        <v>63</v>
      </c>
    </row>
    <row r="349" spans="1:8" x14ac:dyDescent="0.25">
      <c r="A349" s="3">
        <v>346</v>
      </c>
      <c r="B349" s="133" t="s">
        <v>22893</v>
      </c>
      <c r="C349" s="4"/>
      <c r="D349" s="4"/>
      <c r="E349" s="4" t="s">
        <v>23577</v>
      </c>
      <c r="F349" s="134" t="s">
        <v>23578</v>
      </c>
      <c r="G349" s="134" t="s">
        <v>60</v>
      </c>
      <c r="H349" s="3" t="s">
        <v>63</v>
      </c>
    </row>
    <row r="350" spans="1:8" x14ac:dyDescent="0.25">
      <c r="A350" s="3">
        <v>347</v>
      </c>
      <c r="B350" s="133" t="s">
        <v>22893</v>
      </c>
      <c r="C350" s="4"/>
      <c r="D350" s="4"/>
      <c r="E350" s="4" t="s">
        <v>23579</v>
      </c>
      <c r="F350" s="134" t="s">
        <v>23580</v>
      </c>
      <c r="G350" s="134" t="s">
        <v>60</v>
      </c>
      <c r="H350" s="3" t="s">
        <v>63</v>
      </c>
    </row>
    <row r="351" spans="1:8" x14ac:dyDescent="0.25">
      <c r="A351" s="3">
        <v>348</v>
      </c>
      <c r="B351" s="133" t="s">
        <v>22893</v>
      </c>
      <c r="C351" s="4"/>
      <c r="D351" s="4"/>
      <c r="E351" s="4" t="s">
        <v>23581</v>
      </c>
      <c r="F351" s="134" t="s">
        <v>23582</v>
      </c>
      <c r="G351" s="134" t="s">
        <v>60</v>
      </c>
      <c r="H351" s="3" t="s">
        <v>63</v>
      </c>
    </row>
    <row r="352" spans="1:8" x14ac:dyDescent="0.25">
      <c r="A352" s="3">
        <v>349</v>
      </c>
      <c r="B352" s="133" t="s">
        <v>22893</v>
      </c>
      <c r="C352" s="4"/>
      <c r="D352" s="4"/>
      <c r="E352" s="4" t="s">
        <v>23583</v>
      </c>
      <c r="F352" s="134" t="s">
        <v>23584</v>
      </c>
      <c r="G352" s="134" t="s">
        <v>60</v>
      </c>
      <c r="H352" s="3" t="s">
        <v>63</v>
      </c>
    </row>
    <row r="353" spans="1:8" x14ac:dyDescent="0.25">
      <c r="A353" s="3">
        <v>350</v>
      </c>
      <c r="B353" s="133" t="s">
        <v>22893</v>
      </c>
      <c r="C353" s="4"/>
      <c r="D353" s="4"/>
      <c r="E353" s="4" t="s">
        <v>23585</v>
      </c>
      <c r="F353" s="134" t="s">
        <v>23586</v>
      </c>
      <c r="G353" s="134" t="s">
        <v>60</v>
      </c>
      <c r="H353" s="3" t="s">
        <v>63</v>
      </c>
    </row>
    <row r="354" spans="1:8" x14ac:dyDescent="0.25">
      <c r="A354" s="3">
        <v>351</v>
      </c>
      <c r="B354" s="133" t="s">
        <v>22893</v>
      </c>
      <c r="C354" s="4"/>
      <c r="D354" s="4"/>
      <c r="E354" s="4" t="s">
        <v>23587</v>
      </c>
      <c r="F354" s="134" t="s">
        <v>23588</v>
      </c>
      <c r="G354" s="134" t="s">
        <v>60</v>
      </c>
      <c r="H354" s="3" t="s">
        <v>63</v>
      </c>
    </row>
    <row r="355" spans="1:8" x14ac:dyDescent="0.25">
      <c r="A355" s="3">
        <v>352</v>
      </c>
      <c r="B355" s="133" t="s">
        <v>22893</v>
      </c>
      <c r="C355" s="4"/>
      <c r="D355" s="4"/>
      <c r="E355" s="4" t="s">
        <v>23589</v>
      </c>
      <c r="F355" s="134" t="s">
        <v>23590</v>
      </c>
      <c r="G355" s="134" t="s">
        <v>60</v>
      </c>
      <c r="H355" s="3" t="s">
        <v>63</v>
      </c>
    </row>
    <row r="356" spans="1:8" x14ac:dyDescent="0.25">
      <c r="A356" s="3">
        <v>353</v>
      </c>
      <c r="B356" s="133" t="s">
        <v>22893</v>
      </c>
      <c r="C356" s="4"/>
      <c r="D356" s="4"/>
      <c r="E356" s="4" t="s">
        <v>23591</v>
      </c>
      <c r="F356" s="134" t="s">
        <v>23592</v>
      </c>
      <c r="G356" s="134" t="s">
        <v>60</v>
      </c>
      <c r="H356" s="3" t="s">
        <v>63</v>
      </c>
    </row>
    <row r="357" spans="1:8" x14ac:dyDescent="0.25">
      <c r="A357" s="3">
        <v>354</v>
      </c>
      <c r="B357" s="133" t="s">
        <v>22893</v>
      </c>
      <c r="C357" s="4"/>
      <c r="D357" s="4"/>
      <c r="E357" s="4" t="s">
        <v>23593</v>
      </c>
      <c r="F357" s="134" t="s">
        <v>23594</v>
      </c>
      <c r="G357" s="134" t="s">
        <v>60</v>
      </c>
      <c r="H357" s="3" t="s">
        <v>63</v>
      </c>
    </row>
    <row r="358" spans="1:8" x14ac:dyDescent="0.25">
      <c r="A358" s="3">
        <v>355</v>
      </c>
      <c r="B358" s="133" t="s">
        <v>22893</v>
      </c>
      <c r="C358" s="4"/>
      <c r="D358" s="4"/>
      <c r="E358" s="4" t="s">
        <v>23595</v>
      </c>
      <c r="F358" s="134" t="s">
        <v>23596</v>
      </c>
      <c r="G358" s="134" t="s">
        <v>60</v>
      </c>
      <c r="H358" s="3" t="s">
        <v>63</v>
      </c>
    </row>
    <row r="359" spans="1:8" x14ac:dyDescent="0.25">
      <c r="A359" s="3">
        <v>356</v>
      </c>
      <c r="B359" s="133" t="s">
        <v>22893</v>
      </c>
      <c r="C359" s="4"/>
      <c r="D359" s="4"/>
      <c r="E359" s="4" t="s">
        <v>23597</v>
      </c>
      <c r="F359" s="134" t="s">
        <v>23598</v>
      </c>
      <c r="G359" s="134" t="s">
        <v>60</v>
      </c>
      <c r="H359" s="3" t="s">
        <v>63</v>
      </c>
    </row>
    <row r="360" spans="1:8" x14ac:dyDescent="0.25">
      <c r="A360" s="3">
        <v>357</v>
      </c>
      <c r="B360" s="133" t="s">
        <v>22893</v>
      </c>
      <c r="C360" s="4"/>
      <c r="D360" s="4"/>
      <c r="E360" s="4" t="s">
        <v>23599</v>
      </c>
      <c r="F360" s="134" t="s">
        <v>23600</v>
      </c>
      <c r="G360" s="134" t="s">
        <v>60</v>
      </c>
      <c r="H360" s="3" t="s">
        <v>63</v>
      </c>
    </row>
    <row r="361" spans="1:8" x14ac:dyDescent="0.25">
      <c r="A361" s="3">
        <v>358</v>
      </c>
      <c r="B361" s="133" t="s">
        <v>22893</v>
      </c>
      <c r="C361" s="4"/>
      <c r="D361" s="4"/>
      <c r="E361" s="4" t="s">
        <v>23601</v>
      </c>
      <c r="F361" s="134" t="s">
        <v>23602</v>
      </c>
      <c r="G361" s="134" t="s">
        <v>60</v>
      </c>
      <c r="H361" s="3" t="s">
        <v>63</v>
      </c>
    </row>
    <row r="362" spans="1:8" x14ac:dyDescent="0.25">
      <c r="A362" s="3">
        <v>359</v>
      </c>
      <c r="B362" s="133" t="s">
        <v>22893</v>
      </c>
      <c r="C362" s="4"/>
      <c r="D362" s="4"/>
      <c r="E362" s="4" t="s">
        <v>23603</v>
      </c>
      <c r="F362" s="134" t="s">
        <v>23604</v>
      </c>
      <c r="G362" s="134" t="s">
        <v>60</v>
      </c>
      <c r="H362" s="3" t="s">
        <v>63</v>
      </c>
    </row>
    <row r="363" spans="1:8" x14ac:dyDescent="0.25">
      <c r="A363" s="3">
        <v>360</v>
      </c>
      <c r="B363" s="133" t="s">
        <v>22893</v>
      </c>
      <c r="C363" s="4"/>
      <c r="D363" s="4"/>
      <c r="E363" s="4" t="s">
        <v>23605</v>
      </c>
      <c r="F363" s="134" t="s">
        <v>23606</v>
      </c>
      <c r="G363" s="134" t="s">
        <v>60</v>
      </c>
      <c r="H363" s="3" t="s">
        <v>63</v>
      </c>
    </row>
    <row r="364" spans="1:8" x14ac:dyDescent="0.25">
      <c r="A364" s="3">
        <v>361</v>
      </c>
      <c r="B364" s="133" t="s">
        <v>22893</v>
      </c>
      <c r="C364" s="4"/>
      <c r="D364" s="4"/>
      <c r="E364" s="4" t="s">
        <v>23607</v>
      </c>
      <c r="F364" s="134" t="s">
        <v>23608</v>
      </c>
      <c r="G364" s="134" t="s">
        <v>60</v>
      </c>
      <c r="H364" s="3" t="s">
        <v>63</v>
      </c>
    </row>
    <row r="365" spans="1:8" x14ac:dyDescent="0.25">
      <c r="A365" s="3">
        <v>362</v>
      </c>
      <c r="B365" s="133" t="s">
        <v>22893</v>
      </c>
      <c r="C365" s="4"/>
      <c r="D365" s="4"/>
      <c r="E365" s="4" t="s">
        <v>23609</v>
      </c>
      <c r="F365" s="134" t="s">
        <v>23610</v>
      </c>
      <c r="G365" s="134" t="s">
        <v>60</v>
      </c>
      <c r="H365" s="3" t="s">
        <v>63</v>
      </c>
    </row>
    <row r="366" spans="1:8" x14ac:dyDescent="0.25">
      <c r="A366" s="3">
        <v>363</v>
      </c>
      <c r="B366" s="133" t="s">
        <v>22893</v>
      </c>
      <c r="C366" s="4"/>
      <c r="D366" s="4"/>
      <c r="E366" s="4" t="s">
        <v>23611</v>
      </c>
      <c r="F366" s="134" t="s">
        <v>23612</v>
      </c>
      <c r="G366" s="134" t="s">
        <v>60</v>
      </c>
      <c r="H366" s="3" t="s">
        <v>63</v>
      </c>
    </row>
    <row r="367" spans="1:8" x14ac:dyDescent="0.25">
      <c r="A367" s="3">
        <v>364</v>
      </c>
      <c r="B367" s="133" t="s">
        <v>22893</v>
      </c>
      <c r="C367" s="4"/>
      <c r="D367" s="4"/>
      <c r="E367" s="4" t="s">
        <v>23613</v>
      </c>
      <c r="F367" s="134" t="s">
        <v>23614</v>
      </c>
      <c r="G367" s="134" t="s">
        <v>60</v>
      </c>
      <c r="H367" s="3" t="s">
        <v>63</v>
      </c>
    </row>
    <row r="368" spans="1:8" x14ac:dyDescent="0.25">
      <c r="A368" s="3">
        <v>365</v>
      </c>
      <c r="B368" s="133" t="s">
        <v>22893</v>
      </c>
      <c r="C368" s="4"/>
      <c r="D368" s="4"/>
      <c r="E368" s="4" t="s">
        <v>23615</v>
      </c>
      <c r="F368" s="134" t="s">
        <v>23616</v>
      </c>
      <c r="G368" s="134" t="s">
        <v>60</v>
      </c>
      <c r="H368" s="3" t="s">
        <v>63</v>
      </c>
    </row>
    <row r="369" spans="1:8" x14ac:dyDescent="0.25">
      <c r="A369" s="3">
        <v>366</v>
      </c>
      <c r="B369" s="133" t="s">
        <v>22893</v>
      </c>
      <c r="C369" s="4"/>
      <c r="D369" s="4"/>
      <c r="E369" s="4" t="s">
        <v>23617</v>
      </c>
      <c r="F369" s="134" t="s">
        <v>23618</v>
      </c>
      <c r="G369" s="134" t="s">
        <v>60</v>
      </c>
      <c r="H369" s="3" t="s">
        <v>63</v>
      </c>
    </row>
    <row r="370" spans="1:8" x14ac:dyDescent="0.25">
      <c r="A370" s="3">
        <v>367</v>
      </c>
      <c r="B370" s="133" t="s">
        <v>22893</v>
      </c>
      <c r="C370" s="4"/>
      <c r="D370" s="4"/>
      <c r="E370" s="4" t="s">
        <v>23619</v>
      </c>
      <c r="F370" s="134" t="s">
        <v>23620</v>
      </c>
      <c r="G370" s="134" t="s">
        <v>60</v>
      </c>
      <c r="H370" s="3" t="s">
        <v>63</v>
      </c>
    </row>
    <row r="371" spans="1:8" x14ac:dyDescent="0.25">
      <c r="A371" s="3">
        <v>368</v>
      </c>
      <c r="B371" s="133" t="s">
        <v>22893</v>
      </c>
      <c r="C371" s="4"/>
      <c r="D371" s="4"/>
      <c r="E371" s="4" t="s">
        <v>23621</v>
      </c>
      <c r="F371" s="134" t="s">
        <v>23622</v>
      </c>
      <c r="G371" s="134" t="s">
        <v>60</v>
      </c>
      <c r="H371" s="3" t="s">
        <v>63</v>
      </c>
    </row>
    <row r="372" spans="1:8" x14ac:dyDescent="0.25">
      <c r="A372" s="3">
        <v>369</v>
      </c>
      <c r="B372" s="133" t="s">
        <v>22893</v>
      </c>
      <c r="C372" s="4"/>
      <c r="D372" s="4"/>
      <c r="E372" s="4" t="s">
        <v>23623</v>
      </c>
      <c r="F372" s="134" t="s">
        <v>23624</v>
      </c>
      <c r="G372" s="134" t="s">
        <v>60</v>
      </c>
      <c r="H372" s="3" t="s">
        <v>63</v>
      </c>
    </row>
    <row r="373" spans="1:8" x14ac:dyDescent="0.25">
      <c r="A373" s="3">
        <v>370</v>
      </c>
      <c r="B373" s="133" t="s">
        <v>22893</v>
      </c>
      <c r="C373" s="4"/>
      <c r="D373" s="4"/>
      <c r="E373" s="4" t="s">
        <v>23625</v>
      </c>
      <c r="F373" s="134" t="s">
        <v>23626</v>
      </c>
      <c r="G373" s="134" t="s">
        <v>60</v>
      </c>
      <c r="H373" s="3" t="s">
        <v>63</v>
      </c>
    </row>
    <row r="374" spans="1:8" x14ac:dyDescent="0.25">
      <c r="A374" s="3">
        <v>371</v>
      </c>
      <c r="B374" s="133" t="s">
        <v>22893</v>
      </c>
      <c r="C374" s="4"/>
      <c r="D374" s="4"/>
      <c r="E374" s="4" t="s">
        <v>23627</v>
      </c>
      <c r="F374" s="134" t="s">
        <v>23628</v>
      </c>
      <c r="G374" s="134" t="s">
        <v>60</v>
      </c>
      <c r="H374" s="3" t="s">
        <v>63</v>
      </c>
    </row>
    <row r="375" spans="1:8" x14ac:dyDescent="0.25">
      <c r="A375" s="3">
        <v>372</v>
      </c>
      <c r="B375" s="133" t="s">
        <v>22893</v>
      </c>
      <c r="C375" s="4"/>
      <c r="D375" s="4"/>
      <c r="E375" s="4" t="s">
        <v>23629</v>
      </c>
      <c r="F375" s="134" t="s">
        <v>23630</v>
      </c>
      <c r="G375" s="134" t="s">
        <v>60</v>
      </c>
      <c r="H375" s="3" t="s">
        <v>63</v>
      </c>
    </row>
    <row r="376" spans="1:8" x14ac:dyDescent="0.25">
      <c r="A376" s="3">
        <v>373</v>
      </c>
      <c r="B376" s="133" t="s">
        <v>22893</v>
      </c>
      <c r="C376" s="4"/>
      <c r="D376" s="4"/>
      <c r="E376" s="4" t="s">
        <v>23631</v>
      </c>
      <c r="F376" s="134" t="s">
        <v>23632</v>
      </c>
      <c r="G376" s="134" t="s">
        <v>60</v>
      </c>
      <c r="H376" s="3" t="s">
        <v>63</v>
      </c>
    </row>
    <row r="377" spans="1:8" x14ac:dyDescent="0.25">
      <c r="A377" s="3">
        <v>374</v>
      </c>
      <c r="B377" s="133" t="s">
        <v>22893</v>
      </c>
      <c r="C377" s="4"/>
      <c r="D377" s="4"/>
      <c r="E377" s="4" t="s">
        <v>23633</v>
      </c>
      <c r="F377" s="134" t="s">
        <v>23634</v>
      </c>
      <c r="G377" s="134" t="s">
        <v>60</v>
      </c>
      <c r="H377" s="3" t="s">
        <v>63</v>
      </c>
    </row>
    <row r="378" spans="1:8" x14ac:dyDescent="0.25">
      <c r="A378" s="3">
        <v>375</v>
      </c>
      <c r="B378" s="133" t="s">
        <v>22893</v>
      </c>
      <c r="C378" s="4"/>
      <c r="D378" s="4"/>
      <c r="E378" s="4" t="s">
        <v>23635</v>
      </c>
      <c r="F378" s="134" t="s">
        <v>23636</v>
      </c>
      <c r="G378" s="134" t="s">
        <v>60</v>
      </c>
      <c r="H378" s="3" t="s">
        <v>63</v>
      </c>
    </row>
    <row r="379" spans="1:8" x14ac:dyDescent="0.25">
      <c r="A379" s="3">
        <v>376</v>
      </c>
      <c r="B379" s="133" t="s">
        <v>22893</v>
      </c>
      <c r="C379" s="4"/>
      <c r="D379" s="4"/>
      <c r="E379" s="4" t="s">
        <v>23637</v>
      </c>
      <c r="F379" s="134" t="s">
        <v>23638</v>
      </c>
      <c r="G379" s="134" t="s">
        <v>60</v>
      </c>
      <c r="H379" s="3" t="s">
        <v>63</v>
      </c>
    </row>
    <row r="380" spans="1:8" x14ac:dyDescent="0.25">
      <c r="A380" s="3">
        <v>377</v>
      </c>
      <c r="B380" s="133" t="s">
        <v>22893</v>
      </c>
      <c r="C380" s="4"/>
      <c r="D380" s="4"/>
      <c r="E380" s="4" t="s">
        <v>23639</v>
      </c>
      <c r="F380" s="134" t="s">
        <v>23640</v>
      </c>
      <c r="G380" s="134" t="s">
        <v>60</v>
      </c>
      <c r="H380" s="3" t="s">
        <v>63</v>
      </c>
    </row>
    <row r="381" spans="1:8" x14ac:dyDescent="0.25">
      <c r="A381" s="3">
        <v>378</v>
      </c>
      <c r="B381" s="133" t="s">
        <v>22893</v>
      </c>
      <c r="C381" s="4"/>
      <c r="D381" s="4"/>
      <c r="E381" s="4" t="s">
        <v>23641</v>
      </c>
      <c r="F381" s="134" t="s">
        <v>23642</v>
      </c>
      <c r="G381" s="134" t="s">
        <v>60</v>
      </c>
      <c r="H381" s="3" t="s">
        <v>63</v>
      </c>
    </row>
    <row r="382" spans="1:8" x14ac:dyDescent="0.25">
      <c r="A382" s="3">
        <v>379</v>
      </c>
      <c r="B382" s="133" t="s">
        <v>22893</v>
      </c>
      <c r="C382" s="4"/>
      <c r="D382" s="4"/>
      <c r="E382" s="4" t="s">
        <v>23643</v>
      </c>
      <c r="F382" s="134" t="s">
        <v>23644</v>
      </c>
      <c r="G382" s="134" t="s">
        <v>60</v>
      </c>
      <c r="H382" s="3" t="s">
        <v>63</v>
      </c>
    </row>
    <row r="383" spans="1:8" x14ac:dyDescent="0.25">
      <c r="A383" s="3">
        <v>380</v>
      </c>
      <c r="B383" s="133" t="s">
        <v>22893</v>
      </c>
      <c r="C383" s="4"/>
      <c r="D383" s="4"/>
      <c r="E383" s="4" t="s">
        <v>23645</v>
      </c>
      <c r="F383" s="134" t="s">
        <v>23646</v>
      </c>
      <c r="G383" s="134" t="s">
        <v>60</v>
      </c>
      <c r="H383" s="3" t="s">
        <v>63</v>
      </c>
    </row>
    <row r="384" spans="1:8" x14ac:dyDescent="0.25">
      <c r="A384" s="3">
        <v>381</v>
      </c>
      <c r="B384" s="133" t="s">
        <v>22893</v>
      </c>
      <c r="C384" s="4"/>
      <c r="D384" s="4"/>
      <c r="E384" s="4" t="s">
        <v>23647</v>
      </c>
      <c r="F384" s="134" t="s">
        <v>23648</v>
      </c>
      <c r="G384" s="134" t="s">
        <v>60</v>
      </c>
      <c r="H384" s="3" t="s">
        <v>63</v>
      </c>
    </row>
    <row r="385" spans="1:8" x14ac:dyDescent="0.25">
      <c r="A385" s="3">
        <v>382</v>
      </c>
      <c r="B385" s="133" t="s">
        <v>22893</v>
      </c>
      <c r="C385" s="4"/>
      <c r="D385" s="4"/>
      <c r="E385" s="4" t="s">
        <v>23649</v>
      </c>
      <c r="F385" s="134" t="s">
        <v>23650</v>
      </c>
      <c r="G385" s="134" t="s">
        <v>60</v>
      </c>
      <c r="H385" s="3" t="s">
        <v>63</v>
      </c>
    </row>
    <row r="386" spans="1:8" x14ac:dyDescent="0.25">
      <c r="A386" s="3">
        <v>383</v>
      </c>
      <c r="B386" s="133" t="s">
        <v>22893</v>
      </c>
      <c r="C386" s="4"/>
      <c r="D386" s="4"/>
      <c r="E386" s="4" t="s">
        <v>23651</v>
      </c>
      <c r="F386" s="134" t="s">
        <v>23652</v>
      </c>
      <c r="G386" s="134" t="s">
        <v>60</v>
      </c>
      <c r="H386" s="3" t="s">
        <v>63</v>
      </c>
    </row>
    <row r="387" spans="1:8" x14ac:dyDescent="0.25">
      <c r="A387" s="3">
        <v>384</v>
      </c>
      <c r="B387" s="133" t="s">
        <v>22893</v>
      </c>
      <c r="C387" s="4"/>
      <c r="D387" s="4"/>
      <c r="E387" s="4" t="s">
        <v>23653</v>
      </c>
      <c r="F387" s="134" t="s">
        <v>23654</v>
      </c>
      <c r="G387" s="134" t="s">
        <v>60</v>
      </c>
      <c r="H387" s="3" t="s">
        <v>63</v>
      </c>
    </row>
    <row r="388" spans="1:8" x14ac:dyDescent="0.25">
      <c r="A388" s="3">
        <v>385</v>
      </c>
      <c r="B388" s="133" t="s">
        <v>22893</v>
      </c>
      <c r="C388" s="4"/>
      <c r="D388" s="4"/>
      <c r="E388" s="4" t="s">
        <v>23655</v>
      </c>
      <c r="F388" s="134" t="s">
        <v>23656</v>
      </c>
      <c r="G388" s="134" t="s">
        <v>60</v>
      </c>
      <c r="H388" s="3" t="s">
        <v>63</v>
      </c>
    </row>
    <row r="389" spans="1:8" x14ac:dyDescent="0.25">
      <c r="A389" s="3">
        <v>386</v>
      </c>
      <c r="B389" s="133" t="s">
        <v>22893</v>
      </c>
      <c r="C389" s="4"/>
      <c r="D389" s="4"/>
      <c r="E389" s="4" t="s">
        <v>23657</v>
      </c>
      <c r="F389" s="134" t="s">
        <v>23658</v>
      </c>
      <c r="G389" s="134" t="s">
        <v>60</v>
      </c>
      <c r="H389" s="3" t="s">
        <v>63</v>
      </c>
    </row>
    <row r="390" spans="1:8" x14ac:dyDescent="0.25">
      <c r="A390" s="3">
        <v>387</v>
      </c>
      <c r="B390" s="133" t="s">
        <v>22893</v>
      </c>
      <c r="C390" s="4"/>
      <c r="D390" s="4"/>
      <c r="E390" s="4" t="s">
        <v>23659</v>
      </c>
      <c r="F390" s="134" t="s">
        <v>23660</v>
      </c>
      <c r="G390" s="134" t="s">
        <v>60</v>
      </c>
      <c r="H390" s="3" t="s">
        <v>63</v>
      </c>
    </row>
    <row r="391" spans="1:8" x14ac:dyDescent="0.25">
      <c r="A391" s="3">
        <v>388</v>
      </c>
      <c r="B391" s="133" t="s">
        <v>22893</v>
      </c>
      <c r="C391" s="4"/>
      <c r="D391" s="4"/>
      <c r="E391" s="4" t="s">
        <v>23661</v>
      </c>
      <c r="F391" s="134" t="s">
        <v>23662</v>
      </c>
      <c r="G391" s="134" t="s">
        <v>60</v>
      </c>
      <c r="H391" s="3" t="s">
        <v>63</v>
      </c>
    </row>
    <row r="392" spans="1:8" x14ac:dyDescent="0.25">
      <c r="A392" s="3">
        <v>389</v>
      </c>
      <c r="B392" s="133" t="s">
        <v>22893</v>
      </c>
      <c r="C392" s="4"/>
      <c r="D392" s="4"/>
      <c r="E392" s="4" t="s">
        <v>23663</v>
      </c>
      <c r="F392" s="134" t="s">
        <v>23664</v>
      </c>
      <c r="G392" s="134" t="s">
        <v>60</v>
      </c>
      <c r="H392" s="3" t="s">
        <v>63</v>
      </c>
    </row>
    <row r="393" spans="1:8" x14ac:dyDescent="0.25">
      <c r="A393" s="3">
        <v>390</v>
      </c>
      <c r="B393" s="133" t="s">
        <v>22893</v>
      </c>
      <c r="C393" s="4"/>
      <c r="D393" s="4"/>
      <c r="E393" s="4" t="s">
        <v>23665</v>
      </c>
      <c r="F393" s="134" t="s">
        <v>23666</v>
      </c>
      <c r="G393" s="134" t="s">
        <v>60</v>
      </c>
      <c r="H393" s="3" t="s">
        <v>63</v>
      </c>
    </row>
    <row r="394" spans="1:8" x14ac:dyDescent="0.25">
      <c r="A394" s="3">
        <v>391</v>
      </c>
      <c r="B394" s="133" t="s">
        <v>22893</v>
      </c>
      <c r="C394" s="4"/>
      <c r="D394" s="4"/>
      <c r="E394" s="4" t="s">
        <v>23667</v>
      </c>
      <c r="F394" s="134" t="s">
        <v>23668</v>
      </c>
      <c r="G394" s="134" t="s">
        <v>60</v>
      </c>
      <c r="H394" s="3" t="s">
        <v>63</v>
      </c>
    </row>
    <row r="395" spans="1:8" x14ac:dyDescent="0.25">
      <c r="A395" s="3">
        <v>392</v>
      </c>
      <c r="B395" s="133" t="s">
        <v>22893</v>
      </c>
      <c r="C395" s="4"/>
      <c r="D395" s="4"/>
      <c r="E395" s="4" t="s">
        <v>23669</v>
      </c>
      <c r="F395" s="134" t="s">
        <v>23670</v>
      </c>
      <c r="G395" s="134" t="s">
        <v>60</v>
      </c>
      <c r="H395" s="3" t="s">
        <v>63</v>
      </c>
    </row>
    <row r="396" spans="1:8" x14ac:dyDescent="0.25">
      <c r="A396" s="3">
        <v>393</v>
      </c>
      <c r="B396" s="133" t="s">
        <v>22893</v>
      </c>
      <c r="C396" s="4"/>
      <c r="D396" s="4"/>
      <c r="E396" s="4" t="s">
        <v>23671</v>
      </c>
      <c r="F396" s="134" t="s">
        <v>23672</v>
      </c>
      <c r="G396" s="134" t="s">
        <v>60</v>
      </c>
      <c r="H396" s="3" t="s">
        <v>63</v>
      </c>
    </row>
    <row r="397" spans="1:8" x14ac:dyDescent="0.25">
      <c r="A397" s="3">
        <v>394</v>
      </c>
      <c r="B397" s="133" t="s">
        <v>22893</v>
      </c>
      <c r="C397" s="4"/>
      <c r="D397" s="4"/>
      <c r="E397" s="4" t="s">
        <v>23673</v>
      </c>
      <c r="F397" s="134" t="s">
        <v>23674</v>
      </c>
      <c r="G397" s="134" t="s">
        <v>60</v>
      </c>
      <c r="H397" s="3" t="s">
        <v>63</v>
      </c>
    </row>
    <row r="398" spans="1:8" x14ac:dyDescent="0.25">
      <c r="A398" s="3">
        <v>395</v>
      </c>
      <c r="B398" s="133" t="s">
        <v>22893</v>
      </c>
      <c r="C398" s="4"/>
      <c r="D398" s="4"/>
      <c r="E398" s="4" t="s">
        <v>23675</v>
      </c>
      <c r="F398" s="134" t="s">
        <v>23676</v>
      </c>
      <c r="G398" s="134" t="s">
        <v>60</v>
      </c>
      <c r="H398" s="3" t="s">
        <v>63</v>
      </c>
    </row>
    <row r="399" spans="1:8" x14ac:dyDescent="0.25">
      <c r="A399" s="3">
        <v>396</v>
      </c>
      <c r="B399" s="133" t="s">
        <v>22893</v>
      </c>
      <c r="C399" s="4"/>
      <c r="D399" s="4"/>
      <c r="E399" s="4" t="s">
        <v>23677</v>
      </c>
      <c r="F399" s="134" t="s">
        <v>23678</v>
      </c>
      <c r="G399" s="134" t="s">
        <v>60</v>
      </c>
      <c r="H399" s="3" t="s">
        <v>63</v>
      </c>
    </row>
    <row r="400" spans="1:8" x14ac:dyDescent="0.25">
      <c r="A400" s="3">
        <v>397</v>
      </c>
      <c r="B400" s="133" t="s">
        <v>22893</v>
      </c>
      <c r="C400" s="4"/>
      <c r="D400" s="4"/>
      <c r="E400" s="4" t="s">
        <v>23679</v>
      </c>
      <c r="F400" s="134" t="s">
        <v>23680</v>
      </c>
      <c r="G400" s="134" t="s">
        <v>60</v>
      </c>
      <c r="H400" s="3" t="s">
        <v>63</v>
      </c>
    </row>
    <row r="401" spans="1:8" x14ac:dyDescent="0.25">
      <c r="A401" s="3">
        <v>398</v>
      </c>
      <c r="B401" s="133" t="s">
        <v>22893</v>
      </c>
      <c r="C401" s="4"/>
      <c r="D401" s="4"/>
      <c r="E401" s="4" t="s">
        <v>23681</v>
      </c>
      <c r="F401" s="134" t="s">
        <v>23682</v>
      </c>
      <c r="G401" s="134" t="s">
        <v>60</v>
      </c>
      <c r="H401" s="3" t="s">
        <v>63</v>
      </c>
    </row>
    <row r="402" spans="1:8" x14ac:dyDescent="0.25">
      <c r="A402" s="3">
        <v>399</v>
      </c>
      <c r="B402" s="133" t="s">
        <v>22893</v>
      </c>
      <c r="C402" s="4"/>
      <c r="D402" s="4"/>
      <c r="E402" s="4" t="s">
        <v>23683</v>
      </c>
      <c r="F402" s="134" t="s">
        <v>23684</v>
      </c>
      <c r="G402" s="134" t="s">
        <v>60</v>
      </c>
      <c r="H402" s="3" t="s">
        <v>63</v>
      </c>
    </row>
    <row r="403" spans="1:8" x14ac:dyDescent="0.25">
      <c r="A403" s="3">
        <v>400</v>
      </c>
      <c r="B403" s="133" t="s">
        <v>22893</v>
      </c>
      <c r="C403" s="4"/>
      <c r="D403" s="4"/>
      <c r="E403" s="4" t="s">
        <v>23685</v>
      </c>
      <c r="F403" s="134" t="s">
        <v>23686</v>
      </c>
      <c r="G403" s="134" t="s">
        <v>60</v>
      </c>
      <c r="H403" s="3" t="s">
        <v>63</v>
      </c>
    </row>
    <row r="404" spans="1:8" x14ac:dyDescent="0.25">
      <c r="A404" s="3">
        <v>401</v>
      </c>
      <c r="B404" s="133" t="s">
        <v>22893</v>
      </c>
      <c r="C404" s="4"/>
      <c r="D404" s="4"/>
      <c r="E404" s="4" t="s">
        <v>23687</v>
      </c>
      <c r="F404" s="134" t="s">
        <v>23688</v>
      </c>
      <c r="G404" s="134" t="s">
        <v>60</v>
      </c>
      <c r="H404" s="3" t="s">
        <v>63</v>
      </c>
    </row>
    <row r="405" spans="1:8" x14ac:dyDescent="0.25">
      <c r="A405" s="3">
        <v>402</v>
      </c>
      <c r="B405" s="133" t="s">
        <v>22893</v>
      </c>
      <c r="C405" s="4"/>
      <c r="D405" s="4"/>
      <c r="E405" s="4" t="s">
        <v>23689</v>
      </c>
      <c r="F405" s="134" t="s">
        <v>23690</v>
      </c>
      <c r="G405" s="134" t="s">
        <v>60</v>
      </c>
      <c r="H405" s="3" t="s">
        <v>63</v>
      </c>
    </row>
    <row r="406" spans="1:8" x14ac:dyDescent="0.25">
      <c r="A406" s="3">
        <v>403</v>
      </c>
      <c r="B406" s="133" t="s">
        <v>22893</v>
      </c>
      <c r="C406" s="4"/>
      <c r="D406" s="4"/>
      <c r="E406" s="4" t="s">
        <v>23691</v>
      </c>
      <c r="F406" s="134" t="s">
        <v>23692</v>
      </c>
      <c r="G406" s="134" t="s">
        <v>60</v>
      </c>
      <c r="H406" s="3" t="s">
        <v>63</v>
      </c>
    </row>
    <row r="407" spans="1:8" x14ac:dyDescent="0.25">
      <c r="A407" s="3">
        <v>404</v>
      </c>
      <c r="B407" s="133" t="s">
        <v>22893</v>
      </c>
      <c r="C407" s="4"/>
      <c r="D407" s="4"/>
      <c r="E407" s="4" t="s">
        <v>23693</v>
      </c>
      <c r="F407" s="134" t="s">
        <v>23694</v>
      </c>
      <c r="G407" s="134" t="s">
        <v>60</v>
      </c>
      <c r="H407" s="3" t="s">
        <v>63</v>
      </c>
    </row>
    <row r="408" spans="1:8" x14ac:dyDescent="0.25">
      <c r="A408" s="3">
        <v>405</v>
      </c>
      <c r="B408" s="133" t="s">
        <v>22893</v>
      </c>
      <c r="C408" s="4"/>
      <c r="D408" s="4"/>
      <c r="E408" s="4" t="s">
        <v>23695</v>
      </c>
      <c r="F408" s="134" t="s">
        <v>23696</v>
      </c>
      <c r="G408" s="134" t="s">
        <v>60</v>
      </c>
      <c r="H408" s="3" t="s">
        <v>63</v>
      </c>
    </row>
    <row r="409" spans="1:8" x14ac:dyDescent="0.25">
      <c r="A409" s="3">
        <v>406</v>
      </c>
      <c r="B409" s="133" t="s">
        <v>22893</v>
      </c>
      <c r="C409" s="4"/>
      <c r="D409" s="4"/>
      <c r="E409" s="4" t="s">
        <v>23697</v>
      </c>
      <c r="F409" s="134" t="s">
        <v>23698</v>
      </c>
      <c r="G409" s="134" t="s">
        <v>60</v>
      </c>
      <c r="H409" s="3" t="s">
        <v>63</v>
      </c>
    </row>
    <row r="410" spans="1:8" x14ac:dyDescent="0.25">
      <c r="A410" s="3">
        <v>407</v>
      </c>
      <c r="B410" s="133" t="s">
        <v>22893</v>
      </c>
      <c r="C410" s="4"/>
      <c r="D410" s="4"/>
      <c r="E410" s="4" t="s">
        <v>23699</v>
      </c>
      <c r="F410" s="134" t="s">
        <v>23700</v>
      </c>
      <c r="G410" s="134" t="s">
        <v>60</v>
      </c>
      <c r="H410" s="3" t="s">
        <v>63</v>
      </c>
    </row>
    <row r="411" spans="1:8" x14ac:dyDescent="0.25">
      <c r="A411" s="3">
        <v>408</v>
      </c>
      <c r="B411" s="133" t="s">
        <v>22893</v>
      </c>
      <c r="C411" s="4"/>
      <c r="D411" s="4"/>
      <c r="E411" s="4" t="s">
        <v>23701</v>
      </c>
      <c r="F411" s="134" t="s">
        <v>23702</v>
      </c>
      <c r="G411" s="134" t="s">
        <v>60</v>
      </c>
      <c r="H411" s="3" t="s">
        <v>63</v>
      </c>
    </row>
    <row r="412" spans="1:8" x14ac:dyDescent="0.25">
      <c r="A412" s="3">
        <v>409</v>
      </c>
      <c r="B412" s="133" t="s">
        <v>22893</v>
      </c>
      <c r="C412" s="4"/>
      <c r="D412" s="4"/>
      <c r="E412" s="4" t="s">
        <v>23703</v>
      </c>
      <c r="F412" s="134" t="s">
        <v>23704</v>
      </c>
      <c r="G412" s="134" t="s">
        <v>60</v>
      </c>
      <c r="H412" s="3" t="s">
        <v>63</v>
      </c>
    </row>
    <row r="413" spans="1:8" x14ac:dyDescent="0.25">
      <c r="A413" s="3">
        <v>410</v>
      </c>
      <c r="B413" s="133" t="s">
        <v>22893</v>
      </c>
      <c r="C413" s="4"/>
      <c r="D413" s="4"/>
      <c r="E413" s="4" t="s">
        <v>23705</v>
      </c>
      <c r="F413" s="134" t="s">
        <v>23706</v>
      </c>
      <c r="G413" s="134" t="s">
        <v>60</v>
      </c>
      <c r="H413" s="3" t="s">
        <v>63</v>
      </c>
    </row>
    <row r="414" spans="1:8" x14ac:dyDescent="0.25">
      <c r="A414" s="3">
        <v>411</v>
      </c>
      <c r="B414" s="133" t="s">
        <v>22893</v>
      </c>
      <c r="C414" s="4"/>
      <c r="D414" s="4"/>
      <c r="E414" s="4" t="s">
        <v>23707</v>
      </c>
      <c r="F414" s="134" t="s">
        <v>23708</v>
      </c>
      <c r="G414" s="134" t="s">
        <v>60</v>
      </c>
      <c r="H414" s="3" t="s">
        <v>63</v>
      </c>
    </row>
    <row r="415" spans="1:8" x14ac:dyDescent="0.25">
      <c r="A415" s="3">
        <v>412</v>
      </c>
      <c r="B415" s="133" t="s">
        <v>22893</v>
      </c>
      <c r="C415" s="4"/>
      <c r="D415" s="4"/>
      <c r="E415" s="4" t="s">
        <v>23709</v>
      </c>
      <c r="F415" s="134" t="s">
        <v>23710</v>
      </c>
      <c r="G415" s="134" t="s">
        <v>60</v>
      </c>
      <c r="H415" s="3" t="s">
        <v>63</v>
      </c>
    </row>
    <row r="416" spans="1:8" x14ac:dyDescent="0.25">
      <c r="A416" s="3">
        <v>413</v>
      </c>
      <c r="B416" s="133" t="s">
        <v>22893</v>
      </c>
      <c r="C416" s="4"/>
      <c r="D416" s="4"/>
      <c r="E416" s="4" t="s">
        <v>23711</v>
      </c>
      <c r="F416" s="134" t="s">
        <v>23712</v>
      </c>
      <c r="G416" s="134" t="s">
        <v>60</v>
      </c>
      <c r="H416" s="3" t="s">
        <v>63</v>
      </c>
    </row>
    <row r="417" spans="1:8" x14ac:dyDescent="0.25">
      <c r="A417" s="3">
        <v>414</v>
      </c>
      <c r="B417" s="133" t="s">
        <v>22893</v>
      </c>
      <c r="C417" s="4"/>
      <c r="D417" s="4"/>
      <c r="E417" s="4" t="s">
        <v>23713</v>
      </c>
      <c r="F417" s="134" t="s">
        <v>23714</v>
      </c>
      <c r="G417" s="134" t="s">
        <v>60</v>
      </c>
      <c r="H417" s="3" t="s">
        <v>63</v>
      </c>
    </row>
    <row r="418" spans="1:8" x14ac:dyDescent="0.25">
      <c r="A418" s="3">
        <v>415</v>
      </c>
      <c r="B418" s="133" t="s">
        <v>22893</v>
      </c>
      <c r="C418" s="4"/>
      <c r="D418" s="4"/>
      <c r="E418" s="4" t="s">
        <v>23715</v>
      </c>
      <c r="F418" s="134" t="s">
        <v>23716</v>
      </c>
      <c r="G418" s="134" t="s">
        <v>60</v>
      </c>
      <c r="H418" s="3" t="s">
        <v>63</v>
      </c>
    </row>
    <row r="419" spans="1:8" x14ac:dyDescent="0.25">
      <c r="A419" s="3">
        <v>416</v>
      </c>
      <c r="B419" s="133" t="s">
        <v>22893</v>
      </c>
      <c r="C419" s="4"/>
      <c r="D419" s="4"/>
      <c r="E419" s="4" t="s">
        <v>23717</v>
      </c>
      <c r="F419" s="134" t="s">
        <v>23718</v>
      </c>
      <c r="G419" s="134" t="s">
        <v>60</v>
      </c>
      <c r="H419" s="3" t="s">
        <v>63</v>
      </c>
    </row>
    <row r="420" spans="1:8" x14ac:dyDescent="0.25">
      <c r="A420" s="3">
        <v>417</v>
      </c>
      <c r="B420" s="133" t="s">
        <v>22893</v>
      </c>
      <c r="C420" s="4"/>
      <c r="D420" s="4"/>
      <c r="E420" s="4" t="s">
        <v>23719</v>
      </c>
      <c r="F420" s="134" t="s">
        <v>23720</v>
      </c>
      <c r="G420" s="134" t="s">
        <v>60</v>
      </c>
      <c r="H420" s="3" t="s">
        <v>63</v>
      </c>
    </row>
    <row r="421" spans="1:8" x14ac:dyDescent="0.25">
      <c r="A421" s="3">
        <v>418</v>
      </c>
      <c r="B421" s="133" t="s">
        <v>22893</v>
      </c>
      <c r="C421" s="4"/>
      <c r="D421" s="4"/>
      <c r="E421" s="4" t="s">
        <v>23721</v>
      </c>
      <c r="F421" s="134" t="s">
        <v>23722</v>
      </c>
      <c r="G421" s="134" t="s">
        <v>60</v>
      </c>
      <c r="H421" s="3" t="s">
        <v>63</v>
      </c>
    </row>
    <row r="422" spans="1:8" x14ac:dyDescent="0.25">
      <c r="A422" s="3">
        <v>419</v>
      </c>
      <c r="B422" s="133" t="s">
        <v>22893</v>
      </c>
      <c r="C422" s="4"/>
      <c r="D422" s="4"/>
      <c r="E422" s="4" t="s">
        <v>23723</v>
      </c>
      <c r="F422" s="134" t="s">
        <v>23724</v>
      </c>
      <c r="G422" s="134" t="s">
        <v>60</v>
      </c>
      <c r="H422" s="3" t="s">
        <v>63</v>
      </c>
    </row>
    <row r="423" spans="1:8" x14ac:dyDescent="0.25">
      <c r="A423" s="3">
        <v>420</v>
      </c>
      <c r="B423" s="133" t="s">
        <v>22893</v>
      </c>
      <c r="C423" s="4"/>
      <c r="D423" s="4"/>
      <c r="E423" s="4" t="s">
        <v>23725</v>
      </c>
      <c r="F423" s="134" t="s">
        <v>23726</v>
      </c>
      <c r="G423" s="134" t="s">
        <v>60</v>
      </c>
      <c r="H423" s="3" t="s">
        <v>63</v>
      </c>
    </row>
    <row r="424" spans="1:8" x14ac:dyDescent="0.25">
      <c r="A424" s="3">
        <v>421</v>
      </c>
      <c r="B424" s="133" t="s">
        <v>22893</v>
      </c>
      <c r="C424" s="4"/>
      <c r="D424" s="4"/>
      <c r="E424" s="4" t="s">
        <v>23727</v>
      </c>
      <c r="F424" s="134" t="s">
        <v>23728</v>
      </c>
      <c r="G424" s="134" t="s">
        <v>60</v>
      </c>
      <c r="H424" s="3" t="s">
        <v>63</v>
      </c>
    </row>
    <row r="425" spans="1:8" x14ac:dyDescent="0.25">
      <c r="A425" s="3">
        <v>422</v>
      </c>
      <c r="B425" s="133" t="s">
        <v>22893</v>
      </c>
      <c r="C425" s="4"/>
      <c r="D425" s="4"/>
      <c r="E425" s="4" t="s">
        <v>23729</v>
      </c>
      <c r="F425" s="134" t="s">
        <v>23730</v>
      </c>
      <c r="G425" s="134" t="s">
        <v>60</v>
      </c>
      <c r="H425" s="3" t="s">
        <v>63</v>
      </c>
    </row>
    <row r="426" spans="1:8" x14ac:dyDescent="0.25">
      <c r="A426" s="3">
        <v>423</v>
      </c>
      <c r="B426" s="133" t="s">
        <v>22893</v>
      </c>
      <c r="C426" s="4"/>
      <c r="D426" s="4"/>
      <c r="E426" s="4" t="s">
        <v>23731</v>
      </c>
      <c r="F426" s="134" t="s">
        <v>23732</v>
      </c>
      <c r="G426" s="134" t="s">
        <v>60</v>
      </c>
      <c r="H426" s="3" t="s">
        <v>63</v>
      </c>
    </row>
    <row r="427" spans="1:8" x14ac:dyDescent="0.25">
      <c r="A427" s="3">
        <v>424</v>
      </c>
      <c r="B427" s="133" t="s">
        <v>22893</v>
      </c>
      <c r="C427" s="4"/>
      <c r="D427" s="4"/>
      <c r="E427" s="4" t="s">
        <v>23733</v>
      </c>
      <c r="F427" s="134" t="s">
        <v>23734</v>
      </c>
      <c r="G427" s="134" t="s">
        <v>60</v>
      </c>
      <c r="H427" s="3" t="s">
        <v>63</v>
      </c>
    </row>
    <row r="428" spans="1:8" x14ac:dyDescent="0.25">
      <c r="A428" s="3">
        <v>425</v>
      </c>
      <c r="B428" s="133" t="s">
        <v>22893</v>
      </c>
      <c r="C428" s="4"/>
      <c r="D428" s="4"/>
      <c r="E428" s="4" t="s">
        <v>23735</v>
      </c>
      <c r="F428" s="134" t="s">
        <v>23736</v>
      </c>
      <c r="G428" s="134" t="s">
        <v>60</v>
      </c>
      <c r="H428" s="3" t="s">
        <v>63</v>
      </c>
    </row>
    <row r="429" spans="1:8" x14ac:dyDescent="0.25">
      <c r="A429" s="3">
        <v>426</v>
      </c>
      <c r="B429" s="133" t="s">
        <v>22893</v>
      </c>
      <c r="C429" s="4"/>
      <c r="D429" s="4"/>
      <c r="E429" s="4" t="s">
        <v>23735</v>
      </c>
      <c r="F429" s="134" t="s">
        <v>23737</v>
      </c>
      <c r="G429" s="134" t="s">
        <v>60</v>
      </c>
      <c r="H429" s="3" t="s">
        <v>63</v>
      </c>
    </row>
    <row r="430" spans="1:8" x14ac:dyDescent="0.25">
      <c r="A430" s="3">
        <v>427</v>
      </c>
      <c r="B430" s="133" t="s">
        <v>22893</v>
      </c>
      <c r="C430" s="4"/>
      <c r="D430" s="4"/>
      <c r="E430" s="4" t="s">
        <v>23738</v>
      </c>
      <c r="F430" s="134" t="s">
        <v>23739</v>
      </c>
      <c r="G430" s="134" t="s">
        <v>60</v>
      </c>
      <c r="H430" s="3" t="s">
        <v>63</v>
      </c>
    </row>
    <row r="431" spans="1:8" x14ac:dyDescent="0.25">
      <c r="A431" s="3">
        <v>428</v>
      </c>
      <c r="B431" s="133" t="s">
        <v>22893</v>
      </c>
      <c r="C431" s="4"/>
      <c r="D431" s="4"/>
      <c r="E431" s="4" t="s">
        <v>23740</v>
      </c>
      <c r="F431" s="134" t="s">
        <v>23741</v>
      </c>
      <c r="G431" s="134" t="s">
        <v>60</v>
      </c>
      <c r="H431" s="3" t="s">
        <v>63</v>
      </c>
    </row>
    <row r="432" spans="1:8" x14ac:dyDescent="0.25">
      <c r="A432" s="3">
        <v>429</v>
      </c>
      <c r="B432" s="133" t="s">
        <v>22893</v>
      </c>
      <c r="C432" s="4"/>
      <c r="D432" s="4"/>
      <c r="E432" s="4" t="s">
        <v>23742</v>
      </c>
      <c r="F432" s="134" t="s">
        <v>23743</v>
      </c>
      <c r="G432" s="134" t="s">
        <v>60</v>
      </c>
      <c r="H432" s="3" t="s">
        <v>63</v>
      </c>
    </row>
    <row r="433" spans="1:8" x14ac:dyDescent="0.25">
      <c r="A433" s="3">
        <v>430</v>
      </c>
      <c r="B433" s="133" t="s">
        <v>22893</v>
      </c>
      <c r="C433" s="4"/>
      <c r="D433" s="4"/>
      <c r="E433" s="4" t="s">
        <v>23744</v>
      </c>
      <c r="F433" s="134" t="s">
        <v>23745</v>
      </c>
      <c r="G433" s="134" t="s">
        <v>60</v>
      </c>
      <c r="H433" s="3" t="s">
        <v>63</v>
      </c>
    </row>
    <row r="434" spans="1:8" x14ac:dyDescent="0.25">
      <c r="A434" s="3">
        <v>431</v>
      </c>
      <c r="B434" s="133" t="s">
        <v>22893</v>
      </c>
      <c r="C434" s="4"/>
      <c r="D434" s="4"/>
      <c r="E434" s="4" t="s">
        <v>23746</v>
      </c>
      <c r="F434" s="134" t="s">
        <v>23747</v>
      </c>
      <c r="G434" s="134" t="s">
        <v>60</v>
      </c>
      <c r="H434" s="3" t="s">
        <v>63</v>
      </c>
    </row>
    <row r="435" spans="1:8" x14ac:dyDescent="0.25">
      <c r="A435" s="3">
        <v>432</v>
      </c>
      <c r="B435" s="133" t="s">
        <v>22893</v>
      </c>
      <c r="C435" s="4"/>
      <c r="D435" s="4"/>
      <c r="E435" s="4" t="s">
        <v>23748</v>
      </c>
      <c r="F435" s="134" t="s">
        <v>23749</v>
      </c>
      <c r="G435" s="134" t="s">
        <v>60</v>
      </c>
      <c r="H435" s="3" t="s">
        <v>63</v>
      </c>
    </row>
    <row r="436" spans="1:8" x14ac:dyDescent="0.25">
      <c r="A436" s="3">
        <v>433</v>
      </c>
      <c r="B436" s="133" t="s">
        <v>22893</v>
      </c>
      <c r="C436" s="4"/>
      <c r="D436" s="4"/>
      <c r="E436" s="4" t="s">
        <v>23750</v>
      </c>
      <c r="F436" s="134" t="s">
        <v>23751</v>
      </c>
      <c r="G436" s="134" t="s">
        <v>60</v>
      </c>
      <c r="H436" s="3" t="s">
        <v>63</v>
      </c>
    </row>
    <row r="437" spans="1:8" x14ac:dyDescent="0.25">
      <c r="A437" s="3">
        <v>434</v>
      </c>
      <c r="B437" s="133" t="s">
        <v>22893</v>
      </c>
      <c r="C437" s="4"/>
      <c r="D437" s="4"/>
      <c r="E437" s="4" t="s">
        <v>23752</v>
      </c>
      <c r="F437" s="134" t="s">
        <v>23753</v>
      </c>
      <c r="G437" s="134" t="s">
        <v>60</v>
      </c>
      <c r="H437" s="3" t="s">
        <v>63</v>
      </c>
    </row>
    <row r="438" spans="1:8" x14ac:dyDescent="0.25">
      <c r="A438" s="3">
        <v>435</v>
      </c>
      <c r="B438" s="133" t="s">
        <v>22893</v>
      </c>
      <c r="C438" s="4"/>
      <c r="D438" s="4"/>
      <c r="E438" s="4" t="s">
        <v>23754</v>
      </c>
      <c r="F438" s="134" t="s">
        <v>23755</v>
      </c>
      <c r="G438" s="134" t="s">
        <v>60</v>
      </c>
      <c r="H438" s="3" t="s">
        <v>63</v>
      </c>
    </row>
    <row r="439" spans="1:8" x14ac:dyDescent="0.25">
      <c r="A439" s="3">
        <v>436</v>
      </c>
      <c r="B439" s="133" t="s">
        <v>22893</v>
      </c>
      <c r="C439" s="4"/>
      <c r="D439" s="4"/>
      <c r="E439" s="4" t="s">
        <v>23756</v>
      </c>
      <c r="F439" s="134" t="s">
        <v>23757</v>
      </c>
      <c r="G439" s="134" t="s">
        <v>60</v>
      </c>
      <c r="H439" s="3" t="s">
        <v>63</v>
      </c>
    </row>
    <row r="440" spans="1:8" x14ac:dyDescent="0.25">
      <c r="A440" s="3">
        <v>437</v>
      </c>
      <c r="B440" s="133" t="s">
        <v>22893</v>
      </c>
      <c r="C440" s="4"/>
      <c r="D440" s="4"/>
      <c r="E440" s="4" t="s">
        <v>23758</v>
      </c>
      <c r="F440" s="134" t="s">
        <v>23759</v>
      </c>
      <c r="G440" s="134" t="s">
        <v>60</v>
      </c>
      <c r="H440" s="3" t="s">
        <v>63</v>
      </c>
    </row>
    <row r="441" spans="1:8" x14ac:dyDescent="0.25">
      <c r="A441" s="3">
        <v>438</v>
      </c>
      <c r="B441" s="133" t="s">
        <v>22893</v>
      </c>
      <c r="C441" s="4"/>
      <c r="D441" s="4"/>
      <c r="E441" s="4" t="s">
        <v>23760</v>
      </c>
      <c r="F441" s="134" t="s">
        <v>23761</v>
      </c>
      <c r="G441" s="134" t="s">
        <v>60</v>
      </c>
      <c r="H441" s="3" t="s">
        <v>63</v>
      </c>
    </row>
    <row r="442" spans="1:8" x14ac:dyDescent="0.25">
      <c r="A442" s="3">
        <v>439</v>
      </c>
      <c r="B442" s="133" t="s">
        <v>22893</v>
      </c>
      <c r="C442" s="4"/>
      <c r="D442" s="4"/>
      <c r="E442" s="4" t="s">
        <v>23762</v>
      </c>
      <c r="F442" s="134" t="s">
        <v>23763</v>
      </c>
      <c r="G442" s="134" t="s">
        <v>60</v>
      </c>
      <c r="H442" s="3" t="s">
        <v>63</v>
      </c>
    </row>
    <row r="443" spans="1:8" x14ac:dyDescent="0.25">
      <c r="A443" s="3">
        <v>440</v>
      </c>
      <c r="B443" s="133" t="s">
        <v>22893</v>
      </c>
      <c r="C443" s="4"/>
      <c r="D443" s="4"/>
      <c r="E443" s="4" t="s">
        <v>23764</v>
      </c>
      <c r="F443" s="134" t="s">
        <v>23765</v>
      </c>
      <c r="G443" s="134" t="s">
        <v>60</v>
      </c>
      <c r="H443" s="3" t="s">
        <v>63</v>
      </c>
    </row>
    <row r="444" spans="1:8" x14ac:dyDescent="0.25">
      <c r="A444" s="3">
        <v>441</v>
      </c>
      <c r="B444" s="133" t="s">
        <v>22893</v>
      </c>
      <c r="C444" s="4"/>
      <c r="D444" s="4"/>
      <c r="E444" s="4" t="s">
        <v>23766</v>
      </c>
      <c r="F444" s="134" t="s">
        <v>23767</v>
      </c>
      <c r="G444" s="134" t="s">
        <v>60</v>
      </c>
      <c r="H444" s="3" t="s">
        <v>63</v>
      </c>
    </row>
    <row r="445" spans="1:8" x14ac:dyDescent="0.25">
      <c r="A445" s="3">
        <v>442</v>
      </c>
      <c r="B445" s="133" t="s">
        <v>22893</v>
      </c>
      <c r="C445" s="4"/>
      <c r="D445" s="4"/>
      <c r="E445" s="4" t="s">
        <v>23768</v>
      </c>
      <c r="F445" s="134" t="s">
        <v>23769</v>
      </c>
      <c r="G445" s="134" t="s">
        <v>60</v>
      </c>
      <c r="H445" s="3" t="s">
        <v>63</v>
      </c>
    </row>
    <row r="446" spans="1:8" x14ac:dyDescent="0.25">
      <c r="A446" s="3">
        <v>443</v>
      </c>
      <c r="B446" s="133" t="s">
        <v>22893</v>
      </c>
      <c r="C446" s="4"/>
      <c r="D446" s="4"/>
      <c r="E446" s="4" t="s">
        <v>23770</v>
      </c>
      <c r="F446" s="134" t="s">
        <v>23771</v>
      </c>
      <c r="G446" s="134" t="s">
        <v>60</v>
      </c>
      <c r="H446" s="3" t="s">
        <v>63</v>
      </c>
    </row>
    <row r="447" spans="1:8" x14ac:dyDescent="0.25">
      <c r="A447" s="3">
        <v>444</v>
      </c>
      <c r="B447" s="133" t="s">
        <v>22893</v>
      </c>
      <c r="C447" s="4"/>
      <c r="D447" s="4"/>
      <c r="E447" s="4" t="s">
        <v>23772</v>
      </c>
      <c r="F447" s="134" t="s">
        <v>23773</v>
      </c>
      <c r="G447" s="134" t="s">
        <v>60</v>
      </c>
      <c r="H447" s="3" t="s">
        <v>63</v>
      </c>
    </row>
    <row r="448" spans="1:8" x14ac:dyDescent="0.25">
      <c r="A448" s="3">
        <v>445</v>
      </c>
      <c r="B448" s="133" t="s">
        <v>22893</v>
      </c>
      <c r="C448" s="4"/>
      <c r="D448" s="4"/>
      <c r="E448" s="4" t="s">
        <v>23774</v>
      </c>
      <c r="F448" s="134" t="s">
        <v>23775</v>
      </c>
      <c r="G448" s="134" t="s">
        <v>60</v>
      </c>
      <c r="H448" s="3" t="s">
        <v>63</v>
      </c>
    </row>
    <row r="449" spans="1:8" x14ac:dyDescent="0.25">
      <c r="A449" s="3">
        <v>446</v>
      </c>
      <c r="B449" s="133" t="s">
        <v>22893</v>
      </c>
      <c r="C449" s="4"/>
      <c r="D449" s="4"/>
      <c r="E449" s="4" t="s">
        <v>23776</v>
      </c>
      <c r="F449" s="134" t="s">
        <v>23777</v>
      </c>
      <c r="G449" s="134" t="s">
        <v>60</v>
      </c>
      <c r="H449" s="3" t="s">
        <v>63</v>
      </c>
    </row>
    <row r="450" spans="1:8" x14ac:dyDescent="0.25">
      <c r="A450" s="3">
        <v>447</v>
      </c>
      <c r="B450" s="133" t="s">
        <v>22893</v>
      </c>
      <c r="C450" s="4"/>
      <c r="D450" s="4"/>
      <c r="E450" s="4" t="s">
        <v>23778</v>
      </c>
      <c r="F450" s="134" t="s">
        <v>23779</v>
      </c>
      <c r="G450" s="134" t="s">
        <v>60</v>
      </c>
      <c r="H450" s="3" t="s">
        <v>63</v>
      </c>
    </row>
    <row r="451" spans="1:8" x14ac:dyDescent="0.25">
      <c r="A451" s="3">
        <v>448</v>
      </c>
      <c r="B451" s="133" t="s">
        <v>22893</v>
      </c>
      <c r="C451" s="4"/>
      <c r="D451" s="4"/>
      <c r="E451" s="4" t="s">
        <v>23780</v>
      </c>
      <c r="F451" s="134" t="s">
        <v>23781</v>
      </c>
      <c r="G451" s="134" t="s">
        <v>60</v>
      </c>
      <c r="H451" s="3" t="s">
        <v>63</v>
      </c>
    </row>
    <row r="452" spans="1:8" x14ac:dyDescent="0.25">
      <c r="A452" s="3">
        <v>449</v>
      </c>
      <c r="B452" s="133" t="s">
        <v>22893</v>
      </c>
      <c r="C452" s="4"/>
      <c r="D452" s="4"/>
      <c r="E452" s="4" t="s">
        <v>23782</v>
      </c>
      <c r="F452" s="134" t="s">
        <v>23783</v>
      </c>
      <c r="G452" s="134" t="s">
        <v>60</v>
      </c>
      <c r="H452" s="3" t="s">
        <v>63</v>
      </c>
    </row>
    <row r="453" spans="1:8" x14ac:dyDescent="0.25">
      <c r="A453" s="3">
        <v>450</v>
      </c>
      <c r="B453" s="133" t="s">
        <v>22893</v>
      </c>
      <c r="C453" s="4"/>
      <c r="D453" s="4"/>
      <c r="E453" s="4" t="s">
        <v>23784</v>
      </c>
      <c r="F453" s="134" t="s">
        <v>23785</v>
      </c>
      <c r="G453" s="134" t="s">
        <v>60</v>
      </c>
      <c r="H453" s="3" t="s">
        <v>63</v>
      </c>
    </row>
    <row r="454" spans="1:8" x14ac:dyDescent="0.25">
      <c r="A454" s="3">
        <v>451</v>
      </c>
      <c r="B454" s="133" t="s">
        <v>22893</v>
      </c>
      <c r="C454" s="4"/>
      <c r="D454" s="4"/>
      <c r="E454" s="4" t="s">
        <v>23786</v>
      </c>
      <c r="F454" s="134" t="s">
        <v>23787</v>
      </c>
      <c r="G454" s="134" t="s">
        <v>60</v>
      </c>
      <c r="H454" s="3" t="s">
        <v>63</v>
      </c>
    </row>
    <row r="455" spans="1:8" x14ac:dyDescent="0.25">
      <c r="A455" s="3">
        <v>452</v>
      </c>
      <c r="B455" s="133" t="s">
        <v>22893</v>
      </c>
      <c r="C455" s="4"/>
      <c r="D455" s="4"/>
      <c r="E455" s="4" t="s">
        <v>23788</v>
      </c>
      <c r="F455" s="134" t="s">
        <v>23789</v>
      </c>
      <c r="G455" s="134" t="s">
        <v>60</v>
      </c>
      <c r="H455" s="3" t="s">
        <v>63</v>
      </c>
    </row>
    <row r="456" spans="1:8" x14ac:dyDescent="0.25">
      <c r="A456" s="3">
        <v>453</v>
      </c>
      <c r="B456" s="133" t="s">
        <v>22893</v>
      </c>
      <c r="C456" s="4"/>
      <c r="D456" s="4"/>
      <c r="E456" s="4" t="s">
        <v>23790</v>
      </c>
      <c r="F456" s="134" t="s">
        <v>23791</v>
      </c>
      <c r="G456" s="134" t="s">
        <v>60</v>
      </c>
      <c r="H456" s="3" t="s">
        <v>63</v>
      </c>
    </row>
    <row r="457" spans="1:8" x14ac:dyDescent="0.25">
      <c r="A457" s="3">
        <v>454</v>
      </c>
      <c r="B457" s="133" t="s">
        <v>22893</v>
      </c>
      <c r="C457" s="4"/>
      <c r="D457" s="4"/>
      <c r="E457" s="4" t="s">
        <v>3091</v>
      </c>
      <c r="F457" s="134" t="s">
        <v>23792</v>
      </c>
      <c r="G457" s="134" t="s">
        <v>60</v>
      </c>
      <c r="H457" s="3" t="s">
        <v>63</v>
      </c>
    </row>
    <row r="458" spans="1:8" x14ac:dyDescent="0.25">
      <c r="A458" s="3">
        <v>455</v>
      </c>
      <c r="B458" s="133" t="s">
        <v>22893</v>
      </c>
      <c r="C458" s="4"/>
      <c r="D458" s="4"/>
      <c r="E458" s="4" t="s">
        <v>23793</v>
      </c>
      <c r="F458" s="134" t="s">
        <v>23794</v>
      </c>
      <c r="G458" s="134" t="s">
        <v>60</v>
      </c>
      <c r="H458" s="3" t="s">
        <v>63</v>
      </c>
    </row>
    <row r="459" spans="1:8" x14ac:dyDescent="0.25">
      <c r="A459" s="3">
        <v>456</v>
      </c>
      <c r="B459" s="133" t="s">
        <v>22893</v>
      </c>
      <c r="C459" s="4"/>
      <c r="D459" s="4"/>
      <c r="E459" s="4" t="s">
        <v>23793</v>
      </c>
      <c r="F459" s="134" t="s">
        <v>23795</v>
      </c>
      <c r="G459" s="134" t="s">
        <v>60</v>
      </c>
      <c r="H459" s="3" t="s">
        <v>63</v>
      </c>
    </row>
    <row r="460" spans="1:8" x14ac:dyDescent="0.25">
      <c r="A460" s="3">
        <v>457</v>
      </c>
      <c r="B460" s="133" t="s">
        <v>22893</v>
      </c>
      <c r="C460" s="4"/>
      <c r="D460" s="4"/>
      <c r="E460" s="4" t="s">
        <v>23796</v>
      </c>
      <c r="F460" s="134" t="s">
        <v>23797</v>
      </c>
      <c r="G460" s="134" t="s">
        <v>60</v>
      </c>
      <c r="H460" s="3" t="s">
        <v>63</v>
      </c>
    </row>
    <row r="461" spans="1:8" x14ac:dyDescent="0.25">
      <c r="A461" s="3">
        <v>458</v>
      </c>
      <c r="B461" s="133" t="s">
        <v>22893</v>
      </c>
      <c r="C461" s="4"/>
      <c r="D461" s="4"/>
      <c r="E461" s="4" t="s">
        <v>23798</v>
      </c>
      <c r="F461" s="134" t="s">
        <v>23799</v>
      </c>
      <c r="G461" s="134" t="s">
        <v>60</v>
      </c>
      <c r="H461" s="3" t="s">
        <v>63</v>
      </c>
    </row>
    <row r="462" spans="1:8" x14ac:dyDescent="0.25">
      <c r="A462" s="3">
        <v>459</v>
      </c>
      <c r="B462" s="133" t="s">
        <v>22893</v>
      </c>
      <c r="C462" s="4"/>
      <c r="D462" s="4"/>
      <c r="E462" s="4" t="s">
        <v>23800</v>
      </c>
      <c r="F462" s="134" t="s">
        <v>23801</v>
      </c>
      <c r="G462" s="134" t="s">
        <v>60</v>
      </c>
      <c r="H462" s="3" t="s">
        <v>63</v>
      </c>
    </row>
    <row r="463" spans="1:8" x14ac:dyDescent="0.25">
      <c r="A463" s="3">
        <v>460</v>
      </c>
      <c r="B463" s="133" t="s">
        <v>22893</v>
      </c>
      <c r="C463" s="4"/>
      <c r="D463" s="4"/>
      <c r="E463" s="4" t="s">
        <v>23802</v>
      </c>
      <c r="F463" s="134" t="s">
        <v>23803</v>
      </c>
      <c r="G463" s="134" t="s">
        <v>60</v>
      </c>
      <c r="H463" s="3" t="s">
        <v>63</v>
      </c>
    </row>
    <row r="464" spans="1:8" x14ac:dyDescent="0.25">
      <c r="A464" s="3">
        <v>461</v>
      </c>
      <c r="B464" s="133" t="s">
        <v>22893</v>
      </c>
      <c r="C464" s="4"/>
      <c r="D464" s="4"/>
      <c r="E464" s="4" t="s">
        <v>23804</v>
      </c>
      <c r="F464" s="134" t="s">
        <v>23805</v>
      </c>
      <c r="G464" s="134" t="s">
        <v>60</v>
      </c>
      <c r="H464" s="3" t="s">
        <v>63</v>
      </c>
    </row>
    <row r="465" spans="1:8" x14ac:dyDescent="0.25">
      <c r="A465" s="3">
        <v>462</v>
      </c>
      <c r="B465" s="133" t="s">
        <v>22893</v>
      </c>
      <c r="C465" s="4"/>
      <c r="D465" s="4"/>
      <c r="E465" s="4" t="s">
        <v>23806</v>
      </c>
      <c r="F465" s="134" t="s">
        <v>23807</v>
      </c>
      <c r="G465" s="134" t="s">
        <v>60</v>
      </c>
      <c r="H465" s="3" t="s">
        <v>63</v>
      </c>
    </row>
    <row r="466" spans="1:8" x14ac:dyDescent="0.25">
      <c r="A466" s="3">
        <v>463</v>
      </c>
      <c r="B466" s="133" t="s">
        <v>22893</v>
      </c>
      <c r="C466" s="4"/>
      <c r="D466" s="4"/>
      <c r="E466" s="4" t="s">
        <v>23808</v>
      </c>
      <c r="F466" s="134" t="s">
        <v>23809</v>
      </c>
      <c r="G466" s="134" t="s">
        <v>60</v>
      </c>
      <c r="H466" s="3" t="s">
        <v>63</v>
      </c>
    </row>
    <row r="467" spans="1:8" x14ac:dyDescent="0.25">
      <c r="A467" s="3">
        <v>464</v>
      </c>
      <c r="B467" s="133" t="s">
        <v>22893</v>
      </c>
      <c r="C467" s="4"/>
      <c r="D467" s="4"/>
      <c r="E467" s="4" t="s">
        <v>23810</v>
      </c>
      <c r="F467" s="134" t="s">
        <v>23811</v>
      </c>
      <c r="G467" s="134" t="s">
        <v>60</v>
      </c>
      <c r="H467" s="3" t="s">
        <v>63</v>
      </c>
    </row>
    <row r="468" spans="1:8" x14ac:dyDescent="0.25">
      <c r="A468" s="3">
        <v>465</v>
      </c>
      <c r="B468" s="133" t="s">
        <v>22893</v>
      </c>
      <c r="C468" s="4"/>
      <c r="D468" s="4"/>
      <c r="E468" s="4" t="s">
        <v>23812</v>
      </c>
      <c r="F468" s="134" t="s">
        <v>23813</v>
      </c>
      <c r="G468" s="134" t="s">
        <v>60</v>
      </c>
      <c r="H468" s="3" t="s">
        <v>63</v>
      </c>
    </row>
    <row r="469" spans="1:8" x14ac:dyDescent="0.25">
      <c r="A469" s="3">
        <v>466</v>
      </c>
      <c r="B469" s="133" t="s">
        <v>22893</v>
      </c>
      <c r="C469" s="4"/>
      <c r="D469" s="4"/>
      <c r="E469" s="4" t="s">
        <v>23814</v>
      </c>
      <c r="F469" s="134" t="s">
        <v>23815</v>
      </c>
      <c r="G469" s="134" t="s">
        <v>60</v>
      </c>
      <c r="H469" s="3" t="s">
        <v>63</v>
      </c>
    </row>
    <row r="470" spans="1:8" x14ac:dyDescent="0.25">
      <c r="A470" s="3">
        <v>467</v>
      </c>
      <c r="B470" s="133" t="s">
        <v>22893</v>
      </c>
      <c r="C470" s="4"/>
      <c r="D470" s="4"/>
      <c r="E470" s="4" t="s">
        <v>23816</v>
      </c>
      <c r="F470" s="134" t="s">
        <v>23817</v>
      </c>
      <c r="G470" s="134" t="s">
        <v>60</v>
      </c>
      <c r="H470" s="3" t="s">
        <v>63</v>
      </c>
    </row>
    <row r="471" spans="1:8" x14ac:dyDescent="0.25">
      <c r="A471" s="3">
        <v>468</v>
      </c>
      <c r="B471" s="133" t="s">
        <v>22893</v>
      </c>
      <c r="C471" s="4"/>
      <c r="D471" s="4"/>
      <c r="E471" s="4" t="s">
        <v>23818</v>
      </c>
      <c r="F471" s="134" t="s">
        <v>23819</v>
      </c>
      <c r="G471" s="134" t="s">
        <v>60</v>
      </c>
      <c r="H471" s="3" t="s">
        <v>63</v>
      </c>
    </row>
    <row r="472" spans="1:8" x14ac:dyDescent="0.25">
      <c r="A472" s="3">
        <v>469</v>
      </c>
      <c r="B472" s="133" t="s">
        <v>22893</v>
      </c>
      <c r="C472" s="4"/>
      <c r="D472" s="4"/>
      <c r="E472" s="4" t="s">
        <v>23820</v>
      </c>
      <c r="F472" s="134" t="s">
        <v>23821</v>
      </c>
      <c r="G472" s="134" t="s">
        <v>60</v>
      </c>
      <c r="H472" s="3" t="s">
        <v>63</v>
      </c>
    </row>
    <row r="473" spans="1:8" x14ac:dyDescent="0.25">
      <c r="A473" s="3">
        <v>470</v>
      </c>
      <c r="B473" s="133" t="s">
        <v>22893</v>
      </c>
      <c r="C473" s="4"/>
      <c r="D473" s="4"/>
      <c r="E473" s="4" t="s">
        <v>23822</v>
      </c>
      <c r="F473" s="134" t="s">
        <v>23823</v>
      </c>
      <c r="G473" s="134" t="s">
        <v>60</v>
      </c>
      <c r="H473" s="3" t="s">
        <v>63</v>
      </c>
    </row>
    <row r="474" spans="1:8" x14ac:dyDescent="0.25">
      <c r="A474" s="3">
        <v>471</v>
      </c>
      <c r="B474" s="133" t="s">
        <v>22893</v>
      </c>
      <c r="C474" s="4"/>
      <c r="D474" s="4"/>
      <c r="E474" s="4" t="s">
        <v>23824</v>
      </c>
      <c r="F474" s="134" t="s">
        <v>23825</v>
      </c>
      <c r="G474" s="134" t="s">
        <v>60</v>
      </c>
      <c r="H474" s="3" t="s">
        <v>63</v>
      </c>
    </row>
    <row r="475" spans="1:8" x14ac:dyDescent="0.25">
      <c r="A475" s="3">
        <v>472</v>
      </c>
      <c r="B475" s="133" t="s">
        <v>22893</v>
      </c>
      <c r="C475" s="4"/>
      <c r="D475" s="4"/>
      <c r="E475" s="4" t="s">
        <v>23826</v>
      </c>
      <c r="F475" s="134" t="s">
        <v>23827</v>
      </c>
      <c r="G475" s="134" t="s">
        <v>60</v>
      </c>
      <c r="H475" s="3" t="s">
        <v>63</v>
      </c>
    </row>
    <row r="476" spans="1:8" x14ac:dyDescent="0.25">
      <c r="A476" s="3">
        <v>473</v>
      </c>
      <c r="B476" s="133" t="s">
        <v>22893</v>
      </c>
      <c r="C476" s="4"/>
      <c r="D476" s="4"/>
      <c r="E476" s="4" t="s">
        <v>23828</v>
      </c>
      <c r="F476" s="134" t="s">
        <v>23829</v>
      </c>
      <c r="G476" s="134" t="s">
        <v>60</v>
      </c>
      <c r="H476" s="3" t="s">
        <v>63</v>
      </c>
    </row>
    <row r="477" spans="1:8" x14ac:dyDescent="0.25">
      <c r="A477" s="3">
        <v>474</v>
      </c>
      <c r="B477" s="133" t="s">
        <v>22893</v>
      </c>
      <c r="C477" s="4"/>
      <c r="D477" s="4"/>
      <c r="E477" s="4" t="s">
        <v>23830</v>
      </c>
      <c r="F477" s="134" t="s">
        <v>23831</v>
      </c>
      <c r="G477" s="134" t="s">
        <v>60</v>
      </c>
      <c r="H477" s="3" t="s">
        <v>63</v>
      </c>
    </row>
    <row r="478" spans="1:8" x14ac:dyDescent="0.25">
      <c r="A478" s="3">
        <v>475</v>
      </c>
      <c r="B478" s="133" t="s">
        <v>22893</v>
      </c>
      <c r="C478" s="4"/>
      <c r="D478" s="4"/>
      <c r="E478" s="4" t="s">
        <v>23832</v>
      </c>
      <c r="F478" s="134" t="s">
        <v>23833</v>
      </c>
      <c r="G478" s="134" t="s">
        <v>60</v>
      </c>
      <c r="H478" s="3" t="s">
        <v>63</v>
      </c>
    </row>
    <row r="479" spans="1:8" x14ac:dyDescent="0.25">
      <c r="A479" s="3">
        <v>476</v>
      </c>
      <c r="B479" s="133" t="s">
        <v>22893</v>
      </c>
      <c r="C479" s="4"/>
      <c r="D479" s="4"/>
      <c r="E479" s="4" t="s">
        <v>23834</v>
      </c>
      <c r="F479" s="134" t="s">
        <v>23835</v>
      </c>
      <c r="G479" s="134" t="s">
        <v>60</v>
      </c>
      <c r="H479" s="3" t="s">
        <v>63</v>
      </c>
    </row>
    <row r="480" spans="1:8" x14ac:dyDescent="0.25">
      <c r="A480" s="3">
        <v>477</v>
      </c>
      <c r="B480" s="133" t="s">
        <v>22893</v>
      </c>
      <c r="C480" s="4"/>
      <c r="D480" s="4"/>
      <c r="E480" s="4" t="s">
        <v>23834</v>
      </c>
      <c r="F480" s="134" t="s">
        <v>23836</v>
      </c>
      <c r="G480" s="134" t="s">
        <v>60</v>
      </c>
      <c r="H480" s="3" t="s">
        <v>63</v>
      </c>
    </row>
    <row r="481" spans="1:8" x14ac:dyDescent="0.25">
      <c r="A481" s="3">
        <v>478</v>
      </c>
      <c r="B481" s="133" t="s">
        <v>22893</v>
      </c>
      <c r="C481" s="4"/>
      <c r="D481" s="4"/>
      <c r="E481" s="4" t="s">
        <v>23837</v>
      </c>
      <c r="F481" s="134" t="s">
        <v>23838</v>
      </c>
      <c r="G481" s="134" t="s">
        <v>60</v>
      </c>
      <c r="H481" s="3" t="s">
        <v>63</v>
      </c>
    </row>
    <row r="482" spans="1:8" x14ac:dyDescent="0.25">
      <c r="A482" s="3">
        <v>479</v>
      </c>
      <c r="B482" s="133" t="s">
        <v>22893</v>
      </c>
      <c r="C482" s="4"/>
      <c r="D482" s="4"/>
      <c r="E482" s="4" t="s">
        <v>23839</v>
      </c>
      <c r="F482" s="134" t="s">
        <v>23840</v>
      </c>
      <c r="G482" s="134" t="s">
        <v>60</v>
      </c>
      <c r="H482" s="3" t="s">
        <v>63</v>
      </c>
    </row>
    <row r="483" spans="1:8" x14ac:dyDescent="0.25">
      <c r="A483" s="3">
        <v>480</v>
      </c>
      <c r="B483" s="133" t="s">
        <v>22893</v>
      </c>
      <c r="C483" s="4"/>
      <c r="D483" s="4"/>
      <c r="E483" s="4" t="s">
        <v>23841</v>
      </c>
      <c r="F483" s="134" t="s">
        <v>23842</v>
      </c>
      <c r="G483" s="134" t="s">
        <v>60</v>
      </c>
      <c r="H483" s="3" t="s">
        <v>63</v>
      </c>
    </row>
    <row r="484" spans="1:8" x14ac:dyDescent="0.25">
      <c r="A484" s="3">
        <v>481</v>
      </c>
      <c r="B484" s="133" t="s">
        <v>22893</v>
      </c>
      <c r="C484" s="4"/>
      <c r="D484" s="4"/>
      <c r="E484" s="4" t="s">
        <v>23843</v>
      </c>
      <c r="F484" s="134" t="s">
        <v>23844</v>
      </c>
      <c r="G484" s="134" t="s">
        <v>60</v>
      </c>
      <c r="H484" s="3" t="s">
        <v>63</v>
      </c>
    </row>
    <row r="485" spans="1:8" x14ac:dyDescent="0.25">
      <c r="A485" s="3">
        <v>482</v>
      </c>
      <c r="B485" s="133" t="s">
        <v>22893</v>
      </c>
      <c r="C485" s="4"/>
      <c r="D485" s="4"/>
      <c r="E485" s="4" t="s">
        <v>23845</v>
      </c>
      <c r="F485" s="134" t="s">
        <v>23846</v>
      </c>
      <c r="G485" s="134" t="s">
        <v>60</v>
      </c>
      <c r="H485" s="3" t="s">
        <v>63</v>
      </c>
    </row>
    <row r="486" spans="1:8" x14ac:dyDescent="0.25">
      <c r="A486" s="3">
        <v>483</v>
      </c>
      <c r="B486" s="133" t="s">
        <v>22893</v>
      </c>
      <c r="C486" s="4"/>
      <c r="D486" s="4"/>
      <c r="E486" s="4" t="s">
        <v>23847</v>
      </c>
      <c r="F486" s="134" t="s">
        <v>23848</v>
      </c>
      <c r="G486" s="134" t="s">
        <v>60</v>
      </c>
      <c r="H486" s="3" t="s">
        <v>63</v>
      </c>
    </row>
    <row r="487" spans="1:8" x14ac:dyDescent="0.25">
      <c r="A487" s="3">
        <v>484</v>
      </c>
      <c r="B487" s="133" t="s">
        <v>22893</v>
      </c>
      <c r="C487" s="4"/>
      <c r="D487" s="4"/>
      <c r="E487" s="4" t="s">
        <v>23849</v>
      </c>
      <c r="F487" s="134" t="s">
        <v>23850</v>
      </c>
      <c r="G487" s="134" t="s">
        <v>60</v>
      </c>
      <c r="H487" s="3" t="s">
        <v>63</v>
      </c>
    </row>
    <row r="488" spans="1:8" x14ac:dyDescent="0.25">
      <c r="A488" s="3">
        <v>485</v>
      </c>
      <c r="B488" s="133" t="s">
        <v>22893</v>
      </c>
      <c r="C488" s="4"/>
      <c r="D488" s="4"/>
      <c r="E488" s="4" t="s">
        <v>23851</v>
      </c>
      <c r="F488" s="134" t="s">
        <v>23852</v>
      </c>
      <c r="G488" s="134" t="s">
        <v>60</v>
      </c>
      <c r="H488" s="3" t="s">
        <v>63</v>
      </c>
    </row>
    <row r="489" spans="1:8" x14ac:dyDescent="0.25">
      <c r="A489" s="3">
        <v>486</v>
      </c>
      <c r="B489" s="133" t="s">
        <v>22893</v>
      </c>
      <c r="C489" s="4"/>
      <c r="D489" s="4"/>
      <c r="E489" s="4" t="s">
        <v>23853</v>
      </c>
      <c r="F489" s="134" t="s">
        <v>23854</v>
      </c>
      <c r="G489" s="134" t="s">
        <v>60</v>
      </c>
      <c r="H489" s="3" t="s">
        <v>63</v>
      </c>
    </row>
    <row r="490" spans="1:8" x14ac:dyDescent="0.25">
      <c r="A490" s="3">
        <v>487</v>
      </c>
      <c r="B490" s="133" t="s">
        <v>22893</v>
      </c>
      <c r="C490" s="4"/>
      <c r="D490" s="4"/>
      <c r="E490" s="4" t="s">
        <v>23855</v>
      </c>
      <c r="F490" s="134" t="s">
        <v>23856</v>
      </c>
      <c r="G490" s="134" t="s">
        <v>60</v>
      </c>
      <c r="H490" s="3" t="s">
        <v>63</v>
      </c>
    </row>
    <row r="491" spans="1:8" x14ac:dyDescent="0.25">
      <c r="A491" s="3">
        <v>488</v>
      </c>
      <c r="B491" s="133" t="s">
        <v>22893</v>
      </c>
      <c r="C491" s="4"/>
      <c r="D491" s="4"/>
      <c r="E491" s="4" t="s">
        <v>23857</v>
      </c>
      <c r="F491" s="134" t="s">
        <v>23858</v>
      </c>
      <c r="G491" s="134" t="s">
        <v>60</v>
      </c>
      <c r="H491" s="3" t="s">
        <v>63</v>
      </c>
    </row>
    <row r="492" spans="1:8" x14ac:dyDescent="0.25">
      <c r="A492" s="3">
        <v>489</v>
      </c>
      <c r="B492" s="133" t="s">
        <v>22893</v>
      </c>
      <c r="C492" s="4"/>
      <c r="D492" s="4"/>
      <c r="E492" s="4" t="s">
        <v>23859</v>
      </c>
      <c r="F492" s="134" t="s">
        <v>23860</v>
      </c>
      <c r="G492" s="134" t="s">
        <v>60</v>
      </c>
      <c r="H492" s="3" t="s">
        <v>63</v>
      </c>
    </row>
    <row r="493" spans="1:8" x14ac:dyDescent="0.25">
      <c r="A493" s="3">
        <v>490</v>
      </c>
      <c r="B493" s="133" t="s">
        <v>22893</v>
      </c>
      <c r="C493" s="4"/>
      <c r="D493" s="4"/>
      <c r="E493" s="4" t="s">
        <v>23861</v>
      </c>
      <c r="F493" s="134" t="s">
        <v>23862</v>
      </c>
      <c r="G493" s="134" t="s">
        <v>60</v>
      </c>
      <c r="H493" s="3" t="s">
        <v>63</v>
      </c>
    </row>
    <row r="494" spans="1:8" x14ac:dyDescent="0.25">
      <c r="A494" s="3">
        <v>491</v>
      </c>
      <c r="B494" s="133" t="s">
        <v>22893</v>
      </c>
      <c r="C494" s="4"/>
      <c r="D494" s="4"/>
      <c r="E494" s="4" t="s">
        <v>23863</v>
      </c>
      <c r="F494" s="134" t="s">
        <v>23864</v>
      </c>
      <c r="G494" s="134" t="s">
        <v>60</v>
      </c>
      <c r="H494" s="3" t="s">
        <v>63</v>
      </c>
    </row>
    <row r="495" spans="1:8" x14ac:dyDescent="0.25">
      <c r="A495" s="3">
        <v>492</v>
      </c>
      <c r="B495" s="133" t="s">
        <v>22893</v>
      </c>
      <c r="C495" s="4"/>
      <c r="D495" s="4"/>
      <c r="E495" s="4" t="s">
        <v>23865</v>
      </c>
      <c r="F495" s="134" t="s">
        <v>23866</v>
      </c>
      <c r="G495" s="134" t="s">
        <v>60</v>
      </c>
      <c r="H495" s="3" t="s">
        <v>63</v>
      </c>
    </row>
    <row r="496" spans="1:8" x14ac:dyDescent="0.25">
      <c r="A496" s="3">
        <v>493</v>
      </c>
      <c r="B496" s="133" t="s">
        <v>22893</v>
      </c>
      <c r="C496" s="4"/>
      <c r="D496" s="4"/>
      <c r="E496" s="4" t="s">
        <v>23867</v>
      </c>
      <c r="F496" s="134" t="s">
        <v>23868</v>
      </c>
      <c r="G496" s="134" t="s">
        <v>60</v>
      </c>
      <c r="H496" s="3" t="s">
        <v>63</v>
      </c>
    </row>
    <row r="497" spans="1:8" x14ac:dyDescent="0.25">
      <c r="A497" s="3">
        <v>494</v>
      </c>
      <c r="B497" s="133" t="s">
        <v>22893</v>
      </c>
      <c r="C497" s="4"/>
      <c r="D497" s="4"/>
      <c r="E497" s="4" t="s">
        <v>23869</v>
      </c>
      <c r="F497" s="134" t="s">
        <v>23870</v>
      </c>
      <c r="G497" s="134" t="s">
        <v>60</v>
      </c>
      <c r="H497" s="3" t="s">
        <v>63</v>
      </c>
    </row>
    <row r="498" spans="1:8" x14ac:dyDescent="0.25">
      <c r="A498" s="3">
        <v>495</v>
      </c>
      <c r="B498" s="133" t="s">
        <v>22893</v>
      </c>
      <c r="C498" s="4"/>
      <c r="D498" s="4"/>
      <c r="E498" s="4" t="s">
        <v>23871</v>
      </c>
      <c r="F498" s="134" t="s">
        <v>23872</v>
      </c>
      <c r="G498" s="134" t="s">
        <v>60</v>
      </c>
      <c r="H498" s="3" t="s">
        <v>63</v>
      </c>
    </row>
    <row r="499" spans="1:8" x14ac:dyDescent="0.25">
      <c r="A499" s="3">
        <v>496</v>
      </c>
      <c r="B499" s="133" t="s">
        <v>22893</v>
      </c>
      <c r="C499" s="4"/>
      <c r="D499" s="4"/>
      <c r="E499" s="4" t="s">
        <v>23873</v>
      </c>
      <c r="F499" s="134" t="s">
        <v>23874</v>
      </c>
      <c r="G499" s="134" t="s">
        <v>60</v>
      </c>
      <c r="H499" s="3" t="s">
        <v>63</v>
      </c>
    </row>
    <row r="500" spans="1:8" x14ac:dyDescent="0.25">
      <c r="A500" s="3">
        <v>497</v>
      </c>
      <c r="B500" s="133" t="s">
        <v>22893</v>
      </c>
      <c r="C500" s="4"/>
      <c r="D500" s="4"/>
      <c r="E500" s="4" t="s">
        <v>23875</v>
      </c>
      <c r="F500" s="134" t="s">
        <v>23876</v>
      </c>
      <c r="G500" s="134" t="s">
        <v>60</v>
      </c>
      <c r="H500" s="3" t="s">
        <v>63</v>
      </c>
    </row>
    <row r="501" spans="1:8" x14ac:dyDescent="0.25">
      <c r="A501" s="3">
        <v>498</v>
      </c>
      <c r="B501" s="133" t="s">
        <v>22893</v>
      </c>
      <c r="C501" s="4"/>
      <c r="D501" s="4"/>
      <c r="E501" s="4" t="s">
        <v>23877</v>
      </c>
      <c r="F501" s="134" t="s">
        <v>23878</v>
      </c>
      <c r="G501" s="134" t="s">
        <v>60</v>
      </c>
      <c r="H501" s="3" t="s">
        <v>63</v>
      </c>
    </row>
    <row r="502" spans="1:8" x14ac:dyDescent="0.25">
      <c r="A502" s="3">
        <v>499</v>
      </c>
      <c r="B502" s="133" t="s">
        <v>22893</v>
      </c>
      <c r="C502" s="4"/>
      <c r="D502" s="4"/>
      <c r="E502" s="4" t="s">
        <v>23879</v>
      </c>
      <c r="F502" s="134" t="s">
        <v>23880</v>
      </c>
      <c r="G502" s="134" t="s">
        <v>60</v>
      </c>
      <c r="H502" s="3" t="s">
        <v>63</v>
      </c>
    </row>
    <row r="503" spans="1:8" x14ac:dyDescent="0.25">
      <c r="A503" s="3">
        <v>500</v>
      </c>
      <c r="B503" s="133" t="s">
        <v>22893</v>
      </c>
      <c r="C503" s="4"/>
      <c r="D503" s="4"/>
      <c r="E503" s="4" t="s">
        <v>23881</v>
      </c>
      <c r="F503" s="134" t="s">
        <v>23882</v>
      </c>
      <c r="G503" s="134" t="s">
        <v>60</v>
      </c>
      <c r="H503" s="3" t="s">
        <v>63</v>
      </c>
    </row>
    <row r="504" spans="1:8" x14ac:dyDescent="0.25">
      <c r="A504" s="3">
        <v>501</v>
      </c>
      <c r="B504" s="133" t="s">
        <v>22893</v>
      </c>
      <c r="C504" s="4"/>
      <c r="D504" s="4"/>
      <c r="E504" s="4" t="s">
        <v>23883</v>
      </c>
      <c r="F504" s="134" t="s">
        <v>23884</v>
      </c>
      <c r="G504" s="134" t="s">
        <v>60</v>
      </c>
      <c r="H504" s="3" t="s">
        <v>63</v>
      </c>
    </row>
    <row r="505" spans="1:8" x14ac:dyDescent="0.25">
      <c r="A505" s="3">
        <v>502</v>
      </c>
      <c r="B505" s="133" t="s">
        <v>22893</v>
      </c>
      <c r="C505" s="4"/>
      <c r="D505" s="4"/>
      <c r="E505" s="4" t="s">
        <v>23885</v>
      </c>
      <c r="F505" s="134" t="s">
        <v>23886</v>
      </c>
      <c r="G505" s="134" t="s">
        <v>60</v>
      </c>
      <c r="H505" s="3" t="s">
        <v>63</v>
      </c>
    </row>
    <row r="506" spans="1:8" x14ac:dyDescent="0.25">
      <c r="A506" s="3">
        <v>503</v>
      </c>
      <c r="B506" s="133" t="s">
        <v>22893</v>
      </c>
      <c r="C506" s="4"/>
      <c r="D506" s="4"/>
      <c r="E506" s="4" t="s">
        <v>23887</v>
      </c>
      <c r="F506" s="134" t="s">
        <v>23888</v>
      </c>
      <c r="G506" s="134" t="s">
        <v>60</v>
      </c>
      <c r="H506" s="3" t="s">
        <v>63</v>
      </c>
    </row>
    <row r="507" spans="1:8" x14ac:dyDescent="0.25">
      <c r="A507" s="3">
        <v>504</v>
      </c>
      <c r="B507" s="133" t="s">
        <v>22893</v>
      </c>
      <c r="C507" s="4"/>
      <c r="D507" s="4"/>
      <c r="E507" s="4" t="s">
        <v>23889</v>
      </c>
      <c r="F507" s="134" t="s">
        <v>23890</v>
      </c>
      <c r="G507" s="134" t="s">
        <v>60</v>
      </c>
      <c r="H507" s="3" t="s">
        <v>63</v>
      </c>
    </row>
    <row r="508" spans="1:8" x14ac:dyDescent="0.25">
      <c r="A508" s="3">
        <v>505</v>
      </c>
      <c r="B508" s="133" t="s">
        <v>22893</v>
      </c>
      <c r="C508" s="4"/>
      <c r="D508" s="4"/>
      <c r="E508" s="4" t="s">
        <v>23891</v>
      </c>
      <c r="F508" s="134" t="s">
        <v>23892</v>
      </c>
      <c r="G508" s="134" t="s">
        <v>60</v>
      </c>
      <c r="H508" s="3" t="s">
        <v>63</v>
      </c>
    </row>
    <row r="509" spans="1:8" x14ac:dyDescent="0.25">
      <c r="A509" s="3">
        <v>506</v>
      </c>
      <c r="B509" s="133" t="s">
        <v>22893</v>
      </c>
      <c r="C509" s="4"/>
      <c r="D509" s="4"/>
      <c r="E509" s="4" t="s">
        <v>23893</v>
      </c>
      <c r="F509" s="134" t="s">
        <v>23894</v>
      </c>
      <c r="G509" s="134" t="s">
        <v>60</v>
      </c>
      <c r="H509" s="3" t="s">
        <v>63</v>
      </c>
    </row>
    <row r="510" spans="1:8" x14ac:dyDescent="0.25">
      <c r="A510" s="3">
        <v>507</v>
      </c>
      <c r="B510" s="133" t="s">
        <v>22893</v>
      </c>
      <c r="C510" s="4"/>
      <c r="D510" s="4"/>
      <c r="E510" s="4" t="s">
        <v>23895</v>
      </c>
      <c r="F510" s="134" t="s">
        <v>23896</v>
      </c>
      <c r="G510" s="134" t="s">
        <v>60</v>
      </c>
      <c r="H510" s="3" t="s">
        <v>63</v>
      </c>
    </row>
    <row r="511" spans="1:8" x14ac:dyDescent="0.25">
      <c r="A511" s="3">
        <v>508</v>
      </c>
      <c r="B511" s="133" t="s">
        <v>22893</v>
      </c>
      <c r="C511" s="4"/>
      <c r="D511" s="4"/>
      <c r="E511" s="4" t="s">
        <v>23897</v>
      </c>
      <c r="F511" s="134" t="s">
        <v>23898</v>
      </c>
      <c r="G511" s="134" t="s">
        <v>60</v>
      </c>
      <c r="H511" s="3" t="s">
        <v>63</v>
      </c>
    </row>
    <row r="512" spans="1:8" x14ac:dyDescent="0.25">
      <c r="A512" s="3">
        <v>509</v>
      </c>
      <c r="B512" s="133" t="s">
        <v>22893</v>
      </c>
      <c r="C512" s="4"/>
      <c r="D512" s="4"/>
      <c r="E512" s="4" t="s">
        <v>23899</v>
      </c>
      <c r="F512" s="134" t="s">
        <v>23900</v>
      </c>
      <c r="G512" s="134" t="s">
        <v>60</v>
      </c>
      <c r="H512" s="3" t="s">
        <v>63</v>
      </c>
    </row>
    <row r="513" spans="1:8" x14ac:dyDescent="0.25">
      <c r="A513" s="3">
        <v>510</v>
      </c>
      <c r="B513" s="133" t="s">
        <v>22893</v>
      </c>
      <c r="C513" s="4"/>
      <c r="D513" s="4"/>
      <c r="E513" s="4" t="s">
        <v>23901</v>
      </c>
      <c r="F513" s="134" t="s">
        <v>23902</v>
      </c>
      <c r="G513" s="134" t="s">
        <v>60</v>
      </c>
      <c r="H513" s="3" t="s">
        <v>63</v>
      </c>
    </row>
    <row r="514" spans="1:8" x14ac:dyDescent="0.25">
      <c r="A514" s="3">
        <v>511</v>
      </c>
      <c r="B514" s="133" t="s">
        <v>22893</v>
      </c>
      <c r="C514" s="4"/>
      <c r="D514" s="4"/>
      <c r="E514" s="4" t="s">
        <v>23903</v>
      </c>
      <c r="F514" s="134" t="s">
        <v>23904</v>
      </c>
      <c r="G514" s="134" t="s">
        <v>60</v>
      </c>
      <c r="H514" s="3" t="s">
        <v>63</v>
      </c>
    </row>
    <row r="515" spans="1:8" x14ac:dyDescent="0.25">
      <c r="A515" s="3">
        <v>512</v>
      </c>
      <c r="B515" s="133" t="s">
        <v>22893</v>
      </c>
      <c r="C515" s="4"/>
      <c r="D515" s="4"/>
      <c r="E515" s="4" t="s">
        <v>23905</v>
      </c>
      <c r="F515" s="134" t="s">
        <v>23906</v>
      </c>
      <c r="G515" s="134" t="s">
        <v>60</v>
      </c>
      <c r="H515" s="3" t="s">
        <v>63</v>
      </c>
    </row>
    <row r="516" spans="1:8" x14ac:dyDescent="0.25">
      <c r="A516" s="3">
        <v>513</v>
      </c>
      <c r="B516" s="133" t="s">
        <v>22893</v>
      </c>
      <c r="C516" s="4"/>
      <c r="D516" s="4"/>
      <c r="E516" s="4" t="s">
        <v>23907</v>
      </c>
      <c r="F516" s="134" t="s">
        <v>23908</v>
      </c>
      <c r="G516" s="134" t="s">
        <v>60</v>
      </c>
      <c r="H516" s="3" t="s">
        <v>63</v>
      </c>
    </row>
    <row r="517" spans="1:8" x14ac:dyDescent="0.25">
      <c r="A517" s="3">
        <v>514</v>
      </c>
      <c r="B517" s="133" t="s">
        <v>22893</v>
      </c>
      <c r="C517" s="4"/>
      <c r="D517" s="4"/>
      <c r="E517" s="4" t="s">
        <v>23909</v>
      </c>
      <c r="F517" s="134" t="s">
        <v>23910</v>
      </c>
      <c r="G517" s="134" t="s">
        <v>60</v>
      </c>
      <c r="H517" s="3" t="s">
        <v>63</v>
      </c>
    </row>
    <row r="518" spans="1:8" x14ac:dyDescent="0.25">
      <c r="A518" s="3">
        <v>515</v>
      </c>
      <c r="B518" s="133" t="s">
        <v>22893</v>
      </c>
      <c r="C518" s="4"/>
      <c r="D518" s="4"/>
      <c r="E518" s="4" t="s">
        <v>23911</v>
      </c>
      <c r="F518" s="134" t="s">
        <v>23912</v>
      </c>
      <c r="G518" s="134" t="s">
        <v>60</v>
      </c>
      <c r="H518" s="3" t="s">
        <v>63</v>
      </c>
    </row>
    <row r="519" spans="1:8" x14ac:dyDescent="0.25">
      <c r="A519" s="3">
        <v>516</v>
      </c>
      <c r="B519" s="133" t="s">
        <v>22893</v>
      </c>
      <c r="C519" s="4"/>
      <c r="D519" s="4"/>
      <c r="E519" s="4" t="s">
        <v>23913</v>
      </c>
      <c r="F519" s="134" t="s">
        <v>23914</v>
      </c>
      <c r="G519" s="134" t="s">
        <v>60</v>
      </c>
      <c r="H519" s="3" t="s">
        <v>63</v>
      </c>
    </row>
    <row r="520" spans="1:8" x14ac:dyDescent="0.25">
      <c r="A520" s="3">
        <v>517</v>
      </c>
      <c r="B520" s="133" t="s">
        <v>22893</v>
      </c>
      <c r="C520" s="4"/>
      <c r="D520" s="4"/>
      <c r="E520" s="4" t="s">
        <v>23915</v>
      </c>
      <c r="F520" s="134" t="s">
        <v>23916</v>
      </c>
      <c r="G520" s="134" t="s">
        <v>60</v>
      </c>
      <c r="H520" s="3" t="s">
        <v>63</v>
      </c>
    </row>
    <row r="521" spans="1:8" x14ac:dyDescent="0.25">
      <c r="A521" s="3">
        <v>518</v>
      </c>
      <c r="B521" s="133" t="s">
        <v>22893</v>
      </c>
      <c r="C521" s="4"/>
      <c r="D521" s="4"/>
      <c r="E521" s="4" t="s">
        <v>23917</v>
      </c>
      <c r="F521" s="134" t="s">
        <v>23918</v>
      </c>
      <c r="G521" s="134" t="s">
        <v>60</v>
      </c>
      <c r="H521" s="3" t="s">
        <v>63</v>
      </c>
    </row>
    <row r="522" spans="1:8" x14ac:dyDescent="0.25">
      <c r="A522" s="3">
        <v>519</v>
      </c>
      <c r="B522" s="133" t="s">
        <v>22893</v>
      </c>
      <c r="C522" s="4"/>
      <c r="D522" s="4"/>
      <c r="E522" s="4" t="s">
        <v>23919</v>
      </c>
      <c r="F522" s="134" t="s">
        <v>23920</v>
      </c>
      <c r="G522" s="134" t="s">
        <v>60</v>
      </c>
      <c r="H522" s="3" t="s">
        <v>63</v>
      </c>
    </row>
    <row r="523" spans="1:8" x14ac:dyDescent="0.25">
      <c r="A523" s="3">
        <v>520</v>
      </c>
      <c r="B523" s="133" t="s">
        <v>22893</v>
      </c>
      <c r="C523" s="4"/>
      <c r="D523" s="4"/>
      <c r="E523" s="4" t="s">
        <v>23921</v>
      </c>
      <c r="F523" s="134" t="s">
        <v>23922</v>
      </c>
      <c r="G523" s="134" t="s">
        <v>60</v>
      </c>
      <c r="H523" s="3" t="s">
        <v>63</v>
      </c>
    </row>
    <row r="524" spans="1:8" x14ac:dyDescent="0.25">
      <c r="A524" s="3">
        <v>521</v>
      </c>
      <c r="B524" s="133" t="s">
        <v>22893</v>
      </c>
      <c r="C524" s="4"/>
      <c r="D524" s="4"/>
      <c r="E524" s="4" t="s">
        <v>23923</v>
      </c>
      <c r="F524" s="134" t="s">
        <v>23924</v>
      </c>
      <c r="G524" s="134" t="s">
        <v>60</v>
      </c>
      <c r="H524" s="3" t="s">
        <v>63</v>
      </c>
    </row>
    <row r="525" spans="1:8" x14ac:dyDescent="0.25">
      <c r="A525" s="3">
        <v>522</v>
      </c>
      <c r="B525" s="133" t="s">
        <v>22893</v>
      </c>
      <c r="C525" s="4"/>
      <c r="D525" s="4"/>
      <c r="E525" s="4" t="s">
        <v>23925</v>
      </c>
      <c r="F525" s="134" t="s">
        <v>23926</v>
      </c>
      <c r="G525" s="134" t="s">
        <v>60</v>
      </c>
      <c r="H525" s="3" t="s">
        <v>63</v>
      </c>
    </row>
    <row r="526" spans="1:8" x14ac:dyDescent="0.25">
      <c r="A526" s="3">
        <v>523</v>
      </c>
      <c r="B526" s="133" t="s">
        <v>22893</v>
      </c>
      <c r="C526" s="4"/>
      <c r="D526" s="4"/>
      <c r="E526" s="4" t="s">
        <v>23927</v>
      </c>
      <c r="F526" s="134" t="s">
        <v>23928</v>
      </c>
      <c r="G526" s="134" t="s">
        <v>60</v>
      </c>
      <c r="H526" s="3" t="s">
        <v>63</v>
      </c>
    </row>
    <row r="527" spans="1:8" x14ac:dyDescent="0.25">
      <c r="A527" s="3">
        <v>524</v>
      </c>
      <c r="B527" s="133" t="s">
        <v>22893</v>
      </c>
      <c r="C527" s="4"/>
      <c r="D527" s="4"/>
      <c r="E527" s="4" t="s">
        <v>23929</v>
      </c>
      <c r="F527" s="134" t="s">
        <v>23930</v>
      </c>
      <c r="G527" s="134" t="s">
        <v>60</v>
      </c>
      <c r="H527" s="3" t="s">
        <v>63</v>
      </c>
    </row>
    <row r="528" spans="1:8" x14ac:dyDescent="0.25">
      <c r="A528" s="3">
        <v>525</v>
      </c>
      <c r="B528" s="133" t="s">
        <v>22893</v>
      </c>
      <c r="C528" s="4"/>
      <c r="D528" s="4"/>
      <c r="E528" s="4" t="s">
        <v>23931</v>
      </c>
      <c r="F528" s="134" t="s">
        <v>23932</v>
      </c>
      <c r="G528" s="134" t="s">
        <v>60</v>
      </c>
      <c r="H528" s="3" t="s">
        <v>63</v>
      </c>
    </row>
    <row r="529" spans="1:8" x14ac:dyDescent="0.25">
      <c r="A529" s="3">
        <v>526</v>
      </c>
      <c r="B529" s="133" t="s">
        <v>22893</v>
      </c>
      <c r="C529" s="4"/>
      <c r="D529" s="4"/>
      <c r="E529" s="4" t="s">
        <v>23933</v>
      </c>
      <c r="F529" s="134" t="s">
        <v>23934</v>
      </c>
      <c r="G529" s="134" t="s">
        <v>60</v>
      </c>
      <c r="H529" s="3" t="s">
        <v>63</v>
      </c>
    </row>
    <row r="530" spans="1:8" x14ac:dyDescent="0.25">
      <c r="A530" s="3">
        <v>527</v>
      </c>
      <c r="B530" s="133" t="s">
        <v>22893</v>
      </c>
      <c r="C530" s="4"/>
      <c r="D530" s="4"/>
      <c r="E530" s="4" t="s">
        <v>23935</v>
      </c>
      <c r="F530" s="134" t="s">
        <v>23936</v>
      </c>
      <c r="G530" s="134" t="s">
        <v>60</v>
      </c>
      <c r="H530" s="3" t="s">
        <v>63</v>
      </c>
    </row>
    <row r="531" spans="1:8" x14ac:dyDescent="0.25">
      <c r="A531" s="3">
        <v>528</v>
      </c>
      <c r="B531" s="133" t="s">
        <v>22893</v>
      </c>
      <c r="C531" s="4"/>
      <c r="D531" s="4"/>
      <c r="E531" s="4" t="s">
        <v>23937</v>
      </c>
      <c r="F531" s="134" t="s">
        <v>23938</v>
      </c>
      <c r="G531" s="134" t="s">
        <v>60</v>
      </c>
      <c r="H531" s="3" t="s">
        <v>63</v>
      </c>
    </row>
    <row r="532" spans="1:8" x14ac:dyDescent="0.25">
      <c r="A532" s="3">
        <v>529</v>
      </c>
      <c r="B532" s="133" t="s">
        <v>22893</v>
      </c>
      <c r="C532" s="4"/>
      <c r="D532" s="4"/>
      <c r="E532" s="4" t="s">
        <v>23939</v>
      </c>
      <c r="F532" s="134" t="s">
        <v>23940</v>
      </c>
      <c r="G532" s="134" t="s">
        <v>60</v>
      </c>
      <c r="H532" s="3" t="s">
        <v>63</v>
      </c>
    </row>
    <row r="533" spans="1:8" x14ac:dyDescent="0.25">
      <c r="A533" s="3">
        <v>530</v>
      </c>
      <c r="B533" s="133" t="s">
        <v>22893</v>
      </c>
      <c r="C533" s="4"/>
      <c r="D533" s="4"/>
      <c r="E533" s="4" t="s">
        <v>23941</v>
      </c>
      <c r="F533" s="134" t="s">
        <v>23942</v>
      </c>
      <c r="G533" s="134" t="s">
        <v>60</v>
      </c>
      <c r="H533" s="3" t="s">
        <v>63</v>
      </c>
    </row>
    <row r="534" spans="1:8" x14ac:dyDescent="0.25">
      <c r="A534" s="3">
        <v>531</v>
      </c>
      <c r="B534" s="133" t="s">
        <v>22893</v>
      </c>
      <c r="C534" s="4"/>
      <c r="D534" s="4"/>
      <c r="E534" s="4" t="s">
        <v>23943</v>
      </c>
      <c r="F534" s="134" t="s">
        <v>23944</v>
      </c>
      <c r="G534" s="134" t="s">
        <v>60</v>
      </c>
      <c r="H534" s="3" t="s">
        <v>63</v>
      </c>
    </row>
    <row r="535" spans="1:8" x14ac:dyDescent="0.25">
      <c r="A535" s="3">
        <v>532</v>
      </c>
      <c r="B535" s="133" t="s">
        <v>22893</v>
      </c>
      <c r="C535" s="4"/>
      <c r="D535" s="4"/>
      <c r="E535" s="4" t="s">
        <v>23945</v>
      </c>
      <c r="F535" s="134" t="s">
        <v>23946</v>
      </c>
      <c r="G535" s="134" t="s">
        <v>60</v>
      </c>
      <c r="H535" s="3" t="s">
        <v>63</v>
      </c>
    </row>
    <row r="536" spans="1:8" x14ac:dyDescent="0.25">
      <c r="A536" s="3">
        <v>533</v>
      </c>
      <c r="B536" s="133" t="s">
        <v>22893</v>
      </c>
      <c r="C536" s="4"/>
      <c r="D536" s="4"/>
      <c r="E536" s="4" t="s">
        <v>23947</v>
      </c>
      <c r="F536" s="134" t="s">
        <v>23948</v>
      </c>
      <c r="G536" s="134" t="s">
        <v>60</v>
      </c>
      <c r="H536" s="3" t="s">
        <v>63</v>
      </c>
    </row>
    <row r="537" spans="1:8" x14ac:dyDescent="0.25">
      <c r="A537" s="3">
        <v>534</v>
      </c>
      <c r="B537" s="133" t="s">
        <v>22893</v>
      </c>
      <c r="C537" s="4"/>
      <c r="D537" s="4"/>
      <c r="E537" s="4" t="s">
        <v>23949</v>
      </c>
      <c r="F537" s="134" t="s">
        <v>23950</v>
      </c>
      <c r="G537" s="134" t="s">
        <v>60</v>
      </c>
      <c r="H537" s="3" t="s">
        <v>63</v>
      </c>
    </row>
    <row r="538" spans="1:8" x14ac:dyDescent="0.25">
      <c r="A538" s="3">
        <v>535</v>
      </c>
      <c r="B538" s="133" t="s">
        <v>22893</v>
      </c>
      <c r="C538" s="4"/>
      <c r="D538" s="4"/>
      <c r="E538" s="4" t="s">
        <v>23951</v>
      </c>
      <c r="F538" s="134" t="s">
        <v>23952</v>
      </c>
      <c r="G538" s="134" t="s">
        <v>60</v>
      </c>
      <c r="H538" s="3" t="s">
        <v>63</v>
      </c>
    </row>
    <row r="539" spans="1:8" x14ac:dyDescent="0.25">
      <c r="A539" s="3">
        <v>536</v>
      </c>
      <c r="B539" s="133" t="s">
        <v>22893</v>
      </c>
      <c r="C539" s="4"/>
      <c r="D539" s="4"/>
      <c r="E539" s="4" t="s">
        <v>23953</v>
      </c>
      <c r="F539" s="134" t="s">
        <v>23954</v>
      </c>
      <c r="G539" s="134" t="s">
        <v>60</v>
      </c>
      <c r="H539" s="3" t="s">
        <v>63</v>
      </c>
    </row>
    <row r="540" spans="1:8" x14ac:dyDescent="0.25">
      <c r="A540" s="3">
        <v>537</v>
      </c>
      <c r="B540" s="133" t="s">
        <v>22893</v>
      </c>
      <c r="C540" s="4"/>
      <c r="D540" s="4"/>
      <c r="E540" s="4" t="s">
        <v>23955</v>
      </c>
      <c r="F540" s="134" t="s">
        <v>23956</v>
      </c>
      <c r="G540" s="134" t="s">
        <v>60</v>
      </c>
      <c r="H540" s="3" t="s">
        <v>63</v>
      </c>
    </row>
    <row r="541" spans="1:8" x14ac:dyDescent="0.25">
      <c r="A541" s="3">
        <v>538</v>
      </c>
      <c r="B541" s="133" t="s">
        <v>22893</v>
      </c>
      <c r="C541" s="4"/>
      <c r="D541" s="4"/>
      <c r="E541" s="4" t="s">
        <v>23957</v>
      </c>
      <c r="F541" s="134" t="s">
        <v>23958</v>
      </c>
      <c r="G541" s="134" t="s">
        <v>60</v>
      </c>
      <c r="H541" s="3" t="s">
        <v>63</v>
      </c>
    </row>
    <row r="542" spans="1:8" x14ac:dyDescent="0.25">
      <c r="A542" s="3">
        <v>539</v>
      </c>
      <c r="B542" s="133" t="s">
        <v>22893</v>
      </c>
      <c r="C542" s="4"/>
      <c r="D542" s="4"/>
      <c r="E542" s="4" t="s">
        <v>23959</v>
      </c>
      <c r="F542" s="134" t="s">
        <v>23960</v>
      </c>
      <c r="G542" s="134" t="s">
        <v>60</v>
      </c>
      <c r="H542" s="3" t="s">
        <v>63</v>
      </c>
    </row>
    <row r="543" spans="1:8" x14ac:dyDescent="0.25">
      <c r="A543" s="3">
        <v>540</v>
      </c>
      <c r="B543" s="133" t="s">
        <v>22893</v>
      </c>
      <c r="C543" s="4"/>
      <c r="D543" s="4"/>
      <c r="E543" s="4" t="s">
        <v>23961</v>
      </c>
      <c r="F543" s="134" t="s">
        <v>23962</v>
      </c>
      <c r="G543" s="134" t="s">
        <v>60</v>
      </c>
      <c r="H543" s="3" t="s">
        <v>63</v>
      </c>
    </row>
    <row r="544" spans="1:8" x14ac:dyDescent="0.25">
      <c r="A544" s="3">
        <v>541</v>
      </c>
      <c r="B544" s="133" t="s">
        <v>22893</v>
      </c>
      <c r="C544" s="4"/>
      <c r="D544" s="4"/>
      <c r="E544" s="4" t="s">
        <v>23963</v>
      </c>
      <c r="F544" s="134" t="s">
        <v>23964</v>
      </c>
      <c r="G544" s="134" t="s">
        <v>60</v>
      </c>
      <c r="H544" s="3" t="s">
        <v>63</v>
      </c>
    </row>
    <row r="545" spans="1:8" x14ac:dyDescent="0.25">
      <c r="A545" s="3">
        <v>542</v>
      </c>
      <c r="B545" s="133" t="s">
        <v>22893</v>
      </c>
      <c r="C545" s="4"/>
      <c r="D545" s="4"/>
      <c r="E545" s="4" t="s">
        <v>23965</v>
      </c>
      <c r="F545" s="134" t="s">
        <v>23966</v>
      </c>
      <c r="G545" s="134" t="s">
        <v>60</v>
      </c>
      <c r="H545" s="3" t="s">
        <v>63</v>
      </c>
    </row>
    <row r="546" spans="1:8" x14ac:dyDescent="0.25">
      <c r="A546" s="3">
        <v>543</v>
      </c>
      <c r="B546" s="133" t="s">
        <v>22893</v>
      </c>
      <c r="C546" s="4"/>
      <c r="D546" s="4"/>
      <c r="E546" s="4" t="s">
        <v>23965</v>
      </c>
      <c r="F546" s="134" t="s">
        <v>23967</v>
      </c>
      <c r="G546" s="134" t="s">
        <v>60</v>
      </c>
      <c r="H546" s="3" t="s">
        <v>63</v>
      </c>
    </row>
    <row r="547" spans="1:8" x14ac:dyDescent="0.25">
      <c r="A547" s="3">
        <v>544</v>
      </c>
      <c r="B547" s="133" t="s">
        <v>22893</v>
      </c>
      <c r="C547" s="4"/>
      <c r="D547" s="4"/>
      <c r="E547" s="4" t="s">
        <v>23968</v>
      </c>
      <c r="F547" s="134" t="s">
        <v>23969</v>
      </c>
      <c r="G547" s="134" t="s">
        <v>60</v>
      </c>
      <c r="H547" s="3" t="s">
        <v>63</v>
      </c>
    </row>
    <row r="548" spans="1:8" x14ac:dyDescent="0.25">
      <c r="A548" s="3">
        <v>545</v>
      </c>
      <c r="B548" s="133" t="s">
        <v>22893</v>
      </c>
      <c r="C548" s="4"/>
      <c r="D548" s="4"/>
      <c r="E548" s="4" t="s">
        <v>23970</v>
      </c>
      <c r="F548" s="134" t="s">
        <v>23971</v>
      </c>
      <c r="G548" s="134" t="s">
        <v>60</v>
      </c>
      <c r="H548" s="3" t="s">
        <v>63</v>
      </c>
    </row>
    <row r="549" spans="1:8" x14ac:dyDescent="0.25">
      <c r="A549" s="3">
        <v>546</v>
      </c>
      <c r="B549" s="133" t="s">
        <v>22893</v>
      </c>
      <c r="C549" s="4"/>
      <c r="D549" s="4"/>
      <c r="E549" s="4" t="s">
        <v>23972</v>
      </c>
      <c r="F549" s="134" t="s">
        <v>23973</v>
      </c>
      <c r="G549" s="134" t="s">
        <v>60</v>
      </c>
      <c r="H549" s="3" t="s">
        <v>63</v>
      </c>
    </row>
    <row r="550" spans="1:8" x14ac:dyDescent="0.25">
      <c r="A550" s="3">
        <v>547</v>
      </c>
      <c r="B550" s="133" t="s">
        <v>22893</v>
      </c>
      <c r="C550" s="4"/>
      <c r="D550" s="4"/>
      <c r="E550" s="4" t="s">
        <v>23972</v>
      </c>
      <c r="F550" s="134" t="s">
        <v>23974</v>
      </c>
      <c r="G550" s="134" t="s">
        <v>60</v>
      </c>
      <c r="H550" s="3" t="s">
        <v>63</v>
      </c>
    </row>
    <row r="551" spans="1:8" x14ac:dyDescent="0.25">
      <c r="A551" s="3">
        <v>548</v>
      </c>
      <c r="B551" s="133" t="s">
        <v>22893</v>
      </c>
      <c r="C551" s="4"/>
      <c r="D551" s="4"/>
      <c r="E551" s="4" t="s">
        <v>23975</v>
      </c>
      <c r="F551" s="134" t="s">
        <v>23976</v>
      </c>
      <c r="G551" s="134" t="s">
        <v>60</v>
      </c>
      <c r="H551" s="3" t="s">
        <v>63</v>
      </c>
    </row>
    <row r="552" spans="1:8" x14ac:dyDescent="0.25">
      <c r="A552" s="3">
        <v>549</v>
      </c>
      <c r="B552" s="133" t="s">
        <v>22893</v>
      </c>
      <c r="C552" s="4"/>
      <c r="D552" s="4"/>
      <c r="E552" s="4" t="s">
        <v>23977</v>
      </c>
      <c r="F552" s="134" t="s">
        <v>23978</v>
      </c>
      <c r="G552" s="134" t="s">
        <v>60</v>
      </c>
      <c r="H552" s="3" t="s">
        <v>63</v>
      </c>
    </row>
    <row r="553" spans="1:8" hidden="1" x14ac:dyDescent="0.25">
      <c r="A553" s="3">
        <v>550</v>
      </c>
      <c r="B553" s="133" t="s">
        <v>22893</v>
      </c>
      <c r="C553" s="4"/>
      <c r="D553" s="4"/>
      <c r="E553" s="4" t="s">
        <v>23979</v>
      </c>
      <c r="F553" s="134" t="s">
        <v>23980</v>
      </c>
      <c r="G553" s="134" t="s">
        <v>60</v>
      </c>
      <c r="H553" s="3" t="s">
        <v>61</v>
      </c>
    </row>
    <row r="554" spans="1:8" x14ac:dyDescent="0.25">
      <c r="A554" s="3">
        <v>551</v>
      </c>
      <c r="B554" s="133" t="s">
        <v>22893</v>
      </c>
      <c r="C554" s="4"/>
      <c r="D554" s="4"/>
      <c r="E554" s="4" t="s">
        <v>23981</v>
      </c>
      <c r="F554" s="134" t="s">
        <v>23982</v>
      </c>
      <c r="G554" s="134" t="s">
        <v>60</v>
      </c>
      <c r="H554" s="3" t="s">
        <v>63</v>
      </c>
    </row>
    <row r="555" spans="1:8" x14ac:dyDescent="0.25">
      <c r="A555" s="3">
        <v>552</v>
      </c>
      <c r="B555" s="133" t="s">
        <v>22893</v>
      </c>
      <c r="C555" s="4"/>
      <c r="D555" s="4"/>
      <c r="E555" s="4" t="s">
        <v>23983</v>
      </c>
      <c r="F555" s="134" t="s">
        <v>23984</v>
      </c>
      <c r="G555" s="134" t="s">
        <v>60</v>
      </c>
      <c r="H555" s="3" t="s">
        <v>63</v>
      </c>
    </row>
    <row r="556" spans="1:8" x14ac:dyDescent="0.25">
      <c r="A556" s="3">
        <v>553</v>
      </c>
      <c r="B556" s="133" t="s">
        <v>22893</v>
      </c>
      <c r="C556" s="4"/>
      <c r="D556" s="4"/>
      <c r="E556" s="4" t="s">
        <v>23985</v>
      </c>
      <c r="F556" s="134" t="s">
        <v>23986</v>
      </c>
      <c r="G556" s="134" t="s">
        <v>60</v>
      </c>
      <c r="H556" s="3" t="s">
        <v>63</v>
      </c>
    </row>
    <row r="557" spans="1:8" x14ac:dyDescent="0.25">
      <c r="A557" s="3">
        <v>554</v>
      </c>
      <c r="B557" s="133" t="s">
        <v>22893</v>
      </c>
      <c r="C557" s="4"/>
      <c r="D557" s="4"/>
      <c r="E557" s="4" t="s">
        <v>23987</v>
      </c>
      <c r="F557" s="134" t="s">
        <v>23988</v>
      </c>
      <c r="G557" s="134" t="s">
        <v>60</v>
      </c>
      <c r="H557" s="3" t="s">
        <v>63</v>
      </c>
    </row>
    <row r="558" spans="1:8" x14ac:dyDescent="0.25">
      <c r="A558" s="3">
        <v>555</v>
      </c>
      <c r="B558" s="133" t="s">
        <v>22893</v>
      </c>
      <c r="C558" s="4"/>
      <c r="D558" s="4"/>
      <c r="E558" s="4" t="s">
        <v>23989</v>
      </c>
      <c r="F558" s="134" t="s">
        <v>23990</v>
      </c>
      <c r="G558" s="134" t="s">
        <v>60</v>
      </c>
      <c r="H558" s="3" t="s">
        <v>63</v>
      </c>
    </row>
    <row r="559" spans="1:8" x14ac:dyDescent="0.25">
      <c r="A559" s="3">
        <v>556</v>
      </c>
      <c r="B559" s="133" t="s">
        <v>22893</v>
      </c>
      <c r="C559" s="4"/>
      <c r="D559" s="4"/>
      <c r="E559" s="4" t="s">
        <v>23991</v>
      </c>
      <c r="F559" s="134" t="s">
        <v>23992</v>
      </c>
      <c r="G559" s="134" t="s">
        <v>60</v>
      </c>
      <c r="H559" s="3" t="s">
        <v>63</v>
      </c>
    </row>
    <row r="560" spans="1:8" x14ac:dyDescent="0.25">
      <c r="A560" s="3">
        <v>557</v>
      </c>
      <c r="B560" s="133" t="s">
        <v>22893</v>
      </c>
      <c r="C560" s="4"/>
      <c r="D560" s="4"/>
      <c r="E560" s="4" t="s">
        <v>23993</v>
      </c>
      <c r="F560" s="134" t="s">
        <v>23994</v>
      </c>
      <c r="G560" s="134" t="s">
        <v>60</v>
      </c>
      <c r="H560" s="3" t="s">
        <v>63</v>
      </c>
    </row>
    <row r="561" spans="1:8" x14ac:dyDescent="0.25">
      <c r="A561" s="3">
        <v>558</v>
      </c>
      <c r="B561" s="133" t="s">
        <v>22893</v>
      </c>
      <c r="C561" s="4"/>
      <c r="D561" s="4"/>
      <c r="E561" s="4" t="s">
        <v>23995</v>
      </c>
      <c r="F561" s="134" t="s">
        <v>23996</v>
      </c>
      <c r="G561" s="134" t="s">
        <v>60</v>
      </c>
      <c r="H561" s="3" t="s">
        <v>63</v>
      </c>
    </row>
    <row r="562" spans="1:8" x14ac:dyDescent="0.25">
      <c r="A562" s="3">
        <v>559</v>
      </c>
      <c r="B562" s="133" t="s">
        <v>22893</v>
      </c>
      <c r="C562" s="4"/>
      <c r="D562" s="4"/>
      <c r="E562" s="4" t="s">
        <v>23997</v>
      </c>
      <c r="F562" s="134" t="s">
        <v>23998</v>
      </c>
      <c r="G562" s="134" t="s">
        <v>60</v>
      </c>
      <c r="H562" s="3" t="s">
        <v>63</v>
      </c>
    </row>
    <row r="563" spans="1:8" x14ac:dyDescent="0.25">
      <c r="A563" s="3">
        <v>560</v>
      </c>
      <c r="B563" s="133" t="s">
        <v>22893</v>
      </c>
      <c r="C563" s="4"/>
      <c r="D563" s="4"/>
      <c r="E563" s="4" t="s">
        <v>23999</v>
      </c>
      <c r="F563" s="134" t="s">
        <v>24000</v>
      </c>
      <c r="G563" s="134" t="s">
        <v>60</v>
      </c>
      <c r="H563" s="3" t="s">
        <v>63</v>
      </c>
    </row>
    <row r="564" spans="1:8" x14ac:dyDescent="0.25">
      <c r="A564" s="3">
        <v>561</v>
      </c>
      <c r="B564" s="133" t="s">
        <v>22893</v>
      </c>
      <c r="C564" s="4"/>
      <c r="D564" s="4"/>
      <c r="E564" s="4" t="s">
        <v>24001</v>
      </c>
      <c r="F564" s="134" t="s">
        <v>24002</v>
      </c>
      <c r="G564" s="134" t="s">
        <v>60</v>
      </c>
      <c r="H564" s="3" t="s">
        <v>63</v>
      </c>
    </row>
    <row r="565" spans="1:8" x14ac:dyDescent="0.25">
      <c r="A565" s="3">
        <v>562</v>
      </c>
      <c r="B565" s="133" t="s">
        <v>22893</v>
      </c>
      <c r="C565" s="4"/>
      <c r="D565" s="4"/>
      <c r="E565" s="4" t="s">
        <v>24003</v>
      </c>
      <c r="F565" s="134" t="s">
        <v>24004</v>
      </c>
      <c r="G565" s="134" t="s">
        <v>60</v>
      </c>
      <c r="H565" s="3" t="s">
        <v>63</v>
      </c>
    </row>
    <row r="566" spans="1:8" x14ac:dyDescent="0.25">
      <c r="A566" s="3">
        <v>563</v>
      </c>
      <c r="B566" s="133" t="s">
        <v>22893</v>
      </c>
      <c r="C566" s="4"/>
      <c r="D566" s="4"/>
      <c r="E566" s="4" t="s">
        <v>24005</v>
      </c>
      <c r="F566" s="134" t="s">
        <v>24006</v>
      </c>
      <c r="G566" s="134" t="s">
        <v>60</v>
      </c>
      <c r="H566" s="3" t="s">
        <v>63</v>
      </c>
    </row>
    <row r="567" spans="1:8" x14ac:dyDescent="0.25">
      <c r="A567" s="3">
        <v>564</v>
      </c>
      <c r="B567" s="133" t="s">
        <v>22893</v>
      </c>
      <c r="C567" s="4"/>
      <c r="D567" s="4"/>
      <c r="E567" s="4" t="s">
        <v>24007</v>
      </c>
      <c r="F567" s="134" t="s">
        <v>24008</v>
      </c>
      <c r="G567" s="134" t="s">
        <v>60</v>
      </c>
      <c r="H567" s="3" t="s">
        <v>63</v>
      </c>
    </row>
    <row r="568" spans="1:8" x14ac:dyDescent="0.25">
      <c r="A568" s="3">
        <v>565</v>
      </c>
      <c r="B568" s="133" t="s">
        <v>22893</v>
      </c>
      <c r="C568" s="4"/>
      <c r="D568" s="4"/>
      <c r="E568" s="4" t="s">
        <v>24009</v>
      </c>
      <c r="F568" s="134" t="s">
        <v>24010</v>
      </c>
      <c r="G568" s="134" t="s">
        <v>60</v>
      </c>
      <c r="H568" s="3" t="s">
        <v>63</v>
      </c>
    </row>
    <row r="569" spans="1:8" x14ac:dyDescent="0.25">
      <c r="A569" s="3">
        <v>566</v>
      </c>
      <c r="B569" s="133" t="s">
        <v>22893</v>
      </c>
      <c r="C569" s="4"/>
      <c r="D569" s="4"/>
      <c r="E569" s="4" t="s">
        <v>24011</v>
      </c>
      <c r="F569" s="134" t="s">
        <v>24012</v>
      </c>
      <c r="G569" s="134" t="s">
        <v>60</v>
      </c>
      <c r="H569" s="3" t="s">
        <v>63</v>
      </c>
    </row>
    <row r="570" spans="1:8" x14ac:dyDescent="0.25">
      <c r="A570" s="3">
        <v>567</v>
      </c>
      <c r="B570" s="133" t="s">
        <v>22893</v>
      </c>
      <c r="C570" s="4"/>
      <c r="D570" s="4"/>
      <c r="E570" s="4" t="s">
        <v>24013</v>
      </c>
      <c r="F570" s="134" t="s">
        <v>24014</v>
      </c>
      <c r="G570" s="134" t="s">
        <v>60</v>
      </c>
      <c r="H570" s="3" t="s">
        <v>63</v>
      </c>
    </row>
    <row r="571" spans="1:8" x14ac:dyDescent="0.25">
      <c r="A571" s="3">
        <v>568</v>
      </c>
      <c r="B571" s="133" t="s">
        <v>22893</v>
      </c>
      <c r="C571" s="4"/>
      <c r="D571" s="4"/>
      <c r="E571" s="4" t="s">
        <v>24015</v>
      </c>
      <c r="F571" s="134" t="s">
        <v>24016</v>
      </c>
      <c r="G571" s="134" t="s">
        <v>60</v>
      </c>
      <c r="H571" s="3" t="s">
        <v>63</v>
      </c>
    </row>
    <row r="572" spans="1:8" x14ac:dyDescent="0.25">
      <c r="A572" s="3">
        <v>569</v>
      </c>
      <c r="B572" s="133" t="s">
        <v>22893</v>
      </c>
      <c r="C572" s="4"/>
      <c r="D572" s="4"/>
      <c r="E572" s="4" t="s">
        <v>24017</v>
      </c>
      <c r="F572" s="134" t="s">
        <v>24018</v>
      </c>
      <c r="G572" s="134" t="s">
        <v>60</v>
      </c>
      <c r="H572" s="3" t="s">
        <v>63</v>
      </c>
    </row>
    <row r="573" spans="1:8" x14ac:dyDescent="0.25">
      <c r="A573" s="3">
        <v>570</v>
      </c>
      <c r="B573" s="133" t="s">
        <v>22893</v>
      </c>
      <c r="C573" s="4"/>
      <c r="D573" s="4"/>
      <c r="E573" s="4" t="s">
        <v>24019</v>
      </c>
      <c r="F573" s="134" t="s">
        <v>24020</v>
      </c>
      <c r="G573" s="134" t="s">
        <v>60</v>
      </c>
      <c r="H573" s="3" t="s">
        <v>63</v>
      </c>
    </row>
    <row r="574" spans="1:8" x14ac:dyDescent="0.25">
      <c r="A574" s="3">
        <v>571</v>
      </c>
      <c r="B574" s="133" t="s">
        <v>22893</v>
      </c>
      <c r="C574" s="4"/>
      <c r="D574" s="4"/>
      <c r="E574" s="4" t="s">
        <v>24021</v>
      </c>
      <c r="F574" s="134" t="s">
        <v>24022</v>
      </c>
      <c r="G574" s="134" t="s">
        <v>60</v>
      </c>
      <c r="H574" s="3" t="s">
        <v>63</v>
      </c>
    </row>
    <row r="575" spans="1:8" x14ac:dyDescent="0.25">
      <c r="A575" s="3">
        <v>572</v>
      </c>
      <c r="B575" s="133" t="s">
        <v>22893</v>
      </c>
      <c r="C575" s="4"/>
      <c r="D575" s="4"/>
      <c r="E575" s="4" t="s">
        <v>24023</v>
      </c>
      <c r="F575" s="134" t="s">
        <v>24024</v>
      </c>
      <c r="G575" s="134" t="s">
        <v>60</v>
      </c>
      <c r="H575" s="3" t="s">
        <v>63</v>
      </c>
    </row>
    <row r="576" spans="1:8" x14ac:dyDescent="0.25">
      <c r="A576" s="3">
        <v>573</v>
      </c>
      <c r="B576" s="133" t="s">
        <v>22893</v>
      </c>
      <c r="C576" s="4"/>
      <c r="D576" s="4"/>
      <c r="E576" s="4" t="s">
        <v>24025</v>
      </c>
      <c r="F576" s="134" t="s">
        <v>24026</v>
      </c>
      <c r="G576" s="134" t="s">
        <v>60</v>
      </c>
      <c r="H576" s="3" t="s">
        <v>63</v>
      </c>
    </row>
    <row r="577" spans="1:8" x14ac:dyDescent="0.25">
      <c r="A577" s="3">
        <v>574</v>
      </c>
      <c r="B577" s="133" t="s">
        <v>22893</v>
      </c>
      <c r="C577" s="4"/>
      <c r="D577" s="4"/>
      <c r="E577" s="4" t="s">
        <v>24027</v>
      </c>
      <c r="F577" s="134" t="s">
        <v>24028</v>
      </c>
      <c r="G577" s="134" t="s">
        <v>60</v>
      </c>
      <c r="H577" s="3" t="s">
        <v>63</v>
      </c>
    </row>
    <row r="578" spans="1:8" x14ac:dyDescent="0.25">
      <c r="A578" s="3">
        <v>575</v>
      </c>
      <c r="B578" s="133" t="s">
        <v>22893</v>
      </c>
      <c r="C578" s="4"/>
      <c r="D578" s="4"/>
      <c r="E578" s="4" t="s">
        <v>24029</v>
      </c>
      <c r="F578" s="134" t="s">
        <v>24030</v>
      </c>
      <c r="G578" s="134" t="s">
        <v>60</v>
      </c>
      <c r="H578" s="3" t="s">
        <v>63</v>
      </c>
    </row>
    <row r="579" spans="1:8" x14ac:dyDescent="0.25">
      <c r="A579" s="3">
        <v>576</v>
      </c>
      <c r="B579" s="133" t="s">
        <v>22893</v>
      </c>
      <c r="C579" s="4"/>
      <c r="D579" s="4"/>
      <c r="E579" s="4" t="s">
        <v>24031</v>
      </c>
      <c r="F579" s="134" t="s">
        <v>24032</v>
      </c>
      <c r="G579" s="134" t="s">
        <v>60</v>
      </c>
      <c r="H579" s="3" t="s">
        <v>63</v>
      </c>
    </row>
    <row r="580" spans="1:8" x14ac:dyDescent="0.25">
      <c r="A580" s="3">
        <v>577</v>
      </c>
      <c r="B580" s="133" t="s">
        <v>22893</v>
      </c>
      <c r="C580" s="4"/>
      <c r="D580" s="4"/>
      <c r="E580" s="4" t="s">
        <v>24033</v>
      </c>
      <c r="F580" s="134" t="s">
        <v>24034</v>
      </c>
      <c r="G580" s="134" t="s">
        <v>60</v>
      </c>
      <c r="H580" s="3" t="s">
        <v>63</v>
      </c>
    </row>
    <row r="581" spans="1:8" x14ac:dyDescent="0.25">
      <c r="A581" s="3">
        <v>578</v>
      </c>
      <c r="B581" s="133" t="s">
        <v>22893</v>
      </c>
      <c r="C581" s="4"/>
      <c r="D581" s="4"/>
      <c r="E581" s="4" t="s">
        <v>24035</v>
      </c>
      <c r="F581" s="134" t="s">
        <v>24036</v>
      </c>
      <c r="G581" s="134" t="s">
        <v>60</v>
      </c>
      <c r="H581" s="3" t="s">
        <v>63</v>
      </c>
    </row>
    <row r="582" spans="1:8" x14ac:dyDescent="0.25">
      <c r="A582" s="3">
        <v>579</v>
      </c>
      <c r="B582" s="133" t="s">
        <v>22893</v>
      </c>
      <c r="C582" s="4"/>
      <c r="D582" s="4"/>
      <c r="E582" s="4" t="s">
        <v>24037</v>
      </c>
      <c r="F582" s="134" t="s">
        <v>24038</v>
      </c>
      <c r="G582" s="134" t="s">
        <v>60</v>
      </c>
      <c r="H582" s="3" t="s">
        <v>63</v>
      </c>
    </row>
    <row r="583" spans="1:8" x14ac:dyDescent="0.25">
      <c r="A583" s="3">
        <v>580</v>
      </c>
      <c r="B583" s="133" t="s">
        <v>22893</v>
      </c>
      <c r="C583" s="4"/>
      <c r="D583" s="4"/>
      <c r="E583" s="4" t="s">
        <v>24039</v>
      </c>
      <c r="F583" s="134" t="s">
        <v>24040</v>
      </c>
      <c r="G583" s="134" t="s">
        <v>60</v>
      </c>
      <c r="H583" s="3" t="s">
        <v>63</v>
      </c>
    </row>
    <row r="584" spans="1:8" x14ac:dyDescent="0.25">
      <c r="A584" s="3">
        <v>581</v>
      </c>
      <c r="B584" s="133" t="s">
        <v>22893</v>
      </c>
      <c r="C584" s="4"/>
      <c r="D584" s="4"/>
      <c r="E584" s="4" t="s">
        <v>24041</v>
      </c>
      <c r="F584" s="134" t="s">
        <v>24042</v>
      </c>
      <c r="G584" s="134" t="s">
        <v>60</v>
      </c>
      <c r="H584" s="3" t="s">
        <v>63</v>
      </c>
    </row>
    <row r="585" spans="1:8" x14ac:dyDescent="0.25">
      <c r="A585" s="3">
        <v>582</v>
      </c>
      <c r="B585" s="133" t="s">
        <v>22893</v>
      </c>
      <c r="C585" s="4"/>
      <c r="D585" s="4"/>
      <c r="E585" s="4" t="s">
        <v>24043</v>
      </c>
      <c r="F585" s="134" t="s">
        <v>24044</v>
      </c>
      <c r="G585" s="134" t="s">
        <v>60</v>
      </c>
      <c r="H585" s="3" t="s">
        <v>63</v>
      </c>
    </row>
    <row r="586" spans="1:8" x14ac:dyDescent="0.25">
      <c r="A586" s="3">
        <v>583</v>
      </c>
      <c r="B586" s="133" t="s">
        <v>22893</v>
      </c>
      <c r="C586" s="4"/>
      <c r="D586" s="4"/>
      <c r="E586" s="4" t="s">
        <v>24045</v>
      </c>
      <c r="F586" s="134" t="s">
        <v>24046</v>
      </c>
      <c r="G586" s="134" t="s">
        <v>60</v>
      </c>
      <c r="H586" s="3" t="s">
        <v>63</v>
      </c>
    </row>
    <row r="587" spans="1:8" x14ac:dyDescent="0.25">
      <c r="A587" s="3">
        <v>584</v>
      </c>
      <c r="B587" s="133" t="s">
        <v>22893</v>
      </c>
      <c r="C587" s="4"/>
      <c r="D587" s="4"/>
      <c r="E587" s="4" t="s">
        <v>24047</v>
      </c>
      <c r="F587" s="134" t="s">
        <v>24048</v>
      </c>
      <c r="G587" s="134" t="s">
        <v>60</v>
      </c>
      <c r="H587" s="3" t="s">
        <v>63</v>
      </c>
    </row>
    <row r="588" spans="1:8" x14ac:dyDescent="0.25">
      <c r="A588" s="3">
        <v>585</v>
      </c>
      <c r="B588" s="133" t="s">
        <v>22893</v>
      </c>
      <c r="C588" s="4"/>
      <c r="D588" s="4"/>
      <c r="E588" s="4" t="s">
        <v>24049</v>
      </c>
      <c r="F588" s="134" t="s">
        <v>24050</v>
      </c>
      <c r="G588" s="134" t="s">
        <v>60</v>
      </c>
      <c r="H588" s="3" t="s">
        <v>63</v>
      </c>
    </row>
    <row r="589" spans="1:8" x14ac:dyDescent="0.25">
      <c r="A589" s="3">
        <v>586</v>
      </c>
      <c r="B589" s="133" t="s">
        <v>22893</v>
      </c>
      <c r="C589" s="4"/>
      <c r="D589" s="4"/>
      <c r="E589" s="4" t="s">
        <v>24051</v>
      </c>
      <c r="F589" s="134" t="s">
        <v>24052</v>
      </c>
      <c r="G589" s="134" t="s">
        <v>60</v>
      </c>
      <c r="H589" s="3" t="s">
        <v>63</v>
      </c>
    </row>
    <row r="590" spans="1:8" x14ac:dyDescent="0.25">
      <c r="A590" s="3">
        <v>587</v>
      </c>
      <c r="B590" s="133" t="s">
        <v>22893</v>
      </c>
      <c r="C590" s="4"/>
      <c r="D590" s="4"/>
      <c r="E590" s="4" t="s">
        <v>24053</v>
      </c>
      <c r="F590" s="134" t="s">
        <v>24054</v>
      </c>
      <c r="G590" s="134" t="s">
        <v>60</v>
      </c>
      <c r="H590" s="3" t="s">
        <v>63</v>
      </c>
    </row>
    <row r="591" spans="1:8" x14ac:dyDescent="0.25">
      <c r="A591" s="3">
        <v>588</v>
      </c>
      <c r="B591" s="133" t="s">
        <v>22893</v>
      </c>
      <c r="C591" s="4"/>
      <c r="D591" s="4"/>
      <c r="E591" s="4" t="s">
        <v>24055</v>
      </c>
      <c r="F591" s="134" t="s">
        <v>24056</v>
      </c>
      <c r="G591" s="134" t="s">
        <v>60</v>
      </c>
      <c r="H591" s="3" t="s">
        <v>63</v>
      </c>
    </row>
    <row r="592" spans="1:8" x14ac:dyDescent="0.25">
      <c r="A592" s="3">
        <v>589</v>
      </c>
      <c r="B592" s="133" t="s">
        <v>22893</v>
      </c>
      <c r="C592" s="4"/>
      <c r="D592" s="4"/>
      <c r="E592" s="4" t="s">
        <v>3986</v>
      </c>
      <c r="F592" s="134" t="s">
        <v>24057</v>
      </c>
      <c r="G592" s="134" t="s">
        <v>60</v>
      </c>
      <c r="H592" s="3" t="s">
        <v>63</v>
      </c>
    </row>
    <row r="593" spans="1:8" x14ac:dyDescent="0.25">
      <c r="A593" s="3">
        <v>590</v>
      </c>
      <c r="B593" s="133" t="s">
        <v>22893</v>
      </c>
      <c r="C593" s="4"/>
      <c r="D593" s="4"/>
      <c r="E593" s="4" t="s">
        <v>24058</v>
      </c>
      <c r="F593" s="134" t="s">
        <v>24059</v>
      </c>
      <c r="G593" s="134" t="s">
        <v>60</v>
      </c>
      <c r="H593" s="3" t="s">
        <v>63</v>
      </c>
    </row>
    <row r="594" spans="1:8" x14ac:dyDescent="0.25">
      <c r="A594" s="3">
        <v>591</v>
      </c>
      <c r="B594" s="133" t="s">
        <v>22893</v>
      </c>
      <c r="C594" s="4"/>
      <c r="D594" s="4"/>
      <c r="E594" s="4" t="s">
        <v>24060</v>
      </c>
      <c r="F594" s="134" t="s">
        <v>24061</v>
      </c>
      <c r="G594" s="134" t="s">
        <v>60</v>
      </c>
      <c r="H594" s="3" t="s">
        <v>63</v>
      </c>
    </row>
    <row r="595" spans="1:8" x14ac:dyDescent="0.25">
      <c r="A595" s="3">
        <v>592</v>
      </c>
      <c r="B595" s="133" t="s">
        <v>22893</v>
      </c>
      <c r="C595" s="4"/>
      <c r="D595" s="4"/>
      <c r="E595" s="4" t="s">
        <v>24062</v>
      </c>
      <c r="F595" s="134" t="s">
        <v>24063</v>
      </c>
      <c r="G595" s="134" t="s">
        <v>60</v>
      </c>
      <c r="H595" s="3" t="s">
        <v>63</v>
      </c>
    </row>
    <row r="596" spans="1:8" x14ac:dyDescent="0.25">
      <c r="A596" s="3">
        <v>593</v>
      </c>
      <c r="B596" s="133" t="s">
        <v>22893</v>
      </c>
      <c r="C596" s="4"/>
      <c r="D596" s="4"/>
      <c r="E596" s="4" t="s">
        <v>24064</v>
      </c>
      <c r="F596" s="134" t="s">
        <v>24065</v>
      </c>
      <c r="G596" s="134" t="s">
        <v>60</v>
      </c>
      <c r="H596" s="3" t="s">
        <v>63</v>
      </c>
    </row>
    <row r="597" spans="1:8" x14ac:dyDescent="0.25">
      <c r="A597" s="3">
        <v>594</v>
      </c>
      <c r="B597" s="133" t="s">
        <v>22893</v>
      </c>
      <c r="C597" s="4"/>
      <c r="D597" s="4"/>
      <c r="E597" s="4" t="s">
        <v>24066</v>
      </c>
      <c r="F597" s="134" t="s">
        <v>24067</v>
      </c>
      <c r="G597" s="134" t="s">
        <v>60</v>
      </c>
      <c r="H597" s="3" t="s">
        <v>63</v>
      </c>
    </row>
    <row r="598" spans="1:8" x14ac:dyDescent="0.25">
      <c r="A598" s="3">
        <v>595</v>
      </c>
      <c r="B598" s="133" t="s">
        <v>22893</v>
      </c>
      <c r="C598" s="4"/>
      <c r="D598" s="4"/>
      <c r="E598" s="4" t="s">
        <v>24068</v>
      </c>
      <c r="F598" s="134" t="s">
        <v>24069</v>
      </c>
      <c r="G598" s="134" t="s">
        <v>60</v>
      </c>
      <c r="H598" s="3" t="s">
        <v>63</v>
      </c>
    </row>
    <row r="599" spans="1:8" x14ac:dyDescent="0.25">
      <c r="A599" s="3">
        <v>596</v>
      </c>
      <c r="B599" s="133" t="s">
        <v>22893</v>
      </c>
      <c r="C599" s="4"/>
      <c r="D599" s="4"/>
      <c r="E599" s="4" t="s">
        <v>24070</v>
      </c>
      <c r="F599" s="134" t="s">
        <v>24071</v>
      </c>
      <c r="G599" s="134" t="s">
        <v>60</v>
      </c>
      <c r="H599" s="3" t="s">
        <v>63</v>
      </c>
    </row>
    <row r="600" spans="1:8" x14ac:dyDescent="0.25">
      <c r="A600" s="3">
        <v>597</v>
      </c>
      <c r="B600" s="133" t="s">
        <v>22893</v>
      </c>
      <c r="C600" s="4"/>
      <c r="D600" s="4"/>
      <c r="E600" s="4" t="s">
        <v>24072</v>
      </c>
      <c r="F600" s="134" t="s">
        <v>24073</v>
      </c>
      <c r="G600" s="134" t="s">
        <v>60</v>
      </c>
      <c r="H600" s="3" t="s">
        <v>63</v>
      </c>
    </row>
    <row r="601" spans="1:8" x14ac:dyDescent="0.25">
      <c r="A601" s="3">
        <v>598</v>
      </c>
      <c r="B601" s="133" t="s">
        <v>22893</v>
      </c>
      <c r="C601" s="4"/>
      <c r="D601" s="4"/>
      <c r="E601" s="4" t="s">
        <v>24074</v>
      </c>
      <c r="F601" s="134" t="s">
        <v>24075</v>
      </c>
      <c r="G601" s="134" t="s">
        <v>60</v>
      </c>
      <c r="H601" s="3" t="s">
        <v>63</v>
      </c>
    </row>
    <row r="602" spans="1:8" x14ac:dyDescent="0.25">
      <c r="A602" s="3">
        <v>599</v>
      </c>
      <c r="B602" s="133" t="s">
        <v>22893</v>
      </c>
      <c r="C602" s="4"/>
      <c r="D602" s="4"/>
      <c r="E602" s="4" t="s">
        <v>24076</v>
      </c>
      <c r="F602" s="134" t="s">
        <v>24077</v>
      </c>
      <c r="G602" s="134" t="s">
        <v>60</v>
      </c>
      <c r="H602" s="3" t="s">
        <v>63</v>
      </c>
    </row>
    <row r="603" spans="1:8" x14ac:dyDescent="0.25">
      <c r="A603" s="3">
        <v>600</v>
      </c>
      <c r="B603" s="133" t="s">
        <v>22893</v>
      </c>
      <c r="C603" s="4"/>
      <c r="D603" s="4"/>
      <c r="E603" s="4" t="s">
        <v>24078</v>
      </c>
      <c r="F603" s="134" t="s">
        <v>24079</v>
      </c>
      <c r="G603" s="134" t="s">
        <v>60</v>
      </c>
      <c r="H603" s="3" t="s">
        <v>63</v>
      </c>
    </row>
    <row r="604" spans="1:8" x14ac:dyDescent="0.25">
      <c r="A604" s="3">
        <v>601</v>
      </c>
      <c r="B604" s="133" t="s">
        <v>22893</v>
      </c>
      <c r="C604" s="4"/>
      <c r="D604" s="4"/>
      <c r="E604" s="4" t="s">
        <v>24080</v>
      </c>
      <c r="F604" s="134" t="s">
        <v>24081</v>
      </c>
      <c r="G604" s="134" t="s">
        <v>60</v>
      </c>
      <c r="H604" s="3" t="s">
        <v>63</v>
      </c>
    </row>
    <row r="605" spans="1:8" x14ac:dyDescent="0.25">
      <c r="A605" s="3">
        <v>602</v>
      </c>
      <c r="B605" s="133" t="s">
        <v>22893</v>
      </c>
      <c r="C605" s="4"/>
      <c r="D605" s="4"/>
      <c r="E605" s="4" t="s">
        <v>24082</v>
      </c>
      <c r="F605" s="134" t="s">
        <v>24083</v>
      </c>
      <c r="G605" s="134" t="s">
        <v>60</v>
      </c>
      <c r="H605" s="3" t="s">
        <v>63</v>
      </c>
    </row>
    <row r="606" spans="1:8" x14ac:dyDescent="0.25">
      <c r="A606" s="3">
        <v>603</v>
      </c>
      <c r="B606" s="133" t="s">
        <v>22893</v>
      </c>
      <c r="C606" s="4"/>
      <c r="D606" s="4"/>
      <c r="E606" s="4" t="s">
        <v>24084</v>
      </c>
      <c r="F606" s="134" t="s">
        <v>24085</v>
      </c>
      <c r="G606" s="134" t="s">
        <v>60</v>
      </c>
      <c r="H606" s="3" t="s">
        <v>63</v>
      </c>
    </row>
    <row r="607" spans="1:8" x14ac:dyDescent="0.25">
      <c r="A607" s="3">
        <v>604</v>
      </c>
      <c r="B607" s="133" t="s">
        <v>22893</v>
      </c>
      <c r="C607" s="4"/>
      <c r="D607" s="4"/>
      <c r="E607" s="4" t="s">
        <v>24086</v>
      </c>
      <c r="F607" s="134" t="s">
        <v>24087</v>
      </c>
      <c r="G607" s="134" t="s">
        <v>60</v>
      </c>
      <c r="H607" s="3" t="s">
        <v>63</v>
      </c>
    </row>
    <row r="608" spans="1:8" x14ac:dyDescent="0.25">
      <c r="A608" s="3">
        <v>605</v>
      </c>
      <c r="B608" s="133" t="s">
        <v>22893</v>
      </c>
      <c r="C608" s="4"/>
      <c r="D608" s="4"/>
      <c r="E608" s="4" t="s">
        <v>24088</v>
      </c>
      <c r="F608" s="134" t="s">
        <v>24089</v>
      </c>
      <c r="G608" s="134" t="s">
        <v>60</v>
      </c>
      <c r="H608" s="3" t="s">
        <v>63</v>
      </c>
    </row>
    <row r="609" spans="1:8" x14ac:dyDescent="0.25">
      <c r="A609" s="3">
        <v>606</v>
      </c>
      <c r="B609" s="133" t="s">
        <v>22893</v>
      </c>
      <c r="C609" s="4"/>
      <c r="D609" s="4"/>
      <c r="E609" s="4" t="s">
        <v>24090</v>
      </c>
      <c r="F609" s="134" t="s">
        <v>24091</v>
      </c>
      <c r="G609" s="134" t="s">
        <v>60</v>
      </c>
      <c r="H609" s="3" t="s">
        <v>63</v>
      </c>
    </row>
    <row r="610" spans="1:8" x14ac:dyDescent="0.25">
      <c r="A610" s="3">
        <v>607</v>
      </c>
      <c r="B610" s="133" t="s">
        <v>22893</v>
      </c>
      <c r="C610" s="4"/>
      <c r="D610" s="4"/>
      <c r="E610" s="4" t="s">
        <v>24092</v>
      </c>
      <c r="F610" s="134" t="s">
        <v>24093</v>
      </c>
      <c r="G610" s="134" t="s">
        <v>60</v>
      </c>
      <c r="H610" s="3" t="s">
        <v>63</v>
      </c>
    </row>
    <row r="611" spans="1:8" x14ac:dyDescent="0.25">
      <c r="A611" s="3">
        <v>608</v>
      </c>
      <c r="B611" s="133" t="s">
        <v>22893</v>
      </c>
      <c r="C611" s="4"/>
      <c r="D611" s="4"/>
      <c r="E611" s="4" t="s">
        <v>24094</v>
      </c>
      <c r="F611" s="134" t="s">
        <v>24095</v>
      </c>
      <c r="G611" s="134" t="s">
        <v>60</v>
      </c>
      <c r="H611" s="3" t="s">
        <v>63</v>
      </c>
    </row>
    <row r="612" spans="1:8" x14ac:dyDescent="0.25">
      <c r="A612" s="3">
        <v>609</v>
      </c>
      <c r="B612" s="133" t="s">
        <v>22893</v>
      </c>
      <c r="C612" s="4"/>
      <c r="D612" s="4"/>
      <c r="E612" s="4" t="s">
        <v>24096</v>
      </c>
      <c r="F612" s="134" t="s">
        <v>24097</v>
      </c>
      <c r="G612" s="134" t="s">
        <v>60</v>
      </c>
      <c r="H612" s="3" t="s">
        <v>63</v>
      </c>
    </row>
    <row r="613" spans="1:8" x14ac:dyDescent="0.25">
      <c r="A613" s="3">
        <v>610</v>
      </c>
      <c r="B613" s="133" t="s">
        <v>22893</v>
      </c>
      <c r="C613" s="4"/>
      <c r="D613" s="4"/>
      <c r="E613" s="4" t="s">
        <v>24098</v>
      </c>
      <c r="F613" s="134" t="s">
        <v>24099</v>
      </c>
      <c r="G613" s="134" t="s">
        <v>60</v>
      </c>
      <c r="H613" s="3" t="s">
        <v>63</v>
      </c>
    </row>
    <row r="614" spans="1:8" x14ac:dyDescent="0.25">
      <c r="A614" s="3">
        <v>611</v>
      </c>
      <c r="B614" s="133" t="s">
        <v>22893</v>
      </c>
      <c r="C614" s="4"/>
      <c r="D614" s="4"/>
      <c r="E614" s="4" t="s">
        <v>24100</v>
      </c>
      <c r="F614" s="134" t="s">
        <v>24101</v>
      </c>
      <c r="G614" s="134" t="s">
        <v>60</v>
      </c>
      <c r="H614" s="3" t="s">
        <v>63</v>
      </c>
    </row>
    <row r="615" spans="1:8" x14ac:dyDescent="0.25">
      <c r="A615" s="3">
        <v>612</v>
      </c>
      <c r="B615" s="133" t="s">
        <v>22893</v>
      </c>
      <c r="C615" s="4"/>
      <c r="D615" s="4"/>
      <c r="E615" s="4" t="s">
        <v>24102</v>
      </c>
      <c r="F615" s="134" t="s">
        <v>24103</v>
      </c>
      <c r="G615" s="134" t="s">
        <v>60</v>
      </c>
      <c r="H615" s="3" t="s">
        <v>63</v>
      </c>
    </row>
    <row r="616" spans="1:8" x14ac:dyDescent="0.25">
      <c r="A616" s="3">
        <v>613</v>
      </c>
      <c r="B616" s="133" t="s">
        <v>22893</v>
      </c>
      <c r="C616" s="4"/>
      <c r="D616" s="4"/>
      <c r="E616" s="4" t="s">
        <v>24104</v>
      </c>
      <c r="F616" s="134" t="s">
        <v>24105</v>
      </c>
      <c r="G616" s="134" t="s">
        <v>60</v>
      </c>
      <c r="H616" s="3" t="s">
        <v>63</v>
      </c>
    </row>
    <row r="617" spans="1:8" x14ac:dyDescent="0.25">
      <c r="A617" s="3">
        <v>614</v>
      </c>
      <c r="B617" s="133" t="s">
        <v>22893</v>
      </c>
      <c r="C617" s="4"/>
      <c r="D617" s="4"/>
      <c r="E617" s="4" t="s">
        <v>24106</v>
      </c>
      <c r="F617" s="134" t="s">
        <v>24107</v>
      </c>
      <c r="G617" s="134" t="s">
        <v>60</v>
      </c>
      <c r="H617" s="3" t="s">
        <v>63</v>
      </c>
    </row>
    <row r="618" spans="1:8" x14ac:dyDescent="0.25">
      <c r="A618" s="3">
        <v>615</v>
      </c>
      <c r="B618" s="133" t="s">
        <v>22893</v>
      </c>
      <c r="C618" s="4"/>
      <c r="D618" s="4"/>
      <c r="E618" s="4" t="s">
        <v>24108</v>
      </c>
      <c r="F618" s="134" t="s">
        <v>24109</v>
      </c>
      <c r="G618" s="134" t="s">
        <v>60</v>
      </c>
      <c r="H618" s="3" t="s">
        <v>63</v>
      </c>
    </row>
    <row r="619" spans="1:8" x14ac:dyDescent="0.25">
      <c r="A619" s="3">
        <v>616</v>
      </c>
      <c r="B619" s="133" t="s">
        <v>22893</v>
      </c>
      <c r="C619" s="4"/>
      <c r="D619" s="4"/>
      <c r="E619" s="4" t="s">
        <v>24110</v>
      </c>
      <c r="F619" s="134" t="s">
        <v>24111</v>
      </c>
      <c r="G619" s="134" t="s">
        <v>60</v>
      </c>
      <c r="H619" s="3" t="s">
        <v>63</v>
      </c>
    </row>
    <row r="620" spans="1:8" x14ac:dyDescent="0.25">
      <c r="A620" s="3">
        <v>617</v>
      </c>
      <c r="B620" s="133" t="s">
        <v>22893</v>
      </c>
      <c r="C620" s="4"/>
      <c r="D620" s="4"/>
      <c r="E620" s="4" t="s">
        <v>24112</v>
      </c>
      <c r="F620" s="134" t="s">
        <v>24113</v>
      </c>
      <c r="G620" s="134" t="s">
        <v>60</v>
      </c>
      <c r="H620" s="3" t="s">
        <v>63</v>
      </c>
    </row>
    <row r="621" spans="1:8" x14ac:dyDescent="0.25">
      <c r="A621" s="3">
        <v>618</v>
      </c>
      <c r="B621" s="133" t="s">
        <v>22893</v>
      </c>
      <c r="C621" s="4"/>
      <c r="D621" s="4"/>
      <c r="E621" s="4" t="s">
        <v>24114</v>
      </c>
      <c r="F621" s="134" t="s">
        <v>24115</v>
      </c>
      <c r="G621" s="134" t="s">
        <v>60</v>
      </c>
      <c r="H621" s="3" t="s">
        <v>63</v>
      </c>
    </row>
    <row r="622" spans="1:8" x14ac:dyDescent="0.25">
      <c r="A622" s="3">
        <v>619</v>
      </c>
      <c r="B622" s="133" t="s">
        <v>22893</v>
      </c>
      <c r="C622" s="4"/>
      <c r="D622" s="4"/>
      <c r="E622" s="4" t="s">
        <v>24116</v>
      </c>
      <c r="F622" s="134" t="s">
        <v>24117</v>
      </c>
      <c r="G622" s="134" t="s">
        <v>60</v>
      </c>
      <c r="H622" s="3" t="s">
        <v>63</v>
      </c>
    </row>
    <row r="623" spans="1:8" x14ac:dyDescent="0.25">
      <c r="A623" s="3">
        <v>620</v>
      </c>
      <c r="B623" s="133" t="s">
        <v>22893</v>
      </c>
      <c r="C623" s="4"/>
      <c r="D623" s="4"/>
      <c r="E623" s="4" t="s">
        <v>24118</v>
      </c>
      <c r="F623" s="134" t="s">
        <v>24119</v>
      </c>
      <c r="G623" s="134" t="s">
        <v>60</v>
      </c>
      <c r="H623" s="3" t="s">
        <v>63</v>
      </c>
    </row>
    <row r="624" spans="1:8" x14ac:dyDescent="0.25">
      <c r="A624" s="3">
        <v>621</v>
      </c>
      <c r="B624" s="133" t="s">
        <v>22893</v>
      </c>
      <c r="C624" s="4"/>
      <c r="D624" s="4"/>
      <c r="E624" s="4" t="s">
        <v>24120</v>
      </c>
      <c r="F624" s="134" t="s">
        <v>24121</v>
      </c>
      <c r="G624" s="134" t="s">
        <v>60</v>
      </c>
      <c r="H624" s="3" t="s">
        <v>63</v>
      </c>
    </row>
    <row r="625" spans="1:8" x14ac:dyDescent="0.25">
      <c r="A625" s="3">
        <v>622</v>
      </c>
      <c r="B625" s="133" t="s">
        <v>22893</v>
      </c>
      <c r="C625" s="4"/>
      <c r="D625" s="4"/>
      <c r="E625" s="4" t="s">
        <v>24122</v>
      </c>
      <c r="F625" s="134" t="s">
        <v>24123</v>
      </c>
      <c r="G625" s="134" t="s">
        <v>60</v>
      </c>
      <c r="H625" s="3" t="s">
        <v>63</v>
      </c>
    </row>
    <row r="626" spans="1:8" x14ac:dyDescent="0.25">
      <c r="A626" s="3">
        <v>623</v>
      </c>
      <c r="B626" s="133" t="s">
        <v>22893</v>
      </c>
      <c r="C626" s="4"/>
      <c r="D626" s="4"/>
      <c r="E626" s="4" t="s">
        <v>24124</v>
      </c>
      <c r="F626" s="134" t="s">
        <v>24125</v>
      </c>
      <c r="G626" s="134" t="s">
        <v>60</v>
      </c>
      <c r="H626" s="3" t="s">
        <v>63</v>
      </c>
    </row>
    <row r="627" spans="1:8" x14ac:dyDescent="0.25">
      <c r="A627" s="3">
        <v>624</v>
      </c>
      <c r="B627" s="133" t="s">
        <v>22893</v>
      </c>
      <c r="C627" s="4"/>
      <c r="D627" s="4"/>
      <c r="E627" s="4" t="s">
        <v>24126</v>
      </c>
      <c r="F627" s="134" t="s">
        <v>24127</v>
      </c>
      <c r="G627" s="134" t="s">
        <v>60</v>
      </c>
      <c r="H627" s="3" t="s">
        <v>63</v>
      </c>
    </row>
    <row r="628" spans="1:8" x14ac:dyDescent="0.25">
      <c r="A628" s="3">
        <v>625</v>
      </c>
      <c r="B628" s="133" t="s">
        <v>22893</v>
      </c>
      <c r="C628" s="4"/>
      <c r="D628" s="4"/>
      <c r="E628" s="4" t="s">
        <v>24128</v>
      </c>
      <c r="F628" s="134" t="s">
        <v>24129</v>
      </c>
      <c r="G628" s="134" t="s">
        <v>60</v>
      </c>
      <c r="H628" s="3" t="s">
        <v>63</v>
      </c>
    </row>
    <row r="629" spans="1:8" x14ac:dyDescent="0.25">
      <c r="A629" s="3">
        <v>626</v>
      </c>
      <c r="B629" s="133" t="s">
        <v>22893</v>
      </c>
      <c r="C629" s="4"/>
      <c r="D629" s="4"/>
      <c r="E629" s="4" t="s">
        <v>24130</v>
      </c>
      <c r="F629" s="134" t="s">
        <v>24131</v>
      </c>
      <c r="G629" s="134" t="s">
        <v>60</v>
      </c>
      <c r="H629" s="3" t="s">
        <v>63</v>
      </c>
    </row>
    <row r="630" spans="1:8" x14ac:dyDescent="0.25">
      <c r="A630" s="3">
        <v>627</v>
      </c>
      <c r="B630" s="133" t="s">
        <v>22893</v>
      </c>
      <c r="C630" s="4"/>
      <c r="D630" s="4"/>
      <c r="E630" s="4" t="s">
        <v>24132</v>
      </c>
      <c r="F630" s="134" t="s">
        <v>24133</v>
      </c>
      <c r="G630" s="134" t="s">
        <v>60</v>
      </c>
      <c r="H630" s="3" t="s">
        <v>63</v>
      </c>
    </row>
    <row r="631" spans="1:8" x14ac:dyDescent="0.25">
      <c r="A631" s="3">
        <v>628</v>
      </c>
      <c r="B631" s="133" t="s">
        <v>22893</v>
      </c>
      <c r="C631" s="4"/>
      <c r="D631" s="4"/>
      <c r="E631" s="4" t="s">
        <v>24134</v>
      </c>
      <c r="F631" s="134" t="s">
        <v>24135</v>
      </c>
      <c r="G631" s="134" t="s">
        <v>60</v>
      </c>
      <c r="H631" s="3" t="s">
        <v>63</v>
      </c>
    </row>
    <row r="632" spans="1:8" x14ac:dyDescent="0.25">
      <c r="A632" s="3">
        <v>629</v>
      </c>
      <c r="B632" s="133" t="s">
        <v>22893</v>
      </c>
      <c r="C632" s="4"/>
      <c r="D632" s="4"/>
      <c r="E632" s="4" t="s">
        <v>24136</v>
      </c>
      <c r="F632" s="134" t="s">
        <v>24137</v>
      </c>
      <c r="G632" s="134" t="s">
        <v>60</v>
      </c>
      <c r="H632" s="3" t="s">
        <v>63</v>
      </c>
    </row>
    <row r="633" spans="1:8" x14ac:dyDescent="0.25">
      <c r="A633" s="3">
        <v>630</v>
      </c>
      <c r="B633" s="133" t="s">
        <v>22893</v>
      </c>
      <c r="C633" s="4"/>
      <c r="D633" s="4"/>
      <c r="E633" s="4" t="s">
        <v>24138</v>
      </c>
      <c r="F633" s="134" t="s">
        <v>24139</v>
      </c>
      <c r="G633" s="134" t="s">
        <v>60</v>
      </c>
      <c r="H633" s="3" t="s">
        <v>63</v>
      </c>
    </row>
    <row r="634" spans="1:8" x14ac:dyDescent="0.25">
      <c r="A634" s="3">
        <v>631</v>
      </c>
      <c r="B634" s="133" t="s">
        <v>22893</v>
      </c>
      <c r="C634" s="4"/>
      <c r="D634" s="4"/>
      <c r="E634" s="4" t="s">
        <v>24140</v>
      </c>
      <c r="F634" s="134" t="s">
        <v>24141</v>
      </c>
      <c r="G634" s="134" t="s">
        <v>60</v>
      </c>
      <c r="H634" s="3" t="s">
        <v>63</v>
      </c>
    </row>
    <row r="635" spans="1:8" x14ac:dyDescent="0.25">
      <c r="A635" s="3">
        <v>632</v>
      </c>
      <c r="B635" s="133" t="s">
        <v>22893</v>
      </c>
      <c r="C635" s="4"/>
      <c r="D635" s="4"/>
      <c r="E635" s="4" t="s">
        <v>24142</v>
      </c>
      <c r="F635" s="134" t="s">
        <v>24143</v>
      </c>
      <c r="G635" s="134" t="s">
        <v>60</v>
      </c>
      <c r="H635" s="3" t="s">
        <v>63</v>
      </c>
    </row>
    <row r="636" spans="1:8" x14ac:dyDescent="0.25">
      <c r="A636" s="3">
        <v>633</v>
      </c>
      <c r="B636" s="133" t="s">
        <v>22893</v>
      </c>
      <c r="C636" s="4"/>
      <c r="D636" s="4"/>
      <c r="E636" s="4" t="s">
        <v>24144</v>
      </c>
      <c r="F636" s="134" t="s">
        <v>24145</v>
      </c>
      <c r="G636" s="134" t="s">
        <v>60</v>
      </c>
      <c r="H636" s="3" t="s">
        <v>63</v>
      </c>
    </row>
    <row r="637" spans="1:8" x14ac:dyDescent="0.25">
      <c r="A637" s="3">
        <v>634</v>
      </c>
      <c r="B637" s="133" t="s">
        <v>22893</v>
      </c>
      <c r="C637" s="4"/>
      <c r="D637" s="4"/>
      <c r="E637" s="4" t="s">
        <v>24146</v>
      </c>
      <c r="F637" s="134" t="s">
        <v>24147</v>
      </c>
      <c r="G637" s="134" t="s">
        <v>60</v>
      </c>
      <c r="H637" s="3" t="s">
        <v>63</v>
      </c>
    </row>
    <row r="638" spans="1:8" x14ac:dyDescent="0.25">
      <c r="A638" s="3">
        <v>635</v>
      </c>
      <c r="B638" s="133" t="s">
        <v>22893</v>
      </c>
      <c r="C638" s="4"/>
      <c r="D638" s="4"/>
      <c r="E638" s="4" t="s">
        <v>24148</v>
      </c>
      <c r="F638" s="134" t="s">
        <v>24149</v>
      </c>
      <c r="G638" s="134" t="s">
        <v>60</v>
      </c>
      <c r="H638" s="3" t="s">
        <v>63</v>
      </c>
    </row>
    <row r="639" spans="1:8" x14ac:dyDescent="0.25">
      <c r="A639" s="3">
        <v>636</v>
      </c>
      <c r="B639" s="133" t="s">
        <v>22893</v>
      </c>
      <c r="C639" s="4"/>
      <c r="D639" s="4"/>
      <c r="E639" s="4" t="s">
        <v>24150</v>
      </c>
      <c r="F639" s="134" t="s">
        <v>24151</v>
      </c>
      <c r="G639" s="134" t="s">
        <v>60</v>
      </c>
      <c r="H639" s="3" t="s">
        <v>63</v>
      </c>
    </row>
    <row r="640" spans="1:8" x14ac:dyDescent="0.25">
      <c r="A640" s="3">
        <v>637</v>
      </c>
      <c r="B640" s="133" t="s">
        <v>22893</v>
      </c>
      <c r="C640" s="4"/>
      <c r="D640" s="4"/>
      <c r="E640" s="4" t="s">
        <v>24152</v>
      </c>
      <c r="F640" s="134" t="s">
        <v>24153</v>
      </c>
      <c r="G640" s="134" t="s">
        <v>60</v>
      </c>
      <c r="H640" s="3" t="s">
        <v>63</v>
      </c>
    </row>
    <row r="641" spans="1:8" x14ac:dyDescent="0.25">
      <c r="A641" s="3">
        <v>638</v>
      </c>
      <c r="B641" s="133" t="s">
        <v>22893</v>
      </c>
      <c r="C641" s="4"/>
      <c r="D641" s="4"/>
      <c r="E641" s="4" t="s">
        <v>24154</v>
      </c>
      <c r="F641" s="134" t="s">
        <v>24155</v>
      </c>
      <c r="G641" s="134" t="s">
        <v>60</v>
      </c>
      <c r="H641" s="3" t="s">
        <v>63</v>
      </c>
    </row>
    <row r="642" spans="1:8" x14ac:dyDescent="0.25">
      <c r="A642" s="3">
        <v>639</v>
      </c>
      <c r="B642" s="133" t="s">
        <v>22893</v>
      </c>
      <c r="C642" s="4"/>
      <c r="D642" s="4"/>
      <c r="E642" s="4" t="s">
        <v>24156</v>
      </c>
      <c r="F642" s="134" t="s">
        <v>24157</v>
      </c>
      <c r="G642" s="134" t="s">
        <v>60</v>
      </c>
      <c r="H642" s="3" t="s">
        <v>63</v>
      </c>
    </row>
    <row r="643" spans="1:8" x14ac:dyDescent="0.25">
      <c r="A643" s="3">
        <v>640</v>
      </c>
      <c r="B643" s="133" t="s">
        <v>22893</v>
      </c>
      <c r="C643" s="4"/>
      <c r="D643" s="4"/>
      <c r="E643" s="4" t="s">
        <v>24158</v>
      </c>
      <c r="F643" s="134" t="s">
        <v>24159</v>
      </c>
      <c r="G643" s="134" t="s">
        <v>60</v>
      </c>
      <c r="H643" s="3" t="s">
        <v>63</v>
      </c>
    </row>
    <row r="644" spans="1:8" x14ac:dyDescent="0.25">
      <c r="A644" s="3">
        <v>641</v>
      </c>
      <c r="B644" s="133" t="s">
        <v>22893</v>
      </c>
      <c r="C644" s="4"/>
      <c r="D644" s="4"/>
      <c r="E644" s="4" t="s">
        <v>18143</v>
      </c>
      <c r="F644" s="134" t="s">
        <v>24160</v>
      </c>
      <c r="G644" s="134" t="s">
        <v>60</v>
      </c>
      <c r="H644" s="3" t="s">
        <v>63</v>
      </c>
    </row>
    <row r="645" spans="1:8" x14ac:dyDescent="0.25">
      <c r="A645" s="3">
        <v>642</v>
      </c>
      <c r="B645" s="133" t="s">
        <v>22893</v>
      </c>
      <c r="C645" s="4"/>
      <c r="D645" s="4"/>
      <c r="E645" s="4" t="s">
        <v>24161</v>
      </c>
      <c r="F645" s="134" t="s">
        <v>24162</v>
      </c>
      <c r="G645" s="134" t="s">
        <v>60</v>
      </c>
      <c r="H645" s="3" t="s">
        <v>63</v>
      </c>
    </row>
    <row r="646" spans="1:8" x14ac:dyDescent="0.25">
      <c r="A646" s="3">
        <v>643</v>
      </c>
      <c r="B646" s="133" t="s">
        <v>22893</v>
      </c>
      <c r="C646" s="4"/>
      <c r="D646" s="4"/>
      <c r="E646" s="4" t="s">
        <v>24163</v>
      </c>
      <c r="F646" s="134" t="s">
        <v>24164</v>
      </c>
      <c r="G646" s="134" t="s">
        <v>60</v>
      </c>
      <c r="H646" s="3" t="s">
        <v>63</v>
      </c>
    </row>
    <row r="647" spans="1:8" x14ac:dyDescent="0.25">
      <c r="A647" s="3">
        <v>644</v>
      </c>
      <c r="B647" s="133" t="s">
        <v>22893</v>
      </c>
      <c r="C647" s="4"/>
      <c r="D647" s="4"/>
      <c r="E647" s="4" t="s">
        <v>24165</v>
      </c>
      <c r="F647" s="134" t="s">
        <v>24166</v>
      </c>
      <c r="G647" s="134" t="s">
        <v>60</v>
      </c>
      <c r="H647" s="3" t="s">
        <v>63</v>
      </c>
    </row>
    <row r="648" spans="1:8" x14ac:dyDescent="0.25">
      <c r="A648" s="3">
        <v>645</v>
      </c>
      <c r="B648" s="133" t="s">
        <v>22893</v>
      </c>
      <c r="C648" s="4"/>
      <c r="D648" s="4"/>
      <c r="E648" s="4" t="s">
        <v>24167</v>
      </c>
      <c r="F648" s="134" t="s">
        <v>24168</v>
      </c>
      <c r="G648" s="134" t="s">
        <v>60</v>
      </c>
      <c r="H648" s="3" t="s">
        <v>63</v>
      </c>
    </row>
    <row r="649" spans="1:8" x14ac:dyDescent="0.25">
      <c r="A649" s="3">
        <v>646</v>
      </c>
      <c r="B649" s="133" t="s">
        <v>22893</v>
      </c>
      <c r="C649" s="4"/>
      <c r="D649" s="4"/>
      <c r="E649" s="4" t="s">
        <v>24169</v>
      </c>
      <c r="F649" s="134" t="s">
        <v>24170</v>
      </c>
      <c r="G649" s="134" t="s">
        <v>60</v>
      </c>
      <c r="H649" s="3" t="s">
        <v>63</v>
      </c>
    </row>
    <row r="650" spans="1:8" x14ac:dyDescent="0.25">
      <c r="A650" s="3">
        <v>647</v>
      </c>
      <c r="B650" s="133" t="s">
        <v>22893</v>
      </c>
      <c r="C650" s="4"/>
      <c r="D650" s="4"/>
      <c r="E650" s="4" t="s">
        <v>24171</v>
      </c>
      <c r="F650" s="134" t="s">
        <v>24172</v>
      </c>
      <c r="G650" s="134" t="s">
        <v>60</v>
      </c>
      <c r="H650" s="3" t="s">
        <v>63</v>
      </c>
    </row>
    <row r="651" spans="1:8" x14ac:dyDescent="0.25">
      <c r="A651" s="3">
        <v>648</v>
      </c>
      <c r="B651" s="133" t="s">
        <v>22893</v>
      </c>
      <c r="C651" s="4"/>
      <c r="D651" s="4"/>
      <c r="E651" s="4" t="s">
        <v>24173</v>
      </c>
      <c r="F651" s="134" t="s">
        <v>24174</v>
      </c>
      <c r="G651" s="134" t="s">
        <v>60</v>
      </c>
      <c r="H651" s="3" t="s">
        <v>63</v>
      </c>
    </row>
    <row r="652" spans="1:8" x14ac:dyDescent="0.25">
      <c r="A652" s="3">
        <v>649</v>
      </c>
      <c r="B652" s="133" t="s">
        <v>22893</v>
      </c>
      <c r="C652" s="4"/>
      <c r="D652" s="4"/>
      <c r="E652" s="4" t="s">
        <v>24175</v>
      </c>
      <c r="F652" s="134" t="s">
        <v>24176</v>
      </c>
      <c r="G652" s="134" t="s">
        <v>60</v>
      </c>
      <c r="H652" s="3" t="s">
        <v>63</v>
      </c>
    </row>
    <row r="653" spans="1:8" x14ac:dyDescent="0.25">
      <c r="A653" s="3">
        <v>650</v>
      </c>
      <c r="B653" s="133" t="s">
        <v>22893</v>
      </c>
      <c r="C653" s="4"/>
      <c r="D653" s="4"/>
      <c r="E653" s="4" t="s">
        <v>24177</v>
      </c>
      <c r="F653" s="134" t="s">
        <v>24178</v>
      </c>
      <c r="G653" s="134" t="s">
        <v>60</v>
      </c>
      <c r="H653" s="3" t="s">
        <v>63</v>
      </c>
    </row>
    <row r="654" spans="1:8" x14ac:dyDescent="0.25">
      <c r="A654" s="3">
        <v>651</v>
      </c>
      <c r="B654" s="133" t="s">
        <v>22893</v>
      </c>
      <c r="C654" s="4"/>
      <c r="D654" s="4"/>
      <c r="E654" s="4" t="s">
        <v>24179</v>
      </c>
      <c r="F654" s="134" t="s">
        <v>24180</v>
      </c>
      <c r="G654" s="134" t="s">
        <v>60</v>
      </c>
      <c r="H654" s="3" t="s">
        <v>63</v>
      </c>
    </row>
    <row r="655" spans="1:8" x14ac:dyDescent="0.25">
      <c r="A655" s="3">
        <v>652</v>
      </c>
      <c r="B655" s="133" t="s">
        <v>22893</v>
      </c>
      <c r="C655" s="4"/>
      <c r="D655" s="4"/>
      <c r="E655" s="4" t="s">
        <v>24181</v>
      </c>
      <c r="F655" s="134" t="s">
        <v>24182</v>
      </c>
      <c r="G655" s="134" t="s">
        <v>60</v>
      </c>
      <c r="H655" s="3" t="s">
        <v>63</v>
      </c>
    </row>
    <row r="656" spans="1:8" x14ac:dyDescent="0.25">
      <c r="A656" s="3">
        <v>653</v>
      </c>
      <c r="B656" s="133" t="s">
        <v>22893</v>
      </c>
      <c r="C656" s="4"/>
      <c r="D656" s="4"/>
      <c r="E656" s="4" t="s">
        <v>24183</v>
      </c>
      <c r="F656" s="134" t="s">
        <v>24184</v>
      </c>
      <c r="G656" s="134" t="s">
        <v>60</v>
      </c>
      <c r="H656" s="3" t="s">
        <v>63</v>
      </c>
    </row>
    <row r="657" spans="1:8" x14ac:dyDescent="0.25">
      <c r="A657" s="3">
        <v>654</v>
      </c>
      <c r="B657" s="133" t="s">
        <v>22893</v>
      </c>
      <c r="C657" s="4"/>
      <c r="D657" s="4"/>
      <c r="E657" s="4" t="s">
        <v>24185</v>
      </c>
      <c r="F657" s="134" t="s">
        <v>24186</v>
      </c>
      <c r="G657" s="134" t="s">
        <v>60</v>
      </c>
      <c r="H657" s="3" t="s">
        <v>63</v>
      </c>
    </row>
    <row r="658" spans="1:8" x14ac:dyDescent="0.25">
      <c r="A658" s="3">
        <v>655</v>
      </c>
      <c r="B658" s="133" t="s">
        <v>22893</v>
      </c>
      <c r="C658" s="4"/>
      <c r="D658" s="4"/>
      <c r="E658" s="4" t="s">
        <v>24187</v>
      </c>
      <c r="F658" s="134" t="s">
        <v>24188</v>
      </c>
      <c r="G658" s="134" t="s">
        <v>60</v>
      </c>
      <c r="H658" s="3" t="s">
        <v>63</v>
      </c>
    </row>
    <row r="659" spans="1:8" x14ac:dyDescent="0.25">
      <c r="A659" s="3">
        <v>656</v>
      </c>
      <c r="B659" s="133" t="s">
        <v>22893</v>
      </c>
      <c r="C659" s="4"/>
      <c r="D659" s="4"/>
      <c r="E659" s="4" t="s">
        <v>24189</v>
      </c>
      <c r="F659" s="134" t="s">
        <v>24190</v>
      </c>
      <c r="G659" s="134" t="s">
        <v>60</v>
      </c>
      <c r="H659" s="3" t="s">
        <v>63</v>
      </c>
    </row>
    <row r="660" spans="1:8" x14ac:dyDescent="0.25">
      <c r="A660" s="3">
        <v>657</v>
      </c>
      <c r="B660" s="133" t="s">
        <v>22893</v>
      </c>
      <c r="C660" s="4"/>
      <c r="D660" s="4"/>
      <c r="E660" s="4" t="s">
        <v>24191</v>
      </c>
      <c r="F660" s="134" t="s">
        <v>24192</v>
      </c>
      <c r="G660" s="134" t="s">
        <v>60</v>
      </c>
      <c r="H660" s="3" t="s">
        <v>63</v>
      </c>
    </row>
    <row r="661" spans="1:8" x14ac:dyDescent="0.25">
      <c r="A661" s="3">
        <v>658</v>
      </c>
      <c r="B661" s="133" t="s">
        <v>22893</v>
      </c>
      <c r="C661" s="4"/>
      <c r="D661" s="4"/>
      <c r="E661" s="4" t="s">
        <v>24193</v>
      </c>
      <c r="F661" s="134" t="s">
        <v>24194</v>
      </c>
      <c r="G661" s="134" t="s">
        <v>60</v>
      </c>
      <c r="H661" s="3" t="s">
        <v>63</v>
      </c>
    </row>
    <row r="662" spans="1:8" x14ac:dyDescent="0.25">
      <c r="A662" s="3">
        <v>659</v>
      </c>
      <c r="B662" s="133" t="s">
        <v>22893</v>
      </c>
      <c r="C662" s="4"/>
      <c r="D662" s="4"/>
      <c r="E662" s="4" t="s">
        <v>24195</v>
      </c>
      <c r="F662" s="134" t="s">
        <v>24196</v>
      </c>
      <c r="G662" s="134" t="s">
        <v>60</v>
      </c>
      <c r="H662" s="3" t="s">
        <v>63</v>
      </c>
    </row>
    <row r="663" spans="1:8" x14ac:dyDescent="0.25">
      <c r="A663" s="3">
        <v>660</v>
      </c>
      <c r="B663" s="133" t="s">
        <v>22893</v>
      </c>
      <c r="C663" s="4"/>
      <c r="D663" s="4"/>
      <c r="E663" s="4" t="s">
        <v>24197</v>
      </c>
      <c r="F663" s="134" t="s">
        <v>24198</v>
      </c>
      <c r="G663" s="134" t="s">
        <v>60</v>
      </c>
      <c r="H663" s="3" t="s">
        <v>63</v>
      </c>
    </row>
    <row r="664" spans="1:8" x14ac:dyDescent="0.25">
      <c r="A664" s="3">
        <v>661</v>
      </c>
      <c r="B664" s="133" t="s">
        <v>22893</v>
      </c>
      <c r="C664" s="4"/>
      <c r="D664" s="4"/>
      <c r="E664" s="4" t="s">
        <v>24199</v>
      </c>
      <c r="F664" s="134" t="s">
        <v>24200</v>
      </c>
      <c r="G664" s="134" t="s">
        <v>60</v>
      </c>
      <c r="H664" s="3" t="s">
        <v>63</v>
      </c>
    </row>
    <row r="665" spans="1:8" x14ac:dyDescent="0.25">
      <c r="A665" s="3">
        <v>662</v>
      </c>
      <c r="B665" s="133" t="s">
        <v>22893</v>
      </c>
      <c r="C665" s="4"/>
      <c r="D665" s="4"/>
      <c r="E665" s="4" t="s">
        <v>24201</v>
      </c>
      <c r="F665" s="134" t="s">
        <v>24202</v>
      </c>
      <c r="G665" s="134" t="s">
        <v>60</v>
      </c>
      <c r="H665" s="3" t="s">
        <v>63</v>
      </c>
    </row>
    <row r="666" spans="1:8" x14ac:dyDescent="0.25">
      <c r="A666" s="3">
        <v>663</v>
      </c>
      <c r="B666" s="133" t="s">
        <v>22893</v>
      </c>
      <c r="C666" s="4"/>
      <c r="D666" s="4"/>
      <c r="E666" s="4" t="s">
        <v>24203</v>
      </c>
      <c r="F666" s="134" t="s">
        <v>24204</v>
      </c>
      <c r="G666" s="134" t="s">
        <v>60</v>
      </c>
      <c r="H666" s="3" t="s">
        <v>63</v>
      </c>
    </row>
    <row r="667" spans="1:8" x14ac:dyDescent="0.25">
      <c r="A667" s="3">
        <v>664</v>
      </c>
      <c r="B667" s="133" t="s">
        <v>22893</v>
      </c>
      <c r="C667" s="4"/>
      <c r="D667" s="4"/>
      <c r="E667" s="4" t="s">
        <v>24205</v>
      </c>
      <c r="F667" s="134" t="s">
        <v>24206</v>
      </c>
      <c r="G667" s="134" t="s">
        <v>60</v>
      </c>
      <c r="H667" s="3" t="s">
        <v>63</v>
      </c>
    </row>
    <row r="668" spans="1:8" x14ac:dyDescent="0.25">
      <c r="A668" s="3">
        <v>665</v>
      </c>
      <c r="B668" s="133" t="s">
        <v>22893</v>
      </c>
      <c r="C668" s="4"/>
      <c r="D668" s="4"/>
      <c r="E668" s="4" t="s">
        <v>24207</v>
      </c>
      <c r="F668" s="134" t="s">
        <v>24208</v>
      </c>
      <c r="G668" s="134" t="s">
        <v>60</v>
      </c>
      <c r="H668" s="3" t="s">
        <v>63</v>
      </c>
    </row>
    <row r="669" spans="1:8" x14ac:dyDescent="0.25">
      <c r="A669" s="3">
        <v>666</v>
      </c>
      <c r="B669" s="133" t="s">
        <v>22893</v>
      </c>
      <c r="C669" s="4"/>
      <c r="D669" s="4"/>
      <c r="E669" s="4" t="s">
        <v>24209</v>
      </c>
      <c r="F669" s="134" t="s">
        <v>24210</v>
      </c>
      <c r="G669" s="134" t="s">
        <v>60</v>
      </c>
      <c r="H669" s="3" t="s">
        <v>63</v>
      </c>
    </row>
    <row r="670" spans="1:8" x14ac:dyDescent="0.25">
      <c r="A670" s="3">
        <v>667</v>
      </c>
      <c r="B670" s="133" t="s">
        <v>22893</v>
      </c>
      <c r="C670" s="4"/>
      <c r="D670" s="4"/>
      <c r="E670" s="4" t="s">
        <v>24211</v>
      </c>
      <c r="F670" s="134" t="s">
        <v>24212</v>
      </c>
      <c r="G670" s="134" t="s">
        <v>60</v>
      </c>
      <c r="H670" s="3" t="s">
        <v>63</v>
      </c>
    </row>
    <row r="671" spans="1:8" x14ac:dyDescent="0.25">
      <c r="A671" s="3">
        <v>668</v>
      </c>
      <c r="B671" s="133" t="s">
        <v>22893</v>
      </c>
      <c r="C671" s="4"/>
      <c r="D671" s="4"/>
      <c r="E671" s="4" t="s">
        <v>24213</v>
      </c>
      <c r="F671" s="134" t="s">
        <v>24214</v>
      </c>
      <c r="G671" s="134" t="s">
        <v>60</v>
      </c>
      <c r="H671" s="3" t="s">
        <v>63</v>
      </c>
    </row>
    <row r="672" spans="1:8" x14ac:dyDescent="0.25">
      <c r="A672" s="3">
        <v>669</v>
      </c>
      <c r="B672" s="133" t="s">
        <v>22893</v>
      </c>
      <c r="C672" s="4"/>
      <c r="D672" s="4"/>
      <c r="E672" s="4" t="s">
        <v>24215</v>
      </c>
      <c r="F672" s="134" t="s">
        <v>24216</v>
      </c>
      <c r="G672" s="134" t="s">
        <v>60</v>
      </c>
      <c r="H672" s="3" t="s">
        <v>63</v>
      </c>
    </row>
    <row r="673" spans="1:8" x14ac:dyDescent="0.25">
      <c r="A673" s="3">
        <v>670</v>
      </c>
      <c r="B673" s="133" t="s">
        <v>22893</v>
      </c>
      <c r="C673" s="4"/>
      <c r="D673" s="4"/>
      <c r="E673" s="4" t="s">
        <v>24217</v>
      </c>
      <c r="F673" s="134" t="s">
        <v>24218</v>
      </c>
      <c r="G673" s="134" t="s">
        <v>60</v>
      </c>
      <c r="H673" s="3" t="s">
        <v>63</v>
      </c>
    </row>
    <row r="674" spans="1:8" x14ac:dyDescent="0.25">
      <c r="A674" s="3">
        <v>671</v>
      </c>
      <c r="B674" s="133" t="s">
        <v>22893</v>
      </c>
      <c r="C674" s="4"/>
      <c r="D674" s="4"/>
      <c r="E674" s="4" t="s">
        <v>24219</v>
      </c>
      <c r="F674" s="134" t="s">
        <v>24220</v>
      </c>
      <c r="G674" s="134" t="s">
        <v>60</v>
      </c>
      <c r="H674" s="3" t="s">
        <v>63</v>
      </c>
    </row>
    <row r="675" spans="1:8" x14ac:dyDescent="0.25">
      <c r="A675" s="3">
        <v>672</v>
      </c>
      <c r="B675" s="133" t="s">
        <v>22893</v>
      </c>
      <c r="C675" s="4"/>
      <c r="D675" s="4"/>
      <c r="E675" s="4" t="s">
        <v>24221</v>
      </c>
      <c r="F675" s="134" t="s">
        <v>24222</v>
      </c>
      <c r="G675" s="134" t="s">
        <v>60</v>
      </c>
      <c r="H675" s="3" t="s">
        <v>63</v>
      </c>
    </row>
    <row r="676" spans="1:8" x14ac:dyDescent="0.25">
      <c r="A676" s="3">
        <v>673</v>
      </c>
      <c r="B676" s="133" t="s">
        <v>22893</v>
      </c>
      <c r="C676" s="4"/>
      <c r="D676" s="4"/>
      <c r="E676" s="4" t="s">
        <v>24223</v>
      </c>
      <c r="F676" s="134" t="s">
        <v>24224</v>
      </c>
      <c r="G676" s="134" t="s">
        <v>60</v>
      </c>
      <c r="H676" s="3" t="s">
        <v>63</v>
      </c>
    </row>
    <row r="677" spans="1:8" x14ac:dyDescent="0.25">
      <c r="A677" s="3">
        <v>674</v>
      </c>
      <c r="B677" s="133" t="s">
        <v>22893</v>
      </c>
      <c r="C677" s="4"/>
      <c r="D677" s="4"/>
      <c r="E677" s="4" t="s">
        <v>24225</v>
      </c>
      <c r="F677" s="134" t="s">
        <v>24226</v>
      </c>
      <c r="G677" s="134" t="s">
        <v>60</v>
      </c>
      <c r="H677" s="3" t="s">
        <v>63</v>
      </c>
    </row>
    <row r="678" spans="1:8" x14ac:dyDescent="0.25">
      <c r="A678" s="3">
        <v>675</v>
      </c>
      <c r="B678" s="133" t="s">
        <v>22893</v>
      </c>
      <c r="C678" s="4"/>
      <c r="D678" s="4"/>
      <c r="E678" s="4" t="s">
        <v>24227</v>
      </c>
      <c r="F678" s="134" t="s">
        <v>24228</v>
      </c>
      <c r="G678" s="134" t="s">
        <v>60</v>
      </c>
      <c r="H678" s="3" t="s">
        <v>63</v>
      </c>
    </row>
    <row r="679" spans="1:8" x14ac:dyDescent="0.25">
      <c r="A679" s="3">
        <v>676</v>
      </c>
      <c r="B679" s="133" t="s">
        <v>22893</v>
      </c>
      <c r="C679" s="4"/>
      <c r="D679" s="4"/>
      <c r="E679" s="4" t="s">
        <v>24229</v>
      </c>
      <c r="F679" s="134" t="s">
        <v>24230</v>
      </c>
      <c r="G679" s="134" t="s">
        <v>60</v>
      </c>
      <c r="H679" s="3" t="s">
        <v>63</v>
      </c>
    </row>
    <row r="680" spans="1:8" x14ac:dyDescent="0.25">
      <c r="A680" s="3">
        <v>677</v>
      </c>
      <c r="B680" s="133" t="s">
        <v>22893</v>
      </c>
      <c r="C680" s="4"/>
      <c r="D680" s="4"/>
      <c r="E680" s="4" t="s">
        <v>24231</v>
      </c>
      <c r="F680" s="134" t="s">
        <v>24232</v>
      </c>
      <c r="G680" s="134" t="s">
        <v>60</v>
      </c>
      <c r="H680" s="3" t="s">
        <v>63</v>
      </c>
    </row>
    <row r="681" spans="1:8" x14ac:dyDescent="0.25">
      <c r="A681" s="3">
        <v>678</v>
      </c>
      <c r="B681" s="133" t="s">
        <v>22893</v>
      </c>
      <c r="C681" s="4"/>
      <c r="D681" s="4"/>
      <c r="E681" s="4" t="s">
        <v>24233</v>
      </c>
      <c r="F681" s="134" t="s">
        <v>24234</v>
      </c>
      <c r="G681" s="134" t="s">
        <v>60</v>
      </c>
      <c r="H681" s="3" t="s">
        <v>63</v>
      </c>
    </row>
    <row r="682" spans="1:8" x14ac:dyDescent="0.25">
      <c r="A682" s="3">
        <v>679</v>
      </c>
      <c r="B682" s="133" t="s">
        <v>22893</v>
      </c>
      <c r="C682" s="4"/>
      <c r="D682" s="4"/>
      <c r="E682" s="4" t="s">
        <v>24235</v>
      </c>
      <c r="F682" s="134" t="s">
        <v>24236</v>
      </c>
      <c r="G682" s="134" t="s">
        <v>60</v>
      </c>
      <c r="H682" s="3" t="s">
        <v>63</v>
      </c>
    </row>
    <row r="683" spans="1:8" x14ac:dyDescent="0.25">
      <c r="A683" s="3">
        <v>680</v>
      </c>
      <c r="B683" s="133" t="s">
        <v>22893</v>
      </c>
      <c r="C683" s="4"/>
      <c r="D683" s="4"/>
      <c r="E683" s="4" t="s">
        <v>24237</v>
      </c>
      <c r="F683" s="134" t="s">
        <v>24238</v>
      </c>
      <c r="G683" s="134" t="s">
        <v>60</v>
      </c>
      <c r="H683" s="3" t="s">
        <v>63</v>
      </c>
    </row>
    <row r="684" spans="1:8" x14ac:dyDescent="0.25">
      <c r="A684" s="3">
        <v>681</v>
      </c>
      <c r="B684" s="133" t="s">
        <v>22893</v>
      </c>
      <c r="C684" s="4"/>
      <c r="D684" s="4"/>
      <c r="E684" s="4" t="s">
        <v>24239</v>
      </c>
      <c r="F684" s="134" t="s">
        <v>24240</v>
      </c>
      <c r="G684" s="134" t="s">
        <v>60</v>
      </c>
      <c r="H684" s="3" t="s">
        <v>63</v>
      </c>
    </row>
    <row r="685" spans="1:8" x14ac:dyDescent="0.25">
      <c r="A685" s="3">
        <v>682</v>
      </c>
      <c r="B685" s="133" t="s">
        <v>22893</v>
      </c>
      <c r="C685" s="4"/>
      <c r="D685" s="4"/>
      <c r="E685" s="4" t="s">
        <v>24241</v>
      </c>
      <c r="F685" s="134" t="s">
        <v>24242</v>
      </c>
      <c r="G685" s="134" t="s">
        <v>60</v>
      </c>
      <c r="H685" s="3" t="s">
        <v>63</v>
      </c>
    </row>
    <row r="686" spans="1:8" x14ac:dyDescent="0.25">
      <c r="A686" s="3">
        <v>683</v>
      </c>
      <c r="B686" s="133" t="s">
        <v>22893</v>
      </c>
      <c r="C686" s="4"/>
      <c r="D686" s="4"/>
      <c r="E686" s="4" t="s">
        <v>24243</v>
      </c>
      <c r="F686" s="134" t="s">
        <v>24244</v>
      </c>
      <c r="G686" s="134" t="s">
        <v>60</v>
      </c>
      <c r="H686" s="3" t="s">
        <v>63</v>
      </c>
    </row>
    <row r="687" spans="1:8" x14ac:dyDescent="0.25">
      <c r="A687" s="3">
        <v>684</v>
      </c>
      <c r="B687" s="133" t="s">
        <v>22893</v>
      </c>
      <c r="C687" s="4"/>
      <c r="D687" s="4"/>
      <c r="E687" s="4" t="s">
        <v>24245</v>
      </c>
      <c r="F687" s="134" t="s">
        <v>24246</v>
      </c>
      <c r="G687" s="134" t="s">
        <v>60</v>
      </c>
      <c r="H687" s="3" t="s">
        <v>63</v>
      </c>
    </row>
    <row r="688" spans="1:8" x14ac:dyDescent="0.25">
      <c r="A688" s="3">
        <v>685</v>
      </c>
      <c r="B688" s="133" t="s">
        <v>22893</v>
      </c>
      <c r="C688" s="4"/>
      <c r="D688" s="4"/>
      <c r="E688" s="4" t="s">
        <v>24247</v>
      </c>
      <c r="F688" s="134" t="s">
        <v>24248</v>
      </c>
      <c r="G688" s="134" t="s">
        <v>60</v>
      </c>
      <c r="H688" s="3" t="s">
        <v>63</v>
      </c>
    </row>
    <row r="689" spans="1:8" x14ac:dyDescent="0.25">
      <c r="A689" s="3">
        <v>686</v>
      </c>
      <c r="B689" s="133" t="s">
        <v>22893</v>
      </c>
      <c r="C689" s="4"/>
      <c r="D689" s="4"/>
      <c r="E689" s="4" t="s">
        <v>24249</v>
      </c>
      <c r="F689" s="134" t="s">
        <v>24250</v>
      </c>
      <c r="G689" s="134" t="s">
        <v>60</v>
      </c>
      <c r="H689" s="3" t="s">
        <v>63</v>
      </c>
    </row>
    <row r="690" spans="1:8" x14ac:dyDescent="0.25">
      <c r="A690" s="3">
        <v>687</v>
      </c>
      <c r="B690" s="133" t="s">
        <v>22893</v>
      </c>
      <c r="C690" s="4"/>
      <c r="D690" s="4"/>
      <c r="E690" s="4" t="s">
        <v>24251</v>
      </c>
      <c r="F690" s="134" t="s">
        <v>24252</v>
      </c>
      <c r="G690" s="134" t="s">
        <v>60</v>
      </c>
      <c r="H690" s="3" t="s">
        <v>63</v>
      </c>
    </row>
    <row r="691" spans="1:8" x14ac:dyDescent="0.25">
      <c r="A691" s="3">
        <v>688</v>
      </c>
      <c r="B691" s="133" t="s">
        <v>22893</v>
      </c>
      <c r="C691" s="4"/>
      <c r="D691" s="4"/>
      <c r="E691" s="4" t="s">
        <v>24253</v>
      </c>
      <c r="F691" s="134" t="s">
        <v>24254</v>
      </c>
      <c r="G691" s="134" t="s">
        <v>60</v>
      </c>
      <c r="H691" s="3" t="s">
        <v>63</v>
      </c>
    </row>
    <row r="692" spans="1:8" x14ac:dyDescent="0.25">
      <c r="A692" s="3">
        <v>689</v>
      </c>
      <c r="B692" s="133" t="s">
        <v>22893</v>
      </c>
      <c r="C692" s="4"/>
      <c r="D692" s="4"/>
      <c r="E692" s="4" t="s">
        <v>24255</v>
      </c>
      <c r="F692" s="134" t="s">
        <v>24256</v>
      </c>
      <c r="G692" s="134" t="s">
        <v>60</v>
      </c>
      <c r="H692" s="3" t="s">
        <v>63</v>
      </c>
    </row>
    <row r="693" spans="1:8" x14ac:dyDescent="0.25">
      <c r="A693" s="3">
        <v>690</v>
      </c>
      <c r="B693" s="133" t="s">
        <v>22893</v>
      </c>
      <c r="C693" s="4"/>
      <c r="D693" s="4"/>
      <c r="E693" s="4" t="s">
        <v>24257</v>
      </c>
      <c r="F693" s="134" t="s">
        <v>24258</v>
      </c>
      <c r="G693" s="134" t="s">
        <v>60</v>
      </c>
      <c r="H693" s="3" t="s">
        <v>63</v>
      </c>
    </row>
    <row r="694" spans="1:8" x14ac:dyDescent="0.25">
      <c r="A694" s="3">
        <v>691</v>
      </c>
      <c r="B694" s="133" t="s">
        <v>22893</v>
      </c>
      <c r="C694" s="4"/>
      <c r="D694" s="4"/>
      <c r="E694" s="4" t="s">
        <v>24259</v>
      </c>
      <c r="F694" s="134" t="s">
        <v>24260</v>
      </c>
      <c r="G694" s="134" t="s">
        <v>60</v>
      </c>
      <c r="H694" s="3" t="s">
        <v>63</v>
      </c>
    </row>
    <row r="695" spans="1:8" x14ac:dyDescent="0.25">
      <c r="A695" s="3">
        <v>692</v>
      </c>
      <c r="B695" s="133" t="s">
        <v>22893</v>
      </c>
      <c r="C695" s="4"/>
      <c r="D695" s="4"/>
      <c r="E695" s="4" t="s">
        <v>24261</v>
      </c>
      <c r="F695" s="134" t="s">
        <v>24262</v>
      </c>
      <c r="G695" s="134" t="s">
        <v>60</v>
      </c>
      <c r="H695" s="3" t="s">
        <v>63</v>
      </c>
    </row>
    <row r="696" spans="1:8" x14ac:dyDescent="0.25">
      <c r="A696" s="3">
        <v>693</v>
      </c>
      <c r="B696" s="133" t="s">
        <v>22893</v>
      </c>
      <c r="C696" s="4"/>
      <c r="D696" s="4"/>
      <c r="E696" s="4" t="s">
        <v>24263</v>
      </c>
      <c r="F696" s="134" t="s">
        <v>24264</v>
      </c>
      <c r="G696" s="134" t="s">
        <v>60</v>
      </c>
      <c r="H696" s="3" t="s">
        <v>63</v>
      </c>
    </row>
    <row r="697" spans="1:8" x14ac:dyDescent="0.25">
      <c r="A697" s="3">
        <v>694</v>
      </c>
      <c r="B697" s="133" t="s">
        <v>22893</v>
      </c>
      <c r="C697" s="4"/>
      <c r="D697" s="4"/>
      <c r="E697" s="4" t="s">
        <v>24265</v>
      </c>
      <c r="F697" s="134" t="s">
        <v>24266</v>
      </c>
      <c r="G697" s="134" t="s">
        <v>60</v>
      </c>
      <c r="H697" s="3" t="s">
        <v>63</v>
      </c>
    </row>
    <row r="698" spans="1:8" x14ac:dyDescent="0.25">
      <c r="A698" s="3">
        <v>695</v>
      </c>
      <c r="B698" s="133" t="s">
        <v>22893</v>
      </c>
      <c r="C698" s="4"/>
      <c r="D698" s="4"/>
      <c r="E698" s="4" t="s">
        <v>24267</v>
      </c>
      <c r="F698" s="134" t="s">
        <v>24268</v>
      </c>
      <c r="G698" s="134" t="s">
        <v>60</v>
      </c>
      <c r="H698" s="3" t="s">
        <v>63</v>
      </c>
    </row>
    <row r="699" spans="1:8" x14ac:dyDescent="0.25">
      <c r="A699" s="3">
        <v>696</v>
      </c>
      <c r="B699" s="133" t="s">
        <v>22893</v>
      </c>
      <c r="C699" s="4"/>
      <c r="D699" s="4"/>
      <c r="E699" s="4" t="s">
        <v>24269</v>
      </c>
      <c r="F699" s="134" t="s">
        <v>24270</v>
      </c>
      <c r="G699" s="134" t="s">
        <v>60</v>
      </c>
      <c r="H699" s="3" t="s">
        <v>63</v>
      </c>
    </row>
    <row r="700" spans="1:8" x14ac:dyDescent="0.25">
      <c r="A700" s="3">
        <v>697</v>
      </c>
      <c r="B700" s="133" t="s">
        <v>22893</v>
      </c>
      <c r="C700" s="4"/>
      <c r="D700" s="4"/>
      <c r="E700" s="4" t="s">
        <v>24271</v>
      </c>
      <c r="F700" s="134" t="s">
        <v>24272</v>
      </c>
      <c r="G700" s="134" t="s">
        <v>60</v>
      </c>
      <c r="H700" s="3" t="s">
        <v>63</v>
      </c>
    </row>
    <row r="701" spans="1:8" x14ac:dyDescent="0.25">
      <c r="A701" s="3">
        <v>698</v>
      </c>
      <c r="B701" s="133" t="s">
        <v>22893</v>
      </c>
      <c r="C701" s="4"/>
      <c r="D701" s="4"/>
      <c r="E701" s="4" t="s">
        <v>24273</v>
      </c>
      <c r="F701" s="134" t="s">
        <v>24274</v>
      </c>
      <c r="G701" s="134" t="s">
        <v>60</v>
      </c>
      <c r="H701" s="3" t="s">
        <v>63</v>
      </c>
    </row>
    <row r="702" spans="1:8" x14ac:dyDescent="0.25">
      <c r="A702" s="3">
        <v>699</v>
      </c>
      <c r="B702" s="133" t="s">
        <v>22893</v>
      </c>
      <c r="C702" s="4"/>
      <c r="D702" s="4"/>
      <c r="E702" s="4" t="s">
        <v>24275</v>
      </c>
      <c r="F702" s="134" t="s">
        <v>24276</v>
      </c>
      <c r="G702" s="134" t="s">
        <v>60</v>
      </c>
      <c r="H702" s="3" t="s">
        <v>63</v>
      </c>
    </row>
    <row r="703" spans="1:8" x14ac:dyDescent="0.25">
      <c r="A703" s="3">
        <v>700</v>
      </c>
      <c r="B703" s="133" t="s">
        <v>22893</v>
      </c>
      <c r="C703" s="4"/>
      <c r="D703" s="4"/>
      <c r="E703" s="4" t="s">
        <v>24277</v>
      </c>
      <c r="F703" s="134" t="s">
        <v>24278</v>
      </c>
      <c r="G703" s="134" t="s">
        <v>60</v>
      </c>
      <c r="H703" s="3" t="s">
        <v>63</v>
      </c>
    </row>
    <row r="704" spans="1:8" x14ac:dyDescent="0.25">
      <c r="A704" s="3">
        <v>701</v>
      </c>
      <c r="B704" s="133" t="s">
        <v>22893</v>
      </c>
      <c r="C704" s="4"/>
      <c r="D704" s="4"/>
      <c r="E704" s="4" t="s">
        <v>24279</v>
      </c>
      <c r="F704" s="134" t="s">
        <v>24280</v>
      </c>
      <c r="G704" s="134" t="s">
        <v>60</v>
      </c>
      <c r="H704" s="3" t="s">
        <v>63</v>
      </c>
    </row>
    <row r="705" spans="1:8" x14ac:dyDescent="0.25">
      <c r="A705" s="3">
        <v>702</v>
      </c>
      <c r="B705" s="133" t="s">
        <v>22893</v>
      </c>
      <c r="C705" s="4"/>
      <c r="D705" s="4"/>
      <c r="E705" s="4" t="s">
        <v>24281</v>
      </c>
      <c r="F705" s="134" t="s">
        <v>24282</v>
      </c>
      <c r="G705" s="134" t="s">
        <v>60</v>
      </c>
      <c r="H705" s="3" t="s">
        <v>63</v>
      </c>
    </row>
    <row r="706" spans="1:8" x14ac:dyDescent="0.25">
      <c r="A706" s="3">
        <v>703</v>
      </c>
      <c r="B706" s="133" t="s">
        <v>22893</v>
      </c>
      <c r="C706" s="4"/>
      <c r="D706" s="4"/>
      <c r="E706" s="4" t="s">
        <v>24283</v>
      </c>
      <c r="F706" s="134" t="s">
        <v>24284</v>
      </c>
      <c r="G706" s="134" t="s">
        <v>60</v>
      </c>
      <c r="H706" s="3" t="s">
        <v>63</v>
      </c>
    </row>
    <row r="707" spans="1:8" x14ac:dyDescent="0.25">
      <c r="A707" s="3">
        <v>704</v>
      </c>
      <c r="B707" s="133" t="s">
        <v>22893</v>
      </c>
      <c r="C707" s="4"/>
      <c r="D707" s="4"/>
      <c r="E707" s="4" t="s">
        <v>24285</v>
      </c>
      <c r="F707" s="134" t="s">
        <v>24286</v>
      </c>
      <c r="G707" s="134" t="s">
        <v>60</v>
      </c>
      <c r="H707" s="3" t="s">
        <v>63</v>
      </c>
    </row>
    <row r="708" spans="1:8" x14ac:dyDescent="0.25">
      <c r="A708" s="3">
        <v>705</v>
      </c>
      <c r="B708" s="133" t="s">
        <v>22893</v>
      </c>
      <c r="C708" s="4"/>
      <c r="D708" s="4"/>
      <c r="E708" s="4" t="s">
        <v>24287</v>
      </c>
      <c r="F708" s="134" t="s">
        <v>24288</v>
      </c>
      <c r="G708" s="134" t="s">
        <v>60</v>
      </c>
      <c r="H708" s="3" t="s">
        <v>63</v>
      </c>
    </row>
    <row r="709" spans="1:8" x14ac:dyDescent="0.25">
      <c r="A709" s="3">
        <v>706</v>
      </c>
      <c r="B709" s="133" t="s">
        <v>22893</v>
      </c>
      <c r="C709" s="4"/>
      <c r="D709" s="4"/>
      <c r="E709" s="4" t="s">
        <v>24289</v>
      </c>
      <c r="F709" s="134" t="s">
        <v>24290</v>
      </c>
      <c r="G709" s="134" t="s">
        <v>60</v>
      </c>
      <c r="H709" s="3" t="s">
        <v>63</v>
      </c>
    </row>
    <row r="710" spans="1:8" x14ac:dyDescent="0.25">
      <c r="A710" s="3">
        <v>707</v>
      </c>
      <c r="B710" s="133" t="s">
        <v>22893</v>
      </c>
      <c r="C710" s="4"/>
      <c r="D710" s="4"/>
      <c r="E710" s="4" t="s">
        <v>24291</v>
      </c>
      <c r="F710" s="134" t="s">
        <v>24292</v>
      </c>
      <c r="G710" s="134" t="s">
        <v>60</v>
      </c>
      <c r="H710" s="3" t="s">
        <v>63</v>
      </c>
    </row>
    <row r="711" spans="1:8" x14ac:dyDescent="0.25">
      <c r="A711" s="3">
        <v>708</v>
      </c>
      <c r="B711" s="133" t="s">
        <v>22893</v>
      </c>
      <c r="C711" s="4"/>
      <c r="D711" s="4"/>
      <c r="E711" s="4" t="s">
        <v>24293</v>
      </c>
      <c r="F711" s="134" t="s">
        <v>24294</v>
      </c>
      <c r="G711" s="134" t="s">
        <v>60</v>
      </c>
      <c r="H711" s="3" t="s">
        <v>63</v>
      </c>
    </row>
    <row r="712" spans="1:8" x14ac:dyDescent="0.25">
      <c r="A712" s="3">
        <v>709</v>
      </c>
      <c r="B712" s="133" t="s">
        <v>22893</v>
      </c>
      <c r="C712" s="4"/>
      <c r="D712" s="4"/>
      <c r="E712" s="4" t="s">
        <v>24295</v>
      </c>
      <c r="F712" s="134" t="s">
        <v>24296</v>
      </c>
      <c r="G712" s="134" t="s">
        <v>60</v>
      </c>
      <c r="H712" s="3" t="s">
        <v>63</v>
      </c>
    </row>
    <row r="713" spans="1:8" x14ac:dyDescent="0.25">
      <c r="A713" s="3">
        <v>710</v>
      </c>
      <c r="B713" s="133" t="s">
        <v>22893</v>
      </c>
      <c r="C713" s="4"/>
      <c r="D713" s="4"/>
      <c r="E713" s="4" t="s">
        <v>24297</v>
      </c>
      <c r="F713" s="134" t="s">
        <v>24298</v>
      </c>
      <c r="G713" s="134" t="s">
        <v>60</v>
      </c>
      <c r="H713" s="3" t="s">
        <v>63</v>
      </c>
    </row>
    <row r="714" spans="1:8" x14ac:dyDescent="0.25">
      <c r="A714" s="3">
        <v>711</v>
      </c>
      <c r="B714" s="133" t="s">
        <v>22893</v>
      </c>
      <c r="C714" s="4"/>
      <c r="D714" s="4"/>
      <c r="E714" s="4" t="s">
        <v>24299</v>
      </c>
      <c r="F714" s="134" t="s">
        <v>24300</v>
      </c>
      <c r="G714" s="134" t="s">
        <v>60</v>
      </c>
      <c r="H714" s="3" t="s">
        <v>63</v>
      </c>
    </row>
    <row r="715" spans="1:8" x14ac:dyDescent="0.25">
      <c r="A715" s="3">
        <v>712</v>
      </c>
      <c r="B715" s="133" t="s">
        <v>22893</v>
      </c>
      <c r="C715" s="4"/>
      <c r="D715" s="4"/>
      <c r="E715" s="4" t="s">
        <v>24301</v>
      </c>
      <c r="F715" s="134" t="s">
        <v>24302</v>
      </c>
      <c r="G715" s="134" t="s">
        <v>60</v>
      </c>
      <c r="H715" s="3" t="s">
        <v>63</v>
      </c>
    </row>
    <row r="716" spans="1:8" x14ac:dyDescent="0.25">
      <c r="A716" s="3">
        <v>713</v>
      </c>
      <c r="B716" s="133" t="s">
        <v>22893</v>
      </c>
      <c r="C716" s="4"/>
      <c r="D716" s="4"/>
      <c r="E716" s="4" t="s">
        <v>24303</v>
      </c>
      <c r="F716" s="134" t="s">
        <v>24304</v>
      </c>
      <c r="G716" s="134" t="s">
        <v>60</v>
      </c>
      <c r="H716" s="3" t="s">
        <v>63</v>
      </c>
    </row>
    <row r="717" spans="1:8" x14ac:dyDescent="0.25">
      <c r="A717" s="3">
        <v>714</v>
      </c>
      <c r="B717" s="133" t="s">
        <v>22893</v>
      </c>
      <c r="C717" s="4"/>
      <c r="D717" s="4"/>
      <c r="E717" s="4" t="s">
        <v>24305</v>
      </c>
      <c r="F717" s="134" t="s">
        <v>24306</v>
      </c>
      <c r="G717" s="134" t="s">
        <v>60</v>
      </c>
      <c r="H717" s="3" t="s">
        <v>63</v>
      </c>
    </row>
    <row r="718" spans="1:8" x14ac:dyDescent="0.25">
      <c r="A718" s="3">
        <v>715</v>
      </c>
      <c r="B718" s="133" t="s">
        <v>22893</v>
      </c>
      <c r="C718" s="4"/>
      <c r="D718" s="4"/>
      <c r="E718" s="4" t="s">
        <v>24307</v>
      </c>
      <c r="F718" s="134" t="s">
        <v>24308</v>
      </c>
      <c r="G718" s="134" t="s">
        <v>60</v>
      </c>
      <c r="H718" s="3" t="s">
        <v>63</v>
      </c>
    </row>
    <row r="719" spans="1:8" x14ac:dyDescent="0.25">
      <c r="A719" s="3">
        <v>716</v>
      </c>
      <c r="B719" s="133" t="s">
        <v>22893</v>
      </c>
      <c r="C719" s="4"/>
      <c r="D719" s="4"/>
      <c r="E719" s="4" t="s">
        <v>24309</v>
      </c>
      <c r="F719" s="134" t="s">
        <v>24310</v>
      </c>
      <c r="G719" s="134" t="s">
        <v>60</v>
      </c>
      <c r="H719" s="3" t="s">
        <v>63</v>
      </c>
    </row>
    <row r="720" spans="1:8" x14ac:dyDescent="0.25">
      <c r="A720" s="3">
        <v>717</v>
      </c>
      <c r="B720" s="133" t="s">
        <v>22893</v>
      </c>
      <c r="C720" s="4"/>
      <c r="D720" s="4"/>
      <c r="E720" s="4" t="s">
        <v>24311</v>
      </c>
      <c r="F720" s="134" t="s">
        <v>24312</v>
      </c>
      <c r="G720" s="134" t="s">
        <v>60</v>
      </c>
      <c r="H720" s="3" t="s">
        <v>63</v>
      </c>
    </row>
    <row r="721" spans="1:8" x14ac:dyDescent="0.25">
      <c r="A721" s="3">
        <v>718</v>
      </c>
      <c r="B721" s="133" t="s">
        <v>22893</v>
      </c>
      <c r="C721" s="4"/>
      <c r="D721" s="4"/>
      <c r="E721" s="4" t="s">
        <v>24313</v>
      </c>
      <c r="F721" s="134" t="s">
        <v>24314</v>
      </c>
      <c r="G721" s="134" t="s">
        <v>60</v>
      </c>
      <c r="H721" s="3" t="s">
        <v>63</v>
      </c>
    </row>
    <row r="722" spans="1:8" x14ac:dyDescent="0.25">
      <c r="A722" s="3">
        <v>719</v>
      </c>
      <c r="B722" s="133" t="s">
        <v>22893</v>
      </c>
      <c r="C722" s="4"/>
      <c r="D722" s="4"/>
      <c r="E722" s="4" t="s">
        <v>24315</v>
      </c>
      <c r="F722" s="134" t="s">
        <v>24316</v>
      </c>
      <c r="G722" s="134" t="s">
        <v>60</v>
      </c>
      <c r="H722" s="3" t="s">
        <v>63</v>
      </c>
    </row>
    <row r="723" spans="1:8" hidden="1" x14ac:dyDescent="0.25">
      <c r="A723" s="3">
        <v>720</v>
      </c>
      <c r="B723" s="133" t="s">
        <v>22893</v>
      </c>
      <c r="C723" s="4"/>
      <c r="D723" s="4"/>
      <c r="E723" s="4" t="s">
        <v>24317</v>
      </c>
      <c r="F723" s="134" t="s">
        <v>24318</v>
      </c>
      <c r="G723" s="134" t="s">
        <v>60</v>
      </c>
      <c r="H723" s="3" t="s">
        <v>61</v>
      </c>
    </row>
    <row r="724" spans="1:8" x14ac:dyDescent="0.25">
      <c r="A724" s="3">
        <v>721</v>
      </c>
      <c r="B724" s="133" t="s">
        <v>22893</v>
      </c>
      <c r="C724" s="4"/>
      <c r="D724" s="4"/>
      <c r="E724" s="4" t="s">
        <v>24319</v>
      </c>
      <c r="F724" s="134" t="s">
        <v>24320</v>
      </c>
      <c r="G724" s="134" t="s">
        <v>60</v>
      </c>
      <c r="H724" s="3" t="s">
        <v>63</v>
      </c>
    </row>
    <row r="725" spans="1:8" x14ac:dyDescent="0.25">
      <c r="A725" s="3">
        <v>722</v>
      </c>
      <c r="B725" s="133" t="s">
        <v>22893</v>
      </c>
      <c r="C725" s="4"/>
      <c r="D725" s="4"/>
      <c r="E725" s="4" t="s">
        <v>24321</v>
      </c>
      <c r="F725" s="134" t="s">
        <v>24322</v>
      </c>
      <c r="G725" s="134" t="s">
        <v>60</v>
      </c>
      <c r="H725" s="3" t="s">
        <v>63</v>
      </c>
    </row>
    <row r="726" spans="1:8" x14ac:dyDescent="0.25">
      <c r="A726" s="3">
        <v>723</v>
      </c>
      <c r="B726" s="133" t="s">
        <v>22893</v>
      </c>
      <c r="C726" s="4"/>
      <c r="D726" s="4"/>
      <c r="E726" s="4" t="s">
        <v>24321</v>
      </c>
      <c r="F726" s="134" t="s">
        <v>24323</v>
      </c>
      <c r="G726" s="134" t="s">
        <v>60</v>
      </c>
      <c r="H726" s="3" t="s">
        <v>63</v>
      </c>
    </row>
    <row r="727" spans="1:8" x14ac:dyDescent="0.25">
      <c r="A727" s="3">
        <v>724</v>
      </c>
      <c r="B727" s="133" t="s">
        <v>22893</v>
      </c>
      <c r="C727" s="4"/>
      <c r="D727" s="4"/>
      <c r="E727" s="4" t="s">
        <v>24324</v>
      </c>
      <c r="F727" s="134" t="s">
        <v>24325</v>
      </c>
      <c r="G727" s="134" t="s">
        <v>60</v>
      </c>
      <c r="H727" s="3" t="s">
        <v>63</v>
      </c>
    </row>
    <row r="728" spans="1:8" x14ac:dyDescent="0.25">
      <c r="A728" s="3">
        <v>725</v>
      </c>
      <c r="B728" s="133" t="s">
        <v>22893</v>
      </c>
      <c r="C728" s="4"/>
      <c r="D728" s="4"/>
      <c r="E728" s="4" t="s">
        <v>24326</v>
      </c>
      <c r="F728" s="134" t="s">
        <v>24327</v>
      </c>
      <c r="G728" s="134" t="s">
        <v>60</v>
      </c>
      <c r="H728" s="3" t="s">
        <v>63</v>
      </c>
    </row>
    <row r="729" spans="1:8" x14ac:dyDescent="0.25">
      <c r="A729" s="3">
        <v>726</v>
      </c>
      <c r="B729" s="133" t="s">
        <v>22893</v>
      </c>
      <c r="C729" s="4"/>
      <c r="D729" s="4"/>
      <c r="E729" s="4" t="s">
        <v>24328</v>
      </c>
      <c r="F729" s="134" t="s">
        <v>24329</v>
      </c>
      <c r="G729" s="134" t="s">
        <v>60</v>
      </c>
      <c r="H729" s="3" t="s">
        <v>63</v>
      </c>
    </row>
    <row r="730" spans="1:8" x14ac:dyDescent="0.25">
      <c r="A730" s="3">
        <v>727</v>
      </c>
      <c r="B730" s="133" t="s">
        <v>22893</v>
      </c>
      <c r="C730" s="4"/>
      <c r="D730" s="4"/>
      <c r="E730" s="4" t="s">
        <v>24330</v>
      </c>
      <c r="F730" s="134" t="s">
        <v>24331</v>
      </c>
      <c r="G730" s="134" t="s">
        <v>60</v>
      </c>
      <c r="H730" s="3" t="s">
        <v>63</v>
      </c>
    </row>
    <row r="731" spans="1:8" x14ac:dyDescent="0.25">
      <c r="A731" s="3">
        <v>728</v>
      </c>
      <c r="B731" s="133" t="s">
        <v>22893</v>
      </c>
      <c r="C731" s="4"/>
      <c r="D731" s="4"/>
      <c r="E731" s="4" t="s">
        <v>24332</v>
      </c>
      <c r="F731" s="134" t="s">
        <v>24333</v>
      </c>
      <c r="G731" s="134" t="s">
        <v>60</v>
      </c>
      <c r="H731" s="3" t="s">
        <v>63</v>
      </c>
    </row>
    <row r="732" spans="1:8" x14ac:dyDescent="0.25">
      <c r="A732" s="3">
        <v>729</v>
      </c>
      <c r="B732" s="133" t="s">
        <v>22893</v>
      </c>
      <c r="C732" s="4"/>
      <c r="D732" s="4"/>
      <c r="E732" s="4" t="s">
        <v>24334</v>
      </c>
      <c r="F732" s="134" t="s">
        <v>24335</v>
      </c>
      <c r="G732" s="134" t="s">
        <v>60</v>
      </c>
      <c r="H732" s="3" t="s">
        <v>63</v>
      </c>
    </row>
    <row r="733" spans="1:8" x14ac:dyDescent="0.25">
      <c r="A733" s="3">
        <v>730</v>
      </c>
      <c r="B733" s="133" t="s">
        <v>22893</v>
      </c>
      <c r="C733" s="4"/>
      <c r="D733" s="4"/>
      <c r="E733" s="4" t="s">
        <v>24336</v>
      </c>
      <c r="F733" s="134" t="s">
        <v>24337</v>
      </c>
      <c r="G733" s="134" t="s">
        <v>60</v>
      </c>
      <c r="H733" s="3" t="s">
        <v>63</v>
      </c>
    </row>
    <row r="734" spans="1:8" x14ac:dyDescent="0.25">
      <c r="A734" s="3">
        <v>731</v>
      </c>
      <c r="B734" s="133" t="s">
        <v>22893</v>
      </c>
      <c r="C734" s="4"/>
      <c r="D734" s="4"/>
      <c r="E734" s="4" t="s">
        <v>24336</v>
      </c>
      <c r="F734" s="134" t="s">
        <v>24338</v>
      </c>
      <c r="G734" s="134" t="s">
        <v>60</v>
      </c>
      <c r="H734" s="3" t="s">
        <v>63</v>
      </c>
    </row>
    <row r="735" spans="1:8" x14ac:dyDescent="0.25">
      <c r="A735" s="3">
        <v>732</v>
      </c>
      <c r="B735" s="133" t="s">
        <v>22893</v>
      </c>
      <c r="C735" s="4"/>
      <c r="D735" s="4"/>
      <c r="E735" s="4" t="s">
        <v>24339</v>
      </c>
      <c r="F735" s="134" t="s">
        <v>24340</v>
      </c>
      <c r="G735" s="134" t="s">
        <v>60</v>
      </c>
      <c r="H735" s="3" t="s">
        <v>63</v>
      </c>
    </row>
    <row r="736" spans="1:8" x14ac:dyDescent="0.25">
      <c r="A736" s="3">
        <v>733</v>
      </c>
      <c r="B736" s="133" t="s">
        <v>22893</v>
      </c>
      <c r="C736" s="4"/>
      <c r="D736" s="4"/>
      <c r="E736" s="4" t="s">
        <v>24341</v>
      </c>
      <c r="F736" s="134" t="s">
        <v>24342</v>
      </c>
      <c r="G736" s="134" t="s">
        <v>60</v>
      </c>
      <c r="H736" s="3" t="s">
        <v>63</v>
      </c>
    </row>
    <row r="737" spans="1:8" x14ac:dyDescent="0.25">
      <c r="A737" s="3">
        <v>734</v>
      </c>
      <c r="B737" s="133" t="s">
        <v>22893</v>
      </c>
      <c r="C737" s="4"/>
      <c r="D737" s="4"/>
      <c r="E737" s="4" t="s">
        <v>24343</v>
      </c>
      <c r="F737" s="134" t="s">
        <v>24344</v>
      </c>
      <c r="G737" s="134" t="s">
        <v>60</v>
      </c>
      <c r="H737" s="3" t="s">
        <v>63</v>
      </c>
    </row>
    <row r="738" spans="1:8" x14ac:dyDescent="0.25">
      <c r="A738" s="3">
        <v>735</v>
      </c>
      <c r="B738" s="133" t="s">
        <v>22893</v>
      </c>
      <c r="C738" s="4"/>
      <c r="D738" s="4"/>
      <c r="E738" s="4" t="s">
        <v>24345</v>
      </c>
      <c r="F738" s="134" t="s">
        <v>24346</v>
      </c>
      <c r="G738" s="134" t="s">
        <v>60</v>
      </c>
      <c r="H738" s="3" t="s">
        <v>63</v>
      </c>
    </row>
    <row r="739" spans="1:8" x14ac:dyDescent="0.25">
      <c r="A739" s="3">
        <v>736</v>
      </c>
      <c r="B739" s="133" t="s">
        <v>22893</v>
      </c>
      <c r="C739" s="4"/>
      <c r="D739" s="4"/>
      <c r="E739" s="4" t="s">
        <v>24347</v>
      </c>
      <c r="F739" s="134" t="s">
        <v>24348</v>
      </c>
      <c r="G739" s="134" t="s">
        <v>60</v>
      </c>
      <c r="H739" s="3" t="s">
        <v>63</v>
      </c>
    </row>
    <row r="740" spans="1:8" x14ac:dyDescent="0.25">
      <c r="A740" s="3">
        <v>737</v>
      </c>
      <c r="B740" s="133" t="s">
        <v>22893</v>
      </c>
      <c r="C740" s="4"/>
      <c r="D740" s="4"/>
      <c r="E740" s="4" t="s">
        <v>24349</v>
      </c>
      <c r="F740" s="134" t="s">
        <v>24350</v>
      </c>
      <c r="G740" s="134" t="s">
        <v>60</v>
      </c>
      <c r="H740" s="3" t="s">
        <v>63</v>
      </c>
    </row>
    <row r="741" spans="1:8" x14ac:dyDescent="0.25">
      <c r="A741" s="3">
        <v>738</v>
      </c>
      <c r="B741" s="133" t="s">
        <v>22893</v>
      </c>
      <c r="C741" s="4"/>
      <c r="D741" s="4"/>
      <c r="E741" s="4" t="s">
        <v>24351</v>
      </c>
      <c r="F741" s="134" t="s">
        <v>24352</v>
      </c>
      <c r="G741" s="134" t="s">
        <v>60</v>
      </c>
      <c r="H741" s="3" t="s">
        <v>63</v>
      </c>
    </row>
    <row r="742" spans="1:8" x14ac:dyDescent="0.25">
      <c r="A742" s="3">
        <v>739</v>
      </c>
      <c r="B742" s="133" t="s">
        <v>22893</v>
      </c>
      <c r="C742" s="4"/>
      <c r="D742" s="4"/>
      <c r="E742" s="4" t="s">
        <v>24353</v>
      </c>
      <c r="F742" s="134" t="s">
        <v>24354</v>
      </c>
      <c r="G742" s="134" t="s">
        <v>60</v>
      </c>
      <c r="H742" s="3" t="s">
        <v>63</v>
      </c>
    </row>
    <row r="743" spans="1:8" x14ac:dyDescent="0.25">
      <c r="A743" s="3">
        <v>740</v>
      </c>
      <c r="B743" s="133" t="s">
        <v>22893</v>
      </c>
      <c r="C743" s="4"/>
      <c r="D743" s="4"/>
      <c r="E743" s="4" t="s">
        <v>24355</v>
      </c>
      <c r="F743" s="134" t="s">
        <v>24356</v>
      </c>
      <c r="G743" s="134" t="s">
        <v>60</v>
      </c>
      <c r="H743" s="3" t="s">
        <v>63</v>
      </c>
    </row>
    <row r="744" spans="1:8" x14ac:dyDescent="0.25">
      <c r="A744" s="3">
        <v>741</v>
      </c>
      <c r="B744" s="133" t="s">
        <v>22893</v>
      </c>
      <c r="C744" s="4"/>
      <c r="D744" s="4"/>
      <c r="E744" s="4" t="s">
        <v>24357</v>
      </c>
      <c r="F744" s="134" t="s">
        <v>24358</v>
      </c>
      <c r="G744" s="134" t="s">
        <v>60</v>
      </c>
      <c r="H744" s="3" t="s">
        <v>63</v>
      </c>
    </row>
    <row r="745" spans="1:8" x14ac:dyDescent="0.25">
      <c r="A745" s="3">
        <v>742</v>
      </c>
      <c r="B745" s="133" t="s">
        <v>22893</v>
      </c>
      <c r="C745" s="4"/>
      <c r="D745" s="4"/>
      <c r="E745" s="4" t="s">
        <v>24359</v>
      </c>
      <c r="F745" s="134" t="s">
        <v>24360</v>
      </c>
      <c r="G745" s="134" t="s">
        <v>60</v>
      </c>
      <c r="H745" s="3" t="s">
        <v>63</v>
      </c>
    </row>
    <row r="746" spans="1:8" x14ac:dyDescent="0.25">
      <c r="A746" s="3">
        <v>743</v>
      </c>
      <c r="B746" s="133" t="s">
        <v>22893</v>
      </c>
      <c r="C746" s="4"/>
      <c r="D746" s="4"/>
      <c r="E746" s="4" t="s">
        <v>24361</v>
      </c>
      <c r="F746" s="134" t="s">
        <v>24362</v>
      </c>
      <c r="G746" s="134" t="s">
        <v>60</v>
      </c>
      <c r="H746" s="3" t="s">
        <v>63</v>
      </c>
    </row>
    <row r="747" spans="1:8" x14ac:dyDescent="0.25">
      <c r="A747" s="3">
        <v>744</v>
      </c>
      <c r="B747" s="133" t="s">
        <v>22893</v>
      </c>
      <c r="C747" s="4"/>
      <c r="D747" s="4"/>
      <c r="E747" s="4" t="s">
        <v>24363</v>
      </c>
      <c r="F747" s="134" t="s">
        <v>24364</v>
      </c>
      <c r="G747" s="134" t="s">
        <v>60</v>
      </c>
      <c r="H747" s="3" t="s">
        <v>63</v>
      </c>
    </row>
    <row r="748" spans="1:8" x14ac:dyDescent="0.25">
      <c r="A748" s="3">
        <v>745</v>
      </c>
      <c r="B748" s="133" t="s">
        <v>22893</v>
      </c>
      <c r="C748" s="4"/>
      <c r="D748" s="4"/>
      <c r="E748" s="4" t="s">
        <v>24365</v>
      </c>
      <c r="F748" s="134" t="s">
        <v>24366</v>
      </c>
      <c r="G748" s="134" t="s">
        <v>60</v>
      </c>
      <c r="H748" s="3" t="s">
        <v>63</v>
      </c>
    </row>
    <row r="749" spans="1:8" x14ac:dyDescent="0.25">
      <c r="A749" s="3">
        <v>746</v>
      </c>
      <c r="B749" s="133" t="s">
        <v>22893</v>
      </c>
      <c r="C749" s="4"/>
      <c r="D749" s="4"/>
      <c r="E749" s="4" t="s">
        <v>24367</v>
      </c>
      <c r="F749" s="134" t="s">
        <v>24368</v>
      </c>
      <c r="G749" s="134" t="s">
        <v>60</v>
      </c>
      <c r="H749" s="3" t="s">
        <v>63</v>
      </c>
    </row>
    <row r="750" spans="1:8" x14ac:dyDescent="0.25">
      <c r="A750" s="3">
        <v>747</v>
      </c>
      <c r="B750" s="133" t="s">
        <v>22893</v>
      </c>
      <c r="C750" s="4"/>
      <c r="D750" s="4"/>
      <c r="E750" s="4" t="s">
        <v>24369</v>
      </c>
      <c r="F750" s="134" t="s">
        <v>24370</v>
      </c>
      <c r="G750" s="134" t="s">
        <v>60</v>
      </c>
      <c r="H750" s="3" t="s">
        <v>63</v>
      </c>
    </row>
    <row r="751" spans="1:8" x14ac:dyDescent="0.25">
      <c r="A751" s="3">
        <v>748</v>
      </c>
      <c r="B751" s="133" t="s">
        <v>22893</v>
      </c>
      <c r="C751" s="4"/>
      <c r="D751" s="4"/>
      <c r="E751" s="4" t="s">
        <v>24371</v>
      </c>
      <c r="F751" s="134" t="s">
        <v>24372</v>
      </c>
      <c r="G751" s="134" t="s">
        <v>60</v>
      </c>
      <c r="H751" s="3" t="s">
        <v>63</v>
      </c>
    </row>
    <row r="752" spans="1:8" x14ac:dyDescent="0.25">
      <c r="A752" s="3">
        <v>749</v>
      </c>
      <c r="B752" s="133" t="s">
        <v>22893</v>
      </c>
      <c r="C752" s="4"/>
      <c r="D752" s="4"/>
      <c r="E752" s="4" t="s">
        <v>24373</v>
      </c>
      <c r="F752" s="134" t="s">
        <v>24374</v>
      </c>
      <c r="G752" s="134" t="s">
        <v>60</v>
      </c>
      <c r="H752" s="3" t="s">
        <v>63</v>
      </c>
    </row>
    <row r="753" spans="1:8" x14ac:dyDescent="0.25">
      <c r="A753" s="3">
        <v>750</v>
      </c>
      <c r="B753" s="133" t="s">
        <v>22893</v>
      </c>
      <c r="C753" s="4"/>
      <c r="D753" s="4"/>
      <c r="E753" s="4" t="s">
        <v>24375</v>
      </c>
      <c r="F753" s="134" t="s">
        <v>24376</v>
      </c>
      <c r="G753" s="134" t="s">
        <v>60</v>
      </c>
      <c r="H753" s="3" t="s">
        <v>63</v>
      </c>
    </row>
    <row r="754" spans="1:8" x14ac:dyDescent="0.25">
      <c r="A754" s="3">
        <v>751</v>
      </c>
      <c r="B754" s="133" t="s">
        <v>22893</v>
      </c>
      <c r="C754" s="4"/>
      <c r="D754" s="4"/>
      <c r="E754" s="4" t="s">
        <v>24377</v>
      </c>
      <c r="F754" s="134" t="s">
        <v>24378</v>
      </c>
      <c r="G754" s="134" t="s">
        <v>60</v>
      </c>
      <c r="H754" s="3" t="s">
        <v>63</v>
      </c>
    </row>
    <row r="755" spans="1:8" x14ac:dyDescent="0.25">
      <c r="A755" s="3">
        <v>752</v>
      </c>
      <c r="B755" s="133" t="s">
        <v>22893</v>
      </c>
      <c r="C755" s="4"/>
      <c r="D755" s="4"/>
      <c r="E755" s="4" t="s">
        <v>4439</v>
      </c>
      <c r="F755" s="134" t="s">
        <v>24379</v>
      </c>
      <c r="G755" s="134" t="s">
        <v>60</v>
      </c>
      <c r="H755" s="3" t="s">
        <v>63</v>
      </c>
    </row>
    <row r="756" spans="1:8" x14ac:dyDescent="0.25">
      <c r="A756" s="3">
        <v>753</v>
      </c>
      <c r="B756" s="133" t="s">
        <v>22893</v>
      </c>
      <c r="C756" s="4"/>
      <c r="D756" s="4"/>
      <c r="E756" s="4" t="s">
        <v>24380</v>
      </c>
      <c r="F756" s="134" t="s">
        <v>24381</v>
      </c>
      <c r="G756" s="134" t="s">
        <v>60</v>
      </c>
      <c r="H756" s="3" t="s">
        <v>63</v>
      </c>
    </row>
    <row r="757" spans="1:8" x14ac:dyDescent="0.25">
      <c r="A757" s="3">
        <v>754</v>
      </c>
      <c r="B757" s="133" t="s">
        <v>22893</v>
      </c>
      <c r="C757" s="4"/>
      <c r="D757" s="4"/>
      <c r="E757" s="4" t="s">
        <v>24382</v>
      </c>
      <c r="F757" s="134" t="s">
        <v>24383</v>
      </c>
      <c r="G757" s="134" t="s">
        <v>60</v>
      </c>
      <c r="H757" s="3" t="s">
        <v>63</v>
      </c>
    </row>
    <row r="758" spans="1:8" x14ac:dyDescent="0.25">
      <c r="A758" s="3">
        <v>755</v>
      </c>
      <c r="B758" s="133" t="s">
        <v>22893</v>
      </c>
      <c r="C758" s="4"/>
      <c r="D758" s="4"/>
      <c r="E758" s="4" t="s">
        <v>24384</v>
      </c>
      <c r="F758" s="134" t="s">
        <v>24385</v>
      </c>
      <c r="G758" s="134" t="s">
        <v>60</v>
      </c>
      <c r="H758" s="3" t="s">
        <v>63</v>
      </c>
    </row>
    <row r="759" spans="1:8" x14ac:dyDescent="0.25">
      <c r="A759" s="3">
        <v>756</v>
      </c>
      <c r="B759" s="133" t="s">
        <v>22893</v>
      </c>
      <c r="C759" s="4"/>
      <c r="D759" s="4"/>
      <c r="E759" s="4" t="s">
        <v>24386</v>
      </c>
      <c r="F759" s="134" t="s">
        <v>24387</v>
      </c>
      <c r="G759" s="134" t="s">
        <v>60</v>
      </c>
      <c r="H759" s="3" t="s">
        <v>63</v>
      </c>
    </row>
    <row r="760" spans="1:8" x14ac:dyDescent="0.25">
      <c r="A760" s="3">
        <v>757</v>
      </c>
      <c r="B760" s="133" t="s">
        <v>22893</v>
      </c>
      <c r="C760" s="4"/>
      <c r="D760" s="4"/>
      <c r="E760" s="4" t="s">
        <v>24388</v>
      </c>
      <c r="F760" s="134" t="s">
        <v>24389</v>
      </c>
      <c r="G760" s="134" t="s">
        <v>60</v>
      </c>
      <c r="H760" s="3" t="s">
        <v>63</v>
      </c>
    </row>
    <row r="761" spans="1:8" x14ac:dyDescent="0.25">
      <c r="A761" s="3">
        <v>758</v>
      </c>
      <c r="B761" s="133" t="s">
        <v>22893</v>
      </c>
      <c r="C761" s="4"/>
      <c r="D761" s="4"/>
      <c r="E761" s="4" t="s">
        <v>24390</v>
      </c>
      <c r="F761" s="134" t="s">
        <v>24391</v>
      </c>
      <c r="G761" s="134" t="s">
        <v>60</v>
      </c>
      <c r="H761" s="3" t="s">
        <v>63</v>
      </c>
    </row>
    <row r="762" spans="1:8" x14ac:dyDescent="0.25">
      <c r="A762" s="3">
        <v>759</v>
      </c>
      <c r="B762" s="133" t="s">
        <v>22893</v>
      </c>
      <c r="C762" s="4"/>
      <c r="D762" s="4"/>
      <c r="E762" s="4" t="s">
        <v>24392</v>
      </c>
      <c r="F762" s="134" t="s">
        <v>24393</v>
      </c>
      <c r="G762" s="134" t="s">
        <v>60</v>
      </c>
      <c r="H762" s="3" t="s">
        <v>63</v>
      </c>
    </row>
    <row r="763" spans="1:8" x14ac:dyDescent="0.25">
      <c r="A763" s="3">
        <v>760</v>
      </c>
      <c r="B763" s="133" t="s">
        <v>22893</v>
      </c>
      <c r="C763" s="4"/>
      <c r="D763" s="4"/>
      <c r="E763" s="4" t="s">
        <v>24394</v>
      </c>
      <c r="F763" s="134" t="s">
        <v>24395</v>
      </c>
      <c r="G763" s="134" t="s">
        <v>60</v>
      </c>
      <c r="H763" s="3" t="s">
        <v>63</v>
      </c>
    </row>
    <row r="764" spans="1:8" x14ac:dyDescent="0.25">
      <c r="A764" s="3">
        <v>761</v>
      </c>
      <c r="B764" s="133" t="s">
        <v>22893</v>
      </c>
      <c r="C764" s="4"/>
      <c r="D764" s="4"/>
      <c r="E764" s="4" t="s">
        <v>24396</v>
      </c>
      <c r="F764" s="134" t="s">
        <v>24397</v>
      </c>
      <c r="G764" s="134" t="s">
        <v>60</v>
      </c>
      <c r="H764" s="3" t="s">
        <v>63</v>
      </c>
    </row>
    <row r="765" spans="1:8" x14ac:dyDescent="0.25">
      <c r="A765" s="3">
        <v>762</v>
      </c>
      <c r="B765" s="133" t="s">
        <v>22893</v>
      </c>
      <c r="C765" s="4"/>
      <c r="D765" s="4"/>
      <c r="E765" s="4" t="s">
        <v>24398</v>
      </c>
      <c r="F765" s="134" t="s">
        <v>24399</v>
      </c>
      <c r="G765" s="134" t="s">
        <v>60</v>
      </c>
      <c r="H765" s="3" t="s">
        <v>63</v>
      </c>
    </row>
    <row r="766" spans="1:8" x14ac:dyDescent="0.25">
      <c r="A766" s="3">
        <v>763</v>
      </c>
      <c r="B766" s="133" t="s">
        <v>22893</v>
      </c>
      <c r="C766" s="4"/>
      <c r="D766" s="4"/>
      <c r="E766" s="4" t="s">
        <v>24400</v>
      </c>
      <c r="F766" s="134" t="s">
        <v>24401</v>
      </c>
      <c r="G766" s="134" t="s">
        <v>60</v>
      </c>
      <c r="H766" s="3" t="s">
        <v>63</v>
      </c>
    </row>
    <row r="767" spans="1:8" x14ac:dyDescent="0.25">
      <c r="A767" s="3">
        <v>764</v>
      </c>
      <c r="B767" s="133" t="s">
        <v>22893</v>
      </c>
      <c r="C767" s="4"/>
      <c r="D767" s="4"/>
      <c r="E767" s="4" t="s">
        <v>24402</v>
      </c>
      <c r="F767" s="134" t="s">
        <v>24403</v>
      </c>
      <c r="G767" s="134" t="s">
        <v>60</v>
      </c>
      <c r="H767" s="3" t="s">
        <v>63</v>
      </c>
    </row>
    <row r="768" spans="1:8" x14ac:dyDescent="0.25">
      <c r="A768" s="3">
        <v>765</v>
      </c>
      <c r="B768" s="133" t="s">
        <v>22893</v>
      </c>
      <c r="C768" s="4"/>
      <c r="D768" s="4"/>
      <c r="E768" s="4" t="s">
        <v>24404</v>
      </c>
      <c r="F768" s="134" t="s">
        <v>24405</v>
      </c>
      <c r="G768" s="134" t="s">
        <v>60</v>
      </c>
      <c r="H768" s="3" t="s">
        <v>63</v>
      </c>
    </row>
    <row r="769" spans="1:8" x14ac:dyDescent="0.25">
      <c r="A769" s="3">
        <v>766</v>
      </c>
      <c r="B769" s="133" t="s">
        <v>22893</v>
      </c>
      <c r="C769" s="4"/>
      <c r="D769" s="4"/>
      <c r="E769" s="4" t="s">
        <v>24406</v>
      </c>
      <c r="F769" s="134" t="s">
        <v>24407</v>
      </c>
      <c r="G769" s="134" t="s">
        <v>60</v>
      </c>
      <c r="H769" s="3" t="s">
        <v>63</v>
      </c>
    </row>
    <row r="770" spans="1:8" x14ac:dyDescent="0.25">
      <c r="A770" s="3">
        <v>767</v>
      </c>
      <c r="B770" s="133" t="s">
        <v>22893</v>
      </c>
      <c r="C770" s="4"/>
      <c r="D770" s="4"/>
      <c r="E770" s="4" t="s">
        <v>24408</v>
      </c>
      <c r="F770" s="134" t="s">
        <v>24409</v>
      </c>
      <c r="G770" s="134" t="s">
        <v>60</v>
      </c>
      <c r="H770" s="3" t="s">
        <v>63</v>
      </c>
    </row>
    <row r="771" spans="1:8" x14ac:dyDescent="0.25">
      <c r="A771" s="3">
        <v>768</v>
      </c>
      <c r="B771" s="133" t="s">
        <v>22893</v>
      </c>
      <c r="C771" s="4"/>
      <c r="D771" s="4"/>
      <c r="E771" s="4" t="s">
        <v>24410</v>
      </c>
      <c r="F771" s="134" t="s">
        <v>24411</v>
      </c>
      <c r="G771" s="134" t="s">
        <v>60</v>
      </c>
      <c r="H771" s="3" t="s">
        <v>63</v>
      </c>
    </row>
    <row r="772" spans="1:8" x14ac:dyDescent="0.25">
      <c r="A772" s="3">
        <v>769</v>
      </c>
      <c r="B772" s="133" t="s">
        <v>22893</v>
      </c>
      <c r="C772" s="4"/>
      <c r="D772" s="4"/>
      <c r="E772" s="4" t="s">
        <v>24412</v>
      </c>
      <c r="F772" s="134" t="s">
        <v>24413</v>
      </c>
      <c r="G772" s="134" t="s">
        <v>60</v>
      </c>
      <c r="H772" s="3" t="s">
        <v>63</v>
      </c>
    </row>
    <row r="773" spans="1:8" x14ac:dyDescent="0.25">
      <c r="A773" s="3">
        <v>770</v>
      </c>
      <c r="B773" s="133" t="s">
        <v>22893</v>
      </c>
      <c r="C773" s="4"/>
      <c r="D773" s="4"/>
      <c r="E773" s="4" t="s">
        <v>24414</v>
      </c>
      <c r="F773" s="134" t="s">
        <v>24415</v>
      </c>
      <c r="G773" s="134" t="s">
        <v>60</v>
      </c>
      <c r="H773" s="3" t="s">
        <v>63</v>
      </c>
    </row>
    <row r="774" spans="1:8" x14ac:dyDescent="0.25">
      <c r="A774" s="3">
        <v>771</v>
      </c>
      <c r="B774" s="133" t="s">
        <v>22893</v>
      </c>
      <c r="C774" s="4"/>
      <c r="D774" s="4"/>
      <c r="E774" s="4" t="s">
        <v>24416</v>
      </c>
      <c r="F774" s="134" t="s">
        <v>24417</v>
      </c>
      <c r="G774" s="134" t="s">
        <v>60</v>
      </c>
      <c r="H774" s="3" t="s">
        <v>63</v>
      </c>
    </row>
    <row r="775" spans="1:8" x14ac:dyDescent="0.25">
      <c r="A775" s="3">
        <v>772</v>
      </c>
      <c r="B775" s="133" t="s">
        <v>22893</v>
      </c>
      <c r="C775" s="4"/>
      <c r="D775" s="4"/>
      <c r="E775" s="4" t="s">
        <v>24418</v>
      </c>
      <c r="F775" s="134" t="s">
        <v>24419</v>
      </c>
      <c r="G775" s="134" t="s">
        <v>60</v>
      </c>
      <c r="H775" s="3" t="s">
        <v>63</v>
      </c>
    </row>
    <row r="776" spans="1:8" x14ac:dyDescent="0.25">
      <c r="A776" s="3">
        <v>773</v>
      </c>
      <c r="B776" s="133" t="s">
        <v>22893</v>
      </c>
      <c r="C776" s="4"/>
      <c r="D776" s="4"/>
      <c r="E776" s="4" t="s">
        <v>24420</v>
      </c>
      <c r="F776" s="134" t="s">
        <v>24421</v>
      </c>
      <c r="G776" s="134" t="s">
        <v>60</v>
      </c>
      <c r="H776" s="3" t="s">
        <v>63</v>
      </c>
    </row>
    <row r="777" spans="1:8" x14ac:dyDescent="0.25">
      <c r="A777" s="3">
        <v>774</v>
      </c>
      <c r="B777" s="133" t="s">
        <v>22893</v>
      </c>
      <c r="C777" s="4"/>
      <c r="D777" s="4"/>
      <c r="E777" s="4" t="s">
        <v>24422</v>
      </c>
      <c r="F777" s="134" t="s">
        <v>24423</v>
      </c>
      <c r="G777" s="134" t="s">
        <v>60</v>
      </c>
      <c r="H777" s="3" t="s">
        <v>63</v>
      </c>
    </row>
    <row r="778" spans="1:8" x14ac:dyDescent="0.25">
      <c r="A778" s="3">
        <v>775</v>
      </c>
      <c r="B778" s="133" t="s">
        <v>22893</v>
      </c>
      <c r="C778" s="4"/>
      <c r="D778" s="4"/>
      <c r="E778" s="4" t="s">
        <v>24424</v>
      </c>
      <c r="F778" s="134" t="s">
        <v>24425</v>
      </c>
      <c r="G778" s="134" t="s">
        <v>60</v>
      </c>
      <c r="H778" s="3" t="s">
        <v>63</v>
      </c>
    </row>
    <row r="779" spans="1:8" x14ac:dyDescent="0.25">
      <c r="A779" s="3">
        <v>776</v>
      </c>
      <c r="B779" s="133" t="s">
        <v>22893</v>
      </c>
      <c r="C779" s="4"/>
      <c r="D779" s="4"/>
      <c r="E779" s="4" t="s">
        <v>24426</v>
      </c>
      <c r="F779" s="134" t="s">
        <v>24427</v>
      </c>
      <c r="G779" s="134" t="s">
        <v>60</v>
      </c>
      <c r="H779" s="3" t="s">
        <v>63</v>
      </c>
    </row>
    <row r="780" spans="1:8" x14ac:dyDescent="0.25">
      <c r="A780" s="3">
        <v>777</v>
      </c>
      <c r="B780" s="133" t="s">
        <v>22893</v>
      </c>
      <c r="C780" s="4"/>
      <c r="D780" s="4"/>
      <c r="E780" s="4" t="s">
        <v>24428</v>
      </c>
      <c r="F780" s="134" t="s">
        <v>24429</v>
      </c>
      <c r="G780" s="134" t="s">
        <v>60</v>
      </c>
      <c r="H780" s="3" t="s">
        <v>63</v>
      </c>
    </row>
    <row r="781" spans="1:8" x14ac:dyDescent="0.25">
      <c r="A781" s="3">
        <v>778</v>
      </c>
      <c r="B781" s="133" t="s">
        <v>22893</v>
      </c>
      <c r="C781" s="4"/>
      <c r="D781" s="4"/>
      <c r="E781" s="4" t="s">
        <v>24430</v>
      </c>
      <c r="F781" s="134" t="s">
        <v>24431</v>
      </c>
      <c r="G781" s="134" t="s">
        <v>60</v>
      </c>
      <c r="H781" s="3" t="s">
        <v>63</v>
      </c>
    </row>
    <row r="782" spans="1:8" x14ac:dyDescent="0.25">
      <c r="A782" s="3">
        <v>779</v>
      </c>
      <c r="B782" s="133" t="s">
        <v>22893</v>
      </c>
      <c r="C782" s="4"/>
      <c r="D782" s="4"/>
      <c r="E782" s="4" t="s">
        <v>24432</v>
      </c>
      <c r="F782" s="134" t="s">
        <v>24433</v>
      </c>
      <c r="G782" s="134" t="s">
        <v>60</v>
      </c>
      <c r="H782" s="3" t="s">
        <v>63</v>
      </c>
    </row>
    <row r="783" spans="1:8" hidden="1" x14ac:dyDescent="0.25">
      <c r="A783" s="3">
        <v>780</v>
      </c>
      <c r="B783" s="133" t="s">
        <v>22893</v>
      </c>
      <c r="C783" s="4"/>
      <c r="D783" s="4"/>
      <c r="E783" s="4" t="s">
        <v>24434</v>
      </c>
      <c r="F783" s="134" t="s">
        <v>24435</v>
      </c>
      <c r="G783" s="134" t="s">
        <v>60</v>
      </c>
      <c r="H783" s="3" t="s">
        <v>61</v>
      </c>
    </row>
    <row r="784" spans="1:8" x14ac:dyDescent="0.25">
      <c r="A784" s="3">
        <v>781</v>
      </c>
      <c r="B784" s="133" t="s">
        <v>22893</v>
      </c>
      <c r="C784" s="4"/>
      <c r="D784" s="4"/>
      <c r="E784" s="4" t="s">
        <v>24436</v>
      </c>
      <c r="F784" s="134" t="s">
        <v>24437</v>
      </c>
      <c r="G784" s="134" t="s">
        <v>60</v>
      </c>
      <c r="H784" s="3" t="s">
        <v>63</v>
      </c>
    </row>
    <row r="785" spans="1:8" x14ac:dyDescent="0.25">
      <c r="A785" s="3">
        <v>782</v>
      </c>
      <c r="B785" s="133" t="s">
        <v>22893</v>
      </c>
      <c r="C785" s="4"/>
      <c r="D785" s="4"/>
      <c r="E785" s="4" t="s">
        <v>24438</v>
      </c>
      <c r="F785" s="134" t="s">
        <v>24439</v>
      </c>
      <c r="G785" s="134" t="s">
        <v>60</v>
      </c>
      <c r="H785" s="3" t="s">
        <v>63</v>
      </c>
    </row>
    <row r="786" spans="1:8" x14ac:dyDescent="0.25">
      <c r="A786" s="3">
        <v>783</v>
      </c>
      <c r="B786" s="133" t="s">
        <v>22893</v>
      </c>
      <c r="C786" s="4"/>
      <c r="D786" s="4"/>
      <c r="E786" s="4" t="s">
        <v>24440</v>
      </c>
      <c r="F786" s="134" t="s">
        <v>24441</v>
      </c>
      <c r="G786" s="134" t="s">
        <v>60</v>
      </c>
      <c r="H786" s="3" t="s">
        <v>63</v>
      </c>
    </row>
    <row r="787" spans="1:8" x14ac:dyDescent="0.25">
      <c r="A787" s="3">
        <v>784</v>
      </c>
      <c r="B787" s="133" t="s">
        <v>22893</v>
      </c>
      <c r="C787" s="4"/>
      <c r="D787" s="4"/>
      <c r="E787" s="4" t="s">
        <v>24442</v>
      </c>
      <c r="F787" s="134" t="s">
        <v>24443</v>
      </c>
      <c r="G787" s="134" t="s">
        <v>60</v>
      </c>
      <c r="H787" s="3" t="s">
        <v>63</v>
      </c>
    </row>
    <row r="788" spans="1:8" x14ac:dyDescent="0.25">
      <c r="A788" s="3">
        <v>785</v>
      </c>
      <c r="B788" s="133" t="s">
        <v>22893</v>
      </c>
      <c r="C788" s="4"/>
      <c r="D788" s="4"/>
      <c r="E788" s="4" t="s">
        <v>24444</v>
      </c>
      <c r="F788" s="134" t="s">
        <v>24445</v>
      </c>
      <c r="G788" s="134" t="s">
        <v>60</v>
      </c>
      <c r="H788" s="3" t="s">
        <v>63</v>
      </c>
    </row>
    <row r="789" spans="1:8" x14ac:dyDescent="0.25">
      <c r="A789" s="3">
        <v>786</v>
      </c>
      <c r="B789" s="133" t="s">
        <v>22893</v>
      </c>
      <c r="C789" s="4"/>
      <c r="D789" s="4"/>
      <c r="E789" s="4" t="s">
        <v>24446</v>
      </c>
      <c r="F789" s="134" t="s">
        <v>24447</v>
      </c>
      <c r="G789" s="134" t="s">
        <v>60</v>
      </c>
      <c r="H789" s="3" t="s">
        <v>63</v>
      </c>
    </row>
    <row r="790" spans="1:8" hidden="1" x14ac:dyDescent="0.25">
      <c r="A790" s="3">
        <v>787</v>
      </c>
      <c r="B790" s="133" t="s">
        <v>0</v>
      </c>
      <c r="C790" s="4"/>
      <c r="D790" s="4"/>
      <c r="E790" s="4" t="s">
        <v>24448</v>
      </c>
      <c r="F790" s="134" t="s">
        <v>24449</v>
      </c>
      <c r="G790" s="134" t="s">
        <v>60</v>
      </c>
      <c r="H790" s="3" t="s">
        <v>61</v>
      </c>
    </row>
    <row r="791" spans="1:8" x14ac:dyDescent="0.25">
      <c r="A791" s="3">
        <v>788</v>
      </c>
      <c r="B791" s="133" t="s">
        <v>24450</v>
      </c>
      <c r="C791" s="4"/>
      <c r="D791" s="4"/>
      <c r="E791" s="4" t="s">
        <v>24451</v>
      </c>
      <c r="F791" s="134" t="s">
        <v>24452</v>
      </c>
      <c r="G791" s="134" t="s">
        <v>60</v>
      </c>
      <c r="H791" s="3" t="s">
        <v>63</v>
      </c>
    </row>
    <row r="792" spans="1:8" x14ac:dyDescent="0.25">
      <c r="A792" s="3">
        <v>789</v>
      </c>
      <c r="B792" s="133" t="s">
        <v>24450</v>
      </c>
      <c r="C792" s="4"/>
      <c r="D792" s="4"/>
      <c r="E792" s="4" t="s">
        <v>24453</v>
      </c>
      <c r="F792" s="134" t="s">
        <v>24454</v>
      </c>
      <c r="G792" s="134" t="s">
        <v>60</v>
      </c>
      <c r="H792" s="3" t="s">
        <v>63</v>
      </c>
    </row>
    <row r="793" spans="1:8" x14ac:dyDescent="0.25">
      <c r="A793" s="3">
        <v>790</v>
      </c>
      <c r="B793" s="133" t="s">
        <v>24450</v>
      </c>
      <c r="C793" s="4"/>
      <c r="D793" s="4"/>
      <c r="E793" s="4" t="s">
        <v>24455</v>
      </c>
      <c r="F793" s="134" t="s">
        <v>24456</v>
      </c>
      <c r="G793" s="134" t="s">
        <v>60</v>
      </c>
      <c r="H793" s="3" t="s">
        <v>63</v>
      </c>
    </row>
    <row r="794" spans="1:8" x14ac:dyDescent="0.25">
      <c r="A794" s="3">
        <v>791</v>
      </c>
      <c r="B794" s="133" t="s">
        <v>24450</v>
      </c>
      <c r="C794" s="4"/>
      <c r="D794" s="4"/>
      <c r="E794" s="4" t="s">
        <v>24457</v>
      </c>
      <c r="F794" s="134" t="s">
        <v>24458</v>
      </c>
      <c r="G794" s="134" t="s">
        <v>60</v>
      </c>
      <c r="H794" s="3" t="s">
        <v>63</v>
      </c>
    </row>
    <row r="795" spans="1:8" x14ac:dyDescent="0.25">
      <c r="A795" s="3">
        <v>792</v>
      </c>
      <c r="B795" s="133" t="s">
        <v>24450</v>
      </c>
      <c r="C795" s="4"/>
      <c r="D795" s="4"/>
      <c r="E795" s="4" t="s">
        <v>24459</v>
      </c>
      <c r="F795" s="134" t="s">
        <v>24460</v>
      </c>
      <c r="G795" s="134" t="s">
        <v>60</v>
      </c>
      <c r="H795" s="3" t="s">
        <v>63</v>
      </c>
    </row>
    <row r="796" spans="1:8" x14ac:dyDescent="0.25">
      <c r="A796" s="3">
        <v>793</v>
      </c>
      <c r="B796" s="133" t="s">
        <v>24450</v>
      </c>
      <c r="C796" s="4"/>
      <c r="D796" s="4"/>
      <c r="E796" s="4" t="s">
        <v>24461</v>
      </c>
      <c r="F796" s="134" t="s">
        <v>24462</v>
      </c>
      <c r="G796" s="134" t="s">
        <v>60</v>
      </c>
      <c r="H796" s="3" t="s">
        <v>63</v>
      </c>
    </row>
    <row r="797" spans="1:8" x14ac:dyDescent="0.25">
      <c r="A797" s="3">
        <v>794</v>
      </c>
      <c r="B797" s="133" t="s">
        <v>24450</v>
      </c>
      <c r="C797" s="4"/>
      <c r="D797" s="4"/>
      <c r="E797" s="4" t="s">
        <v>23793</v>
      </c>
      <c r="F797" s="134" t="s">
        <v>24463</v>
      </c>
      <c r="G797" s="134" t="s">
        <v>60</v>
      </c>
      <c r="H797" s="3" t="s">
        <v>63</v>
      </c>
    </row>
    <row r="798" spans="1:8" x14ac:dyDescent="0.25">
      <c r="A798" s="3">
        <v>795</v>
      </c>
      <c r="B798" s="133" t="s">
        <v>24450</v>
      </c>
      <c r="C798" s="4"/>
      <c r="D798" s="4"/>
      <c r="E798" s="4" t="s">
        <v>24464</v>
      </c>
      <c r="F798" s="134" t="s">
        <v>24465</v>
      </c>
      <c r="G798" s="134" t="s">
        <v>60</v>
      </c>
      <c r="H798" s="3" t="s">
        <v>63</v>
      </c>
    </row>
    <row r="799" spans="1:8" x14ac:dyDescent="0.25">
      <c r="A799" s="3">
        <v>796</v>
      </c>
      <c r="B799" s="133" t="s">
        <v>24450</v>
      </c>
      <c r="C799" s="4"/>
      <c r="D799" s="4"/>
      <c r="E799" s="4" t="s">
        <v>24466</v>
      </c>
      <c r="F799" s="134" t="s">
        <v>24467</v>
      </c>
      <c r="G799" s="134" t="s">
        <v>60</v>
      </c>
      <c r="H799" s="3" t="s">
        <v>63</v>
      </c>
    </row>
    <row r="800" spans="1:8" x14ac:dyDescent="0.25">
      <c r="A800" s="3">
        <v>797</v>
      </c>
      <c r="B800" s="133" t="s">
        <v>24450</v>
      </c>
      <c r="C800" s="4"/>
      <c r="D800" s="4"/>
      <c r="E800" s="4" t="s">
        <v>24468</v>
      </c>
      <c r="F800" s="134" t="s">
        <v>24469</v>
      </c>
      <c r="G800" s="134" t="s">
        <v>60</v>
      </c>
      <c r="H800" s="3" t="s">
        <v>63</v>
      </c>
    </row>
    <row r="801" spans="1:8" x14ac:dyDescent="0.25">
      <c r="A801" s="3">
        <v>798</v>
      </c>
      <c r="B801" s="133" t="s">
        <v>24450</v>
      </c>
      <c r="C801" s="4"/>
      <c r="D801" s="4"/>
      <c r="E801" s="4" t="s">
        <v>24470</v>
      </c>
      <c r="F801" s="134" t="s">
        <v>24471</v>
      </c>
      <c r="G801" s="134" t="s">
        <v>60</v>
      </c>
      <c r="H801" s="3" t="s">
        <v>63</v>
      </c>
    </row>
    <row r="802" spans="1:8" x14ac:dyDescent="0.25">
      <c r="A802" s="3">
        <v>799</v>
      </c>
      <c r="B802" s="133" t="s">
        <v>24450</v>
      </c>
      <c r="C802" s="4"/>
      <c r="D802" s="4"/>
      <c r="E802" s="4" t="s">
        <v>24472</v>
      </c>
      <c r="F802" s="134" t="s">
        <v>24473</v>
      </c>
      <c r="G802" s="134" t="s">
        <v>60</v>
      </c>
      <c r="H802" s="3" t="s">
        <v>63</v>
      </c>
    </row>
    <row r="803" spans="1:8" x14ac:dyDescent="0.25">
      <c r="A803" s="3">
        <v>800</v>
      </c>
      <c r="B803" s="133" t="s">
        <v>24450</v>
      </c>
      <c r="C803" s="4"/>
      <c r="D803" s="4"/>
      <c r="E803" s="4" t="s">
        <v>24474</v>
      </c>
      <c r="F803" s="134" t="s">
        <v>24475</v>
      </c>
      <c r="G803" s="134" t="s">
        <v>60</v>
      </c>
      <c r="H803" s="3" t="s">
        <v>63</v>
      </c>
    </row>
    <row r="804" spans="1:8" x14ac:dyDescent="0.25">
      <c r="A804" s="3">
        <v>801</v>
      </c>
      <c r="B804" s="133" t="s">
        <v>24450</v>
      </c>
      <c r="C804" s="4"/>
      <c r="D804" s="4"/>
      <c r="E804" s="4" t="s">
        <v>24476</v>
      </c>
      <c r="F804" s="134" t="s">
        <v>24477</v>
      </c>
      <c r="G804" s="134" t="s">
        <v>60</v>
      </c>
      <c r="H804" s="3" t="s">
        <v>63</v>
      </c>
    </row>
    <row r="805" spans="1:8" x14ac:dyDescent="0.25">
      <c r="A805" s="3">
        <v>802</v>
      </c>
      <c r="B805" s="133" t="s">
        <v>24450</v>
      </c>
      <c r="C805" s="4"/>
      <c r="D805" s="4"/>
      <c r="E805" s="4" t="s">
        <v>24478</v>
      </c>
      <c r="F805" s="134" t="s">
        <v>24479</v>
      </c>
      <c r="G805" s="134" t="s">
        <v>60</v>
      </c>
      <c r="H805" s="3" t="s">
        <v>63</v>
      </c>
    </row>
    <row r="806" spans="1:8" hidden="1" x14ac:dyDescent="0.25">
      <c r="A806" s="3">
        <v>803</v>
      </c>
      <c r="B806" s="133" t="s">
        <v>24450</v>
      </c>
      <c r="C806" s="4"/>
      <c r="D806" s="4"/>
      <c r="E806" s="4" t="s">
        <v>24480</v>
      </c>
      <c r="F806" s="134" t="s">
        <v>24481</v>
      </c>
      <c r="G806" s="134" t="s">
        <v>60</v>
      </c>
      <c r="H806" s="3" t="s">
        <v>61</v>
      </c>
    </row>
    <row r="807" spans="1:8" x14ac:dyDescent="0.25">
      <c r="A807" s="3">
        <v>804</v>
      </c>
      <c r="B807" s="133" t="s">
        <v>24450</v>
      </c>
      <c r="C807" s="4"/>
      <c r="D807" s="4"/>
      <c r="E807" s="4" t="s">
        <v>24482</v>
      </c>
      <c r="F807" s="134" t="s">
        <v>24483</v>
      </c>
      <c r="G807" s="134" t="s">
        <v>60</v>
      </c>
      <c r="H807" s="3" t="s">
        <v>63</v>
      </c>
    </row>
    <row r="808" spans="1:8" x14ac:dyDescent="0.25">
      <c r="A808" s="3">
        <v>805</v>
      </c>
      <c r="B808" s="133" t="s">
        <v>24450</v>
      </c>
      <c r="C808" s="4"/>
      <c r="D808" s="4"/>
      <c r="E808" s="4" t="s">
        <v>16704</v>
      </c>
      <c r="F808" s="134" t="s">
        <v>24484</v>
      </c>
      <c r="G808" s="134" t="s">
        <v>60</v>
      </c>
      <c r="H808" s="3" t="s">
        <v>63</v>
      </c>
    </row>
    <row r="809" spans="1:8" x14ac:dyDescent="0.25">
      <c r="A809" s="3">
        <v>806</v>
      </c>
      <c r="B809" s="133" t="s">
        <v>24450</v>
      </c>
      <c r="C809" s="4"/>
      <c r="D809" s="4"/>
      <c r="E809" s="4" t="s">
        <v>24485</v>
      </c>
      <c r="F809" s="134" t="s">
        <v>24486</v>
      </c>
      <c r="G809" s="134" t="s">
        <v>60</v>
      </c>
      <c r="H809" s="3" t="s">
        <v>63</v>
      </c>
    </row>
    <row r="810" spans="1:8" x14ac:dyDescent="0.25">
      <c r="A810" s="3">
        <v>807</v>
      </c>
      <c r="B810" s="133" t="s">
        <v>24450</v>
      </c>
      <c r="C810" s="4"/>
      <c r="D810" s="4"/>
      <c r="E810" s="4" t="s">
        <v>20722</v>
      </c>
      <c r="F810" s="134" t="s">
        <v>24487</v>
      </c>
      <c r="G810" s="134" t="s">
        <v>60</v>
      </c>
      <c r="H810" s="3" t="s">
        <v>63</v>
      </c>
    </row>
    <row r="811" spans="1:8" x14ac:dyDescent="0.25">
      <c r="A811" s="3">
        <v>808</v>
      </c>
      <c r="B811" s="133" t="s">
        <v>24450</v>
      </c>
      <c r="C811" s="4"/>
      <c r="D811" s="4"/>
      <c r="E811" s="4" t="s">
        <v>24488</v>
      </c>
      <c r="F811" s="134" t="s">
        <v>24489</v>
      </c>
      <c r="G811" s="134" t="s">
        <v>60</v>
      </c>
      <c r="H811" s="3" t="s">
        <v>63</v>
      </c>
    </row>
    <row r="812" spans="1:8" x14ac:dyDescent="0.25">
      <c r="A812" s="3">
        <v>809</v>
      </c>
      <c r="B812" s="133" t="s">
        <v>24450</v>
      </c>
      <c r="C812" s="4"/>
      <c r="D812" s="4"/>
      <c r="E812" s="4" t="s">
        <v>24490</v>
      </c>
      <c r="F812" s="134" t="s">
        <v>24491</v>
      </c>
      <c r="G812" s="134" t="s">
        <v>60</v>
      </c>
      <c r="H812" s="3" t="s">
        <v>63</v>
      </c>
    </row>
    <row r="813" spans="1:8" x14ac:dyDescent="0.25">
      <c r="A813" s="3">
        <v>810</v>
      </c>
      <c r="B813" s="133" t="s">
        <v>24450</v>
      </c>
      <c r="C813" s="4"/>
      <c r="D813" s="4"/>
      <c r="E813" s="4" t="s">
        <v>24492</v>
      </c>
      <c r="F813" s="134" t="s">
        <v>24493</v>
      </c>
      <c r="G813" s="134" t="s">
        <v>60</v>
      </c>
      <c r="H813" s="3" t="s">
        <v>63</v>
      </c>
    </row>
    <row r="814" spans="1:8" x14ac:dyDescent="0.25">
      <c r="A814" s="3">
        <v>811</v>
      </c>
      <c r="B814" s="133" t="s">
        <v>24450</v>
      </c>
      <c r="C814" s="4"/>
      <c r="D814" s="4"/>
      <c r="E814" s="4" t="s">
        <v>22999</v>
      </c>
      <c r="F814" s="134" t="s">
        <v>24494</v>
      </c>
      <c r="G814" s="134" t="s">
        <v>60</v>
      </c>
      <c r="H814" s="3" t="s">
        <v>63</v>
      </c>
    </row>
    <row r="815" spans="1:8" x14ac:dyDescent="0.25">
      <c r="A815" s="3">
        <v>812</v>
      </c>
      <c r="B815" s="133" t="s">
        <v>24450</v>
      </c>
      <c r="C815" s="4"/>
      <c r="D815" s="4"/>
      <c r="E815" s="4" t="s">
        <v>24495</v>
      </c>
      <c r="F815" s="134" t="s">
        <v>24496</v>
      </c>
      <c r="G815" s="134" t="s">
        <v>60</v>
      </c>
      <c r="H815" s="3" t="s">
        <v>63</v>
      </c>
    </row>
    <row r="816" spans="1:8" x14ac:dyDescent="0.25">
      <c r="A816" s="3">
        <v>813</v>
      </c>
      <c r="B816" s="133" t="s">
        <v>24450</v>
      </c>
      <c r="C816" s="4"/>
      <c r="D816" s="4"/>
      <c r="E816" s="4" t="s">
        <v>24497</v>
      </c>
      <c r="F816" s="134" t="s">
        <v>24498</v>
      </c>
      <c r="G816" s="134" t="s">
        <v>60</v>
      </c>
      <c r="H816" s="3" t="s">
        <v>63</v>
      </c>
    </row>
    <row r="817" spans="1:8" x14ac:dyDescent="0.25">
      <c r="A817" s="3">
        <v>814</v>
      </c>
      <c r="B817" s="133" t="s">
        <v>24450</v>
      </c>
      <c r="C817" s="4"/>
      <c r="D817" s="4"/>
      <c r="E817" s="4" t="s">
        <v>6044</v>
      </c>
      <c r="F817" s="134" t="s">
        <v>24499</v>
      </c>
      <c r="G817" s="134" t="s">
        <v>60</v>
      </c>
      <c r="H817" s="3" t="s">
        <v>63</v>
      </c>
    </row>
    <row r="818" spans="1:8" x14ac:dyDescent="0.25">
      <c r="A818" s="3">
        <v>815</v>
      </c>
      <c r="B818" s="133" t="s">
        <v>24450</v>
      </c>
      <c r="C818" s="4"/>
      <c r="D818" s="4"/>
      <c r="E818" s="4" t="s">
        <v>6045</v>
      </c>
      <c r="F818" s="134" t="s">
        <v>24500</v>
      </c>
      <c r="G818" s="134" t="s">
        <v>60</v>
      </c>
      <c r="H818" s="3" t="s">
        <v>63</v>
      </c>
    </row>
    <row r="819" spans="1:8" x14ac:dyDescent="0.25">
      <c r="A819" s="3">
        <v>816</v>
      </c>
      <c r="B819" s="133" t="s">
        <v>24450</v>
      </c>
      <c r="C819" s="4"/>
      <c r="D819" s="4"/>
      <c r="E819" s="4" t="s">
        <v>24501</v>
      </c>
      <c r="F819" s="134" t="s">
        <v>24502</v>
      </c>
      <c r="G819" s="134" t="s">
        <v>60</v>
      </c>
      <c r="H819" s="3" t="s">
        <v>63</v>
      </c>
    </row>
    <row r="820" spans="1:8" x14ac:dyDescent="0.25">
      <c r="A820" s="3">
        <v>817</v>
      </c>
      <c r="B820" s="133" t="s">
        <v>24450</v>
      </c>
      <c r="C820" s="4"/>
      <c r="D820" s="4"/>
      <c r="E820" s="4" t="s">
        <v>24503</v>
      </c>
      <c r="F820" s="134" t="s">
        <v>24504</v>
      </c>
      <c r="G820" s="134" t="s">
        <v>60</v>
      </c>
      <c r="H820" s="3" t="s">
        <v>63</v>
      </c>
    </row>
    <row r="821" spans="1:8" x14ac:dyDescent="0.25">
      <c r="A821" s="3">
        <v>818</v>
      </c>
      <c r="B821" s="133" t="s">
        <v>24450</v>
      </c>
      <c r="C821" s="4"/>
      <c r="D821" s="4"/>
      <c r="E821" s="4" t="s">
        <v>24505</v>
      </c>
      <c r="F821" s="134" t="s">
        <v>24506</v>
      </c>
      <c r="G821" s="134" t="s">
        <v>60</v>
      </c>
      <c r="H821" s="3" t="s">
        <v>63</v>
      </c>
    </row>
    <row r="822" spans="1:8" x14ac:dyDescent="0.25">
      <c r="A822" s="3">
        <v>819</v>
      </c>
      <c r="B822" s="133" t="s">
        <v>24450</v>
      </c>
      <c r="C822" s="4"/>
      <c r="D822" s="4"/>
      <c r="E822" s="4" t="s">
        <v>24507</v>
      </c>
      <c r="F822" s="134" t="s">
        <v>24508</v>
      </c>
      <c r="G822" s="134" t="s">
        <v>60</v>
      </c>
      <c r="H822" s="3" t="s">
        <v>63</v>
      </c>
    </row>
    <row r="823" spans="1:8" x14ac:dyDescent="0.25">
      <c r="A823" s="3">
        <v>820</v>
      </c>
      <c r="B823" s="133" t="s">
        <v>24450</v>
      </c>
      <c r="C823" s="4"/>
      <c r="D823" s="4"/>
      <c r="E823" s="4" t="s">
        <v>24509</v>
      </c>
      <c r="F823" s="134" t="s">
        <v>24510</v>
      </c>
      <c r="G823" s="134" t="s">
        <v>60</v>
      </c>
      <c r="H823" s="3" t="s">
        <v>63</v>
      </c>
    </row>
    <row r="824" spans="1:8" x14ac:dyDescent="0.25">
      <c r="A824" s="3">
        <v>821</v>
      </c>
      <c r="B824" s="133" t="s">
        <v>24450</v>
      </c>
      <c r="C824" s="4"/>
      <c r="D824" s="4"/>
      <c r="E824" s="4" t="s">
        <v>24511</v>
      </c>
      <c r="F824" s="134" t="s">
        <v>24512</v>
      </c>
      <c r="G824" s="134" t="s">
        <v>60</v>
      </c>
      <c r="H824" s="3" t="s">
        <v>63</v>
      </c>
    </row>
    <row r="825" spans="1:8" x14ac:dyDescent="0.25">
      <c r="A825" s="3">
        <v>822</v>
      </c>
      <c r="B825" s="133" t="s">
        <v>24450</v>
      </c>
      <c r="C825" s="4"/>
      <c r="D825" s="4"/>
      <c r="E825" s="4" t="s">
        <v>24513</v>
      </c>
      <c r="F825" s="134" t="s">
        <v>24514</v>
      </c>
      <c r="G825" s="134" t="s">
        <v>60</v>
      </c>
      <c r="H825" s="3" t="s">
        <v>63</v>
      </c>
    </row>
    <row r="826" spans="1:8" x14ac:dyDescent="0.25">
      <c r="A826" s="3">
        <v>823</v>
      </c>
      <c r="B826" s="133" t="s">
        <v>24450</v>
      </c>
      <c r="C826" s="4"/>
      <c r="D826" s="4"/>
      <c r="E826" s="4" t="s">
        <v>10882</v>
      </c>
      <c r="F826" s="134" t="s">
        <v>24515</v>
      </c>
      <c r="G826" s="134" t="s">
        <v>60</v>
      </c>
      <c r="H826" s="3" t="s">
        <v>63</v>
      </c>
    </row>
    <row r="827" spans="1:8" x14ac:dyDescent="0.25">
      <c r="A827" s="3">
        <v>824</v>
      </c>
      <c r="B827" s="133" t="s">
        <v>24450</v>
      </c>
      <c r="C827" s="4"/>
      <c r="D827" s="4"/>
      <c r="E827" s="4" t="s">
        <v>24516</v>
      </c>
      <c r="F827" s="134" t="s">
        <v>24517</v>
      </c>
      <c r="G827" s="134" t="s">
        <v>60</v>
      </c>
      <c r="H827" s="3" t="s">
        <v>63</v>
      </c>
    </row>
    <row r="828" spans="1:8" x14ac:dyDescent="0.25">
      <c r="A828" s="3">
        <v>825</v>
      </c>
      <c r="B828" s="133" t="s">
        <v>24450</v>
      </c>
      <c r="C828" s="4"/>
      <c r="D828" s="4"/>
      <c r="E828" s="4" t="s">
        <v>24518</v>
      </c>
      <c r="F828" s="134" t="s">
        <v>24519</v>
      </c>
      <c r="G828" s="134" t="s">
        <v>60</v>
      </c>
      <c r="H828" s="3" t="s">
        <v>63</v>
      </c>
    </row>
    <row r="829" spans="1:8" x14ac:dyDescent="0.25">
      <c r="A829" s="3">
        <v>826</v>
      </c>
      <c r="B829" s="133" t="s">
        <v>24450</v>
      </c>
      <c r="C829" s="4"/>
      <c r="D829" s="4"/>
      <c r="E829" s="4" t="s">
        <v>24520</v>
      </c>
      <c r="F829" s="134" t="s">
        <v>24521</v>
      </c>
      <c r="G829" s="134" t="s">
        <v>60</v>
      </c>
      <c r="H829" s="3" t="s">
        <v>63</v>
      </c>
    </row>
    <row r="830" spans="1:8" x14ac:dyDescent="0.25">
      <c r="A830" s="3">
        <v>827</v>
      </c>
      <c r="B830" s="133" t="s">
        <v>24450</v>
      </c>
      <c r="C830" s="4"/>
      <c r="D830" s="4"/>
      <c r="E830" s="4" t="s">
        <v>24522</v>
      </c>
      <c r="F830" s="134" t="s">
        <v>24523</v>
      </c>
      <c r="G830" s="134" t="s">
        <v>60</v>
      </c>
      <c r="H830" s="3" t="s">
        <v>63</v>
      </c>
    </row>
    <row r="831" spans="1:8" x14ac:dyDescent="0.25">
      <c r="A831" s="3">
        <v>828</v>
      </c>
      <c r="B831" s="133" t="s">
        <v>24450</v>
      </c>
      <c r="C831" s="4"/>
      <c r="D831" s="4"/>
      <c r="E831" s="4" t="s">
        <v>24524</v>
      </c>
      <c r="F831" s="134" t="s">
        <v>24525</v>
      </c>
      <c r="G831" s="134" t="s">
        <v>60</v>
      </c>
      <c r="H831" s="3" t="s">
        <v>63</v>
      </c>
    </row>
    <row r="832" spans="1:8" x14ac:dyDescent="0.25">
      <c r="A832" s="3">
        <v>829</v>
      </c>
      <c r="B832" s="133" t="s">
        <v>24450</v>
      </c>
      <c r="C832" s="4"/>
      <c r="D832" s="4"/>
      <c r="E832" s="4" t="s">
        <v>24526</v>
      </c>
      <c r="F832" s="134" t="s">
        <v>24527</v>
      </c>
      <c r="G832" s="134" t="s">
        <v>60</v>
      </c>
      <c r="H832" s="3" t="s">
        <v>63</v>
      </c>
    </row>
    <row r="833" spans="1:8" x14ac:dyDescent="0.25">
      <c r="A833" s="3">
        <v>830</v>
      </c>
      <c r="B833" s="133" t="s">
        <v>24450</v>
      </c>
      <c r="C833" s="4"/>
      <c r="D833" s="4"/>
      <c r="E833" s="4" t="s">
        <v>24528</v>
      </c>
      <c r="F833" s="134" t="s">
        <v>24529</v>
      </c>
      <c r="G833" s="134" t="s">
        <v>60</v>
      </c>
      <c r="H833" s="3" t="s">
        <v>63</v>
      </c>
    </row>
    <row r="834" spans="1:8" x14ac:dyDescent="0.25">
      <c r="A834" s="3">
        <v>831</v>
      </c>
      <c r="B834" s="133" t="s">
        <v>24450</v>
      </c>
      <c r="C834" s="4"/>
      <c r="D834" s="4"/>
      <c r="E834" s="4" t="s">
        <v>24530</v>
      </c>
      <c r="F834" s="134" t="s">
        <v>24531</v>
      </c>
      <c r="G834" s="134" t="s">
        <v>60</v>
      </c>
      <c r="H834" s="3" t="s">
        <v>63</v>
      </c>
    </row>
    <row r="835" spans="1:8" hidden="1" x14ac:dyDescent="0.25">
      <c r="A835" s="3">
        <v>832</v>
      </c>
      <c r="B835" s="133" t="s">
        <v>24450</v>
      </c>
      <c r="C835" s="4"/>
      <c r="D835" s="4"/>
      <c r="E835" s="4" t="s">
        <v>24532</v>
      </c>
      <c r="F835" s="134" t="s">
        <v>24533</v>
      </c>
      <c r="G835" s="134" t="s">
        <v>60</v>
      </c>
      <c r="H835" s="3" t="s">
        <v>61</v>
      </c>
    </row>
    <row r="836" spans="1:8" x14ac:dyDescent="0.25">
      <c r="A836" s="3">
        <v>833</v>
      </c>
      <c r="B836" s="133" t="s">
        <v>24450</v>
      </c>
      <c r="C836" s="4"/>
      <c r="D836" s="4"/>
      <c r="E836" s="4" t="s">
        <v>24534</v>
      </c>
      <c r="F836" s="134" t="s">
        <v>24535</v>
      </c>
      <c r="G836" s="134" t="s">
        <v>60</v>
      </c>
      <c r="H836" s="3" t="s">
        <v>63</v>
      </c>
    </row>
    <row r="837" spans="1:8" x14ac:dyDescent="0.25">
      <c r="A837" s="3">
        <v>834</v>
      </c>
      <c r="B837" s="133" t="s">
        <v>24450</v>
      </c>
      <c r="C837" s="4"/>
      <c r="D837" s="4"/>
      <c r="E837" s="4" t="s">
        <v>24536</v>
      </c>
      <c r="F837" s="134" t="s">
        <v>24537</v>
      </c>
      <c r="G837" s="134" t="s">
        <v>60</v>
      </c>
      <c r="H837" s="3" t="s">
        <v>63</v>
      </c>
    </row>
    <row r="838" spans="1:8" x14ac:dyDescent="0.25">
      <c r="A838" s="3">
        <v>835</v>
      </c>
      <c r="B838" s="133" t="s">
        <v>24450</v>
      </c>
      <c r="C838" s="4"/>
      <c r="D838" s="4"/>
      <c r="E838" s="4" t="s">
        <v>24538</v>
      </c>
      <c r="F838" s="134" t="s">
        <v>24539</v>
      </c>
      <c r="G838" s="134" t="s">
        <v>60</v>
      </c>
      <c r="H838" s="3" t="s">
        <v>63</v>
      </c>
    </row>
    <row r="839" spans="1:8" x14ac:dyDescent="0.25">
      <c r="A839" s="3">
        <v>836</v>
      </c>
      <c r="B839" s="133" t="s">
        <v>24450</v>
      </c>
      <c r="C839" s="4"/>
      <c r="D839" s="4"/>
      <c r="E839" s="4" t="s">
        <v>24540</v>
      </c>
      <c r="F839" s="134" t="s">
        <v>24541</v>
      </c>
      <c r="G839" s="134" t="s">
        <v>60</v>
      </c>
      <c r="H839" s="3" t="s">
        <v>63</v>
      </c>
    </row>
    <row r="840" spans="1:8" x14ac:dyDescent="0.25">
      <c r="A840" s="3">
        <v>837</v>
      </c>
      <c r="B840" s="133" t="s">
        <v>24450</v>
      </c>
      <c r="C840" s="4"/>
      <c r="D840" s="4"/>
      <c r="E840" s="4" t="s">
        <v>24542</v>
      </c>
      <c r="F840" s="134" t="s">
        <v>24543</v>
      </c>
      <c r="G840" s="134" t="s">
        <v>60</v>
      </c>
      <c r="H840" s="3" t="s">
        <v>63</v>
      </c>
    </row>
    <row r="841" spans="1:8" x14ac:dyDescent="0.25">
      <c r="A841" s="3">
        <v>838</v>
      </c>
      <c r="B841" s="133" t="s">
        <v>24450</v>
      </c>
      <c r="C841" s="4"/>
      <c r="D841" s="4"/>
      <c r="E841" s="4" t="s">
        <v>24544</v>
      </c>
      <c r="F841" s="134" t="s">
        <v>24545</v>
      </c>
      <c r="G841" s="134" t="s">
        <v>60</v>
      </c>
      <c r="H841" s="3" t="s">
        <v>63</v>
      </c>
    </row>
    <row r="842" spans="1:8" x14ac:dyDescent="0.25">
      <c r="A842" s="3">
        <v>839</v>
      </c>
      <c r="B842" s="133" t="s">
        <v>24450</v>
      </c>
      <c r="C842" s="4"/>
      <c r="D842" s="4"/>
      <c r="E842" s="4" t="s">
        <v>24546</v>
      </c>
      <c r="F842" s="134" t="s">
        <v>24547</v>
      </c>
      <c r="G842" s="134" t="s">
        <v>60</v>
      </c>
      <c r="H842" s="3" t="s">
        <v>63</v>
      </c>
    </row>
    <row r="843" spans="1:8" x14ac:dyDescent="0.25">
      <c r="A843" s="3">
        <v>840</v>
      </c>
      <c r="B843" s="133" t="s">
        <v>24450</v>
      </c>
      <c r="C843" s="4"/>
      <c r="D843" s="4"/>
      <c r="E843" s="4" t="s">
        <v>24548</v>
      </c>
      <c r="F843" s="134" t="s">
        <v>24549</v>
      </c>
      <c r="G843" s="134" t="s">
        <v>60</v>
      </c>
      <c r="H843" s="3" t="s">
        <v>63</v>
      </c>
    </row>
    <row r="844" spans="1:8" x14ac:dyDescent="0.25">
      <c r="A844" s="3">
        <v>841</v>
      </c>
      <c r="B844" s="133" t="s">
        <v>24450</v>
      </c>
      <c r="C844" s="4"/>
      <c r="D844" s="4"/>
      <c r="E844" s="4" t="s">
        <v>24550</v>
      </c>
      <c r="F844" s="134" t="s">
        <v>24551</v>
      </c>
      <c r="G844" s="134" t="s">
        <v>60</v>
      </c>
      <c r="H844" s="3" t="s">
        <v>63</v>
      </c>
    </row>
    <row r="845" spans="1:8" x14ac:dyDescent="0.25">
      <c r="A845" s="3">
        <v>842</v>
      </c>
      <c r="B845" s="133" t="s">
        <v>24450</v>
      </c>
      <c r="C845" s="4"/>
      <c r="D845" s="4"/>
      <c r="E845" s="4" t="s">
        <v>24552</v>
      </c>
      <c r="F845" s="134" t="s">
        <v>24553</v>
      </c>
      <c r="G845" s="134" t="s">
        <v>60</v>
      </c>
      <c r="H845" s="3" t="s">
        <v>63</v>
      </c>
    </row>
    <row r="846" spans="1:8" x14ac:dyDescent="0.25">
      <c r="A846" s="3">
        <v>843</v>
      </c>
      <c r="B846" s="133" t="s">
        <v>24450</v>
      </c>
      <c r="C846" s="4"/>
      <c r="D846" s="4"/>
      <c r="E846" s="4" t="s">
        <v>24554</v>
      </c>
      <c r="F846" s="134" t="s">
        <v>24555</v>
      </c>
      <c r="G846" s="134" t="s">
        <v>60</v>
      </c>
      <c r="H846" s="3" t="s">
        <v>63</v>
      </c>
    </row>
    <row r="847" spans="1:8" x14ac:dyDescent="0.25">
      <c r="A847" s="3">
        <v>844</v>
      </c>
      <c r="B847" s="133" t="s">
        <v>24450</v>
      </c>
      <c r="C847" s="4"/>
      <c r="D847" s="4"/>
      <c r="E847" s="4" t="s">
        <v>24556</v>
      </c>
      <c r="F847" s="134" t="s">
        <v>24557</v>
      </c>
      <c r="G847" s="134" t="s">
        <v>60</v>
      </c>
      <c r="H847" s="3" t="s">
        <v>63</v>
      </c>
    </row>
    <row r="848" spans="1:8" x14ac:dyDescent="0.25">
      <c r="A848" s="3">
        <v>845</v>
      </c>
      <c r="B848" s="133" t="s">
        <v>24450</v>
      </c>
      <c r="C848" s="4"/>
      <c r="D848" s="4"/>
      <c r="E848" s="4" t="s">
        <v>24558</v>
      </c>
      <c r="F848" s="134" t="s">
        <v>24559</v>
      </c>
      <c r="G848" s="134" t="s">
        <v>60</v>
      </c>
      <c r="H848" s="3" t="s">
        <v>63</v>
      </c>
    </row>
    <row r="849" spans="1:8" x14ac:dyDescent="0.25">
      <c r="A849" s="3">
        <v>846</v>
      </c>
      <c r="B849" s="133" t="s">
        <v>24450</v>
      </c>
      <c r="C849" s="4"/>
      <c r="D849" s="4"/>
      <c r="E849" s="4" t="s">
        <v>24560</v>
      </c>
      <c r="F849" s="134" t="s">
        <v>24561</v>
      </c>
      <c r="G849" s="134" t="s">
        <v>60</v>
      </c>
      <c r="H849" s="3" t="s">
        <v>63</v>
      </c>
    </row>
    <row r="850" spans="1:8" x14ac:dyDescent="0.25">
      <c r="A850" s="3">
        <v>847</v>
      </c>
      <c r="B850" s="133" t="s">
        <v>24450</v>
      </c>
      <c r="C850" s="4"/>
      <c r="D850" s="4"/>
      <c r="E850" s="4" t="s">
        <v>24562</v>
      </c>
      <c r="F850" s="134" t="s">
        <v>24563</v>
      </c>
      <c r="G850" s="134" t="s">
        <v>60</v>
      </c>
      <c r="H850" s="3" t="s">
        <v>63</v>
      </c>
    </row>
    <row r="851" spans="1:8" x14ac:dyDescent="0.25">
      <c r="A851" s="3">
        <v>848</v>
      </c>
      <c r="B851" s="133" t="s">
        <v>24450</v>
      </c>
      <c r="C851" s="4"/>
      <c r="D851" s="4"/>
      <c r="E851" s="4" t="s">
        <v>2726</v>
      </c>
      <c r="F851" s="134" t="s">
        <v>24564</v>
      </c>
      <c r="G851" s="134" t="s">
        <v>60</v>
      </c>
      <c r="H851" s="3" t="s">
        <v>63</v>
      </c>
    </row>
    <row r="852" spans="1:8" hidden="1" x14ac:dyDescent="0.25">
      <c r="A852" s="3">
        <v>849</v>
      </c>
      <c r="B852" s="133" t="s">
        <v>24450</v>
      </c>
      <c r="C852" s="4"/>
      <c r="D852" s="4"/>
      <c r="E852" s="4" t="s">
        <v>24565</v>
      </c>
      <c r="F852" s="134" t="s">
        <v>24566</v>
      </c>
      <c r="G852" s="134" t="s">
        <v>60</v>
      </c>
      <c r="H852" s="3" t="s">
        <v>61</v>
      </c>
    </row>
    <row r="853" spans="1:8" x14ac:dyDescent="0.25">
      <c r="A853" s="3">
        <v>850</v>
      </c>
      <c r="B853" s="133" t="s">
        <v>24450</v>
      </c>
      <c r="C853" s="4"/>
      <c r="D853" s="4"/>
      <c r="E853" s="4" t="s">
        <v>24567</v>
      </c>
      <c r="F853" s="134" t="s">
        <v>24568</v>
      </c>
      <c r="G853" s="134" t="s">
        <v>60</v>
      </c>
      <c r="H853" s="3" t="s">
        <v>63</v>
      </c>
    </row>
    <row r="854" spans="1:8" x14ac:dyDescent="0.25">
      <c r="A854" s="3">
        <v>851</v>
      </c>
      <c r="B854" s="133" t="s">
        <v>24450</v>
      </c>
      <c r="C854" s="4"/>
      <c r="D854" s="4"/>
      <c r="E854" s="4" t="s">
        <v>24569</v>
      </c>
      <c r="F854" s="134" t="s">
        <v>24570</v>
      </c>
      <c r="G854" s="134" t="s">
        <v>60</v>
      </c>
      <c r="H854" s="3" t="s">
        <v>63</v>
      </c>
    </row>
    <row r="855" spans="1:8" x14ac:dyDescent="0.25">
      <c r="A855" s="3">
        <v>852</v>
      </c>
      <c r="B855" s="133" t="s">
        <v>24450</v>
      </c>
      <c r="C855" s="4"/>
      <c r="D855" s="4"/>
      <c r="E855" s="4" t="s">
        <v>24571</v>
      </c>
      <c r="F855" s="134" t="s">
        <v>24572</v>
      </c>
      <c r="G855" s="134" t="s">
        <v>60</v>
      </c>
      <c r="H855" s="3" t="s">
        <v>63</v>
      </c>
    </row>
    <row r="856" spans="1:8" x14ac:dyDescent="0.25">
      <c r="A856" s="3">
        <v>853</v>
      </c>
      <c r="B856" s="133" t="s">
        <v>24450</v>
      </c>
      <c r="C856" s="4"/>
      <c r="D856" s="4"/>
      <c r="E856" s="4" t="s">
        <v>24573</v>
      </c>
      <c r="F856" s="134" t="s">
        <v>24574</v>
      </c>
      <c r="G856" s="134" t="s">
        <v>60</v>
      </c>
      <c r="H856" s="3" t="s">
        <v>63</v>
      </c>
    </row>
    <row r="857" spans="1:8" x14ac:dyDescent="0.25">
      <c r="A857" s="3">
        <v>854</v>
      </c>
      <c r="B857" s="133" t="s">
        <v>24450</v>
      </c>
      <c r="C857" s="4"/>
      <c r="D857" s="4"/>
      <c r="E857" s="4" t="s">
        <v>24575</v>
      </c>
      <c r="F857" s="134" t="s">
        <v>24576</v>
      </c>
      <c r="G857" s="134" t="s">
        <v>60</v>
      </c>
      <c r="H857" s="3" t="s">
        <v>63</v>
      </c>
    </row>
    <row r="858" spans="1:8" x14ac:dyDescent="0.25">
      <c r="A858" s="3">
        <v>855</v>
      </c>
      <c r="B858" s="133" t="s">
        <v>24450</v>
      </c>
      <c r="C858" s="4"/>
      <c r="D858" s="4"/>
      <c r="E858" s="4" t="s">
        <v>24577</v>
      </c>
      <c r="F858" s="134" t="s">
        <v>24578</v>
      </c>
      <c r="G858" s="134" t="s">
        <v>60</v>
      </c>
      <c r="H858" s="3" t="s">
        <v>63</v>
      </c>
    </row>
    <row r="859" spans="1:8" x14ac:dyDescent="0.25">
      <c r="A859" s="3">
        <v>856</v>
      </c>
      <c r="B859" s="133" t="s">
        <v>24450</v>
      </c>
      <c r="C859" s="4"/>
      <c r="D859" s="4"/>
      <c r="E859" s="4" t="s">
        <v>24579</v>
      </c>
      <c r="F859" s="134" t="s">
        <v>24580</v>
      </c>
      <c r="G859" s="134" t="s">
        <v>60</v>
      </c>
      <c r="H859" s="3" t="s">
        <v>63</v>
      </c>
    </row>
    <row r="860" spans="1:8" x14ac:dyDescent="0.25">
      <c r="A860" s="3">
        <v>857</v>
      </c>
      <c r="B860" s="133" t="s">
        <v>24450</v>
      </c>
      <c r="C860" s="4"/>
      <c r="D860" s="4"/>
      <c r="E860" s="4" t="s">
        <v>24581</v>
      </c>
      <c r="F860" s="134" t="s">
        <v>24582</v>
      </c>
      <c r="G860" s="134" t="s">
        <v>60</v>
      </c>
      <c r="H860" s="3" t="s">
        <v>63</v>
      </c>
    </row>
    <row r="861" spans="1:8" x14ac:dyDescent="0.25">
      <c r="A861" s="3">
        <v>858</v>
      </c>
      <c r="B861" s="133" t="s">
        <v>24450</v>
      </c>
      <c r="C861" s="4"/>
      <c r="D861" s="4"/>
      <c r="E861" s="4" t="s">
        <v>24583</v>
      </c>
      <c r="F861" s="134" t="s">
        <v>24584</v>
      </c>
      <c r="G861" s="134" t="s">
        <v>60</v>
      </c>
      <c r="H861" s="3" t="s">
        <v>63</v>
      </c>
    </row>
    <row r="862" spans="1:8" x14ac:dyDescent="0.25">
      <c r="A862" s="3">
        <v>859</v>
      </c>
      <c r="B862" s="133" t="s">
        <v>24450</v>
      </c>
      <c r="C862" s="4"/>
      <c r="D862" s="4"/>
      <c r="E862" s="4" t="s">
        <v>24585</v>
      </c>
      <c r="F862" s="134" t="s">
        <v>24586</v>
      </c>
      <c r="G862" s="134" t="s">
        <v>60</v>
      </c>
      <c r="H862" s="3" t="s">
        <v>63</v>
      </c>
    </row>
    <row r="863" spans="1:8" x14ac:dyDescent="0.25">
      <c r="A863" s="3">
        <v>860</v>
      </c>
      <c r="B863" s="133" t="s">
        <v>24450</v>
      </c>
      <c r="C863" s="4"/>
      <c r="D863" s="4"/>
      <c r="E863" s="4" t="s">
        <v>24587</v>
      </c>
      <c r="F863" s="134" t="s">
        <v>24588</v>
      </c>
      <c r="G863" s="134" t="s">
        <v>60</v>
      </c>
      <c r="H863" s="3" t="s">
        <v>63</v>
      </c>
    </row>
    <row r="864" spans="1:8" x14ac:dyDescent="0.25">
      <c r="A864" s="3">
        <v>861</v>
      </c>
      <c r="B864" s="133" t="s">
        <v>24450</v>
      </c>
      <c r="C864" s="4"/>
      <c r="D864" s="4"/>
      <c r="E864" s="4" t="s">
        <v>24589</v>
      </c>
      <c r="F864" s="134" t="s">
        <v>24590</v>
      </c>
      <c r="G864" s="134" t="s">
        <v>60</v>
      </c>
      <c r="H864" s="3" t="s">
        <v>63</v>
      </c>
    </row>
    <row r="865" spans="1:8" x14ac:dyDescent="0.25">
      <c r="A865" s="3">
        <v>862</v>
      </c>
      <c r="B865" s="133" t="s">
        <v>24450</v>
      </c>
      <c r="C865" s="4"/>
      <c r="D865" s="4"/>
      <c r="E865" s="4" t="s">
        <v>24591</v>
      </c>
      <c r="F865" s="134" t="s">
        <v>24592</v>
      </c>
      <c r="G865" s="134" t="s">
        <v>60</v>
      </c>
      <c r="H865" s="3" t="s">
        <v>63</v>
      </c>
    </row>
    <row r="866" spans="1:8" x14ac:dyDescent="0.25">
      <c r="A866" s="3">
        <v>863</v>
      </c>
      <c r="B866" s="133" t="s">
        <v>24450</v>
      </c>
      <c r="C866" s="4"/>
      <c r="D866" s="4"/>
      <c r="E866" s="4" t="s">
        <v>24593</v>
      </c>
      <c r="F866" s="134" t="s">
        <v>24594</v>
      </c>
      <c r="G866" s="134" t="s">
        <v>60</v>
      </c>
      <c r="H866" s="3" t="s">
        <v>63</v>
      </c>
    </row>
    <row r="867" spans="1:8" x14ac:dyDescent="0.25">
      <c r="A867" s="3">
        <v>864</v>
      </c>
      <c r="B867" s="133" t="s">
        <v>24450</v>
      </c>
      <c r="C867" s="4"/>
      <c r="D867" s="4"/>
      <c r="E867" s="4" t="s">
        <v>24595</v>
      </c>
      <c r="F867" s="134" t="s">
        <v>24596</v>
      </c>
      <c r="G867" s="134" t="s">
        <v>60</v>
      </c>
      <c r="H867" s="3" t="s">
        <v>63</v>
      </c>
    </row>
    <row r="868" spans="1:8" x14ac:dyDescent="0.25">
      <c r="A868" s="3">
        <v>865</v>
      </c>
      <c r="B868" s="133" t="s">
        <v>24450</v>
      </c>
      <c r="C868" s="4"/>
      <c r="D868" s="4"/>
      <c r="E868" s="4" t="s">
        <v>24597</v>
      </c>
      <c r="F868" s="134" t="s">
        <v>24598</v>
      </c>
      <c r="G868" s="134" t="s">
        <v>60</v>
      </c>
      <c r="H868" s="3" t="s">
        <v>63</v>
      </c>
    </row>
    <row r="869" spans="1:8" x14ac:dyDescent="0.25">
      <c r="A869" s="3">
        <v>866</v>
      </c>
      <c r="B869" s="133" t="s">
        <v>24450</v>
      </c>
      <c r="C869" s="4"/>
      <c r="D869" s="4"/>
      <c r="E869" s="4" t="s">
        <v>24599</v>
      </c>
      <c r="F869" s="134" t="s">
        <v>24600</v>
      </c>
      <c r="G869" s="134" t="s">
        <v>60</v>
      </c>
      <c r="H869" s="3" t="s">
        <v>63</v>
      </c>
    </row>
    <row r="870" spans="1:8" x14ac:dyDescent="0.25">
      <c r="A870" s="3">
        <v>867</v>
      </c>
      <c r="B870" s="133" t="s">
        <v>24450</v>
      </c>
      <c r="C870" s="4"/>
      <c r="D870" s="4"/>
      <c r="E870" s="4" t="s">
        <v>24601</v>
      </c>
      <c r="F870" s="134" t="s">
        <v>24602</v>
      </c>
      <c r="G870" s="134" t="s">
        <v>60</v>
      </c>
      <c r="H870" s="3" t="s">
        <v>63</v>
      </c>
    </row>
    <row r="871" spans="1:8" x14ac:dyDescent="0.25">
      <c r="A871" s="3">
        <v>868</v>
      </c>
      <c r="B871" s="133" t="s">
        <v>24450</v>
      </c>
      <c r="C871" s="4"/>
      <c r="D871" s="4"/>
      <c r="E871" s="4" t="s">
        <v>24603</v>
      </c>
      <c r="F871" s="134" t="s">
        <v>24604</v>
      </c>
      <c r="G871" s="134" t="s">
        <v>60</v>
      </c>
      <c r="H871" s="3" t="s">
        <v>63</v>
      </c>
    </row>
    <row r="872" spans="1:8" x14ac:dyDescent="0.25">
      <c r="A872" s="3">
        <v>869</v>
      </c>
      <c r="B872" s="133" t="s">
        <v>24450</v>
      </c>
      <c r="C872" s="4"/>
      <c r="D872" s="4"/>
      <c r="E872" s="4" t="s">
        <v>24605</v>
      </c>
      <c r="F872" s="134" t="s">
        <v>24606</v>
      </c>
      <c r="G872" s="134" t="s">
        <v>60</v>
      </c>
      <c r="H872" s="3" t="s">
        <v>63</v>
      </c>
    </row>
    <row r="873" spans="1:8" x14ac:dyDescent="0.25">
      <c r="A873" s="3">
        <v>870</v>
      </c>
      <c r="B873" s="133" t="s">
        <v>24450</v>
      </c>
      <c r="C873" s="4"/>
      <c r="D873" s="4"/>
      <c r="E873" s="4" t="s">
        <v>24607</v>
      </c>
      <c r="F873" s="134" t="s">
        <v>24608</v>
      </c>
      <c r="G873" s="134" t="s">
        <v>60</v>
      </c>
      <c r="H873" s="3" t="s">
        <v>63</v>
      </c>
    </row>
    <row r="874" spans="1:8" x14ac:dyDescent="0.25">
      <c r="A874" s="3">
        <v>871</v>
      </c>
      <c r="B874" s="133" t="s">
        <v>24450</v>
      </c>
      <c r="C874" s="4"/>
      <c r="D874" s="4"/>
      <c r="E874" s="4" t="s">
        <v>24609</v>
      </c>
      <c r="F874" s="134" t="s">
        <v>24610</v>
      </c>
      <c r="G874" s="134" t="s">
        <v>60</v>
      </c>
      <c r="H874" s="3" t="s">
        <v>63</v>
      </c>
    </row>
    <row r="875" spans="1:8" x14ac:dyDescent="0.25">
      <c r="A875" s="3">
        <v>872</v>
      </c>
      <c r="B875" s="133" t="s">
        <v>24450</v>
      </c>
      <c r="C875" s="4"/>
      <c r="D875" s="4"/>
      <c r="E875" s="4" t="s">
        <v>24611</v>
      </c>
      <c r="F875" s="134" t="s">
        <v>24612</v>
      </c>
      <c r="G875" s="134" t="s">
        <v>60</v>
      </c>
      <c r="H875" s="3" t="s">
        <v>63</v>
      </c>
    </row>
    <row r="876" spans="1:8" x14ac:dyDescent="0.25">
      <c r="A876" s="3">
        <v>873</v>
      </c>
      <c r="B876" s="133" t="s">
        <v>24450</v>
      </c>
      <c r="C876" s="4"/>
      <c r="D876" s="4"/>
      <c r="E876" s="4" t="s">
        <v>24613</v>
      </c>
      <c r="F876" s="134" t="s">
        <v>24614</v>
      </c>
      <c r="G876" s="134" t="s">
        <v>60</v>
      </c>
      <c r="H876" s="3" t="s">
        <v>63</v>
      </c>
    </row>
    <row r="877" spans="1:8" x14ac:dyDescent="0.25">
      <c r="A877" s="3">
        <v>874</v>
      </c>
      <c r="B877" s="133" t="s">
        <v>24450</v>
      </c>
      <c r="C877" s="4"/>
      <c r="D877" s="4"/>
      <c r="E877" s="4" t="s">
        <v>24615</v>
      </c>
      <c r="F877" s="134" t="s">
        <v>24616</v>
      </c>
      <c r="G877" s="134" t="s">
        <v>60</v>
      </c>
      <c r="H877" s="3" t="s">
        <v>63</v>
      </c>
    </row>
    <row r="878" spans="1:8" x14ac:dyDescent="0.25">
      <c r="A878" s="3">
        <v>875</v>
      </c>
      <c r="B878" s="133" t="s">
        <v>24450</v>
      </c>
      <c r="C878" s="4"/>
      <c r="D878" s="4"/>
      <c r="E878" s="4" t="s">
        <v>24617</v>
      </c>
      <c r="F878" s="134" t="s">
        <v>24618</v>
      </c>
      <c r="G878" s="134" t="s">
        <v>60</v>
      </c>
      <c r="H878" s="3" t="s">
        <v>63</v>
      </c>
    </row>
    <row r="879" spans="1:8" x14ac:dyDescent="0.25">
      <c r="A879" s="3">
        <v>876</v>
      </c>
      <c r="B879" s="133" t="s">
        <v>24450</v>
      </c>
      <c r="C879" s="4"/>
      <c r="D879" s="4"/>
      <c r="E879" s="4" t="s">
        <v>24619</v>
      </c>
      <c r="F879" s="134" t="s">
        <v>24620</v>
      </c>
      <c r="G879" s="134" t="s">
        <v>60</v>
      </c>
      <c r="H879" s="3" t="s">
        <v>63</v>
      </c>
    </row>
    <row r="880" spans="1:8" x14ac:dyDescent="0.25">
      <c r="A880" s="3">
        <v>877</v>
      </c>
      <c r="B880" s="133" t="s">
        <v>24450</v>
      </c>
      <c r="C880" s="4"/>
      <c r="D880" s="4"/>
      <c r="E880" s="4" t="s">
        <v>24621</v>
      </c>
      <c r="F880" s="134" t="s">
        <v>24622</v>
      </c>
      <c r="G880" s="134" t="s">
        <v>60</v>
      </c>
      <c r="H880" s="3" t="s">
        <v>63</v>
      </c>
    </row>
    <row r="881" spans="1:8" x14ac:dyDescent="0.25">
      <c r="A881" s="3">
        <v>878</v>
      </c>
      <c r="B881" s="133" t="s">
        <v>24450</v>
      </c>
      <c r="C881" s="4"/>
      <c r="D881" s="4"/>
      <c r="E881" s="4" t="s">
        <v>24623</v>
      </c>
      <c r="F881" s="134" t="s">
        <v>24624</v>
      </c>
      <c r="G881" s="134" t="s">
        <v>60</v>
      </c>
      <c r="H881" s="3" t="s">
        <v>63</v>
      </c>
    </row>
    <row r="882" spans="1:8" x14ac:dyDescent="0.25">
      <c r="A882" s="3">
        <v>879</v>
      </c>
      <c r="B882" s="133" t="s">
        <v>24450</v>
      </c>
      <c r="C882" s="4"/>
      <c r="D882" s="4"/>
      <c r="E882" s="4" t="s">
        <v>24625</v>
      </c>
      <c r="F882" s="134" t="s">
        <v>24626</v>
      </c>
      <c r="G882" s="134" t="s">
        <v>60</v>
      </c>
      <c r="H882" s="3" t="s">
        <v>63</v>
      </c>
    </row>
    <row r="883" spans="1:8" x14ac:dyDescent="0.25">
      <c r="A883" s="3">
        <v>880</v>
      </c>
      <c r="B883" s="133" t="s">
        <v>24450</v>
      </c>
      <c r="C883" s="4"/>
      <c r="D883" s="4"/>
      <c r="E883" s="4" t="s">
        <v>24627</v>
      </c>
      <c r="F883" s="134" t="s">
        <v>24628</v>
      </c>
      <c r="G883" s="134" t="s">
        <v>60</v>
      </c>
      <c r="H883" s="3" t="s">
        <v>63</v>
      </c>
    </row>
    <row r="884" spans="1:8" x14ac:dyDescent="0.25">
      <c r="A884" s="3">
        <v>881</v>
      </c>
      <c r="B884" s="133" t="s">
        <v>24450</v>
      </c>
      <c r="C884" s="4"/>
      <c r="D884" s="4"/>
      <c r="E884" s="4" t="s">
        <v>24629</v>
      </c>
      <c r="F884" s="134" t="s">
        <v>24630</v>
      </c>
      <c r="G884" s="134" t="s">
        <v>60</v>
      </c>
      <c r="H884" s="3" t="s">
        <v>63</v>
      </c>
    </row>
    <row r="885" spans="1:8" x14ac:dyDescent="0.25">
      <c r="A885" s="3">
        <v>882</v>
      </c>
      <c r="B885" s="133" t="s">
        <v>24450</v>
      </c>
      <c r="C885" s="4"/>
      <c r="D885" s="4"/>
      <c r="E885" s="4" t="s">
        <v>24631</v>
      </c>
      <c r="F885" s="134" t="s">
        <v>24632</v>
      </c>
      <c r="G885" s="134" t="s">
        <v>60</v>
      </c>
      <c r="H885" s="3" t="s">
        <v>63</v>
      </c>
    </row>
    <row r="886" spans="1:8" x14ac:dyDescent="0.25">
      <c r="A886" s="3">
        <v>883</v>
      </c>
      <c r="B886" s="133" t="s">
        <v>24450</v>
      </c>
      <c r="C886" s="4"/>
      <c r="D886" s="4"/>
      <c r="E886" s="4" t="s">
        <v>24633</v>
      </c>
      <c r="F886" s="134" t="s">
        <v>24634</v>
      </c>
      <c r="G886" s="134" t="s">
        <v>60</v>
      </c>
      <c r="H886" s="3" t="s">
        <v>63</v>
      </c>
    </row>
    <row r="887" spans="1:8" x14ac:dyDescent="0.25">
      <c r="A887" s="3">
        <v>884</v>
      </c>
      <c r="B887" s="133" t="s">
        <v>24450</v>
      </c>
      <c r="C887" s="4"/>
      <c r="D887" s="4"/>
      <c r="E887" s="4" t="s">
        <v>24635</v>
      </c>
      <c r="F887" s="134" t="s">
        <v>24636</v>
      </c>
      <c r="G887" s="134" t="s">
        <v>60</v>
      </c>
      <c r="H887" s="3" t="s">
        <v>63</v>
      </c>
    </row>
    <row r="888" spans="1:8" x14ac:dyDescent="0.25">
      <c r="A888" s="3">
        <v>885</v>
      </c>
      <c r="B888" s="133" t="s">
        <v>24450</v>
      </c>
      <c r="C888" s="4"/>
      <c r="D888" s="4"/>
      <c r="E888" s="4" t="s">
        <v>24637</v>
      </c>
      <c r="F888" s="134" t="s">
        <v>24638</v>
      </c>
      <c r="G888" s="134" t="s">
        <v>60</v>
      </c>
      <c r="H888" s="3" t="s">
        <v>63</v>
      </c>
    </row>
    <row r="889" spans="1:8" x14ac:dyDescent="0.25">
      <c r="A889" s="3">
        <v>886</v>
      </c>
      <c r="B889" s="133" t="s">
        <v>24450</v>
      </c>
      <c r="C889" s="4"/>
      <c r="D889" s="4"/>
      <c r="E889" s="4" t="s">
        <v>24639</v>
      </c>
      <c r="F889" s="134" t="s">
        <v>24640</v>
      </c>
      <c r="G889" s="134" t="s">
        <v>60</v>
      </c>
      <c r="H889" s="3" t="s">
        <v>63</v>
      </c>
    </row>
    <row r="890" spans="1:8" x14ac:dyDescent="0.25">
      <c r="A890" s="3">
        <v>887</v>
      </c>
      <c r="B890" s="133" t="s">
        <v>24450</v>
      </c>
      <c r="C890" s="4"/>
      <c r="D890" s="4"/>
      <c r="E890" s="4" t="s">
        <v>24641</v>
      </c>
      <c r="F890" s="134" t="s">
        <v>24642</v>
      </c>
      <c r="G890" s="134" t="s">
        <v>60</v>
      </c>
      <c r="H890" s="3" t="s">
        <v>63</v>
      </c>
    </row>
    <row r="891" spans="1:8" x14ac:dyDescent="0.25">
      <c r="A891" s="3">
        <v>888</v>
      </c>
      <c r="B891" s="133" t="s">
        <v>24450</v>
      </c>
      <c r="C891" s="4"/>
      <c r="D891" s="4"/>
      <c r="E891" s="4" t="s">
        <v>24643</v>
      </c>
      <c r="F891" s="134" t="s">
        <v>24644</v>
      </c>
      <c r="G891" s="134" t="s">
        <v>60</v>
      </c>
      <c r="H891" s="3" t="s">
        <v>63</v>
      </c>
    </row>
    <row r="892" spans="1:8" x14ac:dyDescent="0.25">
      <c r="A892" s="3">
        <v>889</v>
      </c>
      <c r="B892" s="133" t="s">
        <v>24450</v>
      </c>
      <c r="C892" s="4"/>
      <c r="D892" s="4"/>
      <c r="E892" s="4" t="s">
        <v>24645</v>
      </c>
      <c r="F892" s="134" t="s">
        <v>24646</v>
      </c>
      <c r="G892" s="134" t="s">
        <v>60</v>
      </c>
      <c r="H892" s="3" t="s">
        <v>63</v>
      </c>
    </row>
    <row r="893" spans="1:8" x14ac:dyDescent="0.25">
      <c r="A893" s="3">
        <v>890</v>
      </c>
      <c r="B893" s="133" t="s">
        <v>24450</v>
      </c>
      <c r="C893" s="4"/>
      <c r="D893" s="4"/>
      <c r="E893" s="4" t="s">
        <v>24647</v>
      </c>
      <c r="F893" s="134" t="s">
        <v>24648</v>
      </c>
      <c r="G893" s="134" t="s">
        <v>60</v>
      </c>
      <c r="H893" s="3" t="s">
        <v>63</v>
      </c>
    </row>
    <row r="894" spans="1:8" x14ac:dyDescent="0.25">
      <c r="A894" s="3">
        <v>891</v>
      </c>
      <c r="B894" s="133" t="s">
        <v>24450</v>
      </c>
      <c r="C894" s="4"/>
      <c r="D894" s="4"/>
      <c r="E894" s="4" t="s">
        <v>24649</v>
      </c>
      <c r="F894" s="134" t="s">
        <v>24650</v>
      </c>
      <c r="G894" s="134" t="s">
        <v>60</v>
      </c>
      <c r="H894" s="3" t="s">
        <v>63</v>
      </c>
    </row>
    <row r="895" spans="1:8" x14ac:dyDescent="0.25">
      <c r="A895" s="3">
        <v>892</v>
      </c>
      <c r="B895" s="133" t="s">
        <v>24450</v>
      </c>
      <c r="C895" s="4"/>
      <c r="D895" s="4"/>
      <c r="E895" s="4" t="s">
        <v>24651</v>
      </c>
      <c r="F895" s="134" t="s">
        <v>24652</v>
      </c>
      <c r="G895" s="134" t="s">
        <v>60</v>
      </c>
      <c r="H895" s="3" t="s">
        <v>63</v>
      </c>
    </row>
    <row r="896" spans="1:8" x14ac:dyDescent="0.25">
      <c r="A896" s="3">
        <v>893</v>
      </c>
      <c r="B896" s="133" t="s">
        <v>24450</v>
      </c>
      <c r="C896" s="4"/>
      <c r="D896" s="4"/>
      <c r="E896" s="4" t="s">
        <v>24653</v>
      </c>
      <c r="F896" s="134" t="s">
        <v>24654</v>
      </c>
      <c r="G896" s="134" t="s">
        <v>60</v>
      </c>
      <c r="H896" s="3" t="s">
        <v>63</v>
      </c>
    </row>
    <row r="897" spans="1:8" x14ac:dyDescent="0.25">
      <c r="A897" s="3">
        <v>894</v>
      </c>
      <c r="B897" s="133" t="s">
        <v>24450</v>
      </c>
      <c r="C897" s="4"/>
      <c r="D897" s="4"/>
      <c r="E897" s="4" t="s">
        <v>24655</v>
      </c>
      <c r="F897" s="134" t="s">
        <v>24656</v>
      </c>
      <c r="G897" s="134" t="s">
        <v>60</v>
      </c>
      <c r="H897" s="3" t="s">
        <v>63</v>
      </c>
    </row>
    <row r="898" spans="1:8" x14ac:dyDescent="0.25">
      <c r="A898" s="3">
        <v>895</v>
      </c>
      <c r="B898" s="133" t="s">
        <v>24450</v>
      </c>
      <c r="C898" s="4"/>
      <c r="D898" s="4"/>
      <c r="E898" s="4" t="s">
        <v>24657</v>
      </c>
      <c r="F898" s="134" t="s">
        <v>24658</v>
      </c>
      <c r="G898" s="134" t="s">
        <v>60</v>
      </c>
      <c r="H898" s="3" t="s">
        <v>63</v>
      </c>
    </row>
    <row r="899" spans="1:8" x14ac:dyDescent="0.25">
      <c r="A899" s="3">
        <v>896</v>
      </c>
      <c r="B899" s="133" t="s">
        <v>24450</v>
      </c>
      <c r="C899" s="4"/>
      <c r="D899" s="4"/>
      <c r="E899" s="4" t="s">
        <v>24659</v>
      </c>
      <c r="F899" s="134" t="s">
        <v>24660</v>
      </c>
      <c r="G899" s="134" t="s">
        <v>60</v>
      </c>
      <c r="H899" s="3" t="s">
        <v>63</v>
      </c>
    </row>
    <row r="900" spans="1:8" x14ac:dyDescent="0.25">
      <c r="A900" s="3">
        <v>897</v>
      </c>
      <c r="B900" s="133" t="s">
        <v>24450</v>
      </c>
      <c r="C900" s="4"/>
      <c r="D900" s="4"/>
      <c r="E900" s="4" t="s">
        <v>24661</v>
      </c>
      <c r="F900" s="134" t="s">
        <v>24662</v>
      </c>
      <c r="G900" s="134" t="s">
        <v>60</v>
      </c>
      <c r="H900" s="3" t="s">
        <v>63</v>
      </c>
    </row>
    <row r="901" spans="1:8" x14ac:dyDescent="0.25">
      <c r="A901" s="3">
        <v>898</v>
      </c>
      <c r="B901" s="133" t="s">
        <v>24450</v>
      </c>
      <c r="C901" s="4"/>
      <c r="D901" s="4"/>
      <c r="E901" s="4" t="s">
        <v>24663</v>
      </c>
      <c r="F901" s="134" t="s">
        <v>24664</v>
      </c>
      <c r="G901" s="134" t="s">
        <v>60</v>
      </c>
      <c r="H901" s="3" t="s">
        <v>63</v>
      </c>
    </row>
    <row r="902" spans="1:8" x14ac:dyDescent="0.25">
      <c r="A902" s="3">
        <v>899</v>
      </c>
      <c r="B902" s="133" t="s">
        <v>24450</v>
      </c>
      <c r="C902" s="4"/>
      <c r="D902" s="4"/>
      <c r="E902" s="4" t="s">
        <v>24665</v>
      </c>
      <c r="F902" s="134" t="s">
        <v>24666</v>
      </c>
      <c r="G902" s="134" t="s">
        <v>60</v>
      </c>
      <c r="H902" s="3" t="s">
        <v>63</v>
      </c>
    </row>
    <row r="903" spans="1:8" x14ac:dyDescent="0.25">
      <c r="A903" s="3">
        <v>900</v>
      </c>
      <c r="B903" s="133" t="s">
        <v>24450</v>
      </c>
      <c r="C903" s="4"/>
      <c r="D903" s="4"/>
      <c r="E903" s="4" t="s">
        <v>24667</v>
      </c>
      <c r="F903" s="134" t="s">
        <v>24668</v>
      </c>
      <c r="G903" s="134" t="s">
        <v>60</v>
      </c>
      <c r="H903" s="3" t="s">
        <v>63</v>
      </c>
    </row>
    <row r="904" spans="1:8" x14ac:dyDescent="0.25">
      <c r="A904" s="3">
        <v>901</v>
      </c>
      <c r="B904" s="133" t="s">
        <v>24450</v>
      </c>
      <c r="C904" s="4"/>
      <c r="D904" s="4"/>
      <c r="E904" s="4" t="s">
        <v>24669</v>
      </c>
      <c r="F904" s="134" t="s">
        <v>24670</v>
      </c>
      <c r="G904" s="134" t="s">
        <v>60</v>
      </c>
      <c r="H904" s="3" t="s">
        <v>63</v>
      </c>
    </row>
    <row r="905" spans="1:8" x14ac:dyDescent="0.25">
      <c r="A905" s="3">
        <v>902</v>
      </c>
      <c r="B905" s="133" t="s">
        <v>24450</v>
      </c>
      <c r="C905" s="4"/>
      <c r="D905" s="4"/>
      <c r="E905" s="4" t="s">
        <v>24671</v>
      </c>
      <c r="F905" s="134" t="s">
        <v>24672</v>
      </c>
      <c r="G905" s="134" t="s">
        <v>60</v>
      </c>
      <c r="H905" s="3" t="s">
        <v>63</v>
      </c>
    </row>
    <row r="906" spans="1:8" x14ac:dyDescent="0.25">
      <c r="A906" s="3">
        <v>903</v>
      </c>
      <c r="B906" s="133" t="s">
        <v>24450</v>
      </c>
      <c r="C906" s="4"/>
      <c r="D906" s="4"/>
      <c r="E906" s="4" t="s">
        <v>24673</v>
      </c>
      <c r="F906" s="134" t="s">
        <v>24674</v>
      </c>
      <c r="G906" s="134" t="s">
        <v>60</v>
      </c>
      <c r="H906" s="3" t="s">
        <v>63</v>
      </c>
    </row>
    <row r="907" spans="1:8" x14ac:dyDescent="0.25">
      <c r="A907" s="3">
        <v>904</v>
      </c>
      <c r="B907" s="133" t="s">
        <v>24450</v>
      </c>
      <c r="C907" s="4"/>
      <c r="D907" s="4"/>
      <c r="E907" s="4" t="s">
        <v>24675</v>
      </c>
      <c r="F907" s="134" t="s">
        <v>24676</v>
      </c>
      <c r="G907" s="134" t="s">
        <v>60</v>
      </c>
      <c r="H907" s="3" t="s">
        <v>63</v>
      </c>
    </row>
    <row r="908" spans="1:8" x14ac:dyDescent="0.25">
      <c r="A908" s="3">
        <v>905</v>
      </c>
      <c r="B908" s="133" t="s">
        <v>24450</v>
      </c>
      <c r="C908" s="4"/>
      <c r="D908" s="4"/>
      <c r="E908" s="4" t="s">
        <v>24677</v>
      </c>
      <c r="F908" s="134" t="s">
        <v>24678</v>
      </c>
      <c r="G908" s="134" t="s">
        <v>60</v>
      </c>
      <c r="H908" s="3" t="s">
        <v>63</v>
      </c>
    </row>
    <row r="909" spans="1:8" x14ac:dyDescent="0.25">
      <c r="A909" s="3">
        <v>906</v>
      </c>
      <c r="B909" s="133" t="s">
        <v>24450</v>
      </c>
      <c r="C909" s="4"/>
      <c r="D909" s="4"/>
      <c r="E909" s="4" t="s">
        <v>24679</v>
      </c>
      <c r="F909" s="134" t="s">
        <v>24680</v>
      </c>
      <c r="G909" s="134" t="s">
        <v>60</v>
      </c>
      <c r="H909" s="3" t="s">
        <v>63</v>
      </c>
    </row>
    <row r="910" spans="1:8" x14ac:dyDescent="0.25">
      <c r="A910" s="3">
        <v>907</v>
      </c>
      <c r="B910" s="133" t="s">
        <v>24450</v>
      </c>
      <c r="C910" s="4"/>
      <c r="D910" s="4"/>
      <c r="E910" s="4" t="s">
        <v>24681</v>
      </c>
      <c r="F910" s="134" t="s">
        <v>24682</v>
      </c>
      <c r="G910" s="134" t="s">
        <v>60</v>
      </c>
      <c r="H910" s="3" t="s">
        <v>63</v>
      </c>
    </row>
    <row r="911" spans="1:8" x14ac:dyDescent="0.25">
      <c r="A911" s="3">
        <v>908</v>
      </c>
      <c r="B911" s="133" t="s">
        <v>24450</v>
      </c>
      <c r="C911" s="4"/>
      <c r="D911" s="4"/>
      <c r="E911" s="4" t="s">
        <v>24683</v>
      </c>
      <c r="F911" s="134" t="s">
        <v>24684</v>
      </c>
      <c r="G911" s="134" t="s">
        <v>60</v>
      </c>
      <c r="H911" s="3" t="s">
        <v>63</v>
      </c>
    </row>
    <row r="912" spans="1:8" x14ac:dyDescent="0.25">
      <c r="A912" s="3">
        <v>909</v>
      </c>
      <c r="B912" s="133" t="s">
        <v>24685</v>
      </c>
      <c r="C912" s="4"/>
      <c r="D912" s="4"/>
      <c r="E912" s="4" t="s">
        <v>24686</v>
      </c>
      <c r="F912" s="134" t="s">
        <v>24687</v>
      </c>
      <c r="G912" s="134" t="s">
        <v>60</v>
      </c>
      <c r="H912" s="3" t="s">
        <v>63</v>
      </c>
    </row>
    <row r="913" spans="1:8" x14ac:dyDescent="0.25">
      <c r="A913" s="3">
        <v>910</v>
      </c>
      <c r="B913" s="133" t="s">
        <v>24685</v>
      </c>
      <c r="C913" s="4"/>
      <c r="D913" s="4"/>
      <c r="E913" s="4" t="s">
        <v>24688</v>
      </c>
      <c r="F913" s="134" t="s">
        <v>24689</v>
      </c>
      <c r="G913" s="134" t="s">
        <v>60</v>
      </c>
      <c r="H913" s="3" t="s">
        <v>63</v>
      </c>
    </row>
    <row r="914" spans="1:8" x14ac:dyDescent="0.25">
      <c r="A914" s="3">
        <v>911</v>
      </c>
      <c r="B914" s="133" t="s">
        <v>24685</v>
      </c>
      <c r="C914" s="4"/>
      <c r="D914" s="4"/>
      <c r="E914" s="4" t="s">
        <v>24690</v>
      </c>
      <c r="F914" s="134" t="s">
        <v>24691</v>
      </c>
      <c r="G914" s="134" t="s">
        <v>60</v>
      </c>
      <c r="H914" s="3" t="s">
        <v>63</v>
      </c>
    </row>
    <row r="915" spans="1:8" hidden="1" x14ac:dyDescent="0.25">
      <c r="A915" s="3">
        <v>912</v>
      </c>
      <c r="B915" s="133" t="s">
        <v>24685</v>
      </c>
      <c r="C915" s="4"/>
      <c r="D915" s="4"/>
      <c r="E915" s="4" t="s">
        <v>24692</v>
      </c>
      <c r="F915" s="134" t="s">
        <v>24693</v>
      </c>
      <c r="G915" s="134" t="s">
        <v>60</v>
      </c>
      <c r="H915" s="3" t="s">
        <v>61</v>
      </c>
    </row>
    <row r="916" spans="1:8" hidden="1" x14ac:dyDescent="0.25">
      <c r="A916" s="3">
        <v>913</v>
      </c>
      <c r="B916" s="133" t="s">
        <v>24685</v>
      </c>
      <c r="C916" s="4"/>
      <c r="D916" s="4"/>
      <c r="E916" s="4" t="s">
        <v>24694</v>
      </c>
      <c r="F916" s="134" t="s">
        <v>24695</v>
      </c>
      <c r="G916" s="134" t="s">
        <v>60</v>
      </c>
      <c r="H916" s="3" t="s">
        <v>61</v>
      </c>
    </row>
    <row r="917" spans="1:8" x14ac:dyDescent="0.25">
      <c r="A917" s="3">
        <v>914</v>
      </c>
      <c r="B917" s="133" t="s">
        <v>24685</v>
      </c>
      <c r="C917" s="4"/>
      <c r="D917" s="4"/>
      <c r="E917" s="4" t="s">
        <v>24696</v>
      </c>
      <c r="F917" s="134" t="s">
        <v>24697</v>
      </c>
      <c r="G917" s="134" t="s">
        <v>60</v>
      </c>
      <c r="H917" s="3" t="s">
        <v>63</v>
      </c>
    </row>
    <row r="918" spans="1:8" x14ac:dyDescent="0.25">
      <c r="A918" s="3">
        <v>915</v>
      </c>
      <c r="B918" s="133" t="s">
        <v>24685</v>
      </c>
      <c r="C918" s="4"/>
      <c r="D918" s="4"/>
      <c r="E918" s="4" t="s">
        <v>24698</v>
      </c>
      <c r="F918" s="134" t="s">
        <v>24699</v>
      </c>
      <c r="G918" s="134" t="s">
        <v>60</v>
      </c>
      <c r="H918" s="3" t="s">
        <v>63</v>
      </c>
    </row>
    <row r="919" spans="1:8" x14ac:dyDescent="0.25">
      <c r="A919" s="3">
        <v>916</v>
      </c>
      <c r="B919" s="133" t="s">
        <v>24700</v>
      </c>
      <c r="C919" s="4"/>
      <c r="D919" s="4"/>
      <c r="E919" s="4" t="s">
        <v>24701</v>
      </c>
      <c r="F919" s="134" t="s">
        <v>24702</v>
      </c>
      <c r="G919" s="134" t="s">
        <v>60</v>
      </c>
      <c r="H919" s="3" t="s">
        <v>63</v>
      </c>
    </row>
    <row r="920" spans="1:8" x14ac:dyDescent="0.25">
      <c r="A920" s="3">
        <v>917</v>
      </c>
      <c r="B920" s="133" t="s">
        <v>24700</v>
      </c>
      <c r="C920" s="4"/>
      <c r="D920" s="4"/>
      <c r="E920" s="4" t="s">
        <v>24703</v>
      </c>
      <c r="F920" s="134" t="s">
        <v>24704</v>
      </c>
      <c r="G920" s="134" t="s">
        <v>60</v>
      </c>
      <c r="H920" s="3" t="s">
        <v>63</v>
      </c>
    </row>
    <row r="921" spans="1:8" x14ac:dyDescent="0.25">
      <c r="A921" s="3">
        <v>918</v>
      </c>
      <c r="B921" s="133" t="s">
        <v>24700</v>
      </c>
      <c r="C921" s="4"/>
      <c r="D921" s="4"/>
      <c r="E921" s="4" t="s">
        <v>24705</v>
      </c>
      <c r="F921" s="134" t="s">
        <v>24706</v>
      </c>
      <c r="G921" s="134" t="s">
        <v>60</v>
      </c>
      <c r="H921" s="3" t="s">
        <v>63</v>
      </c>
    </row>
    <row r="922" spans="1:8" x14ac:dyDescent="0.25">
      <c r="A922" s="3">
        <v>919</v>
      </c>
      <c r="B922" s="133" t="s">
        <v>24700</v>
      </c>
      <c r="C922" s="4"/>
      <c r="D922" s="4"/>
      <c r="E922" s="4" t="s">
        <v>24707</v>
      </c>
      <c r="F922" s="134" t="s">
        <v>24708</v>
      </c>
      <c r="G922" s="134" t="s">
        <v>60</v>
      </c>
      <c r="H922" s="3" t="s">
        <v>63</v>
      </c>
    </row>
    <row r="923" spans="1:8" x14ac:dyDescent="0.25">
      <c r="A923" s="3">
        <v>920</v>
      </c>
      <c r="B923" s="133" t="s">
        <v>24700</v>
      </c>
      <c r="C923" s="4"/>
      <c r="D923" s="4"/>
      <c r="E923" s="4" t="s">
        <v>24709</v>
      </c>
      <c r="F923" s="134" t="s">
        <v>24710</v>
      </c>
      <c r="G923" s="134" t="s">
        <v>60</v>
      </c>
      <c r="H923" s="3" t="s">
        <v>63</v>
      </c>
    </row>
    <row r="924" spans="1:8" hidden="1" x14ac:dyDescent="0.25">
      <c r="A924" s="3">
        <v>921</v>
      </c>
      <c r="B924" s="133" t="s">
        <v>24700</v>
      </c>
      <c r="C924" s="4"/>
      <c r="D924" s="4"/>
      <c r="E924" s="4" t="s">
        <v>24711</v>
      </c>
      <c r="F924" s="134" t="s">
        <v>24712</v>
      </c>
      <c r="G924" s="134" t="s">
        <v>60</v>
      </c>
      <c r="H924" s="3" t="s">
        <v>61</v>
      </c>
    </row>
    <row r="925" spans="1:8" x14ac:dyDescent="0.25">
      <c r="A925" s="3">
        <v>922</v>
      </c>
      <c r="B925" s="133" t="s">
        <v>24700</v>
      </c>
      <c r="C925" s="4"/>
      <c r="D925" s="4"/>
      <c r="E925" s="4" t="s">
        <v>24713</v>
      </c>
      <c r="F925" s="134" t="s">
        <v>24714</v>
      </c>
      <c r="G925" s="134" t="s">
        <v>60</v>
      </c>
      <c r="H925" s="3" t="s">
        <v>63</v>
      </c>
    </row>
    <row r="926" spans="1:8" x14ac:dyDescent="0.25">
      <c r="A926" s="3">
        <v>923</v>
      </c>
      <c r="B926" s="133" t="s">
        <v>24700</v>
      </c>
      <c r="C926" s="4"/>
      <c r="D926" s="4"/>
      <c r="E926" s="4" t="s">
        <v>24715</v>
      </c>
      <c r="F926" s="134" t="s">
        <v>24716</v>
      </c>
      <c r="G926" s="134" t="s">
        <v>60</v>
      </c>
      <c r="H926" s="3" t="s">
        <v>63</v>
      </c>
    </row>
    <row r="927" spans="1:8" x14ac:dyDescent="0.25">
      <c r="A927" s="3">
        <v>924</v>
      </c>
      <c r="B927" s="133" t="s">
        <v>24700</v>
      </c>
      <c r="C927" s="4"/>
      <c r="D927" s="4"/>
      <c r="E927" s="4" t="s">
        <v>24717</v>
      </c>
      <c r="F927" s="134" t="s">
        <v>24718</v>
      </c>
      <c r="G927" s="134" t="s">
        <v>60</v>
      </c>
      <c r="H927" s="3" t="s">
        <v>63</v>
      </c>
    </row>
    <row r="928" spans="1:8" x14ac:dyDescent="0.25">
      <c r="A928" s="3">
        <v>925</v>
      </c>
      <c r="B928" s="133" t="s">
        <v>24700</v>
      </c>
      <c r="C928" s="4"/>
      <c r="D928" s="4"/>
      <c r="E928" s="4" t="s">
        <v>24719</v>
      </c>
      <c r="F928" s="134" t="s">
        <v>24720</v>
      </c>
      <c r="G928" s="134" t="s">
        <v>60</v>
      </c>
      <c r="H928" s="3" t="s">
        <v>63</v>
      </c>
    </row>
    <row r="929" spans="1:8" x14ac:dyDescent="0.25">
      <c r="A929" s="3">
        <v>926</v>
      </c>
      <c r="B929" s="133" t="s">
        <v>24700</v>
      </c>
      <c r="C929" s="4"/>
      <c r="D929" s="4"/>
      <c r="E929" s="4" t="s">
        <v>24721</v>
      </c>
      <c r="F929" s="134" t="s">
        <v>24722</v>
      </c>
      <c r="G929" s="134" t="s">
        <v>60</v>
      </c>
      <c r="H929" s="3" t="s">
        <v>63</v>
      </c>
    </row>
    <row r="930" spans="1:8" x14ac:dyDescent="0.25">
      <c r="A930" s="3">
        <v>927</v>
      </c>
      <c r="B930" s="133" t="s">
        <v>24700</v>
      </c>
      <c r="C930" s="4"/>
      <c r="D930" s="4"/>
      <c r="E930" s="4" t="s">
        <v>24723</v>
      </c>
      <c r="F930" s="134" t="s">
        <v>24724</v>
      </c>
      <c r="G930" s="134" t="s">
        <v>60</v>
      </c>
      <c r="H930" s="3" t="s">
        <v>63</v>
      </c>
    </row>
    <row r="931" spans="1:8" x14ac:dyDescent="0.25">
      <c r="A931" s="3">
        <v>928</v>
      </c>
      <c r="B931" s="133" t="s">
        <v>24700</v>
      </c>
      <c r="C931" s="4"/>
      <c r="D931" s="4"/>
      <c r="E931" s="4" t="s">
        <v>24725</v>
      </c>
      <c r="F931" s="134" t="s">
        <v>24726</v>
      </c>
      <c r="G931" s="134" t="s">
        <v>60</v>
      </c>
      <c r="H931" s="3" t="s">
        <v>63</v>
      </c>
    </row>
    <row r="932" spans="1:8" x14ac:dyDescent="0.25">
      <c r="A932" s="3">
        <v>929</v>
      </c>
      <c r="B932" s="133" t="s">
        <v>24700</v>
      </c>
      <c r="C932" s="4"/>
      <c r="D932" s="4"/>
      <c r="E932" s="4" t="s">
        <v>24727</v>
      </c>
      <c r="F932" s="134" t="s">
        <v>24728</v>
      </c>
      <c r="G932" s="134" t="s">
        <v>60</v>
      </c>
      <c r="H932" s="3" t="s">
        <v>63</v>
      </c>
    </row>
    <row r="933" spans="1:8" x14ac:dyDescent="0.25">
      <c r="A933" s="3">
        <v>930</v>
      </c>
      <c r="B933" s="133" t="s">
        <v>24700</v>
      </c>
      <c r="C933" s="4"/>
      <c r="D933" s="4"/>
      <c r="E933" s="4" t="s">
        <v>24729</v>
      </c>
      <c r="F933" s="134" t="s">
        <v>24730</v>
      </c>
      <c r="G933" s="134" t="s">
        <v>60</v>
      </c>
      <c r="H933" s="3" t="s">
        <v>63</v>
      </c>
    </row>
    <row r="934" spans="1:8" x14ac:dyDescent="0.25">
      <c r="A934" s="3">
        <v>931</v>
      </c>
      <c r="B934" s="133" t="s">
        <v>24700</v>
      </c>
      <c r="C934" s="4"/>
      <c r="D934" s="4"/>
      <c r="E934" s="4" t="s">
        <v>24731</v>
      </c>
      <c r="F934" s="134" t="s">
        <v>24732</v>
      </c>
      <c r="G934" s="134" t="s">
        <v>60</v>
      </c>
      <c r="H934" s="3" t="s">
        <v>63</v>
      </c>
    </row>
    <row r="935" spans="1:8" x14ac:dyDescent="0.25">
      <c r="A935" s="3">
        <v>932</v>
      </c>
      <c r="B935" s="133" t="s">
        <v>24700</v>
      </c>
      <c r="C935" s="4"/>
      <c r="D935" s="4"/>
      <c r="E935" s="4" t="s">
        <v>24733</v>
      </c>
      <c r="F935" s="134" t="s">
        <v>24734</v>
      </c>
      <c r="G935" s="134" t="s">
        <v>60</v>
      </c>
      <c r="H935" s="3" t="s">
        <v>63</v>
      </c>
    </row>
    <row r="936" spans="1:8" x14ac:dyDescent="0.25">
      <c r="A936" s="3">
        <v>933</v>
      </c>
      <c r="B936" s="133" t="s">
        <v>24700</v>
      </c>
      <c r="C936" s="4"/>
      <c r="D936" s="4"/>
      <c r="E936" s="4" t="s">
        <v>24735</v>
      </c>
      <c r="F936" s="134" t="s">
        <v>24736</v>
      </c>
      <c r="G936" s="134" t="s">
        <v>60</v>
      </c>
      <c r="H936" s="3" t="s">
        <v>63</v>
      </c>
    </row>
    <row r="937" spans="1:8" x14ac:dyDescent="0.25">
      <c r="A937" s="3">
        <v>934</v>
      </c>
      <c r="B937" s="133" t="s">
        <v>24700</v>
      </c>
      <c r="C937" s="4"/>
      <c r="D937" s="4"/>
      <c r="E937" s="4" t="s">
        <v>24737</v>
      </c>
      <c r="F937" s="134" t="s">
        <v>24738</v>
      </c>
      <c r="G937" s="134" t="s">
        <v>60</v>
      </c>
      <c r="H937" s="3" t="s">
        <v>63</v>
      </c>
    </row>
    <row r="938" spans="1:8" x14ac:dyDescent="0.25">
      <c r="A938" s="3">
        <v>935</v>
      </c>
      <c r="B938" s="133" t="s">
        <v>24700</v>
      </c>
      <c r="C938" s="4"/>
      <c r="D938" s="4"/>
      <c r="E938" s="4" t="s">
        <v>24739</v>
      </c>
      <c r="F938" s="134" t="s">
        <v>24740</v>
      </c>
      <c r="G938" s="134" t="s">
        <v>60</v>
      </c>
      <c r="H938" s="3" t="s">
        <v>63</v>
      </c>
    </row>
    <row r="939" spans="1:8" x14ac:dyDescent="0.25">
      <c r="A939" s="3">
        <v>936</v>
      </c>
      <c r="B939" s="133" t="s">
        <v>24700</v>
      </c>
      <c r="C939" s="4"/>
      <c r="D939" s="4"/>
      <c r="E939" s="4" t="s">
        <v>24741</v>
      </c>
      <c r="F939" s="134" t="s">
        <v>24742</v>
      </c>
      <c r="G939" s="134" t="s">
        <v>60</v>
      </c>
      <c r="H939" s="3" t="s">
        <v>63</v>
      </c>
    </row>
    <row r="940" spans="1:8" x14ac:dyDescent="0.25">
      <c r="A940" s="3">
        <v>937</v>
      </c>
      <c r="B940" s="133" t="s">
        <v>24700</v>
      </c>
      <c r="C940" s="4"/>
      <c r="D940" s="4"/>
      <c r="E940" s="4" t="s">
        <v>24743</v>
      </c>
      <c r="F940" s="134" t="s">
        <v>24744</v>
      </c>
      <c r="G940" s="134" t="s">
        <v>60</v>
      </c>
      <c r="H940" s="3" t="s">
        <v>63</v>
      </c>
    </row>
    <row r="941" spans="1:8" x14ac:dyDescent="0.25">
      <c r="A941" s="3">
        <v>938</v>
      </c>
      <c r="B941" s="133" t="s">
        <v>24700</v>
      </c>
      <c r="C941" s="4"/>
      <c r="D941" s="4"/>
      <c r="E941" s="4" t="s">
        <v>24745</v>
      </c>
      <c r="F941" s="134" t="s">
        <v>24746</v>
      </c>
      <c r="G941" s="134" t="s">
        <v>60</v>
      </c>
      <c r="H941" s="3" t="s">
        <v>63</v>
      </c>
    </row>
    <row r="942" spans="1:8" x14ac:dyDescent="0.25">
      <c r="A942" s="3">
        <v>939</v>
      </c>
      <c r="B942" s="133" t="s">
        <v>24700</v>
      </c>
      <c r="C942" s="4"/>
      <c r="D942" s="4"/>
      <c r="E942" s="4" t="s">
        <v>24747</v>
      </c>
      <c r="F942" s="134" t="s">
        <v>24748</v>
      </c>
      <c r="G942" s="134" t="s">
        <v>60</v>
      </c>
      <c r="H942" s="3" t="s">
        <v>63</v>
      </c>
    </row>
    <row r="943" spans="1:8" x14ac:dyDescent="0.25">
      <c r="A943" s="3">
        <v>940</v>
      </c>
      <c r="B943" s="133" t="s">
        <v>24700</v>
      </c>
      <c r="C943" s="4"/>
      <c r="D943" s="4"/>
      <c r="E943" s="4" t="s">
        <v>24749</v>
      </c>
      <c r="F943" s="134" t="s">
        <v>24750</v>
      </c>
      <c r="G943" s="134" t="s">
        <v>60</v>
      </c>
      <c r="H943" s="3" t="s">
        <v>63</v>
      </c>
    </row>
    <row r="944" spans="1:8" x14ac:dyDescent="0.25">
      <c r="A944" s="3">
        <v>941</v>
      </c>
      <c r="B944" s="133" t="s">
        <v>24700</v>
      </c>
      <c r="C944" s="4"/>
      <c r="D944" s="4"/>
      <c r="E944" s="4" t="s">
        <v>24751</v>
      </c>
      <c r="F944" s="134" t="s">
        <v>24752</v>
      </c>
      <c r="G944" s="134" t="s">
        <v>60</v>
      </c>
      <c r="H944" s="3" t="s">
        <v>63</v>
      </c>
    </row>
    <row r="945" spans="1:8" x14ac:dyDescent="0.25">
      <c r="A945" s="3">
        <v>942</v>
      </c>
      <c r="B945" s="133" t="s">
        <v>24700</v>
      </c>
      <c r="C945" s="4"/>
      <c r="D945" s="4"/>
      <c r="E945" s="4" t="s">
        <v>24753</v>
      </c>
      <c r="F945" s="134" t="s">
        <v>24754</v>
      </c>
      <c r="G945" s="134" t="s">
        <v>60</v>
      </c>
      <c r="H945" s="3" t="s">
        <v>63</v>
      </c>
    </row>
    <row r="946" spans="1:8" x14ac:dyDescent="0.25">
      <c r="A946" s="3">
        <v>943</v>
      </c>
      <c r="B946" s="133" t="s">
        <v>24700</v>
      </c>
      <c r="C946" s="4"/>
      <c r="D946" s="4"/>
      <c r="E946" s="4" t="s">
        <v>24755</v>
      </c>
      <c r="F946" s="134" t="s">
        <v>24756</v>
      </c>
      <c r="G946" s="134" t="s">
        <v>60</v>
      </c>
      <c r="H946" s="3" t="s">
        <v>63</v>
      </c>
    </row>
    <row r="947" spans="1:8" x14ac:dyDescent="0.25">
      <c r="A947" s="3">
        <v>944</v>
      </c>
      <c r="B947" s="133" t="s">
        <v>24700</v>
      </c>
      <c r="C947" s="4"/>
      <c r="D947" s="4"/>
      <c r="E947" s="4" t="s">
        <v>24757</v>
      </c>
      <c r="F947" s="134" t="s">
        <v>24758</v>
      </c>
      <c r="G947" s="134" t="s">
        <v>60</v>
      </c>
      <c r="H947" s="3" t="s">
        <v>63</v>
      </c>
    </row>
    <row r="948" spans="1:8" x14ac:dyDescent="0.25">
      <c r="A948" s="3">
        <v>945</v>
      </c>
      <c r="B948" s="133" t="s">
        <v>24700</v>
      </c>
      <c r="C948" s="4"/>
      <c r="D948" s="4"/>
      <c r="E948" s="4" t="s">
        <v>24759</v>
      </c>
      <c r="F948" s="134" t="s">
        <v>24760</v>
      </c>
      <c r="G948" s="134" t="s">
        <v>60</v>
      </c>
      <c r="H948" s="3" t="s">
        <v>63</v>
      </c>
    </row>
    <row r="949" spans="1:8" x14ac:dyDescent="0.25">
      <c r="A949" s="3">
        <v>946</v>
      </c>
      <c r="B949" s="133" t="s">
        <v>24700</v>
      </c>
      <c r="C949" s="4"/>
      <c r="D949" s="4"/>
      <c r="E949" s="4" t="s">
        <v>24761</v>
      </c>
      <c r="F949" s="134" t="s">
        <v>24762</v>
      </c>
      <c r="G949" s="134" t="s">
        <v>60</v>
      </c>
      <c r="H949" s="3" t="s">
        <v>63</v>
      </c>
    </row>
    <row r="950" spans="1:8" x14ac:dyDescent="0.25">
      <c r="A950" s="3">
        <v>947</v>
      </c>
      <c r="B950" s="133" t="s">
        <v>24700</v>
      </c>
      <c r="C950" s="4"/>
      <c r="D950" s="4"/>
      <c r="E950" s="4" t="s">
        <v>24763</v>
      </c>
      <c r="F950" s="134" t="s">
        <v>24764</v>
      </c>
      <c r="G950" s="134" t="s">
        <v>60</v>
      </c>
      <c r="H950" s="3" t="s">
        <v>63</v>
      </c>
    </row>
    <row r="951" spans="1:8" x14ac:dyDescent="0.25">
      <c r="A951" s="3">
        <v>948</v>
      </c>
      <c r="B951" s="133" t="s">
        <v>24700</v>
      </c>
      <c r="C951" s="4"/>
      <c r="D951" s="4"/>
      <c r="E951" s="4" t="s">
        <v>24765</v>
      </c>
      <c r="F951" s="134" t="s">
        <v>24766</v>
      </c>
      <c r="G951" s="134" t="s">
        <v>60</v>
      </c>
      <c r="H951" s="3" t="s">
        <v>63</v>
      </c>
    </row>
    <row r="952" spans="1:8" hidden="1" x14ac:dyDescent="0.25">
      <c r="A952" s="3">
        <v>949</v>
      </c>
      <c r="B952" s="133" t="s">
        <v>24700</v>
      </c>
      <c r="C952" s="4"/>
      <c r="D952" s="4"/>
      <c r="E952" s="4" t="s">
        <v>24767</v>
      </c>
      <c r="F952" s="134" t="s">
        <v>24768</v>
      </c>
      <c r="G952" s="134" t="s">
        <v>60</v>
      </c>
      <c r="H952" s="3" t="s">
        <v>61</v>
      </c>
    </row>
    <row r="953" spans="1:8" x14ac:dyDescent="0.25">
      <c r="A953" s="3">
        <v>950</v>
      </c>
      <c r="B953" s="133" t="s">
        <v>24700</v>
      </c>
      <c r="C953" s="4"/>
      <c r="D953" s="4"/>
      <c r="E953" s="4" t="s">
        <v>24769</v>
      </c>
      <c r="F953" s="134" t="s">
        <v>24770</v>
      </c>
      <c r="G953" s="134" t="s">
        <v>60</v>
      </c>
      <c r="H953" s="3" t="s">
        <v>63</v>
      </c>
    </row>
    <row r="954" spans="1:8" x14ac:dyDescent="0.25">
      <c r="A954" s="3">
        <v>951</v>
      </c>
      <c r="B954" s="133" t="s">
        <v>24700</v>
      </c>
      <c r="C954" s="4"/>
      <c r="D954" s="4"/>
      <c r="E954" s="4" t="s">
        <v>24771</v>
      </c>
      <c r="F954" s="134" t="s">
        <v>24772</v>
      </c>
      <c r="G954" s="134" t="s">
        <v>60</v>
      </c>
      <c r="H954" s="3" t="s">
        <v>63</v>
      </c>
    </row>
    <row r="955" spans="1:8" x14ac:dyDescent="0.25">
      <c r="A955" s="3">
        <v>952</v>
      </c>
      <c r="B955" s="133" t="s">
        <v>24700</v>
      </c>
      <c r="C955" s="4"/>
      <c r="D955" s="4"/>
      <c r="E955" s="4" t="s">
        <v>24773</v>
      </c>
      <c r="F955" s="134" t="s">
        <v>24774</v>
      </c>
      <c r="G955" s="134" t="s">
        <v>60</v>
      </c>
      <c r="H955" s="3" t="s">
        <v>63</v>
      </c>
    </row>
    <row r="956" spans="1:8" x14ac:dyDescent="0.25">
      <c r="A956" s="3">
        <v>953</v>
      </c>
      <c r="B956" s="133" t="s">
        <v>24700</v>
      </c>
      <c r="C956" s="4"/>
      <c r="D956" s="4"/>
      <c r="E956" s="4" t="s">
        <v>24775</v>
      </c>
      <c r="F956" s="134" t="s">
        <v>24776</v>
      </c>
      <c r="G956" s="134" t="s">
        <v>60</v>
      </c>
      <c r="H956" s="3" t="s">
        <v>63</v>
      </c>
    </row>
    <row r="957" spans="1:8" x14ac:dyDescent="0.25">
      <c r="A957" s="3">
        <v>954</v>
      </c>
      <c r="B957" s="133" t="s">
        <v>24700</v>
      </c>
      <c r="C957" s="4"/>
      <c r="D957" s="4"/>
      <c r="E957" s="4" t="s">
        <v>1352</v>
      </c>
      <c r="F957" s="134" t="s">
        <v>24777</v>
      </c>
      <c r="G957" s="134" t="s">
        <v>60</v>
      </c>
      <c r="H957" s="3" t="s">
        <v>63</v>
      </c>
    </row>
    <row r="958" spans="1:8" x14ac:dyDescent="0.25">
      <c r="A958" s="3">
        <v>955</v>
      </c>
      <c r="B958" s="133" t="s">
        <v>24700</v>
      </c>
      <c r="C958" s="4"/>
      <c r="D958" s="4"/>
      <c r="E958" s="4" t="s">
        <v>24778</v>
      </c>
      <c r="F958" s="134" t="s">
        <v>24779</v>
      </c>
      <c r="G958" s="134" t="s">
        <v>60</v>
      </c>
      <c r="H958" s="3" t="s">
        <v>63</v>
      </c>
    </row>
    <row r="959" spans="1:8" x14ac:dyDescent="0.25">
      <c r="A959" s="3">
        <v>956</v>
      </c>
      <c r="B959" s="133" t="s">
        <v>24700</v>
      </c>
      <c r="C959" s="4"/>
      <c r="D959" s="4"/>
      <c r="E959" s="4" t="s">
        <v>24780</v>
      </c>
      <c r="F959" s="134" t="s">
        <v>24781</v>
      </c>
      <c r="G959" s="134" t="s">
        <v>60</v>
      </c>
      <c r="H959" s="3" t="s">
        <v>63</v>
      </c>
    </row>
    <row r="960" spans="1:8" x14ac:dyDescent="0.25">
      <c r="A960" s="3">
        <v>957</v>
      </c>
      <c r="B960" s="133" t="s">
        <v>24700</v>
      </c>
      <c r="C960" s="4"/>
      <c r="D960" s="4"/>
      <c r="E960" s="4" t="s">
        <v>24782</v>
      </c>
      <c r="F960" s="134" t="s">
        <v>24783</v>
      </c>
      <c r="G960" s="134" t="s">
        <v>60</v>
      </c>
      <c r="H960" s="3" t="s">
        <v>63</v>
      </c>
    </row>
    <row r="961" spans="1:8" x14ac:dyDescent="0.25">
      <c r="A961" s="3">
        <v>958</v>
      </c>
      <c r="B961" s="133" t="s">
        <v>24700</v>
      </c>
      <c r="C961" s="4"/>
      <c r="D961" s="4"/>
      <c r="E961" s="4" t="s">
        <v>24784</v>
      </c>
      <c r="F961" s="134" t="s">
        <v>24785</v>
      </c>
      <c r="G961" s="134" t="s">
        <v>60</v>
      </c>
      <c r="H961" s="3" t="s">
        <v>63</v>
      </c>
    </row>
    <row r="962" spans="1:8" x14ac:dyDescent="0.25">
      <c r="A962" s="3">
        <v>959</v>
      </c>
      <c r="B962" s="133" t="s">
        <v>24700</v>
      </c>
      <c r="C962" s="4"/>
      <c r="D962" s="4"/>
      <c r="E962" s="4" t="s">
        <v>24786</v>
      </c>
      <c r="F962" s="134" t="s">
        <v>24787</v>
      </c>
      <c r="G962" s="134" t="s">
        <v>60</v>
      </c>
      <c r="H962" s="3" t="s">
        <v>63</v>
      </c>
    </row>
    <row r="963" spans="1:8" x14ac:dyDescent="0.25">
      <c r="A963" s="3">
        <v>960</v>
      </c>
      <c r="B963" s="133" t="s">
        <v>24700</v>
      </c>
      <c r="C963" s="4"/>
      <c r="D963" s="4"/>
      <c r="E963" s="4" t="s">
        <v>24788</v>
      </c>
      <c r="F963" s="134" t="s">
        <v>24789</v>
      </c>
      <c r="G963" s="134" t="s">
        <v>60</v>
      </c>
      <c r="H963" s="3" t="s">
        <v>63</v>
      </c>
    </row>
    <row r="964" spans="1:8" x14ac:dyDescent="0.25">
      <c r="A964" s="3">
        <v>961</v>
      </c>
      <c r="B964" s="133" t="s">
        <v>24700</v>
      </c>
      <c r="C964" s="4"/>
      <c r="D964" s="4"/>
      <c r="E964" s="4" t="s">
        <v>24790</v>
      </c>
      <c r="F964" s="134" t="s">
        <v>24791</v>
      </c>
      <c r="G964" s="134" t="s">
        <v>60</v>
      </c>
      <c r="H964" s="3" t="s">
        <v>63</v>
      </c>
    </row>
    <row r="965" spans="1:8" x14ac:dyDescent="0.25">
      <c r="A965" s="3">
        <v>962</v>
      </c>
      <c r="B965" s="133" t="s">
        <v>24700</v>
      </c>
      <c r="C965" s="4"/>
      <c r="D965" s="4"/>
      <c r="E965" s="4" t="s">
        <v>24792</v>
      </c>
      <c r="F965" s="134" t="s">
        <v>24793</v>
      </c>
      <c r="G965" s="134" t="s">
        <v>60</v>
      </c>
      <c r="H965" s="3" t="s">
        <v>63</v>
      </c>
    </row>
    <row r="966" spans="1:8" x14ac:dyDescent="0.25">
      <c r="A966" s="3">
        <v>963</v>
      </c>
      <c r="B966" s="133" t="s">
        <v>24700</v>
      </c>
      <c r="C966" s="4"/>
      <c r="D966" s="4"/>
      <c r="E966" s="4" t="s">
        <v>24794</v>
      </c>
      <c r="F966" s="134" t="s">
        <v>24795</v>
      </c>
      <c r="G966" s="134" t="s">
        <v>60</v>
      </c>
      <c r="H966" s="3" t="s">
        <v>63</v>
      </c>
    </row>
    <row r="967" spans="1:8" x14ac:dyDescent="0.25">
      <c r="A967" s="3">
        <v>964</v>
      </c>
      <c r="B967" s="133" t="s">
        <v>24700</v>
      </c>
      <c r="C967" s="4"/>
      <c r="D967" s="4"/>
      <c r="E967" s="4" t="s">
        <v>24796</v>
      </c>
      <c r="F967" s="134" t="s">
        <v>24797</v>
      </c>
      <c r="G967" s="134" t="s">
        <v>60</v>
      </c>
      <c r="H967" s="3" t="s">
        <v>63</v>
      </c>
    </row>
    <row r="968" spans="1:8" x14ac:dyDescent="0.25">
      <c r="A968" s="3">
        <v>965</v>
      </c>
      <c r="B968" s="133" t="s">
        <v>24700</v>
      </c>
      <c r="C968" s="4"/>
      <c r="D968" s="4"/>
      <c r="E968" s="4" t="s">
        <v>4477</v>
      </c>
      <c r="F968" s="134" t="s">
        <v>24798</v>
      </c>
      <c r="G968" s="134" t="s">
        <v>60</v>
      </c>
      <c r="H968" s="3" t="s">
        <v>63</v>
      </c>
    </row>
    <row r="969" spans="1:8" x14ac:dyDescent="0.25">
      <c r="A969" s="3">
        <v>966</v>
      </c>
      <c r="B969" s="133" t="s">
        <v>24700</v>
      </c>
      <c r="C969" s="4"/>
      <c r="D969" s="4"/>
      <c r="E969" s="4" t="s">
        <v>4477</v>
      </c>
      <c r="F969" s="134" t="s">
        <v>24799</v>
      </c>
      <c r="G969" s="134" t="s">
        <v>60</v>
      </c>
      <c r="H969" s="3" t="s">
        <v>63</v>
      </c>
    </row>
    <row r="970" spans="1:8" x14ac:dyDescent="0.25">
      <c r="A970" s="3">
        <v>967</v>
      </c>
      <c r="B970" s="133" t="s">
        <v>24700</v>
      </c>
      <c r="C970" s="4"/>
      <c r="D970" s="4"/>
      <c r="E970" s="4" t="s">
        <v>24800</v>
      </c>
      <c r="F970" s="134" t="s">
        <v>24801</v>
      </c>
      <c r="G970" s="134" t="s">
        <v>60</v>
      </c>
      <c r="H970" s="3" t="s">
        <v>63</v>
      </c>
    </row>
    <row r="971" spans="1:8" x14ac:dyDescent="0.25">
      <c r="A971" s="3">
        <v>968</v>
      </c>
      <c r="B971" s="133" t="s">
        <v>24700</v>
      </c>
      <c r="C971" s="4"/>
      <c r="D971" s="4"/>
      <c r="E971" s="4" t="s">
        <v>24802</v>
      </c>
      <c r="F971" s="134" t="s">
        <v>24803</v>
      </c>
      <c r="G971" s="134" t="s">
        <v>60</v>
      </c>
      <c r="H971" s="3" t="s">
        <v>63</v>
      </c>
    </row>
    <row r="972" spans="1:8" x14ac:dyDescent="0.25">
      <c r="A972" s="3">
        <v>969</v>
      </c>
      <c r="B972" s="133" t="s">
        <v>24700</v>
      </c>
      <c r="C972" s="4"/>
      <c r="D972" s="4"/>
      <c r="E972" s="4" t="s">
        <v>24804</v>
      </c>
      <c r="F972" s="134" t="s">
        <v>24805</v>
      </c>
      <c r="G972" s="134" t="s">
        <v>60</v>
      </c>
      <c r="H972" s="3" t="s">
        <v>63</v>
      </c>
    </row>
    <row r="973" spans="1:8" x14ac:dyDescent="0.25">
      <c r="A973" s="3">
        <v>970</v>
      </c>
      <c r="B973" s="133" t="s">
        <v>24700</v>
      </c>
      <c r="C973" s="4"/>
      <c r="D973" s="4"/>
      <c r="E973" s="4" t="s">
        <v>24806</v>
      </c>
      <c r="F973" s="134" t="s">
        <v>24807</v>
      </c>
      <c r="G973" s="134" t="s">
        <v>60</v>
      </c>
      <c r="H973" s="3" t="s">
        <v>63</v>
      </c>
    </row>
    <row r="974" spans="1:8" x14ac:dyDescent="0.25">
      <c r="A974" s="3">
        <v>971</v>
      </c>
      <c r="B974" s="133" t="s">
        <v>24700</v>
      </c>
      <c r="C974" s="4"/>
      <c r="D974" s="4"/>
      <c r="E974" s="4" t="s">
        <v>24808</v>
      </c>
      <c r="F974" s="134" t="s">
        <v>24809</v>
      </c>
      <c r="G974" s="134" t="s">
        <v>60</v>
      </c>
      <c r="H974" s="3" t="s">
        <v>63</v>
      </c>
    </row>
    <row r="975" spans="1:8" x14ac:dyDescent="0.25">
      <c r="A975" s="3">
        <v>972</v>
      </c>
      <c r="B975" s="133" t="s">
        <v>24700</v>
      </c>
      <c r="C975" s="4"/>
      <c r="D975" s="4"/>
      <c r="E975" s="4" t="s">
        <v>24810</v>
      </c>
      <c r="F975" s="134" t="s">
        <v>24811</v>
      </c>
      <c r="G975" s="134" t="s">
        <v>60</v>
      </c>
      <c r="H975" s="3" t="s">
        <v>63</v>
      </c>
    </row>
    <row r="976" spans="1:8" x14ac:dyDescent="0.25">
      <c r="A976" s="3">
        <v>973</v>
      </c>
      <c r="B976" s="133" t="s">
        <v>24700</v>
      </c>
      <c r="C976" s="4"/>
      <c r="D976" s="4"/>
      <c r="E976" s="4" t="s">
        <v>24812</v>
      </c>
      <c r="F976" s="134" t="s">
        <v>24813</v>
      </c>
      <c r="G976" s="134" t="s">
        <v>60</v>
      </c>
      <c r="H976" s="3" t="s">
        <v>63</v>
      </c>
    </row>
    <row r="977" spans="1:8" x14ac:dyDescent="0.25">
      <c r="A977" s="3">
        <v>974</v>
      </c>
      <c r="B977" s="133" t="s">
        <v>24700</v>
      </c>
      <c r="C977" s="4"/>
      <c r="D977" s="4"/>
      <c r="E977" s="4" t="s">
        <v>24814</v>
      </c>
      <c r="F977" s="134" t="s">
        <v>24815</v>
      </c>
      <c r="G977" s="134" t="s">
        <v>60</v>
      </c>
      <c r="H977" s="3" t="s">
        <v>63</v>
      </c>
    </row>
    <row r="978" spans="1:8" x14ac:dyDescent="0.25">
      <c r="A978" s="3">
        <v>975</v>
      </c>
      <c r="B978" s="133" t="s">
        <v>24700</v>
      </c>
      <c r="C978" s="4"/>
      <c r="D978" s="4"/>
      <c r="E978" s="4" t="s">
        <v>24816</v>
      </c>
      <c r="F978" s="134" t="s">
        <v>24817</v>
      </c>
      <c r="G978" s="134" t="s">
        <v>60</v>
      </c>
      <c r="H978" s="3" t="s">
        <v>63</v>
      </c>
    </row>
    <row r="979" spans="1:8" x14ac:dyDescent="0.25">
      <c r="A979" s="3">
        <v>976</v>
      </c>
      <c r="B979" s="133" t="s">
        <v>24700</v>
      </c>
      <c r="C979" s="4"/>
      <c r="D979" s="4"/>
      <c r="E979" s="4" t="s">
        <v>24818</v>
      </c>
      <c r="F979" s="134" t="s">
        <v>24819</v>
      </c>
      <c r="G979" s="134" t="s">
        <v>60</v>
      </c>
      <c r="H979" s="3" t="s">
        <v>63</v>
      </c>
    </row>
    <row r="980" spans="1:8" x14ac:dyDescent="0.25">
      <c r="A980" s="3">
        <v>977</v>
      </c>
      <c r="B980" s="133" t="s">
        <v>24700</v>
      </c>
      <c r="C980" s="4"/>
      <c r="D980" s="4"/>
      <c r="E980" s="4" t="s">
        <v>24820</v>
      </c>
      <c r="F980" s="134" t="s">
        <v>24821</v>
      </c>
      <c r="G980" s="134" t="s">
        <v>60</v>
      </c>
      <c r="H980" s="3" t="s">
        <v>63</v>
      </c>
    </row>
    <row r="981" spans="1:8" x14ac:dyDescent="0.25">
      <c r="A981" s="3">
        <v>978</v>
      </c>
      <c r="B981" s="133" t="s">
        <v>24700</v>
      </c>
      <c r="C981" s="4"/>
      <c r="D981" s="4"/>
      <c r="E981" s="4" t="s">
        <v>24822</v>
      </c>
      <c r="F981" s="134" t="s">
        <v>24823</v>
      </c>
      <c r="G981" s="134" t="s">
        <v>60</v>
      </c>
      <c r="H981" s="3" t="s">
        <v>63</v>
      </c>
    </row>
    <row r="982" spans="1:8" x14ac:dyDescent="0.25">
      <c r="A982" s="3">
        <v>979</v>
      </c>
      <c r="B982" s="133" t="s">
        <v>24700</v>
      </c>
      <c r="C982" s="4"/>
      <c r="D982" s="4"/>
      <c r="E982" s="4" t="s">
        <v>62</v>
      </c>
      <c r="F982" s="134" t="s">
        <v>24824</v>
      </c>
      <c r="G982" s="134" t="s">
        <v>60</v>
      </c>
      <c r="H982" s="3" t="s">
        <v>63</v>
      </c>
    </row>
    <row r="983" spans="1:8" x14ac:dyDescent="0.25">
      <c r="A983" s="3">
        <v>980</v>
      </c>
      <c r="B983" s="133" t="s">
        <v>24700</v>
      </c>
      <c r="C983" s="4"/>
      <c r="D983" s="4"/>
      <c r="E983" s="4" t="s">
        <v>24825</v>
      </c>
      <c r="F983" s="134" t="s">
        <v>24826</v>
      </c>
      <c r="G983" s="134" t="s">
        <v>60</v>
      </c>
      <c r="H983" s="3" t="s">
        <v>63</v>
      </c>
    </row>
    <row r="984" spans="1:8" x14ac:dyDescent="0.25">
      <c r="A984" s="3">
        <v>981</v>
      </c>
      <c r="B984" s="133" t="s">
        <v>24700</v>
      </c>
      <c r="C984" s="4"/>
      <c r="D984" s="4"/>
      <c r="E984" s="4" t="s">
        <v>24827</v>
      </c>
      <c r="F984" s="134" t="s">
        <v>24828</v>
      </c>
      <c r="G984" s="134" t="s">
        <v>60</v>
      </c>
      <c r="H984" s="3" t="s">
        <v>63</v>
      </c>
    </row>
    <row r="985" spans="1:8" x14ac:dyDescent="0.25">
      <c r="A985" s="3">
        <v>982</v>
      </c>
      <c r="B985" s="133" t="s">
        <v>24700</v>
      </c>
      <c r="C985" s="4"/>
      <c r="D985" s="4"/>
      <c r="E985" s="4" t="s">
        <v>24829</v>
      </c>
      <c r="F985" s="134" t="s">
        <v>24830</v>
      </c>
      <c r="G985" s="134" t="s">
        <v>60</v>
      </c>
      <c r="H985" s="3" t="s">
        <v>63</v>
      </c>
    </row>
    <row r="986" spans="1:8" x14ac:dyDescent="0.25">
      <c r="A986" s="3">
        <v>983</v>
      </c>
      <c r="B986" s="133" t="s">
        <v>24700</v>
      </c>
      <c r="C986" s="4"/>
      <c r="D986" s="4"/>
      <c r="E986" s="4" t="s">
        <v>24831</v>
      </c>
      <c r="F986" s="134" t="s">
        <v>24832</v>
      </c>
      <c r="G986" s="134" t="s">
        <v>60</v>
      </c>
      <c r="H986" s="3" t="s">
        <v>63</v>
      </c>
    </row>
    <row r="987" spans="1:8" x14ac:dyDescent="0.25">
      <c r="A987" s="3">
        <v>984</v>
      </c>
      <c r="B987" s="133" t="s">
        <v>24700</v>
      </c>
      <c r="C987" s="4"/>
      <c r="D987" s="4"/>
      <c r="E987" s="4" t="s">
        <v>24833</v>
      </c>
      <c r="F987" s="134" t="s">
        <v>24834</v>
      </c>
      <c r="G987" s="134" t="s">
        <v>60</v>
      </c>
      <c r="H987" s="3" t="s">
        <v>63</v>
      </c>
    </row>
    <row r="988" spans="1:8" x14ac:dyDescent="0.25">
      <c r="A988" s="3">
        <v>985</v>
      </c>
      <c r="B988" s="133" t="s">
        <v>24700</v>
      </c>
      <c r="C988" s="4"/>
      <c r="D988" s="4"/>
      <c r="E988" s="4" t="s">
        <v>24835</v>
      </c>
      <c r="F988" s="134" t="s">
        <v>24836</v>
      </c>
      <c r="G988" s="134" t="s">
        <v>60</v>
      </c>
      <c r="H988" s="3" t="s">
        <v>63</v>
      </c>
    </row>
    <row r="989" spans="1:8" x14ac:dyDescent="0.25">
      <c r="A989" s="3">
        <v>986</v>
      </c>
      <c r="B989" s="133" t="s">
        <v>24700</v>
      </c>
      <c r="C989" s="4"/>
      <c r="D989" s="4"/>
      <c r="E989" s="4" t="s">
        <v>24837</v>
      </c>
      <c r="F989" s="134" t="s">
        <v>24838</v>
      </c>
      <c r="G989" s="134" t="s">
        <v>60</v>
      </c>
      <c r="H989" s="3" t="s">
        <v>63</v>
      </c>
    </row>
    <row r="990" spans="1:8" x14ac:dyDescent="0.25">
      <c r="A990" s="3">
        <v>987</v>
      </c>
      <c r="B990" s="133" t="s">
        <v>24700</v>
      </c>
      <c r="C990" s="4"/>
      <c r="D990" s="4"/>
      <c r="E990" s="4" t="s">
        <v>24839</v>
      </c>
      <c r="F990" s="134" t="s">
        <v>24840</v>
      </c>
      <c r="G990" s="134" t="s">
        <v>60</v>
      </c>
      <c r="H990" s="3" t="s">
        <v>63</v>
      </c>
    </row>
    <row r="991" spans="1:8" x14ac:dyDescent="0.25">
      <c r="A991" s="3">
        <v>988</v>
      </c>
      <c r="B991" s="133" t="s">
        <v>24700</v>
      </c>
      <c r="C991" s="4"/>
      <c r="D991" s="4"/>
      <c r="E991" s="4" t="s">
        <v>24841</v>
      </c>
      <c r="F991" s="134" t="s">
        <v>24842</v>
      </c>
      <c r="G991" s="134" t="s">
        <v>60</v>
      </c>
      <c r="H991" s="3" t="s">
        <v>63</v>
      </c>
    </row>
    <row r="992" spans="1:8" x14ac:dyDescent="0.25">
      <c r="A992" s="3">
        <v>989</v>
      </c>
      <c r="B992" s="133" t="s">
        <v>24700</v>
      </c>
      <c r="C992" s="4"/>
      <c r="D992" s="4"/>
      <c r="E992" s="4" t="s">
        <v>24843</v>
      </c>
      <c r="F992" s="134" t="s">
        <v>24844</v>
      </c>
      <c r="G992" s="134" t="s">
        <v>60</v>
      </c>
      <c r="H992" s="3" t="s">
        <v>63</v>
      </c>
    </row>
    <row r="993" spans="1:8" x14ac:dyDescent="0.25">
      <c r="A993" s="3">
        <v>990</v>
      </c>
      <c r="B993" s="133" t="s">
        <v>24700</v>
      </c>
      <c r="C993" s="4"/>
      <c r="D993" s="4"/>
      <c r="E993" s="4" t="s">
        <v>24845</v>
      </c>
      <c r="F993" s="134" t="s">
        <v>24846</v>
      </c>
      <c r="G993" s="134" t="s">
        <v>60</v>
      </c>
      <c r="H993" s="3" t="s">
        <v>63</v>
      </c>
    </row>
    <row r="994" spans="1:8" x14ac:dyDescent="0.25">
      <c r="A994" s="3">
        <v>991</v>
      </c>
      <c r="B994" s="133" t="s">
        <v>24700</v>
      </c>
      <c r="C994" s="4"/>
      <c r="D994" s="4"/>
      <c r="E994" s="4" t="s">
        <v>24847</v>
      </c>
      <c r="F994" s="134" t="s">
        <v>24848</v>
      </c>
      <c r="G994" s="134" t="s">
        <v>60</v>
      </c>
      <c r="H994" s="3" t="s">
        <v>63</v>
      </c>
    </row>
    <row r="995" spans="1:8" x14ac:dyDescent="0.25">
      <c r="A995" s="3">
        <v>992</v>
      </c>
      <c r="B995" s="133" t="s">
        <v>24700</v>
      </c>
      <c r="C995" s="4"/>
      <c r="D995" s="4"/>
      <c r="E995" s="4" t="s">
        <v>24849</v>
      </c>
      <c r="F995" s="134" t="s">
        <v>24850</v>
      </c>
      <c r="G995" s="134" t="s">
        <v>60</v>
      </c>
      <c r="H995" s="3" t="s">
        <v>63</v>
      </c>
    </row>
    <row r="996" spans="1:8" x14ac:dyDescent="0.25">
      <c r="A996" s="3">
        <v>993</v>
      </c>
      <c r="B996" s="133" t="s">
        <v>24700</v>
      </c>
      <c r="C996" s="4"/>
      <c r="D996" s="4"/>
      <c r="E996" s="4" t="s">
        <v>24851</v>
      </c>
      <c r="F996" s="134" t="s">
        <v>24852</v>
      </c>
      <c r="G996" s="134" t="s">
        <v>60</v>
      </c>
      <c r="H996" s="3" t="s">
        <v>63</v>
      </c>
    </row>
    <row r="997" spans="1:8" x14ac:dyDescent="0.25">
      <c r="A997" s="3">
        <v>994</v>
      </c>
      <c r="B997" s="133" t="s">
        <v>24700</v>
      </c>
      <c r="C997" s="4"/>
      <c r="D997" s="4"/>
      <c r="E997" s="4" t="s">
        <v>24853</v>
      </c>
      <c r="F997" s="134" t="s">
        <v>24854</v>
      </c>
      <c r="G997" s="134" t="s">
        <v>60</v>
      </c>
      <c r="H997" s="3" t="s">
        <v>63</v>
      </c>
    </row>
    <row r="998" spans="1:8" x14ac:dyDescent="0.25">
      <c r="A998" s="3">
        <v>995</v>
      </c>
      <c r="B998" s="133" t="s">
        <v>24700</v>
      </c>
      <c r="C998" s="4"/>
      <c r="D998" s="4"/>
      <c r="E998" s="4" t="s">
        <v>24855</v>
      </c>
      <c r="F998" s="134" t="s">
        <v>24856</v>
      </c>
      <c r="G998" s="134" t="s">
        <v>60</v>
      </c>
      <c r="H998" s="3" t="s">
        <v>63</v>
      </c>
    </row>
    <row r="999" spans="1:8" x14ac:dyDescent="0.25">
      <c r="A999" s="3">
        <v>996</v>
      </c>
      <c r="B999" s="133" t="s">
        <v>24700</v>
      </c>
      <c r="C999" s="4"/>
      <c r="D999" s="4"/>
      <c r="E999" s="4" t="s">
        <v>24857</v>
      </c>
      <c r="F999" s="134" t="s">
        <v>24858</v>
      </c>
      <c r="G999" s="134" t="s">
        <v>60</v>
      </c>
      <c r="H999" s="3" t="s">
        <v>63</v>
      </c>
    </row>
    <row r="1000" spans="1:8" x14ac:dyDescent="0.25">
      <c r="A1000" s="3">
        <v>997</v>
      </c>
      <c r="B1000" s="133" t="s">
        <v>24700</v>
      </c>
      <c r="C1000" s="4"/>
      <c r="D1000" s="4"/>
      <c r="E1000" s="4" t="s">
        <v>24859</v>
      </c>
      <c r="F1000" s="134" t="s">
        <v>24860</v>
      </c>
      <c r="G1000" s="134" t="s">
        <v>60</v>
      </c>
      <c r="H1000" s="3" t="s">
        <v>63</v>
      </c>
    </row>
    <row r="1001" spans="1:8" x14ac:dyDescent="0.25">
      <c r="A1001" s="3">
        <v>998</v>
      </c>
      <c r="B1001" s="133" t="s">
        <v>24700</v>
      </c>
      <c r="C1001" s="4"/>
      <c r="D1001" s="4"/>
      <c r="E1001" s="4" t="s">
        <v>24861</v>
      </c>
      <c r="F1001" s="134" t="s">
        <v>24862</v>
      </c>
      <c r="G1001" s="134" t="s">
        <v>60</v>
      </c>
      <c r="H1001" s="3" t="s">
        <v>63</v>
      </c>
    </row>
    <row r="1002" spans="1:8" x14ac:dyDescent="0.25">
      <c r="A1002" s="3">
        <v>999</v>
      </c>
      <c r="B1002" s="133" t="s">
        <v>24700</v>
      </c>
      <c r="C1002" s="4"/>
      <c r="D1002" s="4"/>
      <c r="E1002" s="4" t="s">
        <v>24863</v>
      </c>
      <c r="F1002" s="134" t="s">
        <v>24864</v>
      </c>
      <c r="G1002" s="134" t="s">
        <v>60</v>
      </c>
      <c r="H1002" s="3" t="s">
        <v>63</v>
      </c>
    </row>
    <row r="1003" spans="1:8" x14ac:dyDescent="0.25">
      <c r="A1003" s="3">
        <v>1000</v>
      </c>
      <c r="B1003" s="133" t="s">
        <v>24700</v>
      </c>
      <c r="C1003" s="4"/>
      <c r="D1003" s="4"/>
      <c r="E1003" s="4" t="s">
        <v>24865</v>
      </c>
      <c r="F1003" s="134" t="s">
        <v>24866</v>
      </c>
      <c r="G1003" s="134" t="s">
        <v>60</v>
      </c>
      <c r="H1003" s="3" t="s">
        <v>63</v>
      </c>
    </row>
    <row r="1004" spans="1:8" x14ac:dyDescent="0.25">
      <c r="A1004" s="3">
        <v>1001</v>
      </c>
      <c r="B1004" s="133" t="s">
        <v>24700</v>
      </c>
      <c r="C1004" s="4"/>
      <c r="D1004" s="4"/>
      <c r="E1004" s="4" t="s">
        <v>24867</v>
      </c>
      <c r="F1004" s="134" t="s">
        <v>24868</v>
      </c>
      <c r="G1004" s="134" t="s">
        <v>60</v>
      </c>
      <c r="H1004" s="3" t="s">
        <v>63</v>
      </c>
    </row>
    <row r="1005" spans="1:8" x14ac:dyDescent="0.25">
      <c r="A1005" s="3">
        <v>1002</v>
      </c>
      <c r="B1005" s="133" t="s">
        <v>24700</v>
      </c>
      <c r="C1005" s="4"/>
      <c r="D1005" s="4"/>
      <c r="E1005" s="4" t="s">
        <v>24869</v>
      </c>
      <c r="F1005" s="134" t="s">
        <v>24870</v>
      </c>
      <c r="G1005" s="134" t="s">
        <v>60</v>
      </c>
      <c r="H1005" s="3" t="s">
        <v>63</v>
      </c>
    </row>
    <row r="1006" spans="1:8" x14ac:dyDescent="0.25">
      <c r="A1006" s="3">
        <v>1003</v>
      </c>
      <c r="B1006" s="133" t="s">
        <v>24700</v>
      </c>
      <c r="C1006" s="4"/>
      <c r="D1006" s="4"/>
      <c r="E1006" s="4" t="s">
        <v>24871</v>
      </c>
      <c r="F1006" s="134" t="s">
        <v>24872</v>
      </c>
      <c r="G1006" s="134" t="s">
        <v>60</v>
      </c>
      <c r="H1006" s="3" t="s">
        <v>63</v>
      </c>
    </row>
    <row r="1007" spans="1:8" x14ac:dyDescent="0.25">
      <c r="A1007" s="3">
        <v>1004</v>
      </c>
      <c r="B1007" s="133" t="s">
        <v>24700</v>
      </c>
      <c r="C1007" s="4"/>
      <c r="D1007" s="4"/>
      <c r="E1007" s="4" t="s">
        <v>24873</v>
      </c>
      <c r="F1007" s="134" t="s">
        <v>24874</v>
      </c>
      <c r="G1007" s="134" t="s">
        <v>60</v>
      </c>
      <c r="H1007" s="3" t="s">
        <v>63</v>
      </c>
    </row>
    <row r="1008" spans="1:8" x14ac:dyDescent="0.25">
      <c r="A1008" s="3">
        <v>1005</v>
      </c>
      <c r="B1008" s="133" t="s">
        <v>24700</v>
      </c>
      <c r="C1008" s="4"/>
      <c r="D1008" s="4"/>
      <c r="E1008" s="4" t="s">
        <v>24875</v>
      </c>
      <c r="F1008" s="134" t="s">
        <v>24876</v>
      </c>
      <c r="G1008" s="134" t="s">
        <v>60</v>
      </c>
      <c r="H1008" s="3" t="s">
        <v>63</v>
      </c>
    </row>
    <row r="1009" spans="1:8" x14ac:dyDescent="0.25">
      <c r="A1009" s="3">
        <v>1006</v>
      </c>
      <c r="B1009" s="133" t="s">
        <v>24700</v>
      </c>
      <c r="C1009" s="4"/>
      <c r="D1009" s="4"/>
      <c r="E1009" s="4" t="s">
        <v>24877</v>
      </c>
      <c r="F1009" s="134" t="s">
        <v>24878</v>
      </c>
      <c r="G1009" s="134" t="s">
        <v>60</v>
      </c>
      <c r="H1009" s="3" t="s">
        <v>63</v>
      </c>
    </row>
    <row r="1010" spans="1:8" x14ac:dyDescent="0.25">
      <c r="A1010" s="3">
        <v>1007</v>
      </c>
      <c r="B1010" s="133" t="s">
        <v>24700</v>
      </c>
      <c r="C1010" s="4"/>
      <c r="D1010" s="4"/>
      <c r="E1010" s="4" t="s">
        <v>24879</v>
      </c>
      <c r="F1010" s="134" t="s">
        <v>24880</v>
      </c>
      <c r="G1010" s="134" t="s">
        <v>60</v>
      </c>
      <c r="H1010" s="3" t="s">
        <v>63</v>
      </c>
    </row>
    <row r="1011" spans="1:8" x14ac:dyDescent="0.25">
      <c r="A1011" s="3">
        <v>1008</v>
      </c>
      <c r="B1011" s="133" t="s">
        <v>24700</v>
      </c>
      <c r="C1011" s="4"/>
      <c r="D1011" s="4"/>
      <c r="E1011" s="4" t="s">
        <v>24881</v>
      </c>
      <c r="F1011" s="134" t="s">
        <v>24882</v>
      </c>
      <c r="G1011" s="134" t="s">
        <v>60</v>
      </c>
      <c r="H1011" s="3" t="s">
        <v>63</v>
      </c>
    </row>
    <row r="1012" spans="1:8" x14ac:dyDescent="0.25">
      <c r="A1012" s="3">
        <v>1009</v>
      </c>
      <c r="B1012" s="133" t="s">
        <v>24700</v>
      </c>
      <c r="C1012" s="4"/>
      <c r="D1012" s="4"/>
      <c r="E1012" s="4" t="s">
        <v>24883</v>
      </c>
      <c r="F1012" s="134" t="s">
        <v>24884</v>
      </c>
      <c r="G1012" s="134" t="s">
        <v>60</v>
      </c>
      <c r="H1012" s="3" t="s">
        <v>63</v>
      </c>
    </row>
    <row r="1013" spans="1:8" x14ac:dyDescent="0.25">
      <c r="A1013" s="3">
        <v>1010</v>
      </c>
      <c r="B1013" s="133" t="s">
        <v>24700</v>
      </c>
      <c r="C1013" s="4"/>
      <c r="D1013" s="4"/>
      <c r="E1013" s="4" t="s">
        <v>24885</v>
      </c>
      <c r="F1013" s="134" t="s">
        <v>24886</v>
      </c>
      <c r="G1013" s="134" t="s">
        <v>60</v>
      </c>
      <c r="H1013" s="3" t="s">
        <v>63</v>
      </c>
    </row>
    <row r="1014" spans="1:8" x14ac:dyDescent="0.25">
      <c r="A1014" s="3">
        <v>1011</v>
      </c>
      <c r="B1014" s="133" t="s">
        <v>24700</v>
      </c>
      <c r="C1014" s="4"/>
      <c r="D1014" s="4"/>
      <c r="E1014" s="4" t="s">
        <v>24887</v>
      </c>
      <c r="F1014" s="134" t="s">
        <v>24888</v>
      </c>
      <c r="G1014" s="134" t="s">
        <v>60</v>
      </c>
      <c r="H1014" s="3" t="s">
        <v>63</v>
      </c>
    </row>
    <row r="1015" spans="1:8" x14ac:dyDescent="0.25">
      <c r="A1015" s="3">
        <v>1012</v>
      </c>
      <c r="B1015" s="133" t="s">
        <v>24700</v>
      </c>
      <c r="C1015" s="4"/>
      <c r="D1015" s="4"/>
      <c r="E1015" s="4" t="s">
        <v>24889</v>
      </c>
      <c r="F1015" s="134" t="s">
        <v>24890</v>
      </c>
      <c r="G1015" s="134" t="s">
        <v>60</v>
      </c>
      <c r="H1015" s="3" t="s">
        <v>63</v>
      </c>
    </row>
    <row r="1016" spans="1:8" x14ac:dyDescent="0.25">
      <c r="A1016" s="3">
        <v>1013</v>
      </c>
      <c r="B1016" s="133" t="s">
        <v>24700</v>
      </c>
      <c r="C1016" s="4"/>
      <c r="D1016" s="4"/>
      <c r="E1016" s="4" t="s">
        <v>24891</v>
      </c>
      <c r="F1016" s="134" t="s">
        <v>24892</v>
      </c>
      <c r="G1016" s="134" t="s">
        <v>60</v>
      </c>
      <c r="H1016" s="3" t="s">
        <v>63</v>
      </c>
    </row>
    <row r="1017" spans="1:8" x14ac:dyDescent="0.25">
      <c r="A1017" s="3">
        <v>1014</v>
      </c>
      <c r="B1017" s="133" t="s">
        <v>24700</v>
      </c>
      <c r="C1017" s="4"/>
      <c r="D1017" s="4"/>
      <c r="E1017" s="4" t="s">
        <v>24893</v>
      </c>
      <c r="F1017" s="134" t="s">
        <v>24894</v>
      </c>
      <c r="G1017" s="134" t="s">
        <v>60</v>
      </c>
      <c r="H1017" s="3" t="s">
        <v>63</v>
      </c>
    </row>
    <row r="1018" spans="1:8" x14ac:dyDescent="0.25">
      <c r="A1018" s="3">
        <v>1015</v>
      </c>
      <c r="B1018" s="133" t="s">
        <v>24700</v>
      </c>
      <c r="C1018" s="4"/>
      <c r="D1018" s="4"/>
      <c r="E1018" s="4" t="s">
        <v>24895</v>
      </c>
      <c r="F1018" s="134" t="s">
        <v>24896</v>
      </c>
      <c r="G1018" s="134" t="s">
        <v>60</v>
      </c>
      <c r="H1018" s="3" t="s">
        <v>63</v>
      </c>
    </row>
    <row r="1019" spans="1:8" x14ac:dyDescent="0.25">
      <c r="A1019" s="3">
        <v>1016</v>
      </c>
      <c r="B1019" s="133" t="s">
        <v>24700</v>
      </c>
      <c r="C1019" s="4"/>
      <c r="D1019" s="4"/>
      <c r="E1019" s="4" t="s">
        <v>24897</v>
      </c>
      <c r="F1019" s="134" t="s">
        <v>24898</v>
      </c>
      <c r="G1019" s="134" t="s">
        <v>60</v>
      </c>
      <c r="H1019" s="3" t="s">
        <v>63</v>
      </c>
    </row>
    <row r="1020" spans="1:8" x14ac:dyDescent="0.25">
      <c r="A1020" s="3">
        <v>1017</v>
      </c>
      <c r="B1020" s="133" t="s">
        <v>24700</v>
      </c>
      <c r="C1020" s="4"/>
      <c r="D1020" s="4"/>
      <c r="E1020" s="4" t="s">
        <v>24899</v>
      </c>
      <c r="F1020" s="134" t="s">
        <v>24900</v>
      </c>
      <c r="G1020" s="134" t="s">
        <v>60</v>
      </c>
      <c r="H1020" s="3" t="s">
        <v>63</v>
      </c>
    </row>
    <row r="1021" spans="1:8" x14ac:dyDescent="0.25">
      <c r="A1021" s="3">
        <v>1018</v>
      </c>
      <c r="B1021" s="133" t="s">
        <v>24700</v>
      </c>
      <c r="C1021" s="4"/>
      <c r="D1021" s="4"/>
      <c r="E1021" s="4" t="s">
        <v>24901</v>
      </c>
      <c r="F1021" s="134" t="s">
        <v>24902</v>
      </c>
      <c r="G1021" s="134" t="s">
        <v>60</v>
      </c>
      <c r="H1021" s="3" t="s">
        <v>63</v>
      </c>
    </row>
    <row r="1022" spans="1:8" x14ac:dyDescent="0.25">
      <c r="A1022" s="3">
        <v>1019</v>
      </c>
      <c r="B1022" s="133" t="s">
        <v>24700</v>
      </c>
      <c r="C1022" s="4"/>
      <c r="D1022" s="4"/>
      <c r="E1022" s="4" t="s">
        <v>24903</v>
      </c>
      <c r="F1022" s="134" t="s">
        <v>24904</v>
      </c>
      <c r="G1022" s="134" t="s">
        <v>60</v>
      </c>
      <c r="H1022" s="3" t="s">
        <v>63</v>
      </c>
    </row>
    <row r="1023" spans="1:8" x14ac:dyDescent="0.25">
      <c r="A1023" s="3">
        <v>1020</v>
      </c>
      <c r="B1023" s="133" t="s">
        <v>24700</v>
      </c>
      <c r="C1023" s="4"/>
      <c r="D1023" s="4"/>
      <c r="E1023" s="4" t="s">
        <v>24905</v>
      </c>
      <c r="F1023" s="134" t="s">
        <v>24906</v>
      </c>
      <c r="G1023" s="134" t="s">
        <v>60</v>
      </c>
      <c r="H1023" s="3" t="s">
        <v>63</v>
      </c>
    </row>
    <row r="1024" spans="1:8" x14ac:dyDescent="0.25">
      <c r="A1024" s="3">
        <v>1021</v>
      </c>
      <c r="B1024" s="133" t="s">
        <v>24700</v>
      </c>
      <c r="C1024" s="4"/>
      <c r="D1024" s="4"/>
      <c r="E1024" s="4" t="s">
        <v>24907</v>
      </c>
      <c r="F1024" s="134" t="s">
        <v>24908</v>
      </c>
      <c r="G1024" s="134" t="s">
        <v>60</v>
      </c>
      <c r="H1024" s="3" t="s">
        <v>63</v>
      </c>
    </row>
    <row r="1025" spans="1:8" x14ac:dyDescent="0.25">
      <c r="A1025" s="3">
        <v>1022</v>
      </c>
      <c r="B1025" s="133" t="s">
        <v>24700</v>
      </c>
      <c r="C1025" s="4"/>
      <c r="D1025" s="4"/>
      <c r="E1025" s="4" t="s">
        <v>24909</v>
      </c>
      <c r="F1025" s="134" t="s">
        <v>24910</v>
      </c>
      <c r="G1025" s="134" t="s">
        <v>60</v>
      </c>
      <c r="H1025" s="3" t="s">
        <v>63</v>
      </c>
    </row>
    <row r="1026" spans="1:8" x14ac:dyDescent="0.25">
      <c r="A1026" s="3">
        <v>1023</v>
      </c>
      <c r="B1026" s="133" t="s">
        <v>24700</v>
      </c>
      <c r="C1026" s="4"/>
      <c r="D1026" s="4"/>
      <c r="E1026" s="4" t="s">
        <v>24911</v>
      </c>
      <c r="F1026" s="134" t="s">
        <v>24912</v>
      </c>
      <c r="G1026" s="134" t="s">
        <v>60</v>
      </c>
      <c r="H1026" s="3" t="s">
        <v>63</v>
      </c>
    </row>
    <row r="1027" spans="1:8" x14ac:dyDescent="0.25">
      <c r="A1027" s="3">
        <v>1024</v>
      </c>
      <c r="B1027" s="133" t="s">
        <v>24700</v>
      </c>
      <c r="C1027" s="4"/>
      <c r="D1027" s="4"/>
      <c r="E1027" s="4" t="s">
        <v>24913</v>
      </c>
      <c r="F1027" s="134" t="s">
        <v>24914</v>
      </c>
      <c r="G1027" s="134" t="s">
        <v>60</v>
      </c>
      <c r="H1027" s="3" t="s">
        <v>63</v>
      </c>
    </row>
    <row r="1028" spans="1:8" x14ac:dyDescent="0.25">
      <c r="A1028" s="3">
        <v>1025</v>
      </c>
      <c r="B1028" s="133" t="s">
        <v>24700</v>
      </c>
      <c r="C1028" s="4"/>
      <c r="D1028" s="4"/>
      <c r="E1028" s="4" t="s">
        <v>24915</v>
      </c>
      <c r="F1028" s="134" t="s">
        <v>24916</v>
      </c>
      <c r="G1028" s="134" t="s">
        <v>60</v>
      </c>
      <c r="H1028" s="3" t="s">
        <v>63</v>
      </c>
    </row>
    <row r="1029" spans="1:8" x14ac:dyDescent="0.25">
      <c r="A1029" s="3">
        <v>1026</v>
      </c>
      <c r="B1029" s="133" t="s">
        <v>24700</v>
      </c>
      <c r="C1029" s="4"/>
      <c r="D1029" s="4"/>
      <c r="E1029" s="4" t="s">
        <v>3049</v>
      </c>
      <c r="F1029" s="134" t="s">
        <v>24917</v>
      </c>
      <c r="G1029" s="134" t="s">
        <v>60</v>
      </c>
      <c r="H1029" s="3" t="s">
        <v>63</v>
      </c>
    </row>
    <row r="1030" spans="1:8" hidden="1" x14ac:dyDescent="0.25">
      <c r="A1030" s="3">
        <v>1027</v>
      </c>
      <c r="B1030" s="133" t="s">
        <v>24700</v>
      </c>
      <c r="C1030" s="4"/>
      <c r="D1030" s="4"/>
      <c r="E1030" s="4" t="s">
        <v>24918</v>
      </c>
      <c r="F1030" s="134" t="s">
        <v>24919</v>
      </c>
      <c r="G1030" s="134" t="s">
        <v>60</v>
      </c>
      <c r="H1030" s="3" t="s">
        <v>61</v>
      </c>
    </row>
    <row r="1031" spans="1:8" x14ac:dyDescent="0.25">
      <c r="A1031" s="3">
        <v>1028</v>
      </c>
      <c r="B1031" s="133" t="s">
        <v>24700</v>
      </c>
      <c r="C1031" s="4"/>
      <c r="D1031" s="4"/>
      <c r="E1031" s="4" t="s">
        <v>24920</v>
      </c>
      <c r="F1031" s="134" t="s">
        <v>24921</v>
      </c>
      <c r="G1031" s="134" t="s">
        <v>60</v>
      </c>
      <c r="H1031" s="3" t="s">
        <v>63</v>
      </c>
    </row>
    <row r="1032" spans="1:8" x14ac:dyDescent="0.25">
      <c r="A1032" s="3">
        <v>1029</v>
      </c>
      <c r="B1032" s="133" t="s">
        <v>24700</v>
      </c>
      <c r="C1032" s="4"/>
      <c r="D1032" s="4"/>
      <c r="E1032" s="4" t="s">
        <v>24922</v>
      </c>
      <c r="F1032" s="134" t="s">
        <v>24923</v>
      </c>
      <c r="G1032" s="134" t="s">
        <v>60</v>
      </c>
      <c r="H1032" s="3" t="s">
        <v>63</v>
      </c>
    </row>
    <row r="1033" spans="1:8" x14ac:dyDescent="0.25">
      <c r="A1033" s="3">
        <v>1030</v>
      </c>
      <c r="B1033" s="133" t="s">
        <v>24700</v>
      </c>
      <c r="C1033" s="4"/>
      <c r="D1033" s="4"/>
      <c r="E1033" s="4" t="s">
        <v>24924</v>
      </c>
      <c r="F1033" s="134" t="s">
        <v>24925</v>
      </c>
      <c r="G1033" s="134" t="s">
        <v>60</v>
      </c>
      <c r="H1033" s="3" t="s">
        <v>63</v>
      </c>
    </row>
    <row r="1034" spans="1:8" x14ac:dyDescent="0.25">
      <c r="A1034" s="3">
        <v>1031</v>
      </c>
      <c r="B1034" s="133" t="s">
        <v>24700</v>
      </c>
      <c r="C1034" s="4"/>
      <c r="D1034" s="4"/>
      <c r="E1034" s="4" t="s">
        <v>24926</v>
      </c>
      <c r="F1034" s="134" t="s">
        <v>24927</v>
      </c>
      <c r="G1034" s="134" t="s">
        <v>60</v>
      </c>
      <c r="H1034" s="3" t="s">
        <v>63</v>
      </c>
    </row>
    <row r="1035" spans="1:8" x14ac:dyDescent="0.25">
      <c r="A1035" s="3">
        <v>1032</v>
      </c>
      <c r="B1035" s="133" t="s">
        <v>24700</v>
      </c>
      <c r="C1035" s="4"/>
      <c r="D1035" s="4"/>
      <c r="E1035" s="4" t="s">
        <v>24928</v>
      </c>
      <c r="F1035" s="134" t="s">
        <v>24929</v>
      </c>
      <c r="G1035" s="134" t="s">
        <v>60</v>
      </c>
      <c r="H1035" s="3" t="s">
        <v>63</v>
      </c>
    </row>
    <row r="1036" spans="1:8" x14ac:dyDescent="0.25">
      <c r="A1036" s="3">
        <v>1033</v>
      </c>
      <c r="B1036" s="133" t="s">
        <v>24700</v>
      </c>
      <c r="C1036" s="4"/>
      <c r="D1036" s="4"/>
      <c r="E1036" s="4" t="s">
        <v>24930</v>
      </c>
      <c r="F1036" s="134" t="s">
        <v>24931</v>
      </c>
      <c r="G1036" s="134" t="s">
        <v>60</v>
      </c>
      <c r="H1036" s="3" t="s">
        <v>63</v>
      </c>
    </row>
    <row r="1037" spans="1:8" x14ac:dyDescent="0.25">
      <c r="A1037" s="3">
        <v>1034</v>
      </c>
      <c r="B1037" s="133" t="s">
        <v>24700</v>
      </c>
      <c r="C1037" s="4"/>
      <c r="D1037" s="4"/>
      <c r="E1037" s="4" t="s">
        <v>24932</v>
      </c>
      <c r="F1037" s="134" t="s">
        <v>24933</v>
      </c>
      <c r="G1037" s="134" t="s">
        <v>60</v>
      </c>
      <c r="H1037" s="3" t="s">
        <v>63</v>
      </c>
    </row>
    <row r="1038" spans="1:8" x14ac:dyDescent="0.25">
      <c r="A1038" s="3">
        <v>1035</v>
      </c>
      <c r="B1038" s="133" t="s">
        <v>24700</v>
      </c>
      <c r="C1038" s="4"/>
      <c r="D1038" s="4"/>
      <c r="E1038" s="4" t="s">
        <v>24934</v>
      </c>
      <c r="F1038" s="134" t="s">
        <v>24935</v>
      </c>
      <c r="G1038" s="134" t="s">
        <v>60</v>
      </c>
      <c r="H1038" s="3" t="s">
        <v>63</v>
      </c>
    </row>
    <row r="1039" spans="1:8" hidden="1" x14ac:dyDescent="0.25">
      <c r="A1039" s="3">
        <v>1036</v>
      </c>
      <c r="B1039" s="133" t="s">
        <v>24700</v>
      </c>
      <c r="C1039" s="4"/>
      <c r="D1039" s="4"/>
      <c r="E1039" s="4" t="s">
        <v>81</v>
      </c>
      <c r="F1039" s="134" t="s">
        <v>24936</v>
      </c>
      <c r="G1039" s="134" t="s">
        <v>60</v>
      </c>
      <c r="H1039" s="3" t="s">
        <v>61</v>
      </c>
    </row>
    <row r="1040" spans="1:8" x14ac:dyDescent="0.25">
      <c r="A1040" s="3">
        <v>1037</v>
      </c>
      <c r="B1040" s="133" t="s">
        <v>24700</v>
      </c>
      <c r="C1040" s="4"/>
      <c r="D1040" s="4"/>
      <c r="E1040" s="4" t="s">
        <v>24937</v>
      </c>
      <c r="F1040" s="134" t="s">
        <v>24938</v>
      </c>
      <c r="G1040" s="134" t="s">
        <v>60</v>
      </c>
      <c r="H1040" s="3" t="s">
        <v>63</v>
      </c>
    </row>
    <row r="1041" spans="1:8" x14ac:dyDescent="0.25">
      <c r="A1041" s="3">
        <v>1038</v>
      </c>
      <c r="B1041" s="133" t="s">
        <v>24700</v>
      </c>
      <c r="C1041" s="4"/>
      <c r="D1041" s="4"/>
      <c r="E1041" s="4" t="s">
        <v>24939</v>
      </c>
      <c r="F1041" s="134" t="s">
        <v>24940</v>
      </c>
      <c r="G1041" s="134" t="s">
        <v>60</v>
      </c>
      <c r="H1041" s="3" t="s">
        <v>63</v>
      </c>
    </row>
    <row r="1042" spans="1:8" x14ac:dyDescent="0.25">
      <c r="A1042" s="3">
        <v>1039</v>
      </c>
      <c r="B1042" s="133" t="s">
        <v>24700</v>
      </c>
      <c r="C1042" s="4"/>
      <c r="D1042" s="4"/>
      <c r="E1042" s="4" t="s">
        <v>24941</v>
      </c>
      <c r="F1042" s="134" t="s">
        <v>24942</v>
      </c>
      <c r="G1042" s="134" t="s">
        <v>60</v>
      </c>
      <c r="H1042" s="3" t="s">
        <v>63</v>
      </c>
    </row>
    <row r="1043" spans="1:8" x14ac:dyDescent="0.25">
      <c r="A1043" s="3">
        <v>1040</v>
      </c>
      <c r="B1043" s="133" t="s">
        <v>24700</v>
      </c>
      <c r="C1043" s="4"/>
      <c r="D1043" s="4"/>
      <c r="E1043" s="4" t="s">
        <v>24943</v>
      </c>
      <c r="F1043" s="134" t="s">
        <v>24944</v>
      </c>
      <c r="G1043" s="134" t="s">
        <v>60</v>
      </c>
      <c r="H1043" s="3" t="s">
        <v>63</v>
      </c>
    </row>
    <row r="1044" spans="1:8" x14ac:dyDescent="0.25">
      <c r="A1044" s="3">
        <v>1041</v>
      </c>
      <c r="B1044" s="133" t="s">
        <v>24700</v>
      </c>
      <c r="C1044" s="4"/>
      <c r="D1044" s="4"/>
      <c r="E1044" s="4" t="s">
        <v>24945</v>
      </c>
      <c r="F1044" s="134" t="s">
        <v>24946</v>
      </c>
      <c r="G1044" s="134" t="s">
        <v>60</v>
      </c>
      <c r="H1044" s="3" t="s">
        <v>63</v>
      </c>
    </row>
    <row r="1045" spans="1:8" x14ac:dyDescent="0.25">
      <c r="A1045" s="3">
        <v>1042</v>
      </c>
      <c r="B1045" s="133" t="s">
        <v>24700</v>
      </c>
      <c r="C1045" s="4"/>
      <c r="D1045" s="4"/>
      <c r="E1045" s="4" t="s">
        <v>24947</v>
      </c>
      <c r="F1045" s="134" t="s">
        <v>24948</v>
      </c>
      <c r="G1045" s="134" t="s">
        <v>60</v>
      </c>
      <c r="H1045" s="3" t="s">
        <v>63</v>
      </c>
    </row>
    <row r="1046" spans="1:8" x14ac:dyDescent="0.25">
      <c r="A1046" s="3">
        <v>1043</v>
      </c>
      <c r="B1046" s="133" t="s">
        <v>24700</v>
      </c>
      <c r="C1046" s="4"/>
      <c r="D1046" s="4"/>
      <c r="E1046" s="4" t="s">
        <v>24949</v>
      </c>
      <c r="F1046" s="134" t="s">
        <v>24950</v>
      </c>
      <c r="G1046" s="134" t="s">
        <v>60</v>
      </c>
      <c r="H1046" s="3" t="s">
        <v>63</v>
      </c>
    </row>
    <row r="1047" spans="1:8" x14ac:dyDescent="0.25">
      <c r="A1047" s="3">
        <v>1044</v>
      </c>
      <c r="B1047" s="133" t="s">
        <v>24700</v>
      </c>
      <c r="C1047" s="4"/>
      <c r="D1047" s="4"/>
      <c r="E1047" s="4" t="s">
        <v>24951</v>
      </c>
      <c r="F1047" s="134" t="s">
        <v>24952</v>
      </c>
      <c r="G1047" s="134" t="s">
        <v>60</v>
      </c>
      <c r="H1047" s="3" t="s">
        <v>63</v>
      </c>
    </row>
    <row r="1048" spans="1:8" hidden="1" x14ac:dyDescent="0.25">
      <c r="A1048" s="3">
        <v>1045</v>
      </c>
      <c r="B1048" s="133" t="s">
        <v>24700</v>
      </c>
      <c r="C1048" s="4"/>
      <c r="D1048" s="4"/>
      <c r="E1048" s="4" t="s">
        <v>24953</v>
      </c>
      <c r="F1048" s="134" t="s">
        <v>24954</v>
      </c>
      <c r="G1048" s="134" t="s">
        <v>60</v>
      </c>
      <c r="H1048" s="3" t="s">
        <v>61</v>
      </c>
    </row>
    <row r="1049" spans="1:8" x14ac:dyDescent="0.25">
      <c r="A1049" s="3">
        <v>1046</v>
      </c>
      <c r="B1049" s="133" t="s">
        <v>24700</v>
      </c>
      <c r="C1049" s="4"/>
      <c r="D1049" s="4"/>
      <c r="E1049" s="4" t="s">
        <v>24955</v>
      </c>
      <c r="F1049" s="134" t="s">
        <v>24956</v>
      </c>
      <c r="G1049" s="134" t="s">
        <v>60</v>
      </c>
      <c r="H1049" s="3" t="s">
        <v>63</v>
      </c>
    </row>
    <row r="1050" spans="1:8" x14ac:dyDescent="0.25">
      <c r="A1050" s="3">
        <v>1047</v>
      </c>
      <c r="B1050" s="133" t="s">
        <v>24700</v>
      </c>
      <c r="C1050" s="4"/>
      <c r="D1050" s="4"/>
      <c r="E1050" s="4" t="s">
        <v>24957</v>
      </c>
      <c r="F1050" s="134" t="s">
        <v>24958</v>
      </c>
      <c r="G1050" s="134" t="s">
        <v>60</v>
      </c>
      <c r="H1050" s="3" t="s">
        <v>63</v>
      </c>
    </row>
    <row r="1051" spans="1:8" x14ac:dyDescent="0.25">
      <c r="A1051" s="3">
        <v>1048</v>
      </c>
      <c r="B1051" s="133" t="s">
        <v>24700</v>
      </c>
      <c r="C1051" s="4"/>
      <c r="D1051" s="4"/>
      <c r="E1051" s="4" t="s">
        <v>24959</v>
      </c>
      <c r="F1051" s="134" t="s">
        <v>24960</v>
      </c>
      <c r="G1051" s="134" t="s">
        <v>60</v>
      </c>
      <c r="H1051" s="3" t="s">
        <v>63</v>
      </c>
    </row>
    <row r="1052" spans="1:8" x14ac:dyDescent="0.25">
      <c r="A1052" s="3">
        <v>1049</v>
      </c>
      <c r="B1052" s="133" t="s">
        <v>24700</v>
      </c>
      <c r="C1052" s="4"/>
      <c r="D1052" s="4"/>
      <c r="E1052" s="4" t="s">
        <v>24961</v>
      </c>
      <c r="F1052" s="134" t="s">
        <v>24962</v>
      </c>
      <c r="G1052" s="134" t="s">
        <v>60</v>
      </c>
      <c r="H1052" s="3" t="s">
        <v>63</v>
      </c>
    </row>
    <row r="1053" spans="1:8" x14ac:dyDescent="0.25">
      <c r="A1053" s="3">
        <v>1050</v>
      </c>
      <c r="B1053" s="133" t="s">
        <v>24700</v>
      </c>
      <c r="C1053" s="4"/>
      <c r="D1053" s="4"/>
      <c r="E1053" s="4" t="s">
        <v>24963</v>
      </c>
      <c r="F1053" s="134" t="s">
        <v>24964</v>
      </c>
      <c r="G1053" s="134" t="s">
        <v>60</v>
      </c>
      <c r="H1053" s="3" t="s">
        <v>63</v>
      </c>
    </row>
    <row r="1054" spans="1:8" x14ac:dyDescent="0.25">
      <c r="A1054" s="3">
        <v>1051</v>
      </c>
      <c r="B1054" s="133" t="s">
        <v>24700</v>
      </c>
      <c r="C1054" s="4"/>
      <c r="D1054" s="4"/>
      <c r="E1054" s="4" t="s">
        <v>24965</v>
      </c>
      <c r="F1054" s="134" t="s">
        <v>24966</v>
      </c>
      <c r="G1054" s="134" t="s">
        <v>60</v>
      </c>
      <c r="H1054" s="3" t="s">
        <v>63</v>
      </c>
    </row>
    <row r="1055" spans="1:8" x14ac:dyDescent="0.25">
      <c r="A1055" s="3">
        <v>1052</v>
      </c>
      <c r="B1055" s="133" t="s">
        <v>24700</v>
      </c>
      <c r="C1055" s="4"/>
      <c r="D1055" s="4"/>
      <c r="E1055" s="4" t="s">
        <v>24967</v>
      </c>
      <c r="F1055" s="134" t="s">
        <v>24968</v>
      </c>
      <c r="G1055" s="134" t="s">
        <v>60</v>
      </c>
      <c r="H1055" s="3" t="s">
        <v>63</v>
      </c>
    </row>
    <row r="1056" spans="1:8" x14ac:dyDescent="0.25">
      <c r="A1056" s="3">
        <v>1053</v>
      </c>
      <c r="B1056" s="133" t="s">
        <v>24700</v>
      </c>
      <c r="C1056" s="4"/>
      <c r="D1056" s="4"/>
      <c r="E1056" s="4" t="s">
        <v>24969</v>
      </c>
      <c r="F1056" s="134" t="s">
        <v>24970</v>
      </c>
      <c r="G1056" s="134" t="s">
        <v>60</v>
      </c>
      <c r="H1056" s="3" t="s">
        <v>63</v>
      </c>
    </row>
    <row r="1057" spans="1:8" x14ac:dyDescent="0.25">
      <c r="A1057" s="3">
        <v>1054</v>
      </c>
      <c r="B1057" s="133" t="s">
        <v>24700</v>
      </c>
      <c r="C1057" s="4"/>
      <c r="D1057" s="4"/>
      <c r="E1057" s="4" t="s">
        <v>24971</v>
      </c>
      <c r="F1057" s="134" t="s">
        <v>24972</v>
      </c>
      <c r="G1057" s="134" t="s">
        <v>60</v>
      </c>
      <c r="H1057" s="3" t="s">
        <v>63</v>
      </c>
    </row>
    <row r="1058" spans="1:8" x14ac:dyDescent="0.25">
      <c r="A1058" s="3">
        <v>1055</v>
      </c>
      <c r="B1058" s="133" t="s">
        <v>24700</v>
      </c>
      <c r="C1058" s="4"/>
      <c r="D1058" s="4"/>
      <c r="E1058" s="4" t="s">
        <v>24973</v>
      </c>
      <c r="F1058" s="134" t="s">
        <v>24974</v>
      </c>
      <c r="G1058" s="134" t="s">
        <v>60</v>
      </c>
      <c r="H1058" s="3" t="s">
        <v>63</v>
      </c>
    </row>
    <row r="1059" spans="1:8" x14ac:dyDescent="0.25">
      <c r="A1059" s="3">
        <v>1056</v>
      </c>
      <c r="B1059" s="133" t="s">
        <v>24700</v>
      </c>
      <c r="C1059" s="4"/>
      <c r="D1059" s="4"/>
      <c r="E1059" s="4" t="s">
        <v>24975</v>
      </c>
      <c r="F1059" s="134" t="s">
        <v>24976</v>
      </c>
      <c r="G1059" s="134" t="s">
        <v>60</v>
      </c>
      <c r="H1059" s="3" t="s">
        <v>63</v>
      </c>
    </row>
    <row r="1060" spans="1:8" x14ac:dyDescent="0.25">
      <c r="A1060" s="3">
        <v>1057</v>
      </c>
      <c r="B1060" s="133" t="s">
        <v>24700</v>
      </c>
      <c r="C1060" s="4"/>
      <c r="D1060" s="4"/>
      <c r="E1060" s="4" t="s">
        <v>24977</v>
      </c>
      <c r="F1060" s="134" t="s">
        <v>24978</v>
      </c>
      <c r="G1060" s="134" t="s">
        <v>60</v>
      </c>
      <c r="H1060" s="3" t="s">
        <v>63</v>
      </c>
    </row>
    <row r="1061" spans="1:8" x14ac:dyDescent="0.25">
      <c r="A1061" s="3">
        <v>1058</v>
      </c>
      <c r="B1061" s="133" t="s">
        <v>24700</v>
      </c>
      <c r="C1061" s="4"/>
      <c r="D1061" s="4"/>
      <c r="E1061" s="4" t="s">
        <v>24979</v>
      </c>
      <c r="F1061" s="134" t="s">
        <v>24980</v>
      </c>
      <c r="G1061" s="134" t="s">
        <v>60</v>
      </c>
      <c r="H1061" s="3" t="s">
        <v>63</v>
      </c>
    </row>
    <row r="1062" spans="1:8" x14ac:dyDescent="0.25">
      <c r="A1062" s="3">
        <v>1059</v>
      </c>
      <c r="B1062" s="133" t="s">
        <v>24700</v>
      </c>
      <c r="C1062" s="4"/>
      <c r="D1062" s="4"/>
      <c r="E1062" s="4" t="s">
        <v>24981</v>
      </c>
      <c r="F1062" s="134" t="s">
        <v>24982</v>
      </c>
      <c r="G1062" s="134" t="s">
        <v>60</v>
      </c>
      <c r="H1062" s="3" t="s">
        <v>63</v>
      </c>
    </row>
    <row r="1063" spans="1:8" x14ac:dyDescent="0.25">
      <c r="A1063" s="3">
        <v>1060</v>
      </c>
      <c r="B1063" s="133" t="s">
        <v>24700</v>
      </c>
      <c r="C1063" s="4"/>
      <c r="D1063" s="4"/>
      <c r="E1063" s="4" t="s">
        <v>24983</v>
      </c>
      <c r="F1063" s="134" t="s">
        <v>24984</v>
      </c>
      <c r="G1063" s="134" t="s">
        <v>60</v>
      </c>
      <c r="H1063" s="3" t="s">
        <v>63</v>
      </c>
    </row>
    <row r="1064" spans="1:8" x14ac:dyDescent="0.25">
      <c r="A1064" s="3">
        <v>1061</v>
      </c>
      <c r="B1064" s="133" t="s">
        <v>24700</v>
      </c>
      <c r="C1064" s="4"/>
      <c r="D1064" s="4"/>
      <c r="E1064" s="4" t="s">
        <v>24985</v>
      </c>
      <c r="F1064" s="134" t="s">
        <v>24986</v>
      </c>
      <c r="G1064" s="134" t="s">
        <v>60</v>
      </c>
      <c r="H1064" s="3" t="s">
        <v>63</v>
      </c>
    </row>
    <row r="1065" spans="1:8" x14ac:dyDescent="0.25">
      <c r="A1065" s="3">
        <v>1062</v>
      </c>
      <c r="B1065" s="133" t="s">
        <v>24700</v>
      </c>
      <c r="C1065" s="4"/>
      <c r="D1065" s="4"/>
      <c r="E1065" s="4" t="s">
        <v>24987</v>
      </c>
      <c r="F1065" s="134" t="s">
        <v>24988</v>
      </c>
      <c r="G1065" s="134" t="s">
        <v>60</v>
      </c>
      <c r="H1065" s="3" t="s">
        <v>63</v>
      </c>
    </row>
    <row r="1066" spans="1:8" x14ac:dyDescent="0.25">
      <c r="A1066" s="3">
        <v>1063</v>
      </c>
      <c r="B1066" s="133" t="s">
        <v>24700</v>
      </c>
      <c r="C1066" s="4"/>
      <c r="D1066" s="4"/>
      <c r="E1066" s="4" t="s">
        <v>24989</v>
      </c>
      <c r="F1066" s="134" t="s">
        <v>24990</v>
      </c>
      <c r="G1066" s="134" t="s">
        <v>60</v>
      </c>
      <c r="H1066" s="3" t="s">
        <v>63</v>
      </c>
    </row>
    <row r="1067" spans="1:8" x14ac:dyDescent="0.25">
      <c r="A1067" s="3">
        <v>1064</v>
      </c>
      <c r="B1067" s="133" t="s">
        <v>24700</v>
      </c>
      <c r="C1067" s="4"/>
      <c r="D1067" s="4"/>
      <c r="E1067" s="4" t="s">
        <v>24991</v>
      </c>
      <c r="F1067" s="134" t="s">
        <v>24992</v>
      </c>
      <c r="G1067" s="134" t="s">
        <v>60</v>
      </c>
      <c r="H1067" s="3" t="s">
        <v>63</v>
      </c>
    </row>
    <row r="1068" spans="1:8" x14ac:dyDescent="0.25">
      <c r="A1068" s="3">
        <v>1065</v>
      </c>
      <c r="B1068" s="133" t="s">
        <v>24700</v>
      </c>
      <c r="C1068" s="4"/>
      <c r="D1068" s="4"/>
      <c r="E1068" s="4" t="s">
        <v>24993</v>
      </c>
      <c r="F1068" s="134" t="s">
        <v>24994</v>
      </c>
      <c r="G1068" s="134" t="s">
        <v>60</v>
      </c>
      <c r="H1068" s="3" t="s">
        <v>63</v>
      </c>
    </row>
    <row r="1069" spans="1:8" hidden="1" x14ac:dyDescent="0.25">
      <c r="A1069" s="3">
        <v>1066</v>
      </c>
      <c r="B1069" s="133" t="s">
        <v>24700</v>
      </c>
      <c r="C1069" s="4"/>
      <c r="D1069" s="4"/>
      <c r="E1069" s="4" t="s">
        <v>24995</v>
      </c>
      <c r="F1069" s="134" t="s">
        <v>24996</v>
      </c>
      <c r="G1069" s="134" t="s">
        <v>60</v>
      </c>
      <c r="H1069" s="3" t="s">
        <v>61</v>
      </c>
    </row>
    <row r="1070" spans="1:8" x14ac:dyDescent="0.25">
      <c r="A1070" s="3">
        <v>1067</v>
      </c>
      <c r="B1070" s="133" t="s">
        <v>24700</v>
      </c>
      <c r="C1070" s="4"/>
      <c r="D1070" s="4"/>
      <c r="E1070" s="4" t="s">
        <v>24997</v>
      </c>
      <c r="F1070" s="134" t="s">
        <v>24998</v>
      </c>
      <c r="G1070" s="134" t="s">
        <v>60</v>
      </c>
      <c r="H1070" s="3" t="s">
        <v>63</v>
      </c>
    </row>
    <row r="1071" spans="1:8" x14ac:dyDescent="0.25">
      <c r="A1071" s="3">
        <v>1068</v>
      </c>
      <c r="B1071" s="133" t="s">
        <v>24700</v>
      </c>
      <c r="C1071" s="4"/>
      <c r="D1071" s="4"/>
      <c r="E1071" s="4" t="s">
        <v>24999</v>
      </c>
      <c r="F1071" s="134" t="s">
        <v>25000</v>
      </c>
      <c r="G1071" s="134" t="s">
        <v>60</v>
      </c>
      <c r="H1071" s="3" t="s">
        <v>63</v>
      </c>
    </row>
    <row r="1072" spans="1:8" hidden="1" x14ac:dyDescent="0.25">
      <c r="A1072" s="3">
        <v>1069</v>
      </c>
      <c r="B1072" s="133" t="s">
        <v>24700</v>
      </c>
      <c r="C1072" s="4"/>
      <c r="D1072" s="4"/>
      <c r="E1072" s="4" t="s">
        <v>25001</v>
      </c>
      <c r="F1072" s="134" t="s">
        <v>25002</v>
      </c>
      <c r="G1072" s="134" t="s">
        <v>60</v>
      </c>
      <c r="H1072" s="3" t="s">
        <v>61</v>
      </c>
    </row>
    <row r="1073" spans="1:8" x14ac:dyDescent="0.25">
      <c r="A1073" s="3">
        <v>1070</v>
      </c>
      <c r="B1073" s="133" t="s">
        <v>24700</v>
      </c>
      <c r="C1073" s="4"/>
      <c r="D1073" s="4"/>
      <c r="E1073" s="4" t="s">
        <v>25003</v>
      </c>
      <c r="F1073" s="134" t="s">
        <v>25004</v>
      </c>
      <c r="G1073" s="134" t="s">
        <v>60</v>
      </c>
      <c r="H1073" s="3" t="s">
        <v>63</v>
      </c>
    </row>
    <row r="1074" spans="1:8" x14ac:dyDescent="0.25">
      <c r="A1074" s="3">
        <v>1071</v>
      </c>
      <c r="B1074" s="133" t="s">
        <v>24700</v>
      </c>
      <c r="C1074" s="4"/>
      <c r="D1074" s="4"/>
      <c r="E1074" s="4" t="s">
        <v>25005</v>
      </c>
      <c r="F1074" s="134" t="s">
        <v>25006</v>
      </c>
      <c r="G1074" s="134" t="s">
        <v>60</v>
      </c>
      <c r="H1074" s="3" t="s">
        <v>63</v>
      </c>
    </row>
    <row r="1075" spans="1:8" x14ac:dyDescent="0.25">
      <c r="A1075" s="3">
        <v>1072</v>
      </c>
      <c r="B1075" s="133" t="s">
        <v>24700</v>
      </c>
      <c r="C1075" s="4"/>
      <c r="D1075" s="4"/>
      <c r="E1075" s="4" t="s">
        <v>25007</v>
      </c>
      <c r="F1075" s="134" t="s">
        <v>25008</v>
      </c>
      <c r="G1075" s="134" t="s">
        <v>60</v>
      </c>
      <c r="H1075" s="3" t="s">
        <v>63</v>
      </c>
    </row>
    <row r="1076" spans="1:8" x14ac:dyDescent="0.25">
      <c r="A1076" s="3">
        <v>1073</v>
      </c>
      <c r="B1076" s="133" t="s">
        <v>24700</v>
      </c>
      <c r="C1076" s="4"/>
      <c r="D1076" s="4"/>
      <c r="E1076" s="4" t="s">
        <v>25009</v>
      </c>
      <c r="F1076" s="134" t="s">
        <v>25010</v>
      </c>
      <c r="G1076" s="134" t="s">
        <v>60</v>
      </c>
      <c r="H1076" s="3" t="s">
        <v>63</v>
      </c>
    </row>
    <row r="1077" spans="1:8" x14ac:dyDescent="0.25">
      <c r="A1077" s="3">
        <v>1074</v>
      </c>
      <c r="B1077" s="133" t="s">
        <v>24700</v>
      </c>
      <c r="C1077" s="4"/>
      <c r="D1077" s="4"/>
      <c r="E1077" s="4" t="s">
        <v>25011</v>
      </c>
      <c r="F1077" s="134" t="s">
        <v>25012</v>
      </c>
      <c r="G1077" s="134" t="s">
        <v>60</v>
      </c>
      <c r="H1077" s="3" t="s">
        <v>63</v>
      </c>
    </row>
    <row r="1078" spans="1:8" x14ac:dyDescent="0.25">
      <c r="A1078" s="3">
        <v>1075</v>
      </c>
      <c r="B1078" s="133" t="s">
        <v>24700</v>
      </c>
      <c r="C1078" s="4"/>
      <c r="D1078" s="4"/>
      <c r="E1078" s="4" t="s">
        <v>25013</v>
      </c>
      <c r="F1078" s="134" t="s">
        <v>25014</v>
      </c>
      <c r="G1078" s="134" t="s">
        <v>60</v>
      </c>
      <c r="H1078" s="3" t="s">
        <v>63</v>
      </c>
    </row>
    <row r="1079" spans="1:8" x14ac:dyDescent="0.25">
      <c r="A1079" s="3">
        <v>1076</v>
      </c>
      <c r="B1079" s="133" t="s">
        <v>24700</v>
      </c>
      <c r="C1079" s="4"/>
      <c r="D1079" s="4"/>
      <c r="E1079" s="4" t="s">
        <v>25015</v>
      </c>
      <c r="F1079" s="134" t="s">
        <v>25016</v>
      </c>
      <c r="G1079" s="134" t="s">
        <v>60</v>
      </c>
      <c r="H1079" s="3" t="s">
        <v>63</v>
      </c>
    </row>
    <row r="1080" spans="1:8" x14ac:dyDescent="0.25">
      <c r="A1080" s="3">
        <v>1077</v>
      </c>
      <c r="B1080" s="133" t="s">
        <v>24700</v>
      </c>
      <c r="C1080" s="4"/>
      <c r="D1080" s="4"/>
      <c r="E1080" s="4" t="s">
        <v>25017</v>
      </c>
      <c r="F1080" s="134" t="s">
        <v>25018</v>
      </c>
      <c r="G1080" s="134" t="s">
        <v>60</v>
      </c>
      <c r="H1080" s="3" t="s">
        <v>63</v>
      </c>
    </row>
    <row r="1081" spans="1:8" x14ac:dyDescent="0.25">
      <c r="A1081" s="3">
        <v>1078</v>
      </c>
      <c r="B1081" s="133" t="s">
        <v>24700</v>
      </c>
      <c r="C1081" s="4"/>
      <c r="D1081" s="4"/>
      <c r="E1081" s="4" t="s">
        <v>25019</v>
      </c>
      <c r="F1081" s="134" t="s">
        <v>25020</v>
      </c>
      <c r="G1081" s="134" t="s">
        <v>60</v>
      </c>
      <c r="H1081" s="3" t="s">
        <v>63</v>
      </c>
    </row>
    <row r="1082" spans="1:8" x14ac:dyDescent="0.25">
      <c r="A1082" s="3">
        <v>1079</v>
      </c>
      <c r="B1082" s="133" t="s">
        <v>24700</v>
      </c>
      <c r="C1082" s="4"/>
      <c r="D1082" s="4"/>
      <c r="E1082" s="4" t="s">
        <v>25021</v>
      </c>
      <c r="F1082" s="134" t="s">
        <v>25022</v>
      </c>
      <c r="G1082" s="134" t="s">
        <v>60</v>
      </c>
      <c r="H1082" s="3" t="s">
        <v>63</v>
      </c>
    </row>
    <row r="1083" spans="1:8" x14ac:dyDescent="0.25">
      <c r="A1083" s="3">
        <v>1080</v>
      </c>
      <c r="B1083" s="133" t="s">
        <v>24700</v>
      </c>
      <c r="C1083" s="4"/>
      <c r="D1083" s="4"/>
      <c r="E1083" s="4" t="s">
        <v>25023</v>
      </c>
      <c r="F1083" s="134" t="s">
        <v>25024</v>
      </c>
      <c r="G1083" s="134" t="s">
        <v>60</v>
      </c>
      <c r="H1083" s="3" t="s">
        <v>63</v>
      </c>
    </row>
    <row r="1084" spans="1:8" x14ac:dyDescent="0.25">
      <c r="A1084" s="3">
        <v>1081</v>
      </c>
      <c r="B1084" s="133" t="s">
        <v>24700</v>
      </c>
      <c r="C1084" s="4"/>
      <c r="D1084" s="4"/>
      <c r="E1084" s="4" t="s">
        <v>25025</v>
      </c>
      <c r="F1084" s="134" t="s">
        <v>25026</v>
      </c>
      <c r="G1084" s="134" t="s">
        <v>60</v>
      </c>
      <c r="H1084" s="3" t="s">
        <v>63</v>
      </c>
    </row>
    <row r="1085" spans="1:8" x14ac:dyDescent="0.25">
      <c r="A1085" s="3">
        <v>1082</v>
      </c>
      <c r="B1085" s="133" t="s">
        <v>24700</v>
      </c>
      <c r="C1085" s="4"/>
      <c r="D1085" s="4"/>
      <c r="E1085" s="4" t="s">
        <v>25027</v>
      </c>
      <c r="F1085" s="134" t="s">
        <v>25028</v>
      </c>
      <c r="G1085" s="134" t="s">
        <v>60</v>
      </c>
      <c r="H1085" s="3" t="s">
        <v>63</v>
      </c>
    </row>
    <row r="1086" spans="1:8" x14ac:dyDescent="0.25">
      <c r="A1086" s="3">
        <v>1083</v>
      </c>
      <c r="B1086" s="133" t="s">
        <v>24700</v>
      </c>
      <c r="C1086" s="4"/>
      <c r="D1086" s="4"/>
      <c r="E1086" s="4" t="s">
        <v>25029</v>
      </c>
      <c r="F1086" s="134" t="s">
        <v>25030</v>
      </c>
      <c r="G1086" s="134" t="s">
        <v>60</v>
      </c>
      <c r="H1086" s="3" t="s">
        <v>63</v>
      </c>
    </row>
    <row r="1087" spans="1:8" x14ac:dyDescent="0.25">
      <c r="A1087" s="3">
        <v>1084</v>
      </c>
      <c r="B1087" s="133" t="s">
        <v>24700</v>
      </c>
      <c r="C1087" s="4"/>
      <c r="D1087" s="4"/>
      <c r="E1087" s="4" t="s">
        <v>25031</v>
      </c>
      <c r="F1087" s="134" t="s">
        <v>25032</v>
      </c>
      <c r="G1087" s="134" t="s">
        <v>60</v>
      </c>
      <c r="H1087" s="3" t="s">
        <v>63</v>
      </c>
    </row>
    <row r="1088" spans="1:8" x14ac:dyDescent="0.25">
      <c r="A1088" s="3">
        <v>1085</v>
      </c>
      <c r="B1088" s="133" t="s">
        <v>24700</v>
      </c>
      <c r="C1088" s="4"/>
      <c r="D1088" s="4"/>
      <c r="E1088" s="4" t="s">
        <v>25033</v>
      </c>
      <c r="F1088" s="134" t="s">
        <v>25034</v>
      </c>
      <c r="G1088" s="134" t="s">
        <v>60</v>
      </c>
      <c r="H1088" s="3" t="s">
        <v>63</v>
      </c>
    </row>
    <row r="1089" spans="1:8" x14ac:dyDescent="0.25">
      <c r="A1089" s="3">
        <v>1086</v>
      </c>
      <c r="B1089" s="133" t="s">
        <v>24700</v>
      </c>
      <c r="C1089" s="4"/>
      <c r="D1089" s="4"/>
      <c r="E1089" s="4" t="s">
        <v>25035</v>
      </c>
      <c r="F1089" s="134" t="s">
        <v>25036</v>
      </c>
      <c r="G1089" s="134" t="s">
        <v>60</v>
      </c>
      <c r="H1089" s="3" t="s">
        <v>63</v>
      </c>
    </row>
    <row r="1090" spans="1:8" x14ac:dyDescent="0.25">
      <c r="A1090" s="3">
        <v>1087</v>
      </c>
      <c r="B1090" s="133" t="s">
        <v>24700</v>
      </c>
      <c r="C1090" s="4"/>
      <c r="D1090" s="4"/>
      <c r="E1090" s="4" t="s">
        <v>25037</v>
      </c>
      <c r="F1090" s="134" t="s">
        <v>25038</v>
      </c>
      <c r="G1090" s="134" t="s">
        <v>60</v>
      </c>
      <c r="H1090" s="3" t="s">
        <v>63</v>
      </c>
    </row>
    <row r="1091" spans="1:8" x14ac:dyDescent="0.25">
      <c r="A1091" s="3">
        <v>1088</v>
      </c>
      <c r="B1091" s="133" t="s">
        <v>24700</v>
      </c>
      <c r="C1091" s="4"/>
      <c r="D1091" s="4"/>
      <c r="E1091" s="4" t="s">
        <v>25039</v>
      </c>
      <c r="F1091" s="134" t="s">
        <v>25040</v>
      </c>
      <c r="G1091" s="134" t="s">
        <v>60</v>
      </c>
      <c r="H1091" s="3" t="s">
        <v>63</v>
      </c>
    </row>
    <row r="1092" spans="1:8" x14ac:dyDescent="0.25">
      <c r="A1092" s="3">
        <v>1089</v>
      </c>
      <c r="B1092" s="133" t="s">
        <v>24700</v>
      </c>
      <c r="C1092" s="4"/>
      <c r="D1092" s="4"/>
      <c r="E1092" s="4" t="s">
        <v>25041</v>
      </c>
      <c r="F1092" s="134" t="s">
        <v>25042</v>
      </c>
      <c r="G1092" s="134" t="s">
        <v>60</v>
      </c>
      <c r="H1092" s="3" t="s">
        <v>63</v>
      </c>
    </row>
    <row r="1093" spans="1:8" x14ac:dyDescent="0.25">
      <c r="A1093" s="3">
        <v>1090</v>
      </c>
      <c r="B1093" s="133" t="s">
        <v>24700</v>
      </c>
      <c r="C1093" s="4"/>
      <c r="D1093" s="4"/>
      <c r="E1093" s="4" t="s">
        <v>25043</v>
      </c>
      <c r="F1093" s="134" t="s">
        <v>25044</v>
      </c>
      <c r="G1093" s="134" t="s">
        <v>60</v>
      </c>
      <c r="H1093" s="3" t="s">
        <v>63</v>
      </c>
    </row>
    <row r="1094" spans="1:8" x14ac:dyDescent="0.25">
      <c r="A1094" s="3">
        <v>1091</v>
      </c>
      <c r="B1094" s="133" t="s">
        <v>24700</v>
      </c>
      <c r="C1094" s="4"/>
      <c r="D1094" s="4"/>
      <c r="E1094" s="4" t="s">
        <v>25045</v>
      </c>
      <c r="F1094" s="134" t="s">
        <v>25046</v>
      </c>
      <c r="G1094" s="134" t="s">
        <v>60</v>
      </c>
      <c r="H1094" s="3" t="s">
        <v>63</v>
      </c>
    </row>
    <row r="1095" spans="1:8" x14ac:dyDescent="0.25">
      <c r="A1095" s="3">
        <v>1092</v>
      </c>
      <c r="B1095" s="133" t="s">
        <v>24700</v>
      </c>
      <c r="C1095" s="4"/>
      <c r="D1095" s="4"/>
      <c r="E1095" s="4" t="s">
        <v>25047</v>
      </c>
      <c r="F1095" s="134" t="s">
        <v>25048</v>
      </c>
      <c r="G1095" s="134" t="s">
        <v>60</v>
      </c>
      <c r="H1095" s="3" t="s">
        <v>63</v>
      </c>
    </row>
    <row r="1096" spans="1:8" x14ac:dyDescent="0.25">
      <c r="A1096" s="3">
        <v>1093</v>
      </c>
      <c r="B1096" s="133" t="s">
        <v>24700</v>
      </c>
      <c r="C1096" s="4"/>
      <c r="D1096" s="4"/>
      <c r="E1096" s="4" t="s">
        <v>25049</v>
      </c>
      <c r="F1096" s="134" t="s">
        <v>25050</v>
      </c>
      <c r="G1096" s="134" t="s">
        <v>60</v>
      </c>
      <c r="H1096" s="3" t="s">
        <v>63</v>
      </c>
    </row>
    <row r="1097" spans="1:8" x14ac:dyDescent="0.25">
      <c r="A1097" s="3">
        <v>1094</v>
      </c>
      <c r="B1097" s="133" t="s">
        <v>24700</v>
      </c>
      <c r="C1097" s="4"/>
      <c r="D1097" s="4"/>
      <c r="E1097" s="4" t="s">
        <v>25051</v>
      </c>
      <c r="F1097" s="134" t="s">
        <v>25052</v>
      </c>
      <c r="G1097" s="134" t="s">
        <v>60</v>
      </c>
      <c r="H1097" s="3" t="s">
        <v>63</v>
      </c>
    </row>
    <row r="1098" spans="1:8" x14ac:dyDescent="0.25">
      <c r="A1098" s="3">
        <v>1095</v>
      </c>
      <c r="B1098" s="133" t="s">
        <v>24700</v>
      </c>
      <c r="C1098" s="4"/>
      <c r="D1098" s="4"/>
      <c r="E1098" s="4" t="s">
        <v>25053</v>
      </c>
      <c r="F1098" s="134" t="s">
        <v>25054</v>
      </c>
      <c r="G1098" s="134" t="s">
        <v>60</v>
      </c>
      <c r="H1098" s="3" t="s">
        <v>63</v>
      </c>
    </row>
    <row r="1099" spans="1:8" x14ac:dyDescent="0.25">
      <c r="A1099" s="3">
        <v>1096</v>
      </c>
      <c r="B1099" s="133" t="s">
        <v>24700</v>
      </c>
      <c r="C1099" s="4"/>
      <c r="D1099" s="4"/>
      <c r="E1099" s="4" t="s">
        <v>25055</v>
      </c>
      <c r="F1099" s="134" t="s">
        <v>25056</v>
      </c>
      <c r="G1099" s="134" t="s">
        <v>60</v>
      </c>
      <c r="H1099" s="3" t="s">
        <v>63</v>
      </c>
    </row>
    <row r="1100" spans="1:8" x14ac:dyDescent="0.25">
      <c r="A1100" s="3">
        <v>1097</v>
      </c>
      <c r="B1100" s="133" t="s">
        <v>24700</v>
      </c>
      <c r="C1100" s="4"/>
      <c r="D1100" s="4"/>
      <c r="E1100" s="4" t="s">
        <v>25057</v>
      </c>
      <c r="F1100" s="134" t="s">
        <v>25058</v>
      </c>
      <c r="G1100" s="134" t="s">
        <v>60</v>
      </c>
      <c r="H1100" s="3" t="s">
        <v>63</v>
      </c>
    </row>
    <row r="1101" spans="1:8" x14ac:dyDescent="0.25">
      <c r="A1101" s="3">
        <v>1098</v>
      </c>
      <c r="B1101" s="133" t="s">
        <v>24700</v>
      </c>
      <c r="C1101" s="4"/>
      <c r="D1101" s="4"/>
      <c r="E1101" s="4" t="s">
        <v>25059</v>
      </c>
      <c r="F1101" s="134" t="s">
        <v>25060</v>
      </c>
      <c r="G1101" s="134" t="s">
        <v>60</v>
      </c>
      <c r="H1101" s="3" t="s">
        <v>63</v>
      </c>
    </row>
    <row r="1102" spans="1:8" x14ac:dyDescent="0.25">
      <c r="A1102" s="3">
        <v>1099</v>
      </c>
      <c r="B1102" s="133" t="s">
        <v>24700</v>
      </c>
      <c r="C1102" s="4"/>
      <c r="D1102" s="4"/>
      <c r="E1102" s="4" t="s">
        <v>25061</v>
      </c>
      <c r="F1102" s="134" t="s">
        <v>25062</v>
      </c>
      <c r="G1102" s="134" t="s">
        <v>60</v>
      </c>
      <c r="H1102" s="3" t="s">
        <v>63</v>
      </c>
    </row>
    <row r="1103" spans="1:8" x14ac:dyDescent="0.25">
      <c r="A1103" s="3">
        <v>1100</v>
      </c>
      <c r="B1103" s="133" t="s">
        <v>24700</v>
      </c>
      <c r="C1103" s="4"/>
      <c r="D1103" s="4"/>
      <c r="E1103" s="4" t="s">
        <v>25063</v>
      </c>
      <c r="F1103" s="134" t="s">
        <v>25064</v>
      </c>
      <c r="G1103" s="134" t="s">
        <v>60</v>
      </c>
      <c r="H1103" s="3" t="s">
        <v>63</v>
      </c>
    </row>
    <row r="1104" spans="1:8" x14ac:dyDescent="0.25">
      <c r="A1104" s="3">
        <v>1101</v>
      </c>
      <c r="B1104" s="133" t="s">
        <v>24700</v>
      </c>
      <c r="C1104" s="4"/>
      <c r="D1104" s="4"/>
      <c r="E1104" s="4" t="s">
        <v>25065</v>
      </c>
      <c r="F1104" s="134" t="s">
        <v>25066</v>
      </c>
      <c r="G1104" s="134" t="s">
        <v>60</v>
      </c>
      <c r="H1104" s="3" t="s">
        <v>63</v>
      </c>
    </row>
    <row r="1105" spans="1:8" x14ac:dyDescent="0.25">
      <c r="A1105" s="3">
        <v>1102</v>
      </c>
      <c r="B1105" s="133" t="s">
        <v>24700</v>
      </c>
      <c r="C1105" s="4"/>
      <c r="D1105" s="4"/>
      <c r="E1105" s="4" t="s">
        <v>25067</v>
      </c>
      <c r="F1105" s="134" t="s">
        <v>25068</v>
      </c>
      <c r="G1105" s="134" t="s">
        <v>60</v>
      </c>
      <c r="H1105" s="3" t="s">
        <v>63</v>
      </c>
    </row>
    <row r="1106" spans="1:8" x14ac:dyDescent="0.25">
      <c r="A1106" s="3">
        <v>1103</v>
      </c>
      <c r="B1106" s="133" t="s">
        <v>24700</v>
      </c>
      <c r="C1106" s="4"/>
      <c r="D1106" s="4"/>
      <c r="E1106" s="4" t="s">
        <v>25069</v>
      </c>
      <c r="F1106" s="134" t="s">
        <v>25070</v>
      </c>
      <c r="G1106" s="134" t="s">
        <v>60</v>
      </c>
      <c r="H1106" s="3" t="s">
        <v>63</v>
      </c>
    </row>
    <row r="1107" spans="1:8" x14ac:dyDescent="0.25">
      <c r="A1107" s="3">
        <v>1104</v>
      </c>
      <c r="B1107" s="133" t="s">
        <v>24700</v>
      </c>
      <c r="C1107" s="4"/>
      <c r="D1107" s="4"/>
      <c r="E1107" s="4" t="s">
        <v>25071</v>
      </c>
      <c r="F1107" s="134" t="s">
        <v>25072</v>
      </c>
      <c r="G1107" s="134" t="s">
        <v>60</v>
      </c>
      <c r="H1107" s="3" t="s">
        <v>63</v>
      </c>
    </row>
    <row r="1108" spans="1:8" x14ac:dyDescent="0.25">
      <c r="A1108" s="3">
        <v>1105</v>
      </c>
      <c r="B1108" s="133" t="s">
        <v>24700</v>
      </c>
      <c r="C1108" s="4"/>
      <c r="D1108" s="4"/>
      <c r="E1108" s="4" t="s">
        <v>25073</v>
      </c>
      <c r="F1108" s="134" t="s">
        <v>25074</v>
      </c>
      <c r="G1108" s="134" t="s">
        <v>60</v>
      </c>
      <c r="H1108" s="3" t="s">
        <v>63</v>
      </c>
    </row>
    <row r="1109" spans="1:8" x14ac:dyDescent="0.25">
      <c r="A1109" s="3">
        <v>1106</v>
      </c>
      <c r="B1109" s="133" t="s">
        <v>24700</v>
      </c>
      <c r="C1109" s="4"/>
      <c r="D1109" s="4"/>
      <c r="E1109" s="4" t="s">
        <v>25075</v>
      </c>
      <c r="F1109" s="134" t="s">
        <v>25076</v>
      </c>
      <c r="G1109" s="134" t="s">
        <v>60</v>
      </c>
      <c r="H1109" s="3" t="s">
        <v>63</v>
      </c>
    </row>
    <row r="1110" spans="1:8" x14ac:dyDescent="0.25">
      <c r="A1110" s="3">
        <v>1107</v>
      </c>
      <c r="B1110" s="133" t="s">
        <v>24700</v>
      </c>
      <c r="C1110" s="4"/>
      <c r="D1110" s="4"/>
      <c r="E1110" s="4" t="s">
        <v>25077</v>
      </c>
      <c r="F1110" s="134" t="s">
        <v>25078</v>
      </c>
      <c r="G1110" s="134" t="s">
        <v>60</v>
      </c>
      <c r="H1110" s="3" t="s">
        <v>63</v>
      </c>
    </row>
    <row r="1111" spans="1:8" x14ac:dyDescent="0.25">
      <c r="A1111" s="3">
        <v>1108</v>
      </c>
      <c r="B1111" s="133" t="s">
        <v>24700</v>
      </c>
      <c r="C1111" s="4"/>
      <c r="D1111" s="4"/>
      <c r="E1111" s="4" t="s">
        <v>25079</v>
      </c>
      <c r="F1111" s="134" t="s">
        <v>25080</v>
      </c>
      <c r="G1111" s="134" t="s">
        <v>60</v>
      </c>
      <c r="H1111" s="3" t="s">
        <v>63</v>
      </c>
    </row>
    <row r="1112" spans="1:8" x14ac:dyDescent="0.25">
      <c r="A1112" s="3">
        <v>1109</v>
      </c>
      <c r="B1112" s="133" t="s">
        <v>24700</v>
      </c>
      <c r="C1112" s="4"/>
      <c r="D1112" s="4"/>
      <c r="E1112" s="4" t="s">
        <v>25081</v>
      </c>
      <c r="F1112" s="134" t="s">
        <v>25082</v>
      </c>
      <c r="G1112" s="134" t="s">
        <v>60</v>
      </c>
      <c r="H1112" s="3" t="s">
        <v>63</v>
      </c>
    </row>
    <row r="1113" spans="1:8" x14ac:dyDescent="0.25">
      <c r="A1113" s="3">
        <v>1110</v>
      </c>
      <c r="B1113" s="133" t="s">
        <v>24700</v>
      </c>
      <c r="C1113" s="4"/>
      <c r="D1113" s="4"/>
      <c r="E1113" s="4" t="s">
        <v>25083</v>
      </c>
      <c r="F1113" s="134" t="s">
        <v>25084</v>
      </c>
      <c r="G1113" s="134" t="s">
        <v>60</v>
      </c>
      <c r="H1113" s="3" t="s">
        <v>63</v>
      </c>
    </row>
    <row r="1114" spans="1:8" x14ac:dyDescent="0.25">
      <c r="A1114" s="3">
        <v>1111</v>
      </c>
      <c r="B1114" s="133" t="s">
        <v>24700</v>
      </c>
      <c r="C1114" s="4"/>
      <c r="D1114" s="4"/>
      <c r="E1114" s="4" t="s">
        <v>25085</v>
      </c>
      <c r="F1114" s="134" t="s">
        <v>25086</v>
      </c>
      <c r="G1114" s="134" t="s">
        <v>60</v>
      </c>
      <c r="H1114" s="3" t="s">
        <v>63</v>
      </c>
    </row>
    <row r="1115" spans="1:8" x14ac:dyDescent="0.25">
      <c r="A1115" s="3">
        <v>1112</v>
      </c>
      <c r="B1115" s="133" t="s">
        <v>24700</v>
      </c>
      <c r="C1115" s="4"/>
      <c r="D1115" s="4"/>
      <c r="E1115" s="4" t="s">
        <v>25087</v>
      </c>
      <c r="F1115" s="134" t="s">
        <v>25088</v>
      </c>
      <c r="G1115" s="134" t="s">
        <v>60</v>
      </c>
      <c r="H1115" s="3" t="s">
        <v>63</v>
      </c>
    </row>
    <row r="1116" spans="1:8" x14ac:dyDescent="0.25">
      <c r="A1116" s="3">
        <v>1113</v>
      </c>
      <c r="B1116" s="133" t="s">
        <v>24700</v>
      </c>
      <c r="C1116" s="4"/>
      <c r="D1116" s="4"/>
      <c r="E1116" s="4" t="s">
        <v>25089</v>
      </c>
      <c r="F1116" s="134" t="s">
        <v>25090</v>
      </c>
      <c r="G1116" s="134" t="s">
        <v>60</v>
      </c>
      <c r="H1116" s="3" t="s">
        <v>63</v>
      </c>
    </row>
    <row r="1117" spans="1:8" x14ac:dyDescent="0.25">
      <c r="A1117" s="3">
        <v>1114</v>
      </c>
      <c r="B1117" s="133" t="s">
        <v>24700</v>
      </c>
      <c r="C1117" s="4"/>
      <c r="D1117" s="4"/>
      <c r="E1117" s="4" t="s">
        <v>25091</v>
      </c>
      <c r="F1117" s="134" t="s">
        <v>25092</v>
      </c>
      <c r="G1117" s="134" t="s">
        <v>60</v>
      </c>
      <c r="H1117" s="3" t="s">
        <v>63</v>
      </c>
    </row>
    <row r="1118" spans="1:8" x14ac:dyDescent="0.25">
      <c r="A1118" s="3">
        <v>1115</v>
      </c>
      <c r="B1118" s="133" t="s">
        <v>24700</v>
      </c>
      <c r="C1118" s="4"/>
      <c r="D1118" s="4"/>
      <c r="E1118" s="4" t="s">
        <v>25093</v>
      </c>
      <c r="F1118" s="134" t="s">
        <v>25094</v>
      </c>
      <c r="G1118" s="134" t="s">
        <v>60</v>
      </c>
      <c r="H1118" s="3" t="s">
        <v>63</v>
      </c>
    </row>
    <row r="1119" spans="1:8" x14ac:dyDescent="0.25">
      <c r="A1119" s="3">
        <v>1116</v>
      </c>
      <c r="B1119" s="133" t="s">
        <v>24700</v>
      </c>
      <c r="C1119" s="4"/>
      <c r="D1119" s="4"/>
      <c r="E1119" s="4" t="s">
        <v>25095</v>
      </c>
      <c r="F1119" s="134" t="s">
        <v>25096</v>
      </c>
      <c r="G1119" s="134" t="s">
        <v>60</v>
      </c>
      <c r="H1119" s="3" t="s">
        <v>63</v>
      </c>
    </row>
    <row r="1120" spans="1:8" x14ac:dyDescent="0.25">
      <c r="A1120" s="3">
        <v>1117</v>
      </c>
      <c r="B1120" s="133" t="s">
        <v>24700</v>
      </c>
      <c r="C1120" s="4"/>
      <c r="D1120" s="4"/>
      <c r="E1120" s="4" t="s">
        <v>25097</v>
      </c>
      <c r="F1120" s="134" t="s">
        <v>25098</v>
      </c>
      <c r="G1120" s="134" t="s">
        <v>60</v>
      </c>
      <c r="H1120" s="3" t="s">
        <v>63</v>
      </c>
    </row>
    <row r="1121" spans="1:8" x14ac:dyDescent="0.25">
      <c r="A1121" s="3">
        <v>1118</v>
      </c>
      <c r="B1121" s="133" t="s">
        <v>24700</v>
      </c>
      <c r="C1121" s="4"/>
      <c r="D1121" s="4"/>
      <c r="E1121" s="4" t="s">
        <v>25099</v>
      </c>
      <c r="F1121" s="134" t="s">
        <v>25100</v>
      </c>
      <c r="G1121" s="134" t="s">
        <v>60</v>
      </c>
      <c r="H1121" s="3" t="s">
        <v>63</v>
      </c>
    </row>
    <row r="1122" spans="1:8" x14ac:dyDescent="0.25">
      <c r="A1122" s="3">
        <v>1119</v>
      </c>
      <c r="B1122" s="133" t="s">
        <v>24700</v>
      </c>
      <c r="C1122" s="4"/>
      <c r="D1122" s="4"/>
      <c r="E1122" s="4" t="s">
        <v>25101</v>
      </c>
      <c r="F1122" s="134" t="s">
        <v>25102</v>
      </c>
      <c r="G1122" s="134" t="s">
        <v>60</v>
      </c>
      <c r="H1122" s="3" t="s">
        <v>63</v>
      </c>
    </row>
    <row r="1123" spans="1:8" x14ac:dyDescent="0.25">
      <c r="A1123" s="3">
        <v>1120</v>
      </c>
      <c r="B1123" s="133" t="s">
        <v>24700</v>
      </c>
      <c r="C1123" s="4"/>
      <c r="D1123" s="4"/>
      <c r="E1123" s="4" t="s">
        <v>25103</v>
      </c>
      <c r="F1123" s="134" t="s">
        <v>25104</v>
      </c>
      <c r="G1123" s="134" t="s">
        <v>60</v>
      </c>
      <c r="H1123" s="3" t="s">
        <v>63</v>
      </c>
    </row>
    <row r="1124" spans="1:8" x14ac:dyDescent="0.25">
      <c r="A1124" s="3">
        <v>1121</v>
      </c>
      <c r="B1124" s="133" t="s">
        <v>24700</v>
      </c>
      <c r="C1124" s="4"/>
      <c r="D1124" s="4"/>
      <c r="E1124" s="4" t="s">
        <v>25105</v>
      </c>
      <c r="F1124" s="134" t="s">
        <v>25106</v>
      </c>
      <c r="G1124" s="134" t="s">
        <v>60</v>
      </c>
      <c r="H1124" s="3" t="s">
        <v>63</v>
      </c>
    </row>
    <row r="1125" spans="1:8" x14ac:dyDescent="0.25">
      <c r="A1125" s="3">
        <v>1122</v>
      </c>
      <c r="B1125" s="133" t="s">
        <v>24700</v>
      </c>
      <c r="C1125" s="4"/>
      <c r="D1125" s="4"/>
      <c r="E1125" s="4" t="s">
        <v>25107</v>
      </c>
      <c r="F1125" s="134" t="s">
        <v>25108</v>
      </c>
      <c r="G1125" s="134" t="s">
        <v>60</v>
      </c>
      <c r="H1125" s="3" t="s">
        <v>63</v>
      </c>
    </row>
    <row r="1126" spans="1:8" x14ac:dyDescent="0.25">
      <c r="A1126" s="3">
        <v>1123</v>
      </c>
      <c r="B1126" s="133" t="s">
        <v>24700</v>
      </c>
      <c r="C1126" s="4"/>
      <c r="D1126" s="4"/>
      <c r="E1126" s="4" t="s">
        <v>25109</v>
      </c>
      <c r="F1126" s="134" t="s">
        <v>25110</v>
      </c>
      <c r="G1126" s="134" t="s">
        <v>60</v>
      </c>
      <c r="H1126" s="3" t="s">
        <v>63</v>
      </c>
    </row>
    <row r="1127" spans="1:8" x14ac:dyDescent="0.25">
      <c r="A1127" s="3">
        <v>1124</v>
      </c>
      <c r="B1127" s="133" t="s">
        <v>24700</v>
      </c>
      <c r="C1127" s="4"/>
      <c r="D1127" s="4"/>
      <c r="E1127" s="4" t="s">
        <v>25111</v>
      </c>
      <c r="F1127" s="134" t="s">
        <v>25112</v>
      </c>
      <c r="G1127" s="134" t="s">
        <v>60</v>
      </c>
      <c r="H1127" s="3" t="s">
        <v>63</v>
      </c>
    </row>
    <row r="1128" spans="1:8" x14ac:dyDescent="0.25">
      <c r="A1128" s="3">
        <v>1125</v>
      </c>
      <c r="B1128" s="133" t="s">
        <v>24700</v>
      </c>
      <c r="C1128" s="4"/>
      <c r="D1128" s="4"/>
      <c r="E1128" s="4" t="s">
        <v>25113</v>
      </c>
      <c r="F1128" s="134" t="s">
        <v>25114</v>
      </c>
      <c r="G1128" s="134" t="s">
        <v>60</v>
      </c>
      <c r="H1128" s="3" t="s">
        <v>63</v>
      </c>
    </row>
    <row r="1129" spans="1:8" x14ac:dyDescent="0.25">
      <c r="A1129" s="3">
        <v>1126</v>
      </c>
      <c r="B1129" s="133" t="s">
        <v>24700</v>
      </c>
      <c r="C1129" s="4"/>
      <c r="D1129" s="4"/>
      <c r="E1129" s="4" t="s">
        <v>25115</v>
      </c>
      <c r="F1129" s="134" t="s">
        <v>25116</v>
      </c>
      <c r="G1129" s="134" t="s">
        <v>60</v>
      </c>
      <c r="H1129" s="3" t="s">
        <v>63</v>
      </c>
    </row>
    <row r="1130" spans="1:8" x14ac:dyDescent="0.25">
      <c r="A1130" s="3">
        <v>1127</v>
      </c>
      <c r="B1130" s="133" t="s">
        <v>24700</v>
      </c>
      <c r="C1130" s="4"/>
      <c r="D1130" s="4"/>
      <c r="E1130" s="4" t="s">
        <v>25117</v>
      </c>
      <c r="F1130" s="134" t="s">
        <v>25118</v>
      </c>
      <c r="G1130" s="134" t="s">
        <v>60</v>
      </c>
      <c r="H1130" s="3" t="s">
        <v>63</v>
      </c>
    </row>
    <row r="1131" spans="1:8" x14ac:dyDescent="0.25">
      <c r="A1131" s="3">
        <v>1128</v>
      </c>
      <c r="B1131" s="133" t="s">
        <v>24700</v>
      </c>
      <c r="C1131" s="4"/>
      <c r="D1131" s="4"/>
      <c r="E1131" s="4" t="s">
        <v>25119</v>
      </c>
      <c r="F1131" s="134" t="s">
        <v>25120</v>
      </c>
      <c r="G1131" s="134" t="s">
        <v>60</v>
      </c>
      <c r="H1131" s="3" t="s">
        <v>63</v>
      </c>
    </row>
    <row r="1132" spans="1:8" x14ac:dyDescent="0.25">
      <c r="A1132" s="3">
        <v>1129</v>
      </c>
      <c r="B1132" s="133" t="s">
        <v>24700</v>
      </c>
      <c r="C1132" s="4"/>
      <c r="D1132" s="4"/>
      <c r="E1132" s="4" t="s">
        <v>25121</v>
      </c>
      <c r="F1132" s="134" t="s">
        <v>25122</v>
      </c>
      <c r="G1132" s="134" t="s">
        <v>60</v>
      </c>
      <c r="H1132" s="3" t="s">
        <v>63</v>
      </c>
    </row>
    <row r="1133" spans="1:8" x14ac:dyDescent="0.25">
      <c r="A1133" s="3">
        <v>1130</v>
      </c>
      <c r="B1133" s="133" t="s">
        <v>24700</v>
      </c>
      <c r="C1133" s="4"/>
      <c r="D1133" s="4"/>
      <c r="E1133" s="4" t="s">
        <v>25123</v>
      </c>
      <c r="F1133" s="134" t="s">
        <v>25124</v>
      </c>
      <c r="G1133" s="134" t="s">
        <v>60</v>
      </c>
      <c r="H1133" s="3" t="s">
        <v>63</v>
      </c>
    </row>
    <row r="1134" spans="1:8" x14ac:dyDescent="0.25">
      <c r="A1134" s="3">
        <v>1131</v>
      </c>
      <c r="B1134" s="133" t="s">
        <v>24700</v>
      </c>
      <c r="C1134" s="4"/>
      <c r="D1134" s="4"/>
      <c r="E1134" s="4" t="s">
        <v>25125</v>
      </c>
      <c r="F1134" s="134" t="s">
        <v>25126</v>
      </c>
      <c r="G1134" s="134" t="s">
        <v>60</v>
      </c>
      <c r="H1134" s="3" t="s">
        <v>63</v>
      </c>
    </row>
    <row r="1135" spans="1:8" x14ac:dyDescent="0.25">
      <c r="A1135" s="3">
        <v>1132</v>
      </c>
      <c r="B1135" s="133" t="s">
        <v>24700</v>
      </c>
      <c r="C1135" s="4"/>
      <c r="D1135" s="4"/>
      <c r="E1135" s="4" t="s">
        <v>25127</v>
      </c>
      <c r="F1135" s="134" t="s">
        <v>25128</v>
      </c>
      <c r="G1135" s="134" t="s">
        <v>60</v>
      </c>
      <c r="H1135" s="3" t="s">
        <v>63</v>
      </c>
    </row>
    <row r="1136" spans="1:8" x14ac:dyDescent="0.25">
      <c r="A1136" s="3">
        <v>1133</v>
      </c>
      <c r="B1136" s="133" t="s">
        <v>24700</v>
      </c>
      <c r="C1136" s="4"/>
      <c r="D1136" s="4"/>
      <c r="E1136" s="4" t="s">
        <v>25129</v>
      </c>
      <c r="F1136" s="134" t="s">
        <v>25130</v>
      </c>
      <c r="G1136" s="134" t="s">
        <v>60</v>
      </c>
      <c r="H1136" s="3" t="s">
        <v>63</v>
      </c>
    </row>
    <row r="1137" spans="1:8" x14ac:dyDescent="0.25">
      <c r="A1137" s="3">
        <v>1134</v>
      </c>
      <c r="B1137" s="133" t="s">
        <v>24700</v>
      </c>
      <c r="C1137" s="4"/>
      <c r="D1137" s="4"/>
      <c r="E1137" s="4" t="s">
        <v>25131</v>
      </c>
      <c r="F1137" s="134" t="s">
        <v>25132</v>
      </c>
      <c r="G1137" s="134" t="s">
        <v>60</v>
      </c>
      <c r="H1137" s="3" t="s">
        <v>63</v>
      </c>
    </row>
    <row r="1138" spans="1:8" x14ac:dyDescent="0.25">
      <c r="A1138" s="3">
        <v>1135</v>
      </c>
      <c r="B1138" s="133" t="s">
        <v>24700</v>
      </c>
      <c r="C1138" s="4"/>
      <c r="D1138" s="4"/>
      <c r="E1138" s="4" t="s">
        <v>25133</v>
      </c>
      <c r="F1138" s="134" t="s">
        <v>25134</v>
      </c>
      <c r="G1138" s="134" t="s">
        <v>60</v>
      </c>
      <c r="H1138" s="3" t="s">
        <v>63</v>
      </c>
    </row>
    <row r="1139" spans="1:8" x14ac:dyDescent="0.25">
      <c r="A1139" s="3">
        <v>1136</v>
      </c>
      <c r="B1139" s="133" t="s">
        <v>24700</v>
      </c>
      <c r="C1139" s="4"/>
      <c r="D1139" s="4"/>
      <c r="E1139" s="4" t="s">
        <v>25135</v>
      </c>
      <c r="F1139" s="134" t="s">
        <v>25136</v>
      </c>
      <c r="G1139" s="134" t="s">
        <v>60</v>
      </c>
      <c r="H1139" s="3" t="s">
        <v>63</v>
      </c>
    </row>
    <row r="1140" spans="1:8" x14ac:dyDescent="0.25">
      <c r="A1140" s="3">
        <v>1137</v>
      </c>
      <c r="B1140" s="133" t="s">
        <v>24700</v>
      </c>
      <c r="C1140" s="4"/>
      <c r="D1140" s="4"/>
      <c r="E1140" s="4" t="s">
        <v>25137</v>
      </c>
      <c r="F1140" s="134" t="s">
        <v>25138</v>
      </c>
      <c r="G1140" s="134" t="s">
        <v>60</v>
      </c>
      <c r="H1140" s="3" t="s">
        <v>63</v>
      </c>
    </row>
    <row r="1141" spans="1:8" x14ac:dyDescent="0.25">
      <c r="A1141" s="3">
        <v>1138</v>
      </c>
      <c r="B1141" s="133" t="s">
        <v>24700</v>
      </c>
      <c r="C1141" s="4"/>
      <c r="D1141" s="4"/>
      <c r="E1141" s="4" t="s">
        <v>25139</v>
      </c>
      <c r="F1141" s="134" t="s">
        <v>25140</v>
      </c>
      <c r="G1141" s="134" t="s">
        <v>60</v>
      </c>
      <c r="H1141" s="3" t="s">
        <v>63</v>
      </c>
    </row>
    <row r="1142" spans="1:8" x14ac:dyDescent="0.25">
      <c r="A1142" s="3">
        <v>1139</v>
      </c>
      <c r="B1142" s="133" t="s">
        <v>24700</v>
      </c>
      <c r="C1142" s="4"/>
      <c r="D1142" s="4"/>
      <c r="E1142" s="4" t="s">
        <v>25141</v>
      </c>
      <c r="F1142" s="134" t="s">
        <v>25142</v>
      </c>
      <c r="G1142" s="134" t="s">
        <v>60</v>
      </c>
      <c r="H1142" s="3" t="s">
        <v>63</v>
      </c>
    </row>
    <row r="1143" spans="1:8" x14ac:dyDescent="0.25">
      <c r="A1143" s="3">
        <v>1140</v>
      </c>
      <c r="B1143" s="133" t="s">
        <v>24700</v>
      </c>
      <c r="C1143" s="4"/>
      <c r="D1143" s="4"/>
      <c r="E1143" s="4" t="s">
        <v>25143</v>
      </c>
      <c r="F1143" s="134" t="s">
        <v>25144</v>
      </c>
      <c r="G1143" s="134" t="s">
        <v>60</v>
      </c>
      <c r="H1143" s="3" t="s">
        <v>63</v>
      </c>
    </row>
    <row r="1144" spans="1:8" x14ac:dyDescent="0.25">
      <c r="A1144" s="3">
        <v>1141</v>
      </c>
      <c r="B1144" s="133" t="s">
        <v>24700</v>
      </c>
      <c r="C1144" s="4"/>
      <c r="D1144" s="4"/>
      <c r="E1144" s="4" t="s">
        <v>25145</v>
      </c>
      <c r="F1144" s="134" t="s">
        <v>25146</v>
      </c>
      <c r="G1144" s="134" t="s">
        <v>60</v>
      </c>
      <c r="H1144" s="3" t="s">
        <v>63</v>
      </c>
    </row>
    <row r="1145" spans="1:8" x14ac:dyDescent="0.25">
      <c r="A1145" s="3">
        <v>1142</v>
      </c>
      <c r="B1145" s="133" t="s">
        <v>24700</v>
      </c>
      <c r="C1145" s="4"/>
      <c r="D1145" s="4"/>
      <c r="E1145" s="4" t="s">
        <v>25147</v>
      </c>
      <c r="F1145" s="134" t="s">
        <v>25148</v>
      </c>
      <c r="G1145" s="134" t="s">
        <v>60</v>
      </c>
      <c r="H1145" s="3" t="s">
        <v>63</v>
      </c>
    </row>
    <row r="1146" spans="1:8" x14ac:dyDescent="0.25">
      <c r="A1146" s="3">
        <v>1143</v>
      </c>
      <c r="B1146" s="133" t="s">
        <v>24700</v>
      </c>
      <c r="C1146" s="4"/>
      <c r="D1146" s="4"/>
      <c r="E1146" s="4" t="s">
        <v>25147</v>
      </c>
      <c r="F1146" s="134" t="s">
        <v>25149</v>
      </c>
      <c r="G1146" s="134" t="s">
        <v>60</v>
      </c>
      <c r="H1146" s="3" t="s">
        <v>63</v>
      </c>
    </row>
    <row r="1147" spans="1:8" x14ac:dyDescent="0.25">
      <c r="A1147" s="3">
        <v>1144</v>
      </c>
      <c r="B1147" s="133" t="s">
        <v>24700</v>
      </c>
      <c r="C1147" s="4"/>
      <c r="D1147" s="4"/>
      <c r="E1147" s="4" t="s">
        <v>25150</v>
      </c>
      <c r="F1147" s="134" t="s">
        <v>25151</v>
      </c>
      <c r="G1147" s="134" t="s">
        <v>60</v>
      </c>
      <c r="H1147" s="3" t="s">
        <v>63</v>
      </c>
    </row>
    <row r="1148" spans="1:8" x14ac:dyDescent="0.25">
      <c r="A1148" s="3">
        <v>1145</v>
      </c>
      <c r="B1148" s="133" t="s">
        <v>24700</v>
      </c>
      <c r="C1148" s="4"/>
      <c r="D1148" s="4"/>
      <c r="E1148" s="4" t="s">
        <v>25152</v>
      </c>
      <c r="F1148" s="134" t="s">
        <v>25153</v>
      </c>
      <c r="G1148" s="134" t="s">
        <v>60</v>
      </c>
      <c r="H1148" s="3" t="s">
        <v>63</v>
      </c>
    </row>
    <row r="1149" spans="1:8" x14ac:dyDescent="0.25">
      <c r="A1149" s="3">
        <v>1146</v>
      </c>
      <c r="B1149" s="133" t="s">
        <v>24700</v>
      </c>
      <c r="C1149" s="4"/>
      <c r="D1149" s="4"/>
      <c r="E1149" s="4" t="s">
        <v>25154</v>
      </c>
      <c r="F1149" s="134" t="s">
        <v>25155</v>
      </c>
      <c r="G1149" s="134" t="s">
        <v>60</v>
      </c>
      <c r="H1149" s="3" t="s">
        <v>63</v>
      </c>
    </row>
    <row r="1150" spans="1:8" x14ac:dyDescent="0.25">
      <c r="A1150" s="3">
        <v>1147</v>
      </c>
      <c r="B1150" s="133" t="s">
        <v>24700</v>
      </c>
      <c r="C1150" s="4"/>
      <c r="D1150" s="4"/>
      <c r="E1150" s="4" t="s">
        <v>25156</v>
      </c>
      <c r="F1150" s="134" t="s">
        <v>25157</v>
      </c>
      <c r="G1150" s="134" t="s">
        <v>60</v>
      </c>
      <c r="H1150" s="3" t="s">
        <v>63</v>
      </c>
    </row>
    <row r="1151" spans="1:8" x14ac:dyDescent="0.25">
      <c r="A1151" s="3">
        <v>1148</v>
      </c>
      <c r="B1151" s="133" t="s">
        <v>24700</v>
      </c>
      <c r="C1151" s="4"/>
      <c r="D1151" s="4"/>
      <c r="E1151" s="4" t="s">
        <v>25158</v>
      </c>
      <c r="F1151" s="134" t="s">
        <v>25159</v>
      </c>
      <c r="G1151" s="134" t="s">
        <v>60</v>
      </c>
      <c r="H1151" s="3" t="s">
        <v>63</v>
      </c>
    </row>
    <row r="1152" spans="1:8" x14ac:dyDescent="0.25">
      <c r="A1152" s="3">
        <v>1149</v>
      </c>
      <c r="B1152" s="133" t="s">
        <v>24700</v>
      </c>
      <c r="C1152" s="4"/>
      <c r="D1152" s="4"/>
      <c r="E1152" s="4" t="s">
        <v>25160</v>
      </c>
      <c r="F1152" s="134" t="s">
        <v>25161</v>
      </c>
      <c r="G1152" s="134" t="s">
        <v>60</v>
      </c>
      <c r="H1152" s="3" t="s">
        <v>63</v>
      </c>
    </row>
    <row r="1153" spans="1:8" x14ac:dyDescent="0.25">
      <c r="A1153" s="3">
        <v>1150</v>
      </c>
      <c r="B1153" s="133" t="s">
        <v>24700</v>
      </c>
      <c r="C1153" s="4"/>
      <c r="D1153" s="4"/>
      <c r="E1153" s="4" t="s">
        <v>25162</v>
      </c>
      <c r="F1153" s="134" t="s">
        <v>25163</v>
      </c>
      <c r="G1153" s="134" t="s">
        <v>60</v>
      </c>
      <c r="H1153" s="3" t="s">
        <v>63</v>
      </c>
    </row>
    <row r="1154" spans="1:8" x14ac:dyDescent="0.25">
      <c r="A1154" s="3">
        <v>1151</v>
      </c>
      <c r="B1154" s="133" t="s">
        <v>24700</v>
      </c>
      <c r="C1154" s="4"/>
      <c r="D1154" s="4"/>
      <c r="E1154" s="4" t="s">
        <v>25164</v>
      </c>
      <c r="F1154" s="134" t="s">
        <v>25165</v>
      </c>
      <c r="G1154" s="134" t="s">
        <v>60</v>
      </c>
      <c r="H1154" s="3" t="s">
        <v>63</v>
      </c>
    </row>
    <row r="1155" spans="1:8" x14ac:dyDescent="0.25">
      <c r="A1155" s="3">
        <v>1152</v>
      </c>
      <c r="B1155" s="133" t="s">
        <v>24700</v>
      </c>
      <c r="C1155" s="4"/>
      <c r="D1155" s="4"/>
      <c r="E1155" s="4" t="s">
        <v>25166</v>
      </c>
      <c r="F1155" s="134" t="s">
        <v>25167</v>
      </c>
      <c r="G1155" s="134" t="s">
        <v>60</v>
      </c>
      <c r="H1155" s="3" t="s">
        <v>63</v>
      </c>
    </row>
    <row r="1156" spans="1:8" x14ac:dyDescent="0.25">
      <c r="A1156" s="3">
        <v>1153</v>
      </c>
      <c r="B1156" s="133" t="s">
        <v>24700</v>
      </c>
      <c r="C1156" s="4"/>
      <c r="D1156" s="4"/>
      <c r="E1156" s="4" t="s">
        <v>25168</v>
      </c>
      <c r="F1156" s="134" t="s">
        <v>25169</v>
      </c>
      <c r="G1156" s="134" t="s">
        <v>60</v>
      </c>
      <c r="H1156" s="3" t="s">
        <v>63</v>
      </c>
    </row>
    <row r="1157" spans="1:8" x14ac:dyDescent="0.25">
      <c r="A1157" s="3">
        <v>1154</v>
      </c>
      <c r="B1157" s="133" t="s">
        <v>24700</v>
      </c>
      <c r="C1157" s="4"/>
      <c r="D1157" s="4"/>
      <c r="E1157" s="4" t="s">
        <v>25170</v>
      </c>
      <c r="F1157" s="134" t="s">
        <v>25171</v>
      </c>
      <c r="G1157" s="134" t="s">
        <v>60</v>
      </c>
      <c r="H1157" s="3" t="s">
        <v>63</v>
      </c>
    </row>
    <row r="1158" spans="1:8" x14ac:dyDescent="0.25">
      <c r="A1158" s="3">
        <v>1155</v>
      </c>
      <c r="B1158" s="133" t="s">
        <v>24700</v>
      </c>
      <c r="C1158" s="4"/>
      <c r="D1158" s="4"/>
      <c r="E1158" s="4" t="s">
        <v>25172</v>
      </c>
      <c r="F1158" s="134" t="s">
        <v>25173</v>
      </c>
      <c r="G1158" s="134" t="s">
        <v>60</v>
      </c>
      <c r="H1158" s="3" t="s">
        <v>63</v>
      </c>
    </row>
    <row r="1159" spans="1:8" x14ac:dyDescent="0.25">
      <c r="A1159" s="3">
        <v>1156</v>
      </c>
      <c r="B1159" s="133" t="s">
        <v>24700</v>
      </c>
      <c r="C1159" s="4"/>
      <c r="D1159" s="4"/>
      <c r="E1159" s="4" t="s">
        <v>25174</v>
      </c>
      <c r="F1159" s="134" t="s">
        <v>25175</v>
      </c>
      <c r="G1159" s="134" t="s">
        <v>60</v>
      </c>
      <c r="H1159" s="3" t="s">
        <v>63</v>
      </c>
    </row>
    <row r="1160" spans="1:8" x14ac:dyDescent="0.25">
      <c r="A1160" s="3">
        <v>1157</v>
      </c>
      <c r="B1160" s="133" t="s">
        <v>24700</v>
      </c>
      <c r="C1160" s="4"/>
      <c r="D1160" s="4"/>
      <c r="E1160" s="4" t="s">
        <v>25176</v>
      </c>
      <c r="F1160" s="134" t="s">
        <v>25177</v>
      </c>
      <c r="G1160" s="134" t="s">
        <v>60</v>
      </c>
      <c r="H1160" s="3" t="s">
        <v>63</v>
      </c>
    </row>
    <row r="1161" spans="1:8" x14ac:dyDescent="0.25">
      <c r="A1161" s="3">
        <v>1158</v>
      </c>
      <c r="B1161" s="133" t="s">
        <v>24700</v>
      </c>
      <c r="C1161" s="4"/>
      <c r="D1161" s="4"/>
      <c r="E1161" s="4" t="s">
        <v>25178</v>
      </c>
      <c r="F1161" s="134" t="s">
        <v>25179</v>
      </c>
      <c r="G1161" s="134" t="s">
        <v>60</v>
      </c>
      <c r="H1161" s="3" t="s">
        <v>63</v>
      </c>
    </row>
    <row r="1162" spans="1:8" x14ac:dyDescent="0.25">
      <c r="A1162" s="3">
        <v>1159</v>
      </c>
      <c r="B1162" s="133" t="s">
        <v>24700</v>
      </c>
      <c r="C1162" s="4"/>
      <c r="D1162" s="4"/>
      <c r="E1162" s="4" t="s">
        <v>25180</v>
      </c>
      <c r="F1162" s="134" t="s">
        <v>25181</v>
      </c>
      <c r="G1162" s="134" t="s">
        <v>60</v>
      </c>
      <c r="H1162" s="3" t="s">
        <v>63</v>
      </c>
    </row>
    <row r="1163" spans="1:8" x14ac:dyDescent="0.25">
      <c r="A1163" s="3">
        <v>1160</v>
      </c>
      <c r="B1163" s="133" t="s">
        <v>24700</v>
      </c>
      <c r="C1163" s="4"/>
      <c r="D1163" s="4"/>
      <c r="E1163" s="4" t="s">
        <v>25182</v>
      </c>
      <c r="F1163" s="134" t="s">
        <v>25183</v>
      </c>
      <c r="G1163" s="134" t="s">
        <v>60</v>
      </c>
      <c r="H1163" s="3" t="s">
        <v>63</v>
      </c>
    </row>
    <row r="1164" spans="1:8" x14ac:dyDescent="0.25">
      <c r="A1164" s="3">
        <v>1161</v>
      </c>
      <c r="B1164" s="133" t="s">
        <v>24700</v>
      </c>
      <c r="C1164" s="4"/>
      <c r="D1164" s="4"/>
      <c r="E1164" s="4" t="s">
        <v>25184</v>
      </c>
      <c r="F1164" s="134" t="s">
        <v>25185</v>
      </c>
      <c r="G1164" s="134" t="s">
        <v>60</v>
      </c>
      <c r="H1164" s="3" t="s">
        <v>63</v>
      </c>
    </row>
    <row r="1165" spans="1:8" x14ac:dyDescent="0.25">
      <c r="A1165" s="3">
        <v>1162</v>
      </c>
      <c r="B1165" s="133" t="s">
        <v>24700</v>
      </c>
      <c r="C1165" s="4"/>
      <c r="D1165" s="4"/>
      <c r="E1165" s="4" t="s">
        <v>25186</v>
      </c>
      <c r="F1165" s="134" t="s">
        <v>25187</v>
      </c>
      <c r="G1165" s="134" t="s">
        <v>60</v>
      </c>
      <c r="H1165" s="3" t="s">
        <v>63</v>
      </c>
    </row>
    <row r="1166" spans="1:8" x14ac:dyDescent="0.25">
      <c r="A1166" s="3">
        <v>1163</v>
      </c>
      <c r="B1166" s="133" t="s">
        <v>24700</v>
      </c>
      <c r="C1166" s="4"/>
      <c r="D1166" s="4"/>
      <c r="E1166" s="4" t="s">
        <v>25188</v>
      </c>
      <c r="F1166" s="134" t="s">
        <v>25189</v>
      </c>
      <c r="G1166" s="134" t="s">
        <v>60</v>
      </c>
      <c r="H1166" s="3" t="s">
        <v>63</v>
      </c>
    </row>
    <row r="1167" spans="1:8" x14ac:dyDescent="0.25">
      <c r="A1167" s="3">
        <v>1164</v>
      </c>
      <c r="B1167" s="133" t="s">
        <v>24700</v>
      </c>
      <c r="C1167" s="4"/>
      <c r="D1167" s="4"/>
      <c r="E1167" s="4" t="s">
        <v>25190</v>
      </c>
      <c r="F1167" s="134" t="s">
        <v>25191</v>
      </c>
      <c r="G1167" s="134" t="s">
        <v>60</v>
      </c>
      <c r="H1167" s="3" t="s">
        <v>63</v>
      </c>
    </row>
    <row r="1168" spans="1:8" x14ac:dyDescent="0.25">
      <c r="A1168" s="3">
        <v>1165</v>
      </c>
      <c r="B1168" s="133" t="s">
        <v>24700</v>
      </c>
      <c r="C1168" s="4"/>
      <c r="D1168" s="4"/>
      <c r="E1168" s="4" t="s">
        <v>25192</v>
      </c>
      <c r="F1168" s="134" t="s">
        <v>25193</v>
      </c>
      <c r="G1168" s="134" t="s">
        <v>60</v>
      </c>
      <c r="H1168" s="3" t="s">
        <v>63</v>
      </c>
    </row>
    <row r="1169" spans="1:8" x14ac:dyDescent="0.25">
      <c r="A1169" s="3">
        <v>1166</v>
      </c>
      <c r="B1169" s="133" t="s">
        <v>24700</v>
      </c>
      <c r="C1169" s="4"/>
      <c r="D1169" s="4"/>
      <c r="E1169" s="4" t="s">
        <v>25194</v>
      </c>
      <c r="F1169" s="134" t="s">
        <v>25195</v>
      </c>
      <c r="G1169" s="134" t="s">
        <v>60</v>
      </c>
      <c r="H1169" s="3" t="s">
        <v>63</v>
      </c>
    </row>
    <row r="1170" spans="1:8" x14ac:dyDescent="0.25">
      <c r="A1170" s="3">
        <v>1167</v>
      </c>
      <c r="B1170" s="133" t="s">
        <v>24700</v>
      </c>
      <c r="C1170" s="4"/>
      <c r="D1170" s="4"/>
      <c r="E1170" s="4" t="s">
        <v>25196</v>
      </c>
      <c r="F1170" s="134" t="s">
        <v>25197</v>
      </c>
      <c r="G1170" s="134" t="s">
        <v>60</v>
      </c>
      <c r="H1170" s="3" t="s">
        <v>63</v>
      </c>
    </row>
    <row r="1171" spans="1:8" x14ac:dyDescent="0.25">
      <c r="A1171" s="3">
        <v>1168</v>
      </c>
      <c r="B1171" s="133" t="s">
        <v>24700</v>
      </c>
      <c r="C1171" s="4"/>
      <c r="D1171" s="4"/>
      <c r="E1171" s="4" t="s">
        <v>25198</v>
      </c>
      <c r="F1171" s="134" t="s">
        <v>25199</v>
      </c>
      <c r="G1171" s="134" t="s">
        <v>60</v>
      </c>
      <c r="H1171" s="3" t="s">
        <v>63</v>
      </c>
    </row>
    <row r="1172" spans="1:8" x14ac:dyDescent="0.25">
      <c r="A1172" s="3">
        <v>1169</v>
      </c>
      <c r="B1172" s="133" t="s">
        <v>24700</v>
      </c>
      <c r="C1172" s="4"/>
      <c r="D1172" s="4"/>
      <c r="E1172" s="4" t="s">
        <v>25200</v>
      </c>
      <c r="F1172" s="134" t="s">
        <v>25201</v>
      </c>
      <c r="G1172" s="134" t="s">
        <v>60</v>
      </c>
      <c r="H1172" s="3" t="s">
        <v>63</v>
      </c>
    </row>
    <row r="1173" spans="1:8" x14ac:dyDescent="0.25">
      <c r="A1173" s="3">
        <v>1170</v>
      </c>
      <c r="B1173" s="133" t="s">
        <v>24700</v>
      </c>
      <c r="C1173" s="4"/>
      <c r="D1173" s="4"/>
      <c r="E1173" s="4" t="s">
        <v>25202</v>
      </c>
      <c r="F1173" s="134" t="s">
        <v>25203</v>
      </c>
      <c r="G1173" s="134" t="s">
        <v>60</v>
      </c>
      <c r="H1173" s="3" t="s">
        <v>63</v>
      </c>
    </row>
    <row r="1174" spans="1:8" x14ac:dyDescent="0.25">
      <c r="A1174" s="3">
        <v>1171</v>
      </c>
      <c r="B1174" s="133" t="s">
        <v>24700</v>
      </c>
      <c r="C1174" s="4"/>
      <c r="D1174" s="4"/>
      <c r="E1174" s="4" t="s">
        <v>25204</v>
      </c>
      <c r="F1174" s="134" t="s">
        <v>25205</v>
      </c>
      <c r="G1174" s="134" t="s">
        <v>60</v>
      </c>
      <c r="H1174" s="3" t="s">
        <v>63</v>
      </c>
    </row>
    <row r="1175" spans="1:8" x14ac:dyDescent="0.25">
      <c r="A1175" s="3">
        <v>1172</v>
      </c>
      <c r="B1175" s="133" t="s">
        <v>24700</v>
      </c>
      <c r="C1175" s="4"/>
      <c r="D1175" s="4"/>
      <c r="E1175" s="4" t="s">
        <v>25206</v>
      </c>
      <c r="F1175" s="134" t="s">
        <v>25207</v>
      </c>
      <c r="G1175" s="134" t="s">
        <v>60</v>
      </c>
      <c r="H1175" s="3" t="s">
        <v>63</v>
      </c>
    </row>
    <row r="1176" spans="1:8" x14ac:dyDescent="0.25">
      <c r="A1176" s="3">
        <v>1173</v>
      </c>
      <c r="B1176" s="133" t="s">
        <v>24700</v>
      </c>
      <c r="C1176" s="4"/>
      <c r="D1176" s="4"/>
      <c r="E1176" s="4" t="s">
        <v>25208</v>
      </c>
      <c r="F1176" s="134" t="s">
        <v>25209</v>
      </c>
      <c r="G1176" s="134" t="s">
        <v>60</v>
      </c>
      <c r="H1176" s="3" t="s">
        <v>63</v>
      </c>
    </row>
    <row r="1177" spans="1:8" x14ac:dyDescent="0.25">
      <c r="A1177" s="3">
        <v>1174</v>
      </c>
      <c r="B1177" s="133" t="s">
        <v>24700</v>
      </c>
      <c r="C1177" s="4"/>
      <c r="D1177" s="4"/>
      <c r="E1177" s="4" t="s">
        <v>25210</v>
      </c>
      <c r="F1177" s="134" t="s">
        <v>25211</v>
      </c>
      <c r="G1177" s="134" t="s">
        <v>60</v>
      </c>
      <c r="H1177" s="3" t="s">
        <v>63</v>
      </c>
    </row>
    <row r="1178" spans="1:8" x14ac:dyDescent="0.25">
      <c r="A1178" s="3">
        <v>1175</v>
      </c>
      <c r="B1178" s="133" t="s">
        <v>24700</v>
      </c>
      <c r="C1178" s="4"/>
      <c r="D1178" s="4"/>
      <c r="E1178" s="4" t="s">
        <v>25212</v>
      </c>
      <c r="F1178" s="134" t="s">
        <v>25213</v>
      </c>
      <c r="G1178" s="134" t="s">
        <v>60</v>
      </c>
      <c r="H1178" s="3" t="s">
        <v>63</v>
      </c>
    </row>
    <row r="1179" spans="1:8" x14ac:dyDescent="0.25">
      <c r="A1179" s="3">
        <v>1176</v>
      </c>
      <c r="B1179" s="133" t="s">
        <v>24700</v>
      </c>
      <c r="C1179" s="4"/>
      <c r="D1179" s="4"/>
      <c r="E1179" s="4" t="s">
        <v>25214</v>
      </c>
      <c r="F1179" s="134" t="s">
        <v>25215</v>
      </c>
      <c r="G1179" s="134" t="s">
        <v>60</v>
      </c>
      <c r="H1179" s="3" t="s">
        <v>63</v>
      </c>
    </row>
    <row r="1180" spans="1:8" x14ac:dyDescent="0.25">
      <c r="A1180" s="3">
        <v>1177</v>
      </c>
      <c r="B1180" s="133" t="s">
        <v>24700</v>
      </c>
      <c r="C1180" s="4"/>
      <c r="D1180" s="4"/>
      <c r="E1180" s="4" t="s">
        <v>25216</v>
      </c>
      <c r="F1180" s="134" t="s">
        <v>25217</v>
      </c>
      <c r="G1180" s="134" t="s">
        <v>60</v>
      </c>
      <c r="H1180" s="3" t="s">
        <v>63</v>
      </c>
    </row>
    <row r="1181" spans="1:8" x14ac:dyDescent="0.25">
      <c r="A1181" s="3">
        <v>1178</v>
      </c>
      <c r="B1181" s="133" t="s">
        <v>24700</v>
      </c>
      <c r="C1181" s="4"/>
      <c r="D1181" s="4"/>
      <c r="E1181" s="4" t="s">
        <v>25218</v>
      </c>
      <c r="F1181" s="134" t="s">
        <v>25219</v>
      </c>
      <c r="G1181" s="134" t="s">
        <v>60</v>
      </c>
      <c r="H1181" s="3" t="s">
        <v>63</v>
      </c>
    </row>
    <row r="1182" spans="1:8" x14ac:dyDescent="0.25">
      <c r="A1182" s="3">
        <v>1179</v>
      </c>
      <c r="B1182" s="133" t="s">
        <v>24700</v>
      </c>
      <c r="C1182" s="4"/>
      <c r="D1182" s="4"/>
      <c r="E1182" s="4" t="s">
        <v>25220</v>
      </c>
      <c r="F1182" s="134" t="s">
        <v>25221</v>
      </c>
      <c r="G1182" s="134" t="s">
        <v>60</v>
      </c>
      <c r="H1182" s="3" t="s">
        <v>63</v>
      </c>
    </row>
    <row r="1183" spans="1:8" x14ac:dyDescent="0.25">
      <c r="A1183" s="3">
        <v>1180</v>
      </c>
      <c r="B1183" s="133" t="s">
        <v>24700</v>
      </c>
      <c r="C1183" s="4"/>
      <c r="D1183" s="4"/>
      <c r="E1183" s="4" t="s">
        <v>25222</v>
      </c>
      <c r="F1183" s="134" t="s">
        <v>25223</v>
      </c>
      <c r="G1183" s="134" t="s">
        <v>60</v>
      </c>
      <c r="H1183" s="3" t="s">
        <v>63</v>
      </c>
    </row>
    <row r="1184" spans="1:8" x14ac:dyDescent="0.25">
      <c r="A1184" s="3">
        <v>1181</v>
      </c>
      <c r="B1184" s="133" t="s">
        <v>24700</v>
      </c>
      <c r="C1184" s="4"/>
      <c r="D1184" s="4"/>
      <c r="E1184" s="4" t="s">
        <v>25224</v>
      </c>
      <c r="F1184" s="134" t="s">
        <v>25225</v>
      </c>
      <c r="G1184" s="134" t="s">
        <v>60</v>
      </c>
      <c r="H1184" s="3" t="s">
        <v>63</v>
      </c>
    </row>
    <row r="1185" spans="1:8" x14ac:dyDescent="0.25">
      <c r="A1185" s="3">
        <v>1182</v>
      </c>
      <c r="B1185" s="133" t="s">
        <v>24700</v>
      </c>
      <c r="C1185" s="4"/>
      <c r="D1185" s="4"/>
      <c r="E1185" s="4" t="s">
        <v>25226</v>
      </c>
      <c r="F1185" s="134" t="s">
        <v>25227</v>
      </c>
      <c r="G1185" s="134" t="s">
        <v>60</v>
      </c>
      <c r="H1185" s="3" t="s">
        <v>63</v>
      </c>
    </row>
    <row r="1186" spans="1:8" x14ac:dyDescent="0.25">
      <c r="A1186" s="3">
        <v>1183</v>
      </c>
      <c r="B1186" s="133" t="s">
        <v>24700</v>
      </c>
      <c r="C1186" s="4"/>
      <c r="D1186" s="4"/>
      <c r="E1186" s="4" t="s">
        <v>25228</v>
      </c>
      <c r="F1186" s="134" t="s">
        <v>25229</v>
      </c>
      <c r="G1186" s="134" t="s">
        <v>60</v>
      </c>
      <c r="H1186" s="3" t="s">
        <v>63</v>
      </c>
    </row>
    <row r="1187" spans="1:8" x14ac:dyDescent="0.25">
      <c r="A1187" s="3">
        <v>1184</v>
      </c>
      <c r="B1187" s="133" t="s">
        <v>24700</v>
      </c>
      <c r="C1187" s="4"/>
      <c r="D1187" s="4"/>
      <c r="E1187" s="4" t="s">
        <v>25230</v>
      </c>
      <c r="F1187" s="134" t="s">
        <v>25231</v>
      </c>
      <c r="G1187" s="134" t="s">
        <v>60</v>
      </c>
      <c r="H1187" s="3" t="s">
        <v>63</v>
      </c>
    </row>
    <row r="1188" spans="1:8" x14ac:dyDescent="0.25">
      <c r="A1188" s="3">
        <v>1185</v>
      </c>
      <c r="B1188" s="133" t="s">
        <v>24700</v>
      </c>
      <c r="C1188" s="4"/>
      <c r="D1188" s="4"/>
      <c r="E1188" s="4" t="s">
        <v>25232</v>
      </c>
      <c r="F1188" s="134" t="s">
        <v>25233</v>
      </c>
      <c r="G1188" s="134" t="s">
        <v>60</v>
      </c>
      <c r="H1188" s="3" t="s">
        <v>63</v>
      </c>
    </row>
    <row r="1189" spans="1:8" x14ac:dyDescent="0.25">
      <c r="A1189" s="3">
        <v>1186</v>
      </c>
      <c r="B1189" s="133" t="s">
        <v>24700</v>
      </c>
      <c r="C1189" s="4"/>
      <c r="D1189" s="4"/>
      <c r="E1189" s="4" t="s">
        <v>25234</v>
      </c>
      <c r="F1189" s="134" t="s">
        <v>25235</v>
      </c>
      <c r="G1189" s="134" t="s">
        <v>60</v>
      </c>
      <c r="H1189" s="3" t="s">
        <v>63</v>
      </c>
    </row>
    <row r="1190" spans="1:8" x14ac:dyDescent="0.25">
      <c r="A1190" s="3">
        <v>1187</v>
      </c>
      <c r="B1190" s="133" t="s">
        <v>24700</v>
      </c>
      <c r="C1190" s="4"/>
      <c r="D1190" s="4"/>
      <c r="E1190" s="4" t="s">
        <v>25236</v>
      </c>
      <c r="F1190" s="134" t="s">
        <v>25237</v>
      </c>
      <c r="G1190" s="134" t="s">
        <v>60</v>
      </c>
      <c r="H1190" s="3" t="s">
        <v>63</v>
      </c>
    </row>
    <row r="1191" spans="1:8" x14ac:dyDescent="0.25">
      <c r="A1191" s="3">
        <v>1188</v>
      </c>
      <c r="B1191" s="133" t="s">
        <v>24700</v>
      </c>
      <c r="C1191" s="4"/>
      <c r="D1191" s="4"/>
      <c r="E1191" s="4" t="s">
        <v>25238</v>
      </c>
      <c r="F1191" s="134" t="s">
        <v>25239</v>
      </c>
      <c r="G1191" s="134" t="s">
        <v>60</v>
      </c>
      <c r="H1191" s="3" t="s">
        <v>63</v>
      </c>
    </row>
    <row r="1192" spans="1:8" x14ac:dyDescent="0.25">
      <c r="A1192" s="3">
        <v>1189</v>
      </c>
      <c r="B1192" s="133" t="s">
        <v>24700</v>
      </c>
      <c r="C1192" s="4"/>
      <c r="D1192" s="4"/>
      <c r="E1192" s="4" t="s">
        <v>25240</v>
      </c>
      <c r="F1192" s="134" t="s">
        <v>25241</v>
      </c>
      <c r="G1192" s="134" t="s">
        <v>60</v>
      </c>
      <c r="H1192" s="3" t="s">
        <v>63</v>
      </c>
    </row>
    <row r="1193" spans="1:8" x14ac:dyDescent="0.25">
      <c r="A1193" s="3">
        <v>1190</v>
      </c>
      <c r="B1193" s="133" t="s">
        <v>24700</v>
      </c>
      <c r="C1193" s="4"/>
      <c r="D1193" s="4"/>
      <c r="E1193" s="4" t="s">
        <v>25242</v>
      </c>
      <c r="F1193" s="134" t="s">
        <v>25243</v>
      </c>
      <c r="G1193" s="134" t="s">
        <v>60</v>
      </c>
      <c r="H1193" s="3" t="s">
        <v>63</v>
      </c>
    </row>
    <row r="1194" spans="1:8" x14ac:dyDescent="0.25">
      <c r="A1194" s="3">
        <v>1191</v>
      </c>
      <c r="B1194" s="133" t="s">
        <v>24700</v>
      </c>
      <c r="C1194" s="4"/>
      <c r="D1194" s="4"/>
      <c r="E1194" s="4" t="s">
        <v>25244</v>
      </c>
      <c r="F1194" s="134" t="s">
        <v>25245</v>
      </c>
      <c r="G1194" s="134" t="s">
        <v>60</v>
      </c>
      <c r="H1194" s="3" t="s">
        <v>63</v>
      </c>
    </row>
    <row r="1195" spans="1:8" x14ac:dyDescent="0.25">
      <c r="A1195" s="3">
        <v>1192</v>
      </c>
      <c r="B1195" s="133" t="s">
        <v>24700</v>
      </c>
      <c r="C1195" s="4"/>
      <c r="D1195" s="4"/>
      <c r="E1195" s="4" t="s">
        <v>25246</v>
      </c>
      <c r="F1195" s="134" t="s">
        <v>25247</v>
      </c>
      <c r="G1195" s="134" t="s">
        <v>60</v>
      </c>
      <c r="H1195" s="3" t="s">
        <v>63</v>
      </c>
    </row>
    <row r="1196" spans="1:8" x14ac:dyDescent="0.25">
      <c r="A1196" s="3">
        <v>1193</v>
      </c>
      <c r="B1196" s="133" t="s">
        <v>24700</v>
      </c>
      <c r="C1196" s="4"/>
      <c r="D1196" s="4"/>
      <c r="E1196" s="4" t="s">
        <v>25248</v>
      </c>
      <c r="F1196" s="134" t="s">
        <v>25249</v>
      </c>
      <c r="G1196" s="134" t="s">
        <v>60</v>
      </c>
      <c r="H1196" s="3" t="s">
        <v>63</v>
      </c>
    </row>
    <row r="1197" spans="1:8" x14ac:dyDescent="0.25">
      <c r="A1197" s="3">
        <v>1194</v>
      </c>
      <c r="B1197" s="133" t="s">
        <v>24700</v>
      </c>
      <c r="C1197" s="4"/>
      <c r="D1197" s="4"/>
      <c r="E1197" s="4" t="s">
        <v>25250</v>
      </c>
      <c r="F1197" s="134" t="s">
        <v>25251</v>
      </c>
      <c r="G1197" s="134" t="s">
        <v>60</v>
      </c>
      <c r="H1197" s="3" t="s">
        <v>63</v>
      </c>
    </row>
    <row r="1198" spans="1:8" x14ac:dyDescent="0.25">
      <c r="A1198" s="3">
        <v>1195</v>
      </c>
      <c r="B1198" s="133" t="s">
        <v>22893</v>
      </c>
      <c r="C1198" s="4"/>
      <c r="D1198" s="4"/>
      <c r="E1198" s="4" t="s">
        <v>25252</v>
      </c>
      <c r="F1198" s="134" t="s">
        <v>25253</v>
      </c>
      <c r="G1198" s="134" t="s">
        <v>60</v>
      </c>
      <c r="H1198" s="3" t="s">
        <v>63</v>
      </c>
    </row>
    <row r="1199" spans="1:8" x14ac:dyDescent="0.25">
      <c r="A1199" s="3">
        <v>1196</v>
      </c>
      <c r="B1199" s="133" t="s">
        <v>22893</v>
      </c>
      <c r="C1199" s="4"/>
      <c r="D1199" s="4"/>
      <c r="E1199" s="4" t="s">
        <v>25252</v>
      </c>
      <c r="F1199" s="134" t="s">
        <v>25254</v>
      </c>
      <c r="G1199" s="134" t="s">
        <v>60</v>
      </c>
      <c r="H1199" s="3" t="s">
        <v>63</v>
      </c>
    </row>
    <row r="1200" spans="1:8" x14ac:dyDescent="0.25">
      <c r="A1200" s="3">
        <v>1197</v>
      </c>
      <c r="B1200" s="133" t="s">
        <v>22893</v>
      </c>
      <c r="C1200" s="4"/>
      <c r="D1200" s="4"/>
      <c r="E1200" s="4" t="s">
        <v>25255</v>
      </c>
      <c r="F1200" s="134" t="s">
        <v>25256</v>
      </c>
      <c r="G1200" s="134" t="s">
        <v>60</v>
      </c>
      <c r="H1200" s="3" t="s">
        <v>63</v>
      </c>
    </row>
    <row r="1201" spans="1:8" hidden="1" x14ac:dyDescent="0.25">
      <c r="A1201" s="3">
        <v>1198</v>
      </c>
      <c r="B1201" s="133" t="s">
        <v>22893</v>
      </c>
      <c r="C1201" s="4"/>
      <c r="D1201" s="4"/>
      <c r="E1201" s="4" t="s">
        <v>25257</v>
      </c>
      <c r="F1201" s="134" t="s">
        <v>25258</v>
      </c>
      <c r="G1201" s="134" t="s">
        <v>60</v>
      </c>
      <c r="H1201" s="3" t="s">
        <v>61</v>
      </c>
    </row>
    <row r="1202" spans="1:8" x14ac:dyDescent="0.25">
      <c r="A1202" s="3">
        <v>1199</v>
      </c>
      <c r="B1202" s="133" t="s">
        <v>22893</v>
      </c>
      <c r="C1202" s="4"/>
      <c r="D1202" s="4"/>
      <c r="E1202" s="4" t="s">
        <v>25259</v>
      </c>
      <c r="F1202" s="134" t="s">
        <v>25260</v>
      </c>
      <c r="G1202" s="134" t="s">
        <v>60</v>
      </c>
      <c r="H1202" s="3" t="s">
        <v>63</v>
      </c>
    </row>
    <row r="1203" spans="1:8" x14ac:dyDescent="0.25">
      <c r="A1203" s="3">
        <v>1200</v>
      </c>
      <c r="B1203" s="133" t="s">
        <v>22893</v>
      </c>
      <c r="C1203" s="4"/>
      <c r="D1203" s="4"/>
      <c r="E1203" s="4" t="s">
        <v>25261</v>
      </c>
      <c r="F1203" s="134" t="s">
        <v>25262</v>
      </c>
      <c r="G1203" s="134" t="s">
        <v>60</v>
      </c>
      <c r="H1203" s="3" t="s">
        <v>63</v>
      </c>
    </row>
    <row r="1204" spans="1:8" x14ac:dyDescent="0.25">
      <c r="A1204" s="3">
        <v>1201</v>
      </c>
      <c r="B1204" s="133" t="s">
        <v>22893</v>
      </c>
      <c r="C1204" s="4"/>
      <c r="D1204" s="4"/>
      <c r="E1204" s="4" t="s">
        <v>25263</v>
      </c>
      <c r="F1204" s="134" t="s">
        <v>25264</v>
      </c>
      <c r="G1204" s="134" t="s">
        <v>60</v>
      </c>
      <c r="H1204" s="3" t="s">
        <v>63</v>
      </c>
    </row>
    <row r="1205" spans="1:8" x14ac:dyDescent="0.25">
      <c r="A1205" s="3">
        <v>1202</v>
      </c>
      <c r="B1205" s="133" t="s">
        <v>22893</v>
      </c>
      <c r="C1205" s="4"/>
      <c r="D1205" s="4"/>
      <c r="E1205" s="4" t="s">
        <v>25265</v>
      </c>
      <c r="F1205" s="134" t="s">
        <v>25266</v>
      </c>
      <c r="G1205" s="134" t="s">
        <v>60</v>
      </c>
      <c r="H1205" s="3" t="s">
        <v>63</v>
      </c>
    </row>
    <row r="1206" spans="1:8" x14ac:dyDescent="0.25">
      <c r="A1206" s="3">
        <v>1203</v>
      </c>
      <c r="B1206" s="133" t="s">
        <v>22893</v>
      </c>
      <c r="C1206" s="4"/>
      <c r="D1206" s="4"/>
      <c r="E1206" s="4" t="s">
        <v>25267</v>
      </c>
      <c r="F1206" s="134" t="s">
        <v>25268</v>
      </c>
      <c r="G1206" s="134" t="s">
        <v>60</v>
      </c>
      <c r="H1206" s="3" t="s">
        <v>63</v>
      </c>
    </row>
    <row r="1207" spans="1:8" x14ac:dyDescent="0.25">
      <c r="A1207" s="3">
        <v>1204</v>
      </c>
      <c r="B1207" s="133" t="s">
        <v>22893</v>
      </c>
      <c r="C1207" s="4"/>
      <c r="D1207" s="4"/>
      <c r="E1207" s="4" t="s">
        <v>25269</v>
      </c>
      <c r="F1207" s="134" t="s">
        <v>25270</v>
      </c>
      <c r="G1207" s="134" t="s">
        <v>60</v>
      </c>
      <c r="H1207" s="3" t="s">
        <v>63</v>
      </c>
    </row>
    <row r="1208" spans="1:8" x14ac:dyDescent="0.25">
      <c r="A1208" s="3">
        <v>1205</v>
      </c>
      <c r="B1208" s="133" t="s">
        <v>22893</v>
      </c>
      <c r="C1208" s="4"/>
      <c r="D1208" s="4"/>
      <c r="E1208" s="4" t="s">
        <v>25271</v>
      </c>
      <c r="F1208" s="134" t="s">
        <v>25272</v>
      </c>
      <c r="G1208" s="134" t="s">
        <v>60</v>
      </c>
      <c r="H1208" s="3" t="s">
        <v>63</v>
      </c>
    </row>
    <row r="1209" spans="1:8" x14ac:dyDescent="0.25">
      <c r="A1209" s="3">
        <v>1206</v>
      </c>
      <c r="B1209" s="133" t="s">
        <v>22893</v>
      </c>
      <c r="C1209" s="4"/>
      <c r="D1209" s="4"/>
      <c r="E1209" s="4" t="s">
        <v>25273</v>
      </c>
      <c r="F1209" s="134" t="s">
        <v>25274</v>
      </c>
      <c r="G1209" s="134" t="s">
        <v>60</v>
      </c>
      <c r="H1209" s="3" t="s">
        <v>63</v>
      </c>
    </row>
    <row r="1210" spans="1:8" x14ac:dyDescent="0.25">
      <c r="A1210" s="3">
        <v>1207</v>
      </c>
      <c r="B1210" s="133" t="s">
        <v>22893</v>
      </c>
      <c r="C1210" s="4"/>
      <c r="D1210" s="4"/>
      <c r="E1210" s="4" t="s">
        <v>25275</v>
      </c>
      <c r="F1210" s="134" t="s">
        <v>25276</v>
      </c>
      <c r="G1210" s="134" t="s">
        <v>60</v>
      </c>
      <c r="H1210" s="3" t="s">
        <v>63</v>
      </c>
    </row>
    <row r="1211" spans="1:8" x14ac:dyDescent="0.25">
      <c r="A1211" s="3">
        <v>1208</v>
      </c>
      <c r="B1211" s="133" t="s">
        <v>22893</v>
      </c>
      <c r="C1211" s="4"/>
      <c r="D1211" s="4"/>
      <c r="E1211" s="4" t="s">
        <v>25277</v>
      </c>
      <c r="F1211" s="134" t="s">
        <v>25278</v>
      </c>
      <c r="G1211" s="134" t="s">
        <v>60</v>
      </c>
      <c r="H1211" s="3" t="s">
        <v>63</v>
      </c>
    </row>
    <row r="1212" spans="1:8" x14ac:dyDescent="0.25">
      <c r="A1212" s="3">
        <v>1209</v>
      </c>
      <c r="B1212" s="133" t="s">
        <v>22893</v>
      </c>
      <c r="C1212" s="4"/>
      <c r="D1212" s="4"/>
      <c r="E1212" s="4" t="s">
        <v>25279</v>
      </c>
      <c r="F1212" s="134" t="s">
        <v>25280</v>
      </c>
      <c r="G1212" s="134" t="s">
        <v>60</v>
      </c>
      <c r="H1212" s="3" t="s">
        <v>63</v>
      </c>
    </row>
    <row r="1213" spans="1:8" x14ac:dyDescent="0.25">
      <c r="A1213" s="3">
        <v>1210</v>
      </c>
      <c r="B1213" s="133" t="s">
        <v>22893</v>
      </c>
      <c r="C1213" s="4"/>
      <c r="D1213" s="4"/>
      <c r="E1213" s="4" t="s">
        <v>25281</v>
      </c>
      <c r="F1213" s="134" t="s">
        <v>25282</v>
      </c>
      <c r="G1213" s="134" t="s">
        <v>60</v>
      </c>
      <c r="H1213" s="3" t="s">
        <v>63</v>
      </c>
    </row>
    <row r="1214" spans="1:8" x14ac:dyDescent="0.25">
      <c r="A1214" s="3">
        <v>1211</v>
      </c>
      <c r="B1214" s="133" t="s">
        <v>22893</v>
      </c>
      <c r="C1214" s="4"/>
      <c r="D1214" s="4"/>
      <c r="E1214" s="4" t="s">
        <v>25283</v>
      </c>
      <c r="F1214" s="134" t="s">
        <v>25284</v>
      </c>
      <c r="G1214" s="134" t="s">
        <v>60</v>
      </c>
      <c r="H1214" s="3" t="s">
        <v>63</v>
      </c>
    </row>
    <row r="1215" spans="1:8" hidden="1" x14ac:dyDescent="0.25">
      <c r="A1215" s="3">
        <v>1212</v>
      </c>
      <c r="B1215" s="133" t="s">
        <v>22893</v>
      </c>
      <c r="C1215" s="4"/>
      <c r="D1215" s="4"/>
      <c r="E1215" s="4" t="s">
        <v>25285</v>
      </c>
      <c r="F1215" s="134" t="s">
        <v>25286</v>
      </c>
      <c r="G1215" s="134" t="s">
        <v>60</v>
      </c>
      <c r="H1215" s="3" t="s">
        <v>61</v>
      </c>
    </row>
    <row r="1216" spans="1:8" x14ac:dyDescent="0.25">
      <c r="A1216" s="3">
        <v>1213</v>
      </c>
      <c r="B1216" s="133" t="s">
        <v>22893</v>
      </c>
      <c r="C1216" s="4"/>
      <c r="D1216" s="4"/>
      <c r="E1216" s="4" t="s">
        <v>25287</v>
      </c>
      <c r="F1216" s="134" t="s">
        <v>25288</v>
      </c>
      <c r="G1216" s="134" t="s">
        <v>60</v>
      </c>
      <c r="H1216" s="3" t="s">
        <v>63</v>
      </c>
    </row>
    <row r="1217" spans="1:8" x14ac:dyDescent="0.25">
      <c r="A1217" s="3">
        <v>1214</v>
      </c>
      <c r="B1217" s="133" t="s">
        <v>22893</v>
      </c>
      <c r="C1217" s="4"/>
      <c r="D1217" s="4"/>
      <c r="E1217" s="4" t="s">
        <v>25289</v>
      </c>
      <c r="F1217" s="134" t="s">
        <v>25290</v>
      </c>
      <c r="G1217" s="134" t="s">
        <v>60</v>
      </c>
      <c r="H1217" s="3" t="s">
        <v>63</v>
      </c>
    </row>
    <row r="1218" spans="1:8" x14ac:dyDescent="0.25">
      <c r="A1218" s="3">
        <v>1215</v>
      </c>
      <c r="B1218" s="133" t="s">
        <v>22893</v>
      </c>
      <c r="C1218" s="4"/>
      <c r="D1218" s="4"/>
      <c r="E1218" s="4" t="s">
        <v>25291</v>
      </c>
      <c r="F1218" s="134" t="s">
        <v>25292</v>
      </c>
      <c r="G1218" s="134" t="s">
        <v>60</v>
      </c>
      <c r="H1218" s="3" t="s">
        <v>63</v>
      </c>
    </row>
    <row r="1219" spans="1:8" x14ac:dyDescent="0.25">
      <c r="A1219" s="3">
        <v>1216</v>
      </c>
      <c r="B1219" s="133" t="s">
        <v>22893</v>
      </c>
      <c r="C1219" s="4"/>
      <c r="D1219" s="4"/>
      <c r="E1219" s="4" t="s">
        <v>25293</v>
      </c>
      <c r="F1219" s="134" t="s">
        <v>25294</v>
      </c>
      <c r="G1219" s="134" t="s">
        <v>60</v>
      </c>
      <c r="H1219" s="3" t="s">
        <v>63</v>
      </c>
    </row>
    <row r="1220" spans="1:8" x14ac:dyDescent="0.25">
      <c r="A1220" s="3">
        <v>1217</v>
      </c>
      <c r="B1220" s="133" t="s">
        <v>22893</v>
      </c>
      <c r="C1220" s="4"/>
      <c r="D1220" s="4"/>
      <c r="E1220" s="4" t="s">
        <v>25295</v>
      </c>
      <c r="F1220" s="134" t="s">
        <v>25296</v>
      </c>
      <c r="G1220" s="134" t="s">
        <v>60</v>
      </c>
      <c r="H1220" s="3" t="s">
        <v>63</v>
      </c>
    </row>
    <row r="1221" spans="1:8" x14ac:dyDescent="0.25">
      <c r="A1221" s="3">
        <v>1218</v>
      </c>
      <c r="B1221" s="133" t="s">
        <v>22893</v>
      </c>
      <c r="C1221" s="4"/>
      <c r="D1221" s="4"/>
      <c r="E1221" s="4" t="s">
        <v>25297</v>
      </c>
      <c r="F1221" s="134" t="s">
        <v>25298</v>
      </c>
      <c r="G1221" s="134" t="s">
        <v>60</v>
      </c>
      <c r="H1221" s="3" t="s">
        <v>63</v>
      </c>
    </row>
    <row r="1222" spans="1:8" x14ac:dyDescent="0.25">
      <c r="A1222" s="3">
        <v>1219</v>
      </c>
      <c r="B1222" s="133" t="s">
        <v>22893</v>
      </c>
      <c r="C1222" s="4"/>
      <c r="D1222" s="4"/>
      <c r="E1222" s="4" t="s">
        <v>25299</v>
      </c>
      <c r="F1222" s="134" t="s">
        <v>25300</v>
      </c>
      <c r="G1222" s="134" t="s">
        <v>60</v>
      </c>
      <c r="H1222" s="3" t="s">
        <v>63</v>
      </c>
    </row>
    <row r="1223" spans="1:8" x14ac:dyDescent="0.25">
      <c r="A1223" s="3">
        <v>1220</v>
      </c>
      <c r="B1223" s="133" t="s">
        <v>22893</v>
      </c>
      <c r="C1223" s="4"/>
      <c r="D1223" s="4"/>
      <c r="E1223" s="4" t="s">
        <v>25301</v>
      </c>
      <c r="F1223" s="134" t="s">
        <v>25302</v>
      </c>
      <c r="G1223" s="134" t="s">
        <v>60</v>
      </c>
      <c r="H1223" s="3" t="s">
        <v>63</v>
      </c>
    </row>
    <row r="1224" spans="1:8" x14ac:dyDescent="0.25">
      <c r="A1224" s="3">
        <v>1221</v>
      </c>
      <c r="B1224" s="133" t="s">
        <v>22893</v>
      </c>
      <c r="C1224" s="4"/>
      <c r="D1224" s="4"/>
      <c r="E1224" s="4" t="s">
        <v>25303</v>
      </c>
      <c r="F1224" s="134" t="s">
        <v>25304</v>
      </c>
      <c r="G1224" s="134" t="s">
        <v>60</v>
      </c>
      <c r="H1224" s="3" t="s">
        <v>63</v>
      </c>
    </row>
    <row r="1225" spans="1:8" x14ac:dyDescent="0.25">
      <c r="A1225" s="3">
        <v>1222</v>
      </c>
      <c r="B1225" s="133" t="s">
        <v>22893</v>
      </c>
      <c r="C1225" s="4"/>
      <c r="D1225" s="4"/>
      <c r="E1225" s="4" t="s">
        <v>25305</v>
      </c>
      <c r="F1225" s="134" t="s">
        <v>25306</v>
      </c>
      <c r="G1225" s="134" t="s">
        <v>60</v>
      </c>
      <c r="H1225" s="3" t="s">
        <v>63</v>
      </c>
    </row>
    <row r="1226" spans="1:8" x14ac:dyDescent="0.25">
      <c r="A1226" s="3">
        <v>1223</v>
      </c>
      <c r="B1226" s="133" t="s">
        <v>22893</v>
      </c>
      <c r="C1226" s="4"/>
      <c r="D1226" s="4"/>
      <c r="E1226" s="4" t="s">
        <v>25307</v>
      </c>
      <c r="F1226" s="134" t="s">
        <v>25308</v>
      </c>
      <c r="G1226" s="134" t="s">
        <v>60</v>
      </c>
      <c r="H1226" s="3" t="s">
        <v>63</v>
      </c>
    </row>
    <row r="1227" spans="1:8" x14ac:dyDescent="0.25">
      <c r="A1227" s="3">
        <v>1224</v>
      </c>
      <c r="B1227" s="133" t="s">
        <v>22893</v>
      </c>
      <c r="C1227" s="4"/>
      <c r="D1227" s="4"/>
      <c r="E1227" s="4" t="s">
        <v>25309</v>
      </c>
      <c r="F1227" s="134" t="s">
        <v>25310</v>
      </c>
      <c r="G1227" s="134" t="s">
        <v>60</v>
      </c>
      <c r="H1227" s="3" t="s">
        <v>63</v>
      </c>
    </row>
    <row r="1228" spans="1:8" x14ac:dyDescent="0.25">
      <c r="A1228" s="3">
        <v>1225</v>
      </c>
      <c r="B1228" s="133" t="s">
        <v>22893</v>
      </c>
      <c r="C1228" s="4"/>
      <c r="D1228" s="4"/>
      <c r="E1228" s="4" t="s">
        <v>25311</v>
      </c>
      <c r="F1228" s="134" t="s">
        <v>25312</v>
      </c>
      <c r="G1228" s="134" t="s">
        <v>60</v>
      </c>
      <c r="H1228" s="3" t="s">
        <v>63</v>
      </c>
    </row>
    <row r="1229" spans="1:8" x14ac:dyDescent="0.25">
      <c r="A1229" s="3">
        <v>1226</v>
      </c>
      <c r="B1229" s="133" t="s">
        <v>22893</v>
      </c>
      <c r="C1229" s="4"/>
      <c r="D1229" s="4"/>
      <c r="E1229" s="4" t="s">
        <v>25313</v>
      </c>
      <c r="F1229" s="134" t="s">
        <v>25314</v>
      </c>
      <c r="G1229" s="134" t="s">
        <v>60</v>
      </c>
      <c r="H1229" s="3" t="s">
        <v>63</v>
      </c>
    </row>
    <row r="1230" spans="1:8" x14ac:dyDescent="0.25">
      <c r="A1230" s="3">
        <v>1227</v>
      </c>
      <c r="B1230" s="133" t="s">
        <v>22893</v>
      </c>
      <c r="C1230" s="4"/>
      <c r="D1230" s="4"/>
      <c r="E1230" s="4" t="s">
        <v>25315</v>
      </c>
      <c r="F1230" s="134" t="s">
        <v>25316</v>
      </c>
      <c r="G1230" s="134" t="s">
        <v>60</v>
      </c>
      <c r="H1230" s="3" t="s">
        <v>63</v>
      </c>
    </row>
    <row r="1231" spans="1:8" x14ac:dyDescent="0.25">
      <c r="A1231" s="3">
        <v>1228</v>
      </c>
      <c r="B1231" s="133" t="s">
        <v>22893</v>
      </c>
      <c r="C1231" s="4"/>
      <c r="D1231" s="4"/>
      <c r="E1231" s="4" t="s">
        <v>25317</v>
      </c>
      <c r="F1231" s="134" t="s">
        <v>25318</v>
      </c>
      <c r="G1231" s="134" t="s">
        <v>60</v>
      </c>
      <c r="H1231" s="3" t="s">
        <v>63</v>
      </c>
    </row>
    <row r="1232" spans="1:8" x14ac:dyDescent="0.25">
      <c r="A1232" s="3">
        <v>1229</v>
      </c>
      <c r="B1232" s="133" t="s">
        <v>22893</v>
      </c>
      <c r="C1232" s="4"/>
      <c r="D1232" s="4"/>
      <c r="E1232" s="4" t="s">
        <v>25319</v>
      </c>
      <c r="F1232" s="134" t="s">
        <v>25320</v>
      </c>
      <c r="G1232" s="134" t="s">
        <v>60</v>
      </c>
      <c r="H1232" s="3" t="s">
        <v>63</v>
      </c>
    </row>
    <row r="1233" spans="1:8" x14ac:dyDescent="0.25">
      <c r="A1233" s="3">
        <v>1230</v>
      </c>
      <c r="B1233" s="133" t="s">
        <v>22893</v>
      </c>
      <c r="C1233" s="4"/>
      <c r="D1233" s="4"/>
      <c r="E1233" s="4" t="s">
        <v>25321</v>
      </c>
      <c r="F1233" s="134" t="s">
        <v>25322</v>
      </c>
      <c r="G1233" s="134" t="s">
        <v>60</v>
      </c>
      <c r="H1233" s="3" t="s">
        <v>63</v>
      </c>
    </row>
    <row r="1234" spans="1:8" x14ac:dyDescent="0.25">
      <c r="A1234" s="3">
        <v>1231</v>
      </c>
      <c r="B1234" s="133" t="s">
        <v>22893</v>
      </c>
      <c r="C1234" s="4"/>
      <c r="D1234" s="4"/>
      <c r="E1234" s="4" t="s">
        <v>25323</v>
      </c>
      <c r="F1234" s="134" t="s">
        <v>25324</v>
      </c>
      <c r="G1234" s="134" t="s">
        <v>60</v>
      </c>
      <c r="H1234" s="3" t="s">
        <v>63</v>
      </c>
    </row>
    <row r="1235" spans="1:8" x14ac:dyDescent="0.25">
      <c r="A1235" s="3">
        <v>1232</v>
      </c>
      <c r="B1235" s="133" t="s">
        <v>22893</v>
      </c>
      <c r="C1235" s="4"/>
      <c r="D1235" s="4"/>
      <c r="E1235" s="4" t="s">
        <v>25325</v>
      </c>
      <c r="F1235" s="134" t="s">
        <v>25326</v>
      </c>
      <c r="G1235" s="134" t="s">
        <v>60</v>
      </c>
      <c r="H1235" s="3" t="s">
        <v>63</v>
      </c>
    </row>
    <row r="1236" spans="1:8" x14ac:dyDescent="0.25">
      <c r="A1236" s="3">
        <v>1233</v>
      </c>
      <c r="B1236" s="133" t="s">
        <v>22893</v>
      </c>
      <c r="C1236" s="4"/>
      <c r="D1236" s="4"/>
      <c r="E1236" s="4" t="s">
        <v>25327</v>
      </c>
      <c r="F1236" s="134" t="s">
        <v>25328</v>
      </c>
      <c r="G1236" s="134" t="s">
        <v>60</v>
      </c>
      <c r="H1236" s="3" t="s">
        <v>63</v>
      </c>
    </row>
    <row r="1237" spans="1:8" x14ac:dyDescent="0.25">
      <c r="A1237" s="3">
        <v>1234</v>
      </c>
      <c r="B1237" s="133" t="s">
        <v>22893</v>
      </c>
      <c r="C1237" s="4"/>
      <c r="D1237" s="4"/>
      <c r="E1237" s="4" t="s">
        <v>25329</v>
      </c>
      <c r="F1237" s="134" t="s">
        <v>25330</v>
      </c>
      <c r="G1237" s="134" t="s">
        <v>60</v>
      </c>
      <c r="H1237" s="3" t="s">
        <v>63</v>
      </c>
    </row>
    <row r="1238" spans="1:8" x14ac:dyDescent="0.25">
      <c r="A1238" s="3">
        <v>1235</v>
      </c>
      <c r="B1238" s="133" t="s">
        <v>22893</v>
      </c>
      <c r="C1238" s="4"/>
      <c r="D1238" s="4"/>
      <c r="E1238" s="4" t="s">
        <v>25331</v>
      </c>
      <c r="F1238" s="134" t="s">
        <v>25332</v>
      </c>
      <c r="G1238" s="134" t="s">
        <v>60</v>
      </c>
      <c r="H1238" s="3" t="s">
        <v>63</v>
      </c>
    </row>
    <row r="1239" spans="1:8" x14ac:dyDescent="0.25">
      <c r="A1239" s="3">
        <v>1236</v>
      </c>
      <c r="B1239" s="133" t="s">
        <v>22893</v>
      </c>
      <c r="C1239" s="4"/>
      <c r="D1239" s="4"/>
      <c r="E1239" s="4" t="s">
        <v>25333</v>
      </c>
      <c r="F1239" s="134" t="s">
        <v>25334</v>
      </c>
      <c r="G1239" s="134" t="s">
        <v>60</v>
      </c>
      <c r="H1239" s="3" t="s">
        <v>63</v>
      </c>
    </row>
    <row r="1240" spans="1:8" x14ac:dyDescent="0.25">
      <c r="A1240" s="3">
        <v>1237</v>
      </c>
      <c r="B1240" s="133" t="s">
        <v>22893</v>
      </c>
      <c r="C1240" s="4"/>
      <c r="D1240" s="4"/>
      <c r="E1240" s="4" t="s">
        <v>25335</v>
      </c>
      <c r="F1240" s="134" t="s">
        <v>25336</v>
      </c>
      <c r="G1240" s="134" t="s">
        <v>60</v>
      </c>
      <c r="H1240" s="3" t="s">
        <v>63</v>
      </c>
    </row>
    <row r="1241" spans="1:8" x14ac:dyDescent="0.25">
      <c r="A1241" s="3">
        <v>1238</v>
      </c>
      <c r="B1241" s="133" t="s">
        <v>22893</v>
      </c>
      <c r="C1241" s="4"/>
      <c r="D1241" s="4"/>
      <c r="E1241" s="4" t="s">
        <v>25337</v>
      </c>
      <c r="F1241" s="134" t="s">
        <v>25338</v>
      </c>
      <c r="G1241" s="134" t="s">
        <v>60</v>
      </c>
      <c r="H1241" s="3" t="s">
        <v>63</v>
      </c>
    </row>
    <row r="1242" spans="1:8" x14ac:dyDescent="0.25">
      <c r="A1242" s="3">
        <v>1239</v>
      </c>
      <c r="B1242" s="133" t="s">
        <v>22893</v>
      </c>
      <c r="C1242" s="4"/>
      <c r="D1242" s="4"/>
      <c r="E1242" s="4" t="s">
        <v>25339</v>
      </c>
      <c r="F1242" s="134" t="s">
        <v>25340</v>
      </c>
      <c r="G1242" s="134" t="s">
        <v>60</v>
      </c>
      <c r="H1242" s="3" t="s">
        <v>63</v>
      </c>
    </row>
    <row r="1243" spans="1:8" x14ac:dyDescent="0.25">
      <c r="A1243" s="3">
        <v>1240</v>
      </c>
      <c r="B1243" s="133" t="s">
        <v>22893</v>
      </c>
      <c r="C1243" s="4"/>
      <c r="D1243" s="4"/>
      <c r="E1243" s="4" t="s">
        <v>25341</v>
      </c>
      <c r="F1243" s="134" t="s">
        <v>25342</v>
      </c>
      <c r="G1243" s="134" t="s">
        <v>60</v>
      </c>
      <c r="H1243" s="3" t="s">
        <v>63</v>
      </c>
    </row>
    <row r="1244" spans="1:8" x14ac:dyDescent="0.25">
      <c r="A1244" s="3">
        <v>1241</v>
      </c>
      <c r="B1244" s="133" t="s">
        <v>22893</v>
      </c>
      <c r="C1244" s="4"/>
      <c r="D1244" s="4"/>
      <c r="E1244" s="4" t="s">
        <v>25343</v>
      </c>
      <c r="F1244" s="134" t="s">
        <v>25344</v>
      </c>
      <c r="G1244" s="134" t="s">
        <v>60</v>
      </c>
      <c r="H1244" s="3" t="s">
        <v>63</v>
      </c>
    </row>
    <row r="1245" spans="1:8" x14ac:dyDescent="0.25">
      <c r="A1245" s="3">
        <v>1242</v>
      </c>
      <c r="B1245" s="133" t="s">
        <v>22893</v>
      </c>
      <c r="C1245" s="4"/>
      <c r="D1245" s="4"/>
      <c r="E1245" s="4" t="s">
        <v>25343</v>
      </c>
      <c r="F1245" s="134" t="s">
        <v>25345</v>
      </c>
      <c r="G1245" s="134" t="s">
        <v>60</v>
      </c>
      <c r="H1245" s="3" t="s">
        <v>63</v>
      </c>
    </row>
    <row r="1246" spans="1:8" x14ac:dyDescent="0.25">
      <c r="A1246" s="3">
        <v>1243</v>
      </c>
      <c r="B1246" s="133" t="s">
        <v>22893</v>
      </c>
      <c r="C1246" s="4"/>
      <c r="D1246" s="4"/>
      <c r="E1246" s="4" t="s">
        <v>25346</v>
      </c>
      <c r="F1246" s="134" t="s">
        <v>25347</v>
      </c>
      <c r="G1246" s="134" t="s">
        <v>60</v>
      </c>
      <c r="H1246" s="3" t="s">
        <v>63</v>
      </c>
    </row>
    <row r="1247" spans="1:8" x14ac:dyDescent="0.25">
      <c r="A1247" s="3">
        <v>1244</v>
      </c>
      <c r="B1247" s="133" t="s">
        <v>22893</v>
      </c>
      <c r="C1247" s="4"/>
      <c r="D1247" s="4"/>
      <c r="E1247" s="4" t="s">
        <v>25348</v>
      </c>
      <c r="F1247" s="134" t="s">
        <v>25349</v>
      </c>
      <c r="G1247" s="134" t="s">
        <v>60</v>
      </c>
      <c r="H1247" s="3" t="s">
        <v>63</v>
      </c>
    </row>
    <row r="1248" spans="1:8" x14ac:dyDescent="0.25">
      <c r="A1248" s="3">
        <v>1245</v>
      </c>
      <c r="B1248" s="133" t="s">
        <v>22893</v>
      </c>
      <c r="C1248" s="4"/>
      <c r="D1248" s="4"/>
      <c r="E1248" s="4" t="s">
        <v>25350</v>
      </c>
      <c r="F1248" s="134" t="s">
        <v>25351</v>
      </c>
      <c r="G1248" s="134" t="s">
        <v>60</v>
      </c>
      <c r="H1248" s="3" t="s">
        <v>63</v>
      </c>
    </row>
    <row r="1249" spans="1:8" x14ac:dyDescent="0.25">
      <c r="A1249" s="3">
        <v>1246</v>
      </c>
      <c r="B1249" s="133" t="s">
        <v>22893</v>
      </c>
      <c r="C1249" s="4"/>
      <c r="D1249" s="4"/>
      <c r="E1249" s="4" t="s">
        <v>25352</v>
      </c>
      <c r="F1249" s="134" t="s">
        <v>25353</v>
      </c>
      <c r="G1249" s="134" t="s">
        <v>60</v>
      </c>
      <c r="H1249" s="3" t="s">
        <v>63</v>
      </c>
    </row>
    <row r="1250" spans="1:8" x14ac:dyDescent="0.25">
      <c r="A1250" s="3">
        <v>1247</v>
      </c>
      <c r="B1250" s="133" t="s">
        <v>22893</v>
      </c>
      <c r="C1250" s="4"/>
      <c r="D1250" s="4"/>
      <c r="E1250" s="4" t="s">
        <v>25354</v>
      </c>
      <c r="F1250" s="134" t="s">
        <v>25355</v>
      </c>
      <c r="G1250" s="134" t="s">
        <v>60</v>
      </c>
      <c r="H1250" s="3" t="s">
        <v>63</v>
      </c>
    </row>
    <row r="1251" spans="1:8" x14ac:dyDescent="0.25">
      <c r="A1251" s="3">
        <v>1248</v>
      </c>
      <c r="B1251" s="133" t="s">
        <v>22893</v>
      </c>
      <c r="C1251" s="4"/>
      <c r="D1251" s="4"/>
      <c r="E1251" s="4" t="s">
        <v>25356</v>
      </c>
      <c r="F1251" s="134" t="s">
        <v>25357</v>
      </c>
      <c r="G1251" s="134" t="s">
        <v>60</v>
      </c>
      <c r="H1251" s="3" t="s">
        <v>63</v>
      </c>
    </row>
    <row r="1252" spans="1:8" x14ac:dyDescent="0.25">
      <c r="A1252" s="3">
        <v>1249</v>
      </c>
      <c r="B1252" s="133" t="s">
        <v>22893</v>
      </c>
      <c r="C1252" s="4"/>
      <c r="D1252" s="4"/>
      <c r="E1252" s="4" t="s">
        <v>25358</v>
      </c>
      <c r="F1252" s="134" t="s">
        <v>25359</v>
      </c>
      <c r="G1252" s="134" t="s">
        <v>60</v>
      </c>
      <c r="H1252" s="3" t="s">
        <v>63</v>
      </c>
    </row>
    <row r="1253" spans="1:8" x14ac:dyDescent="0.25">
      <c r="A1253" s="3">
        <v>1250</v>
      </c>
      <c r="B1253" s="133" t="s">
        <v>22893</v>
      </c>
      <c r="C1253" s="4"/>
      <c r="D1253" s="4"/>
      <c r="E1253" s="4" t="s">
        <v>25360</v>
      </c>
      <c r="F1253" s="134" t="s">
        <v>25361</v>
      </c>
      <c r="G1253" s="134" t="s">
        <v>60</v>
      </c>
      <c r="H1253" s="3" t="s">
        <v>63</v>
      </c>
    </row>
    <row r="1254" spans="1:8" x14ac:dyDescent="0.25">
      <c r="A1254" s="3">
        <v>1251</v>
      </c>
      <c r="B1254" s="133" t="s">
        <v>22893</v>
      </c>
      <c r="C1254" s="4"/>
      <c r="D1254" s="4"/>
      <c r="E1254" s="4" t="s">
        <v>25362</v>
      </c>
      <c r="F1254" s="134" t="s">
        <v>25363</v>
      </c>
      <c r="G1254" s="134" t="s">
        <v>60</v>
      </c>
      <c r="H1254" s="3" t="s">
        <v>63</v>
      </c>
    </row>
    <row r="1255" spans="1:8" x14ac:dyDescent="0.25">
      <c r="A1255" s="3">
        <v>1252</v>
      </c>
      <c r="B1255" s="133" t="s">
        <v>22893</v>
      </c>
      <c r="C1255" s="4"/>
      <c r="D1255" s="4"/>
      <c r="E1255" s="4" t="s">
        <v>25364</v>
      </c>
      <c r="F1255" s="134" t="s">
        <v>25365</v>
      </c>
      <c r="G1255" s="134" t="s">
        <v>60</v>
      </c>
      <c r="H1255" s="3" t="s">
        <v>63</v>
      </c>
    </row>
    <row r="1256" spans="1:8" x14ac:dyDescent="0.25">
      <c r="A1256" s="3">
        <v>1253</v>
      </c>
      <c r="B1256" s="133" t="s">
        <v>22893</v>
      </c>
      <c r="C1256" s="4"/>
      <c r="D1256" s="4"/>
      <c r="E1256" s="4" t="s">
        <v>25366</v>
      </c>
      <c r="F1256" s="134" t="s">
        <v>25367</v>
      </c>
      <c r="G1256" s="134" t="s">
        <v>60</v>
      </c>
      <c r="H1256" s="3" t="s">
        <v>63</v>
      </c>
    </row>
    <row r="1257" spans="1:8" x14ac:dyDescent="0.25">
      <c r="A1257" s="3">
        <v>1254</v>
      </c>
      <c r="B1257" s="133" t="s">
        <v>22893</v>
      </c>
      <c r="C1257" s="4"/>
      <c r="D1257" s="4"/>
      <c r="E1257" s="4" t="s">
        <v>25368</v>
      </c>
      <c r="F1257" s="134" t="s">
        <v>25369</v>
      </c>
      <c r="G1257" s="134" t="s">
        <v>60</v>
      </c>
      <c r="H1257" s="3" t="s">
        <v>63</v>
      </c>
    </row>
    <row r="1258" spans="1:8" x14ac:dyDescent="0.25">
      <c r="A1258" s="3">
        <v>1255</v>
      </c>
      <c r="B1258" s="133" t="s">
        <v>22893</v>
      </c>
      <c r="C1258" s="4"/>
      <c r="D1258" s="4"/>
      <c r="E1258" s="4" t="s">
        <v>25370</v>
      </c>
      <c r="F1258" s="134" t="s">
        <v>25371</v>
      </c>
      <c r="G1258" s="134" t="s">
        <v>60</v>
      </c>
      <c r="H1258" s="3" t="s">
        <v>63</v>
      </c>
    </row>
    <row r="1259" spans="1:8" x14ac:dyDescent="0.25">
      <c r="A1259" s="3">
        <v>1256</v>
      </c>
      <c r="B1259" s="133" t="s">
        <v>22893</v>
      </c>
      <c r="C1259" s="4"/>
      <c r="D1259" s="4"/>
      <c r="E1259" s="4" t="s">
        <v>25372</v>
      </c>
      <c r="F1259" s="134" t="s">
        <v>25373</v>
      </c>
      <c r="G1259" s="134" t="s">
        <v>60</v>
      </c>
      <c r="H1259" s="3" t="s">
        <v>63</v>
      </c>
    </row>
    <row r="1260" spans="1:8" x14ac:dyDescent="0.25">
      <c r="A1260" s="3">
        <v>1257</v>
      </c>
      <c r="B1260" s="133" t="s">
        <v>22893</v>
      </c>
      <c r="C1260" s="4"/>
      <c r="D1260" s="4"/>
      <c r="E1260" s="4" t="s">
        <v>25374</v>
      </c>
      <c r="F1260" s="134" t="s">
        <v>25375</v>
      </c>
      <c r="G1260" s="134" t="s">
        <v>60</v>
      </c>
      <c r="H1260" s="3" t="s">
        <v>63</v>
      </c>
    </row>
    <row r="1261" spans="1:8" x14ac:dyDescent="0.25">
      <c r="A1261" s="3">
        <v>1258</v>
      </c>
      <c r="B1261" s="133" t="s">
        <v>22893</v>
      </c>
      <c r="C1261" s="4"/>
      <c r="D1261" s="4"/>
      <c r="E1261" s="4" t="s">
        <v>25376</v>
      </c>
      <c r="F1261" s="134" t="s">
        <v>25377</v>
      </c>
      <c r="G1261" s="134" t="s">
        <v>60</v>
      </c>
      <c r="H1261" s="3" t="s">
        <v>63</v>
      </c>
    </row>
    <row r="1262" spans="1:8" x14ac:dyDescent="0.25">
      <c r="A1262" s="3">
        <v>1259</v>
      </c>
      <c r="B1262" s="133" t="s">
        <v>22893</v>
      </c>
      <c r="C1262" s="4"/>
      <c r="D1262" s="4"/>
      <c r="E1262" s="4" t="s">
        <v>25378</v>
      </c>
      <c r="F1262" s="134" t="s">
        <v>25379</v>
      </c>
      <c r="G1262" s="134" t="s">
        <v>60</v>
      </c>
      <c r="H1262" s="3" t="s">
        <v>63</v>
      </c>
    </row>
    <row r="1263" spans="1:8" x14ac:dyDescent="0.25">
      <c r="A1263" s="3">
        <v>1260</v>
      </c>
      <c r="B1263" s="133" t="s">
        <v>22893</v>
      </c>
      <c r="C1263" s="4"/>
      <c r="D1263" s="4"/>
      <c r="E1263" s="4" t="s">
        <v>25380</v>
      </c>
      <c r="F1263" s="134" t="s">
        <v>25381</v>
      </c>
      <c r="G1263" s="134" t="s">
        <v>60</v>
      </c>
      <c r="H1263" s="3" t="s">
        <v>63</v>
      </c>
    </row>
    <row r="1264" spans="1:8" x14ac:dyDescent="0.25">
      <c r="A1264" s="3">
        <v>1261</v>
      </c>
      <c r="B1264" s="133" t="s">
        <v>22893</v>
      </c>
      <c r="C1264" s="4"/>
      <c r="D1264" s="4"/>
      <c r="E1264" s="4" t="s">
        <v>25382</v>
      </c>
      <c r="F1264" s="134" t="s">
        <v>25383</v>
      </c>
      <c r="G1264" s="134" t="s">
        <v>60</v>
      </c>
      <c r="H1264" s="3" t="s">
        <v>63</v>
      </c>
    </row>
    <row r="1265" spans="1:8" x14ac:dyDescent="0.25">
      <c r="A1265" s="3">
        <v>1262</v>
      </c>
      <c r="B1265" s="133" t="s">
        <v>22893</v>
      </c>
      <c r="C1265" s="4"/>
      <c r="D1265" s="4"/>
      <c r="E1265" s="4" t="s">
        <v>25384</v>
      </c>
      <c r="F1265" s="134" t="s">
        <v>25385</v>
      </c>
      <c r="G1265" s="134" t="s">
        <v>60</v>
      </c>
      <c r="H1265" s="3" t="s">
        <v>63</v>
      </c>
    </row>
    <row r="1266" spans="1:8" x14ac:dyDescent="0.25">
      <c r="A1266" s="3">
        <v>1263</v>
      </c>
      <c r="B1266" s="133" t="s">
        <v>22893</v>
      </c>
      <c r="C1266" s="4"/>
      <c r="D1266" s="4"/>
      <c r="E1266" s="4" t="s">
        <v>25386</v>
      </c>
      <c r="F1266" s="134" t="s">
        <v>25387</v>
      </c>
      <c r="G1266" s="134" t="s">
        <v>60</v>
      </c>
      <c r="H1266" s="3" t="s">
        <v>63</v>
      </c>
    </row>
    <row r="1267" spans="1:8" x14ac:dyDescent="0.25">
      <c r="A1267" s="3">
        <v>1264</v>
      </c>
      <c r="B1267" s="133" t="s">
        <v>22893</v>
      </c>
      <c r="C1267" s="4"/>
      <c r="D1267" s="4"/>
      <c r="E1267" s="4" t="s">
        <v>25388</v>
      </c>
      <c r="F1267" s="134" t="s">
        <v>25389</v>
      </c>
      <c r="G1267" s="134" t="s">
        <v>60</v>
      </c>
      <c r="H1267" s="3" t="s">
        <v>63</v>
      </c>
    </row>
    <row r="1268" spans="1:8" x14ac:dyDescent="0.25">
      <c r="A1268" s="3">
        <v>1265</v>
      </c>
      <c r="B1268" s="133" t="s">
        <v>22893</v>
      </c>
      <c r="C1268" s="4"/>
      <c r="D1268" s="4"/>
      <c r="E1268" s="4" t="s">
        <v>25390</v>
      </c>
      <c r="F1268" s="134" t="s">
        <v>25391</v>
      </c>
      <c r="G1268" s="134" t="s">
        <v>60</v>
      </c>
      <c r="H1268" s="3" t="s">
        <v>63</v>
      </c>
    </row>
    <row r="1269" spans="1:8" x14ac:dyDescent="0.25">
      <c r="A1269" s="3">
        <v>1266</v>
      </c>
      <c r="B1269" s="133" t="s">
        <v>22893</v>
      </c>
      <c r="C1269" s="4"/>
      <c r="D1269" s="4"/>
      <c r="E1269" s="4" t="s">
        <v>25392</v>
      </c>
      <c r="F1269" s="134" t="s">
        <v>25393</v>
      </c>
      <c r="G1269" s="134" t="s">
        <v>60</v>
      </c>
      <c r="H1269" s="3" t="s">
        <v>63</v>
      </c>
    </row>
    <row r="1270" spans="1:8" hidden="1" x14ac:dyDescent="0.25">
      <c r="A1270" s="3">
        <v>1267</v>
      </c>
      <c r="B1270" s="133" t="s">
        <v>22893</v>
      </c>
      <c r="C1270" s="4"/>
      <c r="D1270" s="4"/>
      <c r="E1270" s="4" t="s">
        <v>25394</v>
      </c>
      <c r="F1270" s="134" t="s">
        <v>25395</v>
      </c>
      <c r="G1270" s="134" t="s">
        <v>60</v>
      </c>
      <c r="H1270" s="3" t="s">
        <v>61</v>
      </c>
    </row>
    <row r="1271" spans="1:8" x14ac:dyDescent="0.25">
      <c r="A1271" s="3">
        <v>1268</v>
      </c>
      <c r="B1271" s="133" t="s">
        <v>22893</v>
      </c>
      <c r="C1271" s="4"/>
      <c r="D1271" s="4"/>
      <c r="E1271" s="4" t="s">
        <v>25396</v>
      </c>
      <c r="F1271" s="134" t="s">
        <v>25397</v>
      </c>
      <c r="G1271" s="134" t="s">
        <v>60</v>
      </c>
      <c r="H1271" s="3" t="s">
        <v>63</v>
      </c>
    </row>
    <row r="1272" spans="1:8" x14ac:dyDescent="0.25">
      <c r="A1272" s="3">
        <v>1269</v>
      </c>
      <c r="B1272" s="133" t="s">
        <v>22893</v>
      </c>
      <c r="C1272" s="4"/>
      <c r="D1272" s="4"/>
      <c r="E1272" s="4" t="s">
        <v>25398</v>
      </c>
      <c r="F1272" s="134" t="s">
        <v>25399</v>
      </c>
      <c r="G1272" s="134" t="s">
        <v>60</v>
      </c>
      <c r="H1272" s="3" t="s">
        <v>63</v>
      </c>
    </row>
    <row r="1273" spans="1:8" x14ac:dyDescent="0.25">
      <c r="A1273" s="3">
        <v>1270</v>
      </c>
      <c r="B1273" s="133" t="s">
        <v>22893</v>
      </c>
      <c r="C1273" s="4"/>
      <c r="D1273" s="4"/>
      <c r="E1273" s="4" t="s">
        <v>25400</v>
      </c>
      <c r="F1273" s="134" t="s">
        <v>25401</v>
      </c>
      <c r="G1273" s="134" t="s">
        <v>60</v>
      </c>
      <c r="H1273" s="3" t="s">
        <v>63</v>
      </c>
    </row>
    <row r="1274" spans="1:8" x14ac:dyDescent="0.25">
      <c r="A1274" s="3">
        <v>1271</v>
      </c>
      <c r="B1274" s="133" t="s">
        <v>22893</v>
      </c>
      <c r="C1274" s="4"/>
      <c r="D1274" s="4"/>
      <c r="E1274" s="4" t="s">
        <v>25402</v>
      </c>
      <c r="F1274" s="134" t="s">
        <v>25403</v>
      </c>
      <c r="G1274" s="134" t="s">
        <v>60</v>
      </c>
      <c r="H1274" s="3" t="s">
        <v>63</v>
      </c>
    </row>
    <row r="1275" spans="1:8" x14ac:dyDescent="0.25">
      <c r="A1275" s="3">
        <v>1272</v>
      </c>
      <c r="B1275" s="133" t="s">
        <v>22893</v>
      </c>
      <c r="C1275" s="4"/>
      <c r="D1275" s="4"/>
      <c r="E1275" s="4" t="s">
        <v>25404</v>
      </c>
      <c r="F1275" s="134" t="s">
        <v>25405</v>
      </c>
      <c r="G1275" s="134" t="s">
        <v>60</v>
      </c>
      <c r="H1275" s="3" t="s">
        <v>63</v>
      </c>
    </row>
    <row r="1276" spans="1:8" x14ac:dyDescent="0.25">
      <c r="A1276" s="3">
        <v>1273</v>
      </c>
      <c r="B1276" s="133" t="s">
        <v>22893</v>
      </c>
      <c r="C1276" s="4"/>
      <c r="D1276" s="4"/>
      <c r="E1276" s="4" t="s">
        <v>25406</v>
      </c>
      <c r="F1276" s="134" t="s">
        <v>25407</v>
      </c>
      <c r="G1276" s="134" t="s">
        <v>60</v>
      </c>
      <c r="H1276" s="3" t="s">
        <v>63</v>
      </c>
    </row>
    <row r="1277" spans="1:8" x14ac:dyDescent="0.25">
      <c r="A1277" s="3">
        <v>1274</v>
      </c>
      <c r="B1277" s="133" t="s">
        <v>22893</v>
      </c>
      <c r="C1277" s="4"/>
      <c r="D1277" s="4"/>
      <c r="E1277" s="4" t="s">
        <v>25408</v>
      </c>
      <c r="F1277" s="134" t="s">
        <v>25409</v>
      </c>
      <c r="G1277" s="134" t="s">
        <v>60</v>
      </c>
      <c r="H1277" s="3" t="s">
        <v>63</v>
      </c>
    </row>
    <row r="1278" spans="1:8" x14ac:dyDescent="0.25">
      <c r="A1278" s="3">
        <v>1275</v>
      </c>
      <c r="B1278" s="133" t="s">
        <v>22893</v>
      </c>
      <c r="C1278" s="4"/>
      <c r="D1278" s="4"/>
      <c r="E1278" s="4" t="s">
        <v>25410</v>
      </c>
      <c r="F1278" s="134" t="s">
        <v>25411</v>
      </c>
      <c r="G1278" s="134" t="s">
        <v>60</v>
      </c>
      <c r="H1278" s="3" t="s">
        <v>63</v>
      </c>
    </row>
    <row r="1279" spans="1:8" x14ac:dyDescent="0.25">
      <c r="A1279" s="3">
        <v>1276</v>
      </c>
      <c r="B1279" s="133" t="s">
        <v>22893</v>
      </c>
      <c r="C1279" s="4"/>
      <c r="D1279" s="4"/>
      <c r="E1279" s="4" t="s">
        <v>25412</v>
      </c>
      <c r="F1279" s="134" t="s">
        <v>25413</v>
      </c>
      <c r="G1279" s="134" t="s">
        <v>60</v>
      </c>
      <c r="H1279" s="3" t="s">
        <v>63</v>
      </c>
    </row>
    <row r="1280" spans="1:8" x14ac:dyDescent="0.25">
      <c r="A1280" s="3">
        <v>1277</v>
      </c>
      <c r="B1280" s="133" t="s">
        <v>22893</v>
      </c>
      <c r="C1280" s="4"/>
      <c r="D1280" s="4"/>
      <c r="E1280" s="4" t="s">
        <v>25414</v>
      </c>
      <c r="F1280" s="134" t="s">
        <v>25415</v>
      </c>
      <c r="G1280" s="134" t="s">
        <v>60</v>
      </c>
      <c r="H1280" s="3" t="s">
        <v>63</v>
      </c>
    </row>
    <row r="1281" spans="1:8" x14ac:dyDescent="0.25">
      <c r="A1281" s="3">
        <v>1278</v>
      </c>
      <c r="B1281" s="133" t="s">
        <v>22893</v>
      </c>
      <c r="C1281" s="4"/>
      <c r="D1281" s="4"/>
      <c r="E1281" s="4" t="s">
        <v>25416</v>
      </c>
      <c r="F1281" s="134" t="s">
        <v>25417</v>
      </c>
      <c r="G1281" s="134" t="s">
        <v>60</v>
      </c>
      <c r="H1281" s="3" t="s">
        <v>63</v>
      </c>
    </row>
    <row r="1282" spans="1:8" x14ac:dyDescent="0.25">
      <c r="A1282" s="3">
        <v>1279</v>
      </c>
      <c r="B1282" s="133" t="s">
        <v>22893</v>
      </c>
      <c r="C1282" s="4"/>
      <c r="D1282" s="4"/>
      <c r="E1282" s="4" t="s">
        <v>25418</v>
      </c>
      <c r="F1282" s="134" t="s">
        <v>25419</v>
      </c>
      <c r="G1282" s="134" t="s">
        <v>60</v>
      </c>
      <c r="H1282" s="3" t="s">
        <v>63</v>
      </c>
    </row>
    <row r="1283" spans="1:8" x14ac:dyDescent="0.25">
      <c r="A1283" s="3">
        <v>1280</v>
      </c>
      <c r="B1283" s="133" t="s">
        <v>22893</v>
      </c>
      <c r="C1283" s="4"/>
      <c r="D1283" s="4"/>
      <c r="E1283" s="4" t="s">
        <v>25420</v>
      </c>
      <c r="F1283" s="134" t="s">
        <v>25421</v>
      </c>
      <c r="G1283" s="134" t="s">
        <v>60</v>
      </c>
      <c r="H1283" s="3" t="s">
        <v>63</v>
      </c>
    </row>
    <row r="1284" spans="1:8" x14ac:dyDescent="0.25">
      <c r="A1284" s="3">
        <v>1281</v>
      </c>
      <c r="B1284" s="133" t="s">
        <v>22893</v>
      </c>
      <c r="C1284" s="4"/>
      <c r="D1284" s="4"/>
      <c r="E1284" s="4" t="s">
        <v>25422</v>
      </c>
      <c r="F1284" s="134" t="s">
        <v>25423</v>
      </c>
      <c r="G1284" s="134" t="s">
        <v>60</v>
      </c>
      <c r="H1284" s="3" t="s">
        <v>63</v>
      </c>
    </row>
    <row r="1285" spans="1:8" x14ac:dyDescent="0.25">
      <c r="A1285" s="3">
        <v>1282</v>
      </c>
      <c r="B1285" s="133" t="s">
        <v>22893</v>
      </c>
      <c r="C1285" s="4"/>
      <c r="D1285" s="4"/>
      <c r="E1285" s="4" t="s">
        <v>25424</v>
      </c>
      <c r="F1285" s="134" t="s">
        <v>25425</v>
      </c>
      <c r="G1285" s="134" t="s">
        <v>60</v>
      </c>
      <c r="H1285" s="3" t="s">
        <v>63</v>
      </c>
    </row>
    <row r="1286" spans="1:8" x14ac:dyDescent="0.25">
      <c r="A1286" s="3">
        <v>1283</v>
      </c>
      <c r="B1286" s="133" t="s">
        <v>22893</v>
      </c>
      <c r="C1286" s="4"/>
      <c r="D1286" s="4"/>
      <c r="E1286" s="4" t="s">
        <v>25426</v>
      </c>
      <c r="F1286" s="134" t="s">
        <v>25427</v>
      </c>
      <c r="G1286" s="134" t="s">
        <v>60</v>
      </c>
      <c r="H1286" s="3" t="s">
        <v>63</v>
      </c>
    </row>
    <row r="1287" spans="1:8" x14ac:dyDescent="0.25">
      <c r="A1287" s="3">
        <v>1284</v>
      </c>
      <c r="B1287" s="133" t="s">
        <v>22893</v>
      </c>
      <c r="C1287" s="4"/>
      <c r="D1287" s="4"/>
      <c r="E1287" s="4" t="s">
        <v>25428</v>
      </c>
      <c r="F1287" s="134" t="s">
        <v>25429</v>
      </c>
      <c r="G1287" s="134" t="s">
        <v>60</v>
      </c>
      <c r="H1287" s="3" t="s">
        <v>63</v>
      </c>
    </row>
    <row r="1288" spans="1:8" x14ac:dyDescent="0.25">
      <c r="A1288" s="3">
        <v>1285</v>
      </c>
      <c r="B1288" s="133" t="s">
        <v>22893</v>
      </c>
      <c r="C1288" s="4"/>
      <c r="D1288" s="4"/>
      <c r="E1288" s="4" t="s">
        <v>25430</v>
      </c>
      <c r="F1288" s="134" t="s">
        <v>25431</v>
      </c>
      <c r="G1288" s="134" t="s">
        <v>60</v>
      </c>
      <c r="H1288" s="3" t="s">
        <v>63</v>
      </c>
    </row>
    <row r="1289" spans="1:8" x14ac:dyDescent="0.25">
      <c r="A1289" s="3">
        <v>1286</v>
      </c>
      <c r="B1289" s="133" t="s">
        <v>22893</v>
      </c>
      <c r="C1289" s="4"/>
      <c r="D1289" s="4"/>
      <c r="E1289" s="4" t="s">
        <v>25432</v>
      </c>
      <c r="F1289" s="134" t="s">
        <v>25433</v>
      </c>
      <c r="G1289" s="134" t="s">
        <v>60</v>
      </c>
      <c r="H1289" s="3" t="s">
        <v>63</v>
      </c>
    </row>
    <row r="1290" spans="1:8" x14ac:dyDescent="0.25">
      <c r="A1290" s="3">
        <v>1287</v>
      </c>
      <c r="B1290" s="133" t="s">
        <v>22893</v>
      </c>
      <c r="C1290" s="4"/>
      <c r="D1290" s="4"/>
      <c r="E1290" s="4" t="s">
        <v>25434</v>
      </c>
      <c r="F1290" s="134" t="s">
        <v>25435</v>
      </c>
      <c r="G1290" s="134" t="s">
        <v>60</v>
      </c>
      <c r="H1290" s="3" t="s">
        <v>63</v>
      </c>
    </row>
    <row r="1291" spans="1:8" x14ac:dyDescent="0.25">
      <c r="A1291" s="3">
        <v>1288</v>
      </c>
      <c r="B1291" s="133" t="s">
        <v>22893</v>
      </c>
      <c r="C1291" s="4"/>
      <c r="D1291" s="4"/>
      <c r="E1291" s="4" t="s">
        <v>25436</v>
      </c>
      <c r="F1291" s="134" t="s">
        <v>25437</v>
      </c>
      <c r="G1291" s="134" t="s">
        <v>60</v>
      </c>
      <c r="H1291" s="3" t="s">
        <v>63</v>
      </c>
    </row>
    <row r="1292" spans="1:8" x14ac:dyDescent="0.25">
      <c r="A1292" s="3">
        <v>1289</v>
      </c>
      <c r="B1292" s="133" t="s">
        <v>22893</v>
      </c>
      <c r="C1292" s="4"/>
      <c r="D1292" s="4"/>
      <c r="E1292" s="4" t="s">
        <v>25438</v>
      </c>
      <c r="F1292" s="134" t="s">
        <v>25439</v>
      </c>
      <c r="G1292" s="134" t="s">
        <v>60</v>
      </c>
      <c r="H1292" s="3" t="s">
        <v>63</v>
      </c>
    </row>
    <row r="1293" spans="1:8" hidden="1" x14ac:dyDescent="0.25">
      <c r="A1293" s="3">
        <v>1290</v>
      </c>
      <c r="B1293" s="133" t="s">
        <v>22893</v>
      </c>
      <c r="C1293" s="4"/>
      <c r="D1293" s="4"/>
      <c r="E1293" s="4" t="s">
        <v>25440</v>
      </c>
      <c r="F1293" s="134" t="s">
        <v>25441</v>
      </c>
      <c r="G1293" s="134" t="s">
        <v>60</v>
      </c>
      <c r="H1293" s="3" t="s">
        <v>61</v>
      </c>
    </row>
    <row r="1294" spans="1:8" x14ac:dyDescent="0.25">
      <c r="A1294" s="3">
        <v>1291</v>
      </c>
      <c r="B1294" s="133" t="s">
        <v>22893</v>
      </c>
      <c r="C1294" s="4"/>
      <c r="D1294" s="4"/>
      <c r="E1294" s="4" t="s">
        <v>25442</v>
      </c>
      <c r="F1294" s="134" t="s">
        <v>25443</v>
      </c>
      <c r="G1294" s="134" t="s">
        <v>60</v>
      </c>
      <c r="H1294" s="3" t="s">
        <v>63</v>
      </c>
    </row>
    <row r="1295" spans="1:8" x14ac:dyDescent="0.25">
      <c r="A1295" s="3">
        <v>1292</v>
      </c>
      <c r="B1295" s="133" t="s">
        <v>22893</v>
      </c>
      <c r="C1295" s="4"/>
      <c r="D1295" s="4"/>
      <c r="E1295" s="4" t="s">
        <v>25444</v>
      </c>
      <c r="F1295" s="134" t="s">
        <v>25445</v>
      </c>
      <c r="G1295" s="134" t="s">
        <v>60</v>
      </c>
      <c r="H1295" s="3" t="s">
        <v>63</v>
      </c>
    </row>
    <row r="1296" spans="1:8" x14ac:dyDescent="0.25">
      <c r="A1296" s="3">
        <v>1293</v>
      </c>
      <c r="B1296" s="133" t="s">
        <v>22893</v>
      </c>
      <c r="C1296" s="4"/>
      <c r="D1296" s="4"/>
      <c r="E1296" s="4" t="s">
        <v>25446</v>
      </c>
      <c r="F1296" s="134" t="s">
        <v>25447</v>
      </c>
      <c r="G1296" s="134" t="s">
        <v>60</v>
      </c>
      <c r="H1296" s="3" t="s">
        <v>63</v>
      </c>
    </row>
    <row r="1297" spans="1:8" x14ac:dyDescent="0.25">
      <c r="A1297" s="3">
        <v>1294</v>
      </c>
      <c r="B1297" s="133" t="s">
        <v>22893</v>
      </c>
      <c r="C1297" s="4"/>
      <c r="D1297" s="4"/>
      <c r="E1297" s="4" t="s">
        <v>25448</v>
      </c>
      <c r="F1297" s="134" t="s">
        <v>25449</v>
      </c>
      <c r="G1297" s="134" t="s">
        <v>60</v>
      </c>
      <c r="H1297" s="3" t="s">
        <v>63</v>
      </c>
    </row>
    <row r="1298" spans="1:8" x14ac:dyDescent="0.25">
      <c r="A1298" s="3">
        <v>1295</v>
      </c>
      <c r="B1298" s="133" t="s">
        <v>22893</v>
      </c>
      <c r="C1298" s="4"/>
      <c r="D1298" s="4"/>
      <c r="E1298" s="4" t="s">
        <v>25450</v>
      </c>
      <c r="F1298" s="134" t="s">
        <v>25451</v>
      </c>
      <c r="G1298" s="134" t="s">
        <v>60</v>
      </c>
      <c r="H1298" s="3" t="s">
        <v>63</v>
      </c>
    </row>
    <row r="1299" spans="1:8" x14ac:dyDescent="0.25">
      <c r="A1299" s="3">
        <v>1296</v>
      </c>
      <c r="B1299" s="133" t="s">
        <v>22893</v>
      </c>
      <c r="C1299" s="4"/>
      <c r="D1299" s="4"/>
      <c r="E1299" s="4" t="s">
        <v>25452</v>
      </c>
      <c r="F1299" s="134" t="s">
        <v>25453</v>
      </c>
      <c r="G1299" s="134" t="s">
        <v>60</v>
      </c>
      <c r="H1299" s="3" t="s">
        <v>63</v>
      </c>
    </row>
    <row r="1300" spans="1:8" x14ac:dyDescent="0.25">
      <c r="A1300" s="3">
        <v>1297</v>
      </c>
      <c r="B1300" s="133" t="s">
        <v>22893</v>
      </c>
      <c r="C1300" s="4"/>
      <c r="D1300" s="4"/>
      <c r="E1300" s="4" t="s">
        <v>25454</v>
      </c>
      <c r="F1300" s="134" t="s">
        <v>25455</v>
      </c>
      <c r="G1300" s="134" t="s">
        <v>60</v>
      </c>
      <c r="H1300" s="3" t="s">
        <v>63</v>
      </c>
    </row>
    <row r="1301" spans="1:8" x14ac:dyDescent="0.25">
      <c r="A1301" s="3">
        <v>1298</v>
      </c>
      <c r="B1301" s="133" t="s">
        <v>22893</v>
      </c>
      <c r="C1301" s="4"/>
      <c r="D1301" s="4"/>
      <c r="E1301" s="4" t="s">
        <v>25456</v>
      </c>
      <c r="F1301" s="134" t="s">
        <v>25457</v>
      </c>
      <c r="G1301" s="134" t="s">
        <v>60</v>
      </c>
      <c r="H1301" s="3" t="s">
        <v>63</v>
      </c>
    </row>
    <row r="1302" spans="1:8" x14ac:dyDescent="0.25">
      <c r="A1302" s="3">
        <v>1299</v>
      </c>
      <c r="B1302" s="133" t="s">
        <v>22893</v>
      </c>
      <c r="C1302" s="4"/>
      <c r="D1302" s="4"/>
      <c r="E1302" s="4" t="s">
        <v>25458</v>
      </c>
      <c r="F1302" s="134" t="s">
        <v>25459</v>
      </c>
      <c r="G1302" s="134" t="s">
        <v>60</v>
      </c>
      <c r="H1302" s="3" t="s">
        <v>63</v>
      </c>
    </row>
    <row r="1303" spans="1:8" x14ac:dyDescent="0.25">
      <c r="A1303" s="3">
        <v>1300</v>
      </c>
      <c r="B1303" s="133" t="s">
        <v>22893</v>
      </c>
      <c r="C1303" s="4"/>
      <c r="D1303" s="4"/>
      <c r="E1303" s="4" t="s">
        <v>25460</v>
      </c>
      <c r="F1303" s="134" t="s">
        <v>25461</v>
      </c>
      <c r="G1303" s="134" t="s">
        <v>60</v>
      </c>
      <c r="H1303" s="3" t="s">
        <v>63</v>
      </c>
    </row>
    <row r="1304" spans="1:8" x14ac:dyDescent="0.25">
      <c r="A1304" s="3">
        <v>1301</v>
      </c>
      <c r="B1304" s="133" t="s">
        <v>22893</v>
      </c>
      <c r="C1304" s="4"/>
      <c r="D1304" s="4"/>
      <c r="E1304" s="4" t="s">
        <v>25462</v>
      </c>
      <c r="F1304" s="134" t="s">
        <v>25463</v>
      </c>
      <c r="G1304" s="134" t="s">
        <v>60</v>
      </c>
      <c r="H1304" s="3" t="s">
        <v>63</v>
      </c>
    </row>
    <row r="1305" spans="1:8" x14ac:dyDescent="0.25">
      <c r="A1305" s="3">
        <v>1302</v>
      </c>
      <c r="B1305" s="133" t="s">
        <v>22893</v>
      </c>
      <c r="C1305" s="4"/>
      <c r="D1305" s="4"/>
      <c r="E1305" s="4" t="s">
        <v>25464</v>
      </c>
      <c r="F1305" s="134" t="s">
        <v>25465</v>
      </c>
      <c r="G1305" s="134" t="s">
        <v>60</v>
      </c>
      <c r="H1305" s="3" t="s">
        <v>63</v>
      </c>
    </row>
    <row r="1306" spans="1:8" x14ac:dyDescent="0.25">
      <c r="A1306" s="3">
        <v>1303</v>
      </c>
      <c r="B1306" s="133" t="s">
        <v>22893</v>
      </c>
      <c r="C1306" s="4"/>
      <c r="D1306" s="4"/>
      <c r="E1306" s="4" t="s">
        <v>25466</v>
      </c>
      <c r="F1306" s="134" t="s">
        <v>25467</v>
      </c>
      <c r="G1306" s="134" t="s">
        <v>60</v>
      </c>
      <c r="H1306" s="3" t="s">
        <v>63</v>
      </c>
    </row>
    <row r="1307" spans="1:8" x14ac:dyDescent="0.25">
      <c r="A1307" s="3">
        <v>1304</v>
      </c>
      <c r="B1307" s="133" t="s">
        <v>22893</v>
      </c>
      <c r="C1307" s="4"/>
      <c r="D1307" s="4"/>
      <c r="E1307" s="4" t="s">
        <v>25468</v>
      </c>
      <c r="F1307" s="134" t="s">
        <v>25469</v>
      </c>
      <c r="G1307" s="134" t="s">
        <v>60</v>
      </c>
      <c r="H1307" s="3" t="s">
        <v>63</v>
      </c>
    </row>
    <row r="1308" spans="1:8" x14ac:dyDescent="0.25">
      <c r="A1308" s="3">
        <v>1305</v>
      </c>
      <c r="B1308" s="133" t="s">
        <v>22893</v>
      </c>
      <c r="C1308" s="4"/>
      <c r="D1308" s="4"/>
      <c r="E1308" s="4" t="s">
        <v>25470</v>
      </c>
      <c r="F1308" s="134" t="s">
        <v>25471</v>
      </c>
      <c r="G1308" s="134" t="s">
        <v>60</v>
      </c>
      <c r="H1308" s="3" t="s">
        <v>63</v>
      </c>
    </row>
    <row r="1309" spans="1:8" x14ac:dyDescent="0.25">
      <c r="A1309" s="3">
        <v>1306</v>
      </c>
      <c r="B1309" s="133" t="s">
        <v>22893</v>
      </c>
      <c r="C1309" s="4"/>
      <c r="D1309" s="4"/>
      <c r="E1309" s="4" t="s">
        <v>25470</v>
      </c>
      <c r="F1309" s="134" t="s">
        <v>25472</v>
      </c>
      <c r="G1309" s="134" t="s">
        <v>60</v>
      </c>
      <c r="H1309" s="3" t="s">
        <v>63</v>
      </c>
    </row>
    <row r="1310" spans="1:8" x14ac:dyDescent="0.25">
      <c r="A1310" s="3">
        <v>1307</v>
      </c>
      <c r="B1310" s="133" t="s">
        <v>22893</v>
      </c>
      <c r="C1310" s="4"/>
      <c r="D1310" s="4"/>
      <c r="E1310" s="4" t="s">
        <v>25473</v>
      </c>
      <c r="F1310" s="134" t="s">
        <v>25474</v>
      </c>
      <c r="G1310" s="134" t="s">
        <v>60</v>
      </c>
      <c r="H1310" s="3" t="s">
        <v>63</v>
      </c>
    </row>
    <row r="1311" spans="1:8" x14ac:dyDescent="0.25">
      <c r="A1311" s="3">
        <v>1308</v>
      </c>
      <c r="B1311" s="133" t="s">
        <v>22893</v>
      </c>
      <c r="C1311" s="4"/>
      <c r="D1311" s="4"/>
      <c r="E1311" s="4" t="s">
        <v>25475</v>
      </c>
      <c r="F1311" s="134" t="s">
        <v>25476</v>
      </c>
      <c r="G1311" s="134" t="s">
        <v>60</v>
      </c>
      <c r="H1311" s="3" t="s">
        <v>63</v>
      </c>
    </row>
    <row r="1312" spans="1:8" x14ac:dyDescent="0.25">
      <c r="A1312" s="3">
        <v>1309</v>
      </c>
      <c r="B1312" s="133" t="s">
        <v>22893</v>
      </c>
      <c r="C1312" s="4"/>
      <c r="D1312" s="4"/>
      <c r="E1312" s="4" t="s">
        <v>25477</v>
      </c>
      <c r="F1312" s="134" t="s">
        <v>25478</v>
      </c>
      <c r="G1312" s="134" t="s">
        <v>60</v>
      </c>
      <c r="H1312" s="3" t="s">
        <v>63</v>
      </c>
    </row>
    <row r="1313" spans="1:8" x14ac:dyDescent="0.25">
      <c r="A1313" s="3">
        <v>1310</v>
      </c>
      <c r="B1313" s="133" t="s">
        <v>22893</v>
      </c>
      <c r="C1313" s="4"/>
      <c r="D1313" s="4"/>
      <c r="E1313" s="4" t="s">
        <v>25479</v>
      </c>
      <c r="F1313" s="134" t="s">
        <v>25480</v>
      </c>
      <c r="G1313" s="134" t="s">
        <v>60</v>
      </c>
      <c r="H1313" s="3" t="s">
        <v>63</v>
      </c>
    </row>
    <row r="1314" spans="1:8" x14ac:dyDescent="0.25">
      <c r="A1314" s="3">
        <v>1311</v>
      </c>
      <c r="B1314" s="133" t="s">
        <v>22893</v>
      </c>
      <c r="C1314" s="4"/>
      <c r="D1314" s="4"/>
      <c r="E1314" s="4" t="s">
        <v>25481</v>
      </c>
      <c r="F1314" s="134" t="s">
        <v>25482</v>
      </c>
      <c r="G1314" s="134" t="s">
        <v>60</v>
      </c>
      <c r="H1314" s="3" t="s">
        <v>63</v>
      </c>
    </row>
    <row r="1315" spans="1:8" x14ac:dyDescent="0.25">
      <c r="A1315" s="3">
        <v>1312</v>
      </c>
      <c r="B1315" s="133" t="s">
        <v>22893</v>
      </c>
      <c r="C1315" s="4"/>
      <c r="D1315" s="4"/>
      <c r="E1315" s="4" t="s">
        <v>25483</v>
      </c>
      <c r="F1315" s="134" t="s">
        <v>25484</v>
      </c>
      <c r="G1315" s="134" t="s">
        <v>60</v>
      </c>
      <c r="H1315" s="3" t="s">
        <v>63</v>
      </c>
    </row>
    <row r="1316" spans="1:8" x14ac:dyDescent="0.25">
      <c r="A1316" s="3">
        <v>1313</v>
      </c>
      <c r="B1316" s="133" t="s">
        <v>22893</v>
      </c>
      <c r="C1316" s="4"/>
      <c r="D1316" s="4"/>
      <c r="E1316" s="4" t="s">
        <v>25485</v>
      </c>
      <c r="F1316" s="134" t="s">
        <v>25486</v>
      </c>
      <c r="G1316" s="134" t="s">
        <v>60</v>
      </c>
      <c r="H1316" s="3" t="s">
        <v>63</v>
      </c>
    </row>
    <row r="1317" spans="1:8" x14ac:dyDescent="0.25">
      <c r="A1317" s="3">
        <v>1314</v>
      </c>
      <c r="B1317" s="133" t="s">
        <v>22893</v>
      </c>
      <c r="C1317" s="4"/>
      <c r="D1317" s="4"/>
      <c r="E1317" s="4" t="s">
        <v>25487</v>
      </c>
      <c r="F1317" s="134" t="s">
        <v>25488</v>
      </c>
      <c r="G1317" s="134" t="s">
        <v>60</v>
      </c>
      <c r="H1317" s="3" t="s">
        <v>63</v>
      </c>
    </row>
    <row r="1318" spans="1:8" x14ac:dyDescent="0.25">
      <c r="A1318" s="3">
        <v>1315</v>
      </c>
      <c r="B1318" s="133" t="s">
        <v>22893</v>
      </c>
      <c r="C1318" s="4"/>
      <c r="D1318" s="4"/>
      <c r="E1318" s="4" t="s">
        <v>25489</v>
      </c>
      <c r="F1318" s="134" t="s">
        <v>25490</v>
      </c>
      <c r="G1318" s="134" t="s">
        <v>60</v>
      </c>
      <c r="H1318" s="3" t="s">
        <v>63</v>
      </c>
    </row>
    <row r="1319" spans="1:8" x14ac:dyDescent="0.25">
      <c r="A1319" s="3">
        <v>1316</v>
      </c>
      <c r="B1319" s="133" t="s">
        <v>22893</v>
      </c>
      <c r="C1319" s="4"/>
      <c r="D1319" s="4"/>
      <c r="E1319" s="4" t="s">
        <v>25491</v>
      </c>
      <c r="F1319" s="134" t="s">
        <v>25492</v>
      </c>
      <c r="G1319" s="134" t="s">
        <v>60</v>
      </c>
      <c r="H1319" s="3" t="s">
        <v>63</v>
      </c>
    </row>
    <row r="1320" spans="1:8" x14ac:dyDescent="0.25">
      <c r="A1320" s="3">
        <v>1317</v>
      </c>
      <c r="B1320" s="133" t="s">
        <v>22893</v>
      </c>
      <c r="C1320" s="4"/>
      <c r="D1320" s="4"/>
      <c r="E1320" s="4" t="s">
        <v>25493</v>
      </c>
      <c r="F1320" s="134" t="s">
        <v>25494</v>
      </c>
      <c r="G1320" s="134" t="s">
        <v>60</v>
      </c>
      <c r="H1320" s="3" t="s">
        <v>63</v>
      </c>
    </row>
    <row r="1321" spans="1:8" x14ac:dyDescent="0.25">
      <c r="A1321" s="3">
        <v>1318</v>
      </c>
      <c r="B1321" s="133" t="s">
        <v>22893</v>
      </c>
      <c r="C1321" s="4"/>
      <c r="D1321" s="4"/>
      <c r="E1321" s="4" t="s">
        <v>25495</v>
      </c>
      <c r="F1321" s="134" t="s">
        <v>25496</v>
      </c>
      <c r="G1321" s="134" t="s">
        <v>60</v>
      </c>
      <c r="H1321" s="3" t="s">
        <v>63</v>
      </c>
    </row>
    <row r="1322" spans="1:8" x14ac:dyDescent="0.25">
      <c r="A1322" s="3">
        <v>1319</v>
      </c>
      <c r="B1322" s="133" t="s">
        <v>22893</v>
      </c>
      <c r="C1322" s="4"/>
      <c r="D1322" s="4"/>
      <c r="E1322" s="4" t="s">
        <v>25497</v>
      </c>
      <c r="F1322" s="134" t="s">
        <v>25498</v>
      </c>
      <c r="G1322" s="134" t="s">
        <v>60</v>
      </c>
      <c r="H1322" s="3" t="s">
        <v>63</v>
      </c>
    </row>
    <row r="1323" spans="1:8" x14ac:dyDescent="0.25">
      <c r="A1323" s="3">
        <v>1320</v>
      </c>
      <c r="B1323" s="133" t="s">
        <v>22893</v>
      </c>
      <c r="C1323" s="4"/>
      <c r="D1323" s="4"/>
      <c r="E1323" s="4" t="s">
        <v>25499</v>
      </c>
      <c r="F1323" s="134" t="s">
        <v>25500</v>
      </c>
      <c r="G1323" s="134" t="s">
        <v>60</v>
      </c>
      <c r="H1323" s="3" t="s">
        <v>63</v>
      </c>
    </row>
    <row r="1324" spans="1:8" x14ac:dyDescent="0.25">
      <c r="A1324" s="3">
        <v>1321</v>
      </c>
      <c r="B1324" s="133" t="s">
        <v>22893</v>
      </c>
      <c r="C1324" s="4"/>
      <c r="D1324" s="4"/>
      <c r="E1324" s="4" t="s">
        <v>25501</v>
      </c>
      <c r="F1324" s="134" t="s">
        <v>25502</v>
      </c>
      <c r="G1324" s="134" t="s">
        <v>60</v>
      </c>
      <c r="H1324" s="3" t="s">
        <v>63</v>
      </c>
    </row>
    <row r="1325" spans="1:8" x14ac:dyDescent="0.25">
      <c r="A1325" s="3">
        <v>1322</v>
      </c>
      <c r="B1325" s="133" t="s">
        <v>22893</v>
      </c>
      <c r="C1325" s="4"/>
      <c r="D1325" s="4"/>
      <c r="E1325" s="4" t="s">
        <v>25503</v>
      </c>
      <c r="F1325" s="134" t="s">
        <v>25504</v>
      </c>
      <c r="G1325" s="134" t="s">
        <v>60</v>
      </c>
      <c r="H1325" s="3" t="s">
        <v>63</v>
      </c>
    </row>
    <row r="1326" spans="1:8" x14ac:dyDescent="0.25">
      <c r="A1326" s="3">
        <v>1323</v>
      </c>
      <c r="B1326" s="133" t="s">
        <v>22893</v>
      </c>
      <c r="C1326" s="4"/>
      <c r="D1326" s="4"/>
      <c r="E1326" s="4" t="s">
        <v>25503</v>
      </c>
      <c r="F1326" s="134" t="s">
        <v>25505</v>
      </c>
      <c r="G1326" s="134" t="s">
        <v>60</v>
      </c>
      <c r="H1326" s="3" t="s">
        <v>63</v>
      </c>
    </row>
    <row r="1327" spans="1:8" x14ac:dyDescent="0.25">
      <c r="A1327" s="3">
        <v>1324</v>
      </c>
      <c r="B1327" s="133" t="s">
        <v>22893</v>
      </c>
      <c r="C1327" s="4"/>
      <c r="D1327" s="4"/>
      <c r="E1327" s="4" t="s">
        <v>25506</v>
      </c>
      <c r="F1327" s="134" t="s">
        <v>25507</v>
      </c>
      <c r="G1327" s="134" t="s">
        <v>60</v>
      </c>
      <c r="H1327" s="3" t="s">
        <v>63</v>
      </c>
    </row>
    <row r="1328" spans="1:8" x14ac:dyDescent="0.25">
      <c r="A1328" s="3">
        <v>1325</v>
      </c>
      <c r="B1328" s="133" t="s">
        <v>22893</v>
      </c>
      <c r="C1328" s="4"/>
      <c r="D1328" s="4"/>
      <c r="E1328" s="4" t="s">
        <v>25508</v>
      </c>
      <c r="F1328" s="134" t="s">
        <v>25509</v>
      </c>
      <c r="G1328" s="134" t="s">
        <v>60</v>
      </c>
      <c r="H1328" s="3" t="s">
        <v>63</v>
      </c>
    </row>
    <row r="1329" spans="1:8" x14ac:dyDescent="0.25">
      <c r="A1329" s="3">
        <v>1326</v>
      </c>
      <c r="B1329" s="133" t="s">
        <v>22893</v>
      </c>
      <c r="C1329" s="4"/>
      <c r="D1329" s="4"/>
      <c r="E1329" s="4" t="s">
        <v>25510</v>
      </c>
      <c r="F1329" s="134" t="s">
        <v>25511</v>
      </c>
      <c r="G1329" s="134" t="s">
        <v>60</v>
      </c>
      <c r="H1329" s="3" t="s">
        <v>63</v>
      </c>
    </row>
    <row r="1330" spans="1:8" x14ac:dyDescent="0.25">
      <c r="A1330" s="3">
        <v>1327</v>
      </c>
      <c r="B1330" s="133" t="s">
        <v>22893</v>
      </c>
      <c r="C1330" s="4"/>
      <c r="D1330" s="4"/>
      <c r="E1330" s="4" t="s">
        <v>25512</v>
      </c>
      <c r="F1330" s="134" t="s">
        <v>25513</v>
      </c>
      <c r="G1330" s="134" t="s">
        <v>60</v>
      </c>
      <c r="H1330" s="3" t="s">
        <v>63</v>
      </c>
    </row>
    <row r="1331" spans="1:8" x14ac:dyDescent="0.25">
      <c r="A1331" s="3">
        <v>1328</v>
      </c>
      <c r="B1331" s="133" t="s">
        <v>22893</v>
      </c>
      <c r="C1331" s="4"/>
      <c r="D1331" s="4"/>
      <c r="E1331" s="4" t="s">
        <v>16480</v>
      </c>
      <c r="F1331" s="134" t="s">
        <v>25514</v>
      </c>
      <c r="G1331" s="134" t="s">
        <v>60</v>
      </c>
      <c r="H1331" s="3" t="s">
        <v>63</v>
      </c>
    </row>
    <row r="1332" spans="1:8" x14ac:dyDescent="0.25">
      <c r="A1332" s="3">
        <v>1329</v>
      </c>
      <c r="B1332" s="133" t="s">
        <v>22893</v>
      </c>
      <c r="C1332" s="4"/>
      <c r="D1332" s="4"/>
      <c r="E1332" s="4" t="s">
        <v>25515</v>
      </c>
      <c r="F1332" s="134" t="s">
        <v>25516</v>
      </c>
      <c r="G1332" s="134" t="s">
        <v>60</v>
      </c>
      <c r="H1332" s="3" t="s">
        <v>63</v>
      </c>
    </row>
    <row r="1333" spans="1:8" x14ac:dyDescent="0.25">
      <c r="A1333" s="3">
        <v>1330</v>
      </c>
      <c r="B1333" s="133" t="s">
        <v>22893</v>
      </c>
      <c r="C1333" s="4"/>
      <c r="D1333" s="4"/>
      <c r="E1333" s="4" t="s">
        <v>25517</v>
      </c>
      <c r="F1333" s="134" t="s">
        <v>25518</v>
      </c>
      <c r="G1333" s="134" t="s">
        <v>60</v>
      </c>
      <c r="H1333" s="3" t="s">
        <v>63</v>
      </c>
    </row>
    <row r="1334" spans="1:8" x14ac:dyDescent="0.25">
      <c r="A1334" s="3">
        <v>1331</v>
      </c>
      <c r="B1334" s="133" t="s">
        <v>22893</v>
      </c>
      <c r="C1334" s="4"/>
      <c r="D1334" s="4"/>
      <c r="E1334" s="4" t="s">
        <v>25519</v>
      </c>
      <c r="F1334" s="134" t="s">
        <v>25520</v>
      </c>
      <c r="G1334" s="134" t="s">
        <v>60</v>
      </c>
      <c r="H1334" s="3" t="s">
        <v>63</v>
      </c>
    </row>
    <row r="1335" spans="1:8" hidden="1" x14ac:dyDescent="0.25">
      <c r="A1335" s="3">
        <v>1332</v>
      </c>
      <c r="B1335" s="133" t="s">
        <v>22893</v>
      </c>
      <c r="C1335" s="4"/>
      <c r="D1335" s="4"/>
      <c r="E1335" s="4" t="s">
        <v>25521</v>
      </c>
      <c r="F1335" s="134" t="s">
        <v>25522</v>
      </c>
      <c r="G1335" s="134" t="s">
        <v>60</v>
      </c>
      <c r="H1335" s="3" t="s">
        <v>61</v>
      </c>
    </row>
    <row r="1336" spans="1:8" x14ac:dyDescent="0.25">
      <c r="A1336" s="3">
        <v>1333</v>
      </c>
      <c r="B1336" s="133" t="s">
        <v>22893</v>
      </c>
      <c r="C1336" s="4"/>
      <c r="D1336" s="4"/>
      <c r="E1336" s="4" t="s">
        <v>25523</v>
      </c>
      <c r="F1336" s="134" t="s">
        <v>25524</v>
      </c>
      <c r="G1336" s="134" t="s">
        <v>60</v>
      </c>
      <c r="H1336" s="3" t="s">
        <v>63</v>
      </c>
    </row>
    <row r="1337" spans="1:8" x14ac:dyDescent="0.25">
      <c r="A1337" s="3">
        <v>1334</v>
      </c>
      <c r="B1337" s="133" t="s">
        <v>22893</v>
      </c>
      <c r="C1337" s="4"/>
      <c r="D1337" s="4"/>
      <c r="E1337" s="4" t="s">
        <v>25525</v>
      </c>
      <c r="F1337" s="134" t="s">
        <v>25526</v>
      </c>
      <c r="G1337" s="134" t="s">
        <v>60</v>
      </c>
      <c r="H1337" s="3" t="s">
        <v>63</v>
      </c>
    </row>
    <row r="1338" spans="1:8" x14ac:dyDescent="0.25">
      <c r="A1338" s="3">
        <v>1335</v>
      </c>
      <c r="B1338" s="133" t="s">
        <v>22893</v>
      </c>
      <c r="C1338" s="4"/>
      <c r="D1338" s="4"/>
      <c r="E1338" s="4" t="s">
        <v>25527</v>
      </c>
      <c r="F1338" s="134" t="s">
        <v>25528</v>
      </c>
      <c r="G1338" s="134" t="s">
        <v>60</v>
      </c>
      <c r="H1338" s="3" t="s">
        <v>63</v>
      </c>
    </row>
    <row r="1339" spans="1:8" x14ac:dyDescent="0.25">
      <c r="A1339" s="3">
        <v>1336</v>
      </c>
      <c r="B1339" s="133" t="s">
        <v>22893</v>
      </c>
      <c r="C1339" s="4"/>
      <c r="D1339" s="4"/>
      <c r="E1339" s="4" t="s">
        <v>25529</v>
      </c>
      <c r="F1339" s="134" t="s">
        <v>25530</v>
      </c>
      <c r="G1339" s="134" t="s">
        <v>60</v>
      </c>
      <c r="H1339" s="3" t="s">
        <v>63</v>
      </c>
    </row>
    <row r="1340" spans="1:8" x14ac:dyDescent="0.25">
      <c r="A1340" s="3">
        <v>1337</v>
      </c>
      <c r="B1340" s="133" t="s">
        <v>22893</v>
      </c>
      <c r="C1340" s="4"/>
      <c r="D1340" s="4"/>
      <c r="E1340" s="4" t="s">
        <v>25531</v>
      </c>
      <c r="F1340" s="134" t="s">
        <v>25532</v>
      </c>
      <c r="G1340" s="134" t="s">
        <v>60</v>
      </c>
      <c r="H1340" s="3" t="s">
        <v>63</v>
      </c>
    </row>
    <row r="1341" spans="1:8" x14ac:dyDescent="0.25">
      <c r="A1341" s="3">
        <v>1338</v>
      </c>
      <c r="B1341" s="133" t="s">
        <v>22893</v>
      </c>
      <c r="C1341" s="4"/>
      <c r="D1341" s="4"/>
      <c r="E1341" s="4" t="s">
        <v>25533</v>
      </c>
      <c r="F1341" s="134" t="s">
        <v>25534</v>
      </c>
      <c r="G1341" s="134" t="s">
        <v>60</v>
      </c>
      <c r="H1341" s="3" t="s">
        <v>63</v>
      </c>
    </row>
    <row r="1342" spans="1:8" x14ac:dyDescent="0.25">
      <c r="A1342" s="3">
        <v>1339</v>
      </c>
      <c r="B1342" s="133" t="s">
        <v>22893</v>
      </c>
      <c r="C1342" s="4"/>
      <c r="D1342" s="4"/>
      <c r="E1342" s="4" t="s">
        <v>25535</v>
      </c>
      <c r="F1342" s="134" t="s">
        <v>25536</v>
      </c>
      <c r="G1342" s="134" t="s">
        <v>60</v>
      </c>
      <c r="H1342" s="3" t="s">
        <v>63</v>
      </c>
    </row>
    <row r="1343" spans="1:8" x14ac:dyDescent="0.25">
      <c r="A1343" s="3">
        <v>1340</v>
      </c>
      <c r="B1343" s="133" t="s">
        <v>22893</v>
      </c>
      <c r="C1343" s="4"/>
      <c r="D1343" s="4"/>
      <c r="E1343" s="4" t="s">
        <v>25537</v>
      </c>
      <c r="F1343" s="134" t="s">
        <v>25538</v>
      </c>
      <c r="G1343" s="134" t="s">
        <v>60</v>
      </c>
      <c r="H1343" s="3" t="s">
        <v>63</v>
      </c>
    </row>
    <row r="1344" spans="1:8" x14ac:dyDescent="0.25">
      <c r="A1344" s="3">
        <v>1341</v>
      </c>
      <c r="B1344" s="133" t="s">
        <v>22893</v>
      </c>
      <c r="C1344" s="4"/>
      <c r="D1344" s="4"/>
      <c r="E1344" s="4" t="s">
        <v>25539</v>
      </c>
      <c r="F1344" s="134" t="s">
        <v>25540</v>
      </c>
      <c r="G1344" s="134" t="s">
        <v>60</v>
      </c>
      <c r="H1344" s="3" t="s">
        <v>63</v>
      </c>
    </row>
    <row r="1345" spans="1:8" x14ac:dyDescent="0.25">
      <c r="A1345" s="3">
        <v>1342</v>
      </c>
      <c r="B1345" s="133" t="s">
        <v>22893</v>
      </c>
      <c r="C1345" s="4"/>
      <c r="D1345" s="4"/>
      <c r="E1345" s="4" t="s">
        <v>25541</v>
      </c>
      <c r="F1345" s="134" t="s">
        <v>25542</v>
      </c>
      <c r="G1345" s="134" t="s">
        <v>60</v>
      </c>
      <c r="H1345" s="3" t="s">
        <v>63</v>
      </c>
    </row>
    <row r="1346" spans="1:8" x14ac:dyDescent="0.25">
      <c r="A1346" s="3">
        <v>1343</v>
      </c>
      <c r="B1346" s="133" t="s">
        <v>22893</v>
      </c>
      <c r="C1346" s="4"/>
      <c r="D1346" s="4"/>
      <c r="E1346" s="4" t="s">
        <v>25543</v>
      </c>
      <c r="F1346" s="134" t="s">
        <v>25544</v>
      </c>
      <c r="G1346" s="134" t="s">
        <v>60</v>
      </c>
      <c r="H1346" s="3" t="s">
        <v>63</v>
      </c>
    </row>
    <row r="1347" spans="1:8" x14ac:dyDescent="0.25">
      <c r="A1347" s="3">
        <v>1344</v>
      </c>
      <c r="B1347" s="133" t="s">
        <v>22893</v>
      </c>
      <c r="C1347" s="4"/>
      <c r="D1347" s="4"/>
      <c r="E1347" s="4" t="s">
        <v>25545</v>
      </c>
      <c r="F1347" s="134" t="s">
        <v>25546</v>
      </c>
      <c r="G1347" s="134" t="s">
        <v>60</v>
      </c>
      <c r="H1347" s="3" t="s">
        <v>63</v>
      </c>
    </row>
    <row r="1348" spans="1:8" x14ac:dyDescent="0.25">
      <c r="A1348" s="3">
        <v>1345</v>
      </c>
      <c r="B1348" s="133" t="s">
        <v>22893</v>
      </c>
      <c r="C1348" s="4"/>
      <c r="D1348" s="4"/>
      <c r="E1348" s="4" t="s">
        <v>25547</v>
      </c>
      <c r="F1348" s="134" t="s">
        <v>25548</v>
      </c>
      <c r="G1348" s="134" t="s">
        <v>60</v>
      </c>
      <c r="H1348" s="3" t="s">
        <v>63</v>
      </c>
    </row>
    <row r="1349" spans="1:8" x14ac:dyDescent="0.25">
      <c r="A1349" s="3">
        <v>1346</v>
      </c>
      <c r="B1349" s="133" t="s">
        <v>22893</v>
      </c>
      <c r="C1349" s="4"/>
      <c r="D1349" s="4"/>
      <c r="E1349" s="4" t="s">
        <v>25549</v>
      </c>
      <c r="F1349" s="134" t="s">
        <v>25550</v>
      </c>
      <c r="G1349" s="134" t="s">
        <v>60</v>
      </c>
      <c r="H1349" s="3" t="s">
        <v>63</v>
      </c>
    </row>
    <row r="1350" spans="1:8" x14ac:dyDescent="0.25">
      <c r="A1350" s="3">
        <v>1347</v>
      </c>
      <c r="B1350" s="133" t="s">
        <v>22893</v>
      </c>
      <c r="C1350" s="4"/>
      <c r="D1350" s="4"/>
      <c r="E1350" s="4" t="s">
        <v>25551</v>
      </c>
      <c r="F1350" s="134" t="s">
        <v>25552</v>
      </c>
      <c r="G1350" s="134" t="s">
        <v>60</v>
      </c>
      <c r="H1350" s="3" t="s">
        <v>63</v>
      </c>
    </row>
    <row r="1351" spans="1:8" x14ac:dyDescent="0.25">
      <c r="A1351" s="3">
        <v>1348</v>
      </c>
      <c r="B1351" s="133" t="s">
        <v>22893</v>
      </c>
      <c r="C1351" s="4"/>
      <c r="D1351" s="4"/>
      <c r="E1351" s="4" t="s">
        <v>25553</v>
      </c>
      <c r="F1351" s="134" t="s">
        <v>25554</v>
      </c>
      <c r="G1351" s="134" t="s">
        <v>60</v>
      </c>
      <c r="H1351" s="3" t="s">
        <v>63</v>
      </c>
    </row>
    <row r="1352" spans="1:8" x14ac:dyDescent="0.25">
      <c r="A1352" s="3">
        <v>1349</v>
      </c>
      <c r="B1352" s="133" t="s">
        <v>22893</v>
      </c>
      <c r="C1352" s="4"/>
      <c r="D1352" s="4"/>
      <c r="E1352" s="4" t="s">
        <v>25555</v>
      </c>
      <c r="F1352" s="134" t="s">
        <v>25556</v>
      </c>
      <c r="G1352" s="134" t="s">
        <v>60</v>
      </c>
      <c r="H1352" s="3" t="s">
        <v>63</v>
      </c>
    </row>
    <row r="1353" spans="1:8" x14ac:dyDescent="0.25">
      <c r="A1353" s="3">
        <v>1350</v>
      </c>
      <c r="B1353" s="133" t="s">
        <v>22893</v>
      </c>
      <c r="C1353" s="4"/>
      <c r="D1353" s="4"/>
      <c r="E1353" s="4" t="s">
        <v>25557</v>
      </c>
      <c r="F1353" s="134" t="s">
        <v>25558</v>
      </c>
      <c r="G1353" s="134" t="s">
        <v>60</v>
      </c>
      <c r="H1353" s="3" t="s">
        <v>63</v>
      </c>
    </row>
    <row r="1354" spans="1:8" x14ac:dyDescent="0.25">
      <c r="A1354" s="3">
        <v>1351</v>
      </c>
      <c r="B1354" s="133" t="s">
        <v>22893</v>
      </c>
      <c r="C1354" s="4"/>
      <c r="D1354" s="4"/>
      <c r="E1354" s="4" t="s">
        <v>25559</v>
      </c>
      <c r="F1354" s="134" t="s">
        <v>25560</v>
      </c>
      <c r="G1354" s="134" t="s">
        <v>60</v>
      </c>
      <c r="H1354" s="3" t="s">
        <v>63</v>
      </c>
    </row>
    <row r="1355" spans="1:8" x14ac:dyDescent="0.25">
      <c r="A1355" s="3">
        <v>1352</v>
      </c>
      <c r="B1355" s="133" t="s">
        <v>22893</v>
      </c>
      <c r="C1355" s="4"/>
      <c r="D1355" s="4"/>
      <c r="E1355" s="4" t="s">
        <v>25561</v>
      </c>
      <c r="F1355" s="134" t="s">
        <v>25562</v>
      </c>
      <c r="G1355" s="134" t="s">
        <v>60</v>
      </c>
      <c r="H1355" s="3" t="s">
        <v>63</v>
      </c>
    </row>
    <row r="1356" spans="1:8" x14ac:dyDescent="0.25">
      <c r="A1356" s="3">
        <v>1353</v>
      </c>
      <c r="B1356" s="133" t="s">
        <v>22893</v>
      </c>
      <c r="C1356" s="4"/>
      <c r="D1356" s="4"/>
      <c r="E1356" s="4" t="s">
        <v>25563</v>
      </c>
      <c r="F1356" s="134" t="s">
        <v>25564</v>
      </c>
      <c r="G1356" s="134" t="s">
        <v>60</v>
      </c>
      <c r="H1356" s="3" t="s">
        <v>63</v>
      </c>
    </row>
    <row r="1357" spans="1:8" x14ac:dyDescent="0.25">
      <c r="A1357" s="3">
        <v>1354</v>
      </c>
      <c r="B1357" s="133" t="s">
        <v>22893</v>
      </c>
      <c r="C1357" s="4"/>
      <c r="D1357" s="4"/>
      <c r="E1357" s="4" t="s">
        <v>25565</v>
      </c>
      <c r="F1357" s="134" t="s">
        <v>25566</v>
      </c>
      <c r="G1357" s="134" t="s">
        <v>60</v>
      </c>
      <c r="H1357" s="3" t="s">
        <v>63</v>
      </c>
    </row>
    <row r="1358" spans="1:8" x14ac:dyDescent="0.25">
      <c r="A1358" s="3">
        <v>1355</v>
      </c>
      <c r="B1358" s="133" t="s">
        <v>22893</v>
      </c>
      <c r="C1358" s="4"/>
      <c r="D1358" s="4"/>
      <c r="E1358" s="4" t="s">
        <v>25567</v>
      </c>
      <c r="F1358" s="134" t="s">
        <v>25568</v>
      </c>
      <c r="G1358" s="134" t="s">
        <v>60</v>
      </c>
      <c r="H1358" s="3" t="s">
        <v>63</v>
      </c>
    </row>
    <row r="1359" spans="1:8" x14ac:dyDescent="0.25">
      <c r="A1359" s="3">
        <v>1356</v>
      </c>
      <c r="B1359" s="133" t="s">
        <v>22893</v>
      </c>
      <c r="C1359" s="4"/>
      <c r="D1359" s="4"/>
      <c r="E1359" s="4" t="s">
        <v>25569</v>
      </c>
      <c r="F1359" s="134" t="s">
        <v>25570</v>
      </c>
      <c r="G1359" s="134" t="s">
        <v>60</v>
      </c>
      <c r="H1359" s="3" t="s">
        <v>63</v>
      </c>
    </row>
    <row r="1360" spans="1:8" x14ac:dyDescent="0.25">
      <c r="A1360" s="3">
        <v>1357</v>
      </c>
      <c r="B1360" s="133" t="s">
        <v>22893</v>
      </c>
      <c r="C1360" s="4"/>
      <c r="D1360" s="4"/>
      <c r="E1360" s="4" t="s">
        <v>25571</v>
      </c>
      <c r="F1360" s="134" t="s">
        <v>25572</v>
      </c>
      <c r="G1360" s="134" t="s">
        <v>60</v>
      </c>
      <c r="H1360" s="3" t="s">
        <v>63</v>
      </c>
    </row>
    <row r="1361" spans="1:8" x14ac:dyDescent="0.25">
      <c r="A1361" s="3">
        <v>1358</v>
      </c>
      <c r="B1361" s="133" t="s">
        <v>22893</v>
      </c>
      <c r="C1361" s="4"/>
      <c r="D1361" s="4"/>
      <c r="E1361" s="4" t="s">
        <v>25573</v>
      </c>
      <c r="F1361" s="134" t="s">
        <v>25574</v>
      </c>
      <c r="G1361" s="134" t="s">
        <v>60</v>
      </c>
      <c r="H1361" s="3" t="s">
        <v>63</v>
      </c>
    </row>
    <row r="1362" spans="1:8" x14ac:dyDescent="0.25">
      <c r="A1362" s="3">
        <v>1359</v>
      </c>
      <c r="B1362" s="133" t="s">
        <v>22893</v>
      </c>
      <c r="C1362" s="4"/>
      <c r="D1362" s="4"/>
      <c r="E1362" s="4" t="s">
        <v>25575</v>
      </c>
      <c r="F1362" s="134" t="s">
        <v>25576</v>
      </c>
      <c r="G1362" s="134" t="s">
        <v>60</v>
      </c>
      <c r="H1362" s="3" t="s">
        <v>63</v>
      </c>
    </row>
    <row r="1363" spans="1:8" x14ac:dyDescent="0.25">
      <c r="A1363" s="3">
        <v>1360</v>
      </c>
      <c r="B1363" s="133" t="s">
        <v>22893</v>
      </c>
      <c r="C1363" s="4"/>
      <c r="D1363" s="4"/>
      <c r="E1363" s="4" t="s">
        <v>25577</v>
      </c>
      <c r="F1363" s="134" t="s">
        <v>25578</v>
      </c>
      <c r="G1363" s="134" t="s">
        <v>60</v>
      </c>
      <c r="H1363" s="3" t="s">
        <v>63</v>
      </c>
    </row>
    <row r="1364" spans="1:8" x14ac:dyDescent="0.25">
      <c r="A1364" s="3">
        <v>1361</v>
      </c>
      <c r="B1364" s="133" t="s">
        <v>22893</v>
      </c>
      <c r="C1364" s="4"/>
      <c r="D1364" s="4"/>
      <c r="E1364" s="4" t="s">
        <v>25579</v>
      </c>
      <c r="F1364" s="134" t="s">
        <v>25580</v>
      </c>
      <c r="G1364" s="134" t="s">
        <v>60</v>
      </c>
      <c r="H1364" s="3" t="s">
        <v>63</v>
      </c>
    </row>
    <row r="1365" spans="1:8" x14ac:dyDescent="0.25">
      <c r="A1365" s="3">
        <v>1362</v>
      </c>
      <c r="B1365" s="133" t="s">
        <v>22893</v>
      </c>
      <c r="C1365" s="4"/>
      <c r="D1365" s="4"/>
      <c r="E1365" s="4" t="s">
        <v>25581</v>
      </c>
      <c r="F1365" s="134" t="s">
        <v>25582</v>
      </c>
      <c r="G1365" s="134" t="s">
        <v>60</v>
      </c>
      <c r="H1365" s="3" t="s">
        <v>63</v>
      </c>
    </row>
    <row r="1366" spans="1:8" x14ac:dyDescent="0.25">
      <c r="A1366" s="3">
        <v>1363</v>
      </c>
      <c r="B1366" s="133" t="s">
        <v>22893</v>
      </c>
      <c r="C1366" s="4"/>
      <c r="D1366" s="4"/>
      <c r="E1366" s="4" t="s">
        <v>25583</v>
      </c>
      <c r="F1366" s="134" t="s">
        <v>25584</v>
      </c>
      <c r="G1366" s="134" t="s">
        <v>60</v>
      </c>
      <c r="H1366" s="3" t="s">
        <v>63</v>
      </c>
    </row>
    <row r="1367" spans="1:8" x14ac:dyDescent="0.25">
      <c r="A1367" s="3">
        <v>1364</v>
      </c>
      <c r="B1367" s="133" t="s">
        <v>22893</v>
      </c>
      <c r="C1367" s="4"/>
      <c r="D1367" s="4"/>
      <c r="E1367" s="4" t="s">
        <v>25585</v>
      </c>
      <c r="F1367" s="134" t="s">
        <v>25586</v>
      </c>
      <c r="G1367" s="134" t="s">
        <v>60</v>
      </c>
      <c r="H1367" s="3" t="s">
        <v>63</v>
      </c>
    </row>
    <row r="1368" spans="1:8" x14ac:dyDescent="0.25">
      <c r="A1368" s="3">
        <v>1365</v>
      </c>
      <c r="B1368" s="133" t="s">
        <v>22893</v>
      </c>
      <c r="C1368" s="4"/>
      <c r="D1368" s="4"/>
      <c r="E1368" s="4" t="s">
        <v>25587</v>
      </c>
      <c r="F1368" s="134" t="s">
        <v>25588</v>
      </c>
      <c r="G1368" s="134" t="s">
        <v>60</v>
      </c>
      <c r="H1368" s="3" t="s">
        <v>63</v>
      </c>
    </row>
    <row r="1369" spans="1:8" x14ac:dyDescent="0.25">
      <c r="A1369" s="3">
        <v>1366</v>
      </c>
      <c r="B1369" s="133" t="s">
        <v>22893</v>
      </c>
      <c r="C1369" s="4"/>
      <c r="D1369" s="4"/>
      <c r="E1369" s="4" t="s">
        <v>25589</v>
      </c>
      <c r="F1369" s="134" t="s">
        <v>25590</v>
      </c>
      <c r="G1369" s="134" t="s">
        <v>60</v>
      </c>
      <c r="H1369" s="3" t="s">
        <v>63</v>
      </c>
    </row>
    <row r="1370" spans="1:8" x14ac:dyDescent="0.25">
      <c r="A1370" s="3">
        <v>1367</v>
      </c>
      <c r="B1370" s="133" t="s">
        <v>22893</v>
      </c>
      <c r="C1370" s="4"/>
      <c r="D1370" s="4"/>
      <c r="E1370" s="4" t="s">
        <v>25591</v>
      </c>
      <c r="F1370" s="134" t="s">
        <v>25592</v>
      </c>
      <c r="G1370" s="134" t="s">
        <v>60</v>
      </c>
      <c r="H1370" s="3" t="s">
        <v>63</v>
      </c>
    </row>
    <row r="1371" spans="1:8" x14ac:dyDescent="0.25">
      <c r="A1371" s="3">
        <v>1368</v>
      </c>
      <c r="B1371" s="133" t="s">
        <v>22893</v>
      </c>
      <c r="C1371" s="4"/>
      <c r="D1371" s="4"/>
      <c r="E1371" s="4" t="s">
        <v>25593</v>
      </c>
      <c r="F1371" s="134" t="s">
        <v>25594</v>
      </c>
      <c r="G1371" s="134" t="s">
        <v>60</v>
      </c>
      <c r="H1371" s="3" t="s">
        <v>63</v>
      </c>
    </row>
    <row r="1372" spans="1:8" x14ac:dyDescent="0.25">
      <c r="A1372" s="3">
        <v>1369</v>
      </c>
      <c r="B1372" s="133" t="s">
        <v>22893</v>
      </c>
      <c r="C1372" s="4"/>
      <c r="D1372" s="4"/>
      <c r="E1372" s="4" t="s">
        <v>25595</v>
      </c>
      <c r="F1372" s="134" t="s">
        <v>25596</v>
      </c>
      <c r="G1372" s="134" t="s">
        <v>60</v>
      </c>
      <c r="H1372" s="3" t="s">
        <v>63</v>
      </c>
    </row>
    <row r="1373" spans="1:8" x14ac:dyDescent="0.25">
      <c r="A1373" s="3">
        <v>1370</v>
      </c>
      <c r="B1373" s="133" t="s">
        <v>22893</v>
      </c>
      <c r="C1373" s="4"/>
      <c r="D1373" s="4"/>
      <c r="E1373" s="4" t="s">
        <v>25597</v>
      </c>
      <c r="F1373" s="134" t="s">
        <v>25598</v>
      </c>
      <c r="G1373" s="134" t="s">
        <v>60</v>
      </c>
      <c r="H1373" s="3" t="s">
        <v>63</v>
      </c>
    </row>
    <row r="1374" spans="1:8" x14ac:dyDescent="0.25">
      <c r="A1374" s="3">
        <v>1371</v>
      </c>
      <c r="B1374" s="133" t="s">
        <v>22893</v>
      </c>
      <c r="C1374" s="4"/>
      <c r="D1374" s="4"/>
      <c r="E1374" s="4" t="s">
        <v>25599</v>
      </c>
      <c r="F1374" s="134" t="s">
        <v>25600</v>
      </c>
      <c r="G1374" s="134" t="s">
        <v>60</v>
      </c>
      <c r="H1374" s="3" t="s">
        <v>63</v>
      </c>
    </row>
    <row r="1375" spans="1:8" x14ac:dyDescent="0.25">
      <c r="A1375" s="3">
        <v>1372</v>
      </c>
      <c r="B1375" s="133" t="s">
        <v>22893</v>
      </c>
      <c r="C1375" s="4"/>
      <c r="D1375" s="4"/>
      <c r="E1375" s="4" t="s">
        <v>25601</v>
      </c>
      <c r="F1375" s="134" t="s">
        <v>25602</v>
      </c>
      <c r="G1375" s="134" t="s">
        <v>60</v>
      </c>
      <c r="H1375" s="3" t="s">
        <v>63</v>
      </c>
    </row>
    <row r="1376" spans="1:8" x14ac:dyDescent="0.25">
      <c r="A1376" s="3">
        <v>1373</v>
      </c>
      <c r="B1376" s="133" t="s">
        <v>22893</v>
      </c>
      <c r="C1376" s="4"/>
      <c r="D1376" s="4"/>
      <c r="E1376" s="4" t="s">
        <v>25603</v>
      </c>
      <c r="F1376" s="134" t="s">
        <v>25604</v>
      </c>
      <c r="G1376" s="134" t="s">
        <v>60</v>
      </c>
      <c r="H1376" s="3" t="s">
        <v>63</v>
      </c>
    </row>
    <row r="1377" spans="1:8" x14ac:dyDescent="0.25">
      <c r="A1377" s="3">
        <v>1374</v>
      </c>
      <c r="B1377" s="133" t="s">
        <v>22893</v>
      </c>
      <c r="C1377" s="4"/>
      <c r="D1377" s="4"/>
      <c r="E1377" s="4" t="s">
        <v>25605</v>
      </c>
      <c r="F1377" s="134" t="s">
        <v>25606</v>
      </c>
      <c r="G1377" s="134" t="s">
        <v>60</v>
      </c>
      <c r="H1377" s="3" t="s">
        <v>63</v>
      </c>
    </row>
    <row r="1378" spans="1:8" hidden="1" x14ac:dyDescent="0.25">
      <c r="A1378" s="3">
        <v>1375</v>
      </c>
      <c r="B1378" s="133" t="s">
        <v>22893</v>
      </c>
      <c r="C1378" s="4"/>
      <c r="D1378" s="4"/>
      <c r="E1378" s="4" t="s">
        <v>25607</v>
      </c>
      <c r="F1378" s="134" t="s">
        <v>25608</v>
      </c>
      <c r="G1378" s="134" t="s">
        <v>60</v>
      </c>
      <c r="H1378" s="3" t="s">
        <v>61</v>
      </c>
    </row>
    <row r="1379" spans="1:8" x14ac:dyDescent="0.25">
      <c r="A1379" s="3">
        <v>1376</v>
      </c>
      <c r="B1379" s="133" t="s">
        <v>22893</v>
      </c>
      <c r="C1379" s="4"/>
      <c r="D1379" s="4"/>
      <c r="E1379" s="4" t="s">
        <v>25609</v>
      </c>
      <c r="F1379" s="134" t="s">
        <v>25610</v>
      </c>
      <c r="G1379" s="134" t="s">
        <v>60</v>
      </c>
      <c r="H1379" s="3" t="s">
        <v>63</v>
      </c>
    </row>
    <row r="1380" spans="1:8" x14ac:dyDescent="0.25">
      <c r="A1380" s="3">
        <v>1377</v>
      </c>
      <c r="B1380" s="133" t="s">
        <v>22893</v>
      </c>
      <c r="C1380" s="4"/>
      <c r="D1380" s="4"/>
      <c r="E1380" s="4" t="s">
        <v>25611</v>
      </c>
      <c r="F1380" s="134" t="s">
        <v>25612</v>
      </c>
      <c r="G1380" s="134" t="s">
        <v>60</v>
      </c>
      <c r="H1380" s="3" t="s">
        <v>63</v>
      </c>
    </row>
    <row r="1381" spans="1:8" x14ac:dyDescent="0.25">
      <c r="A1381" s="3">
        <v>1378</v>
      </c>
      <c r="B1381" s="133" t="s">
        <v>22893</v>
      </c>
      <c r="C1381" s="4"/>
      <c r="D1381" s="4"/>
      <c r="E1381" s="4" t="s">
        <v>25613</v>
      </c>
      <c r="F1381" s="134" t="s">
        <v>25614</v>
      </c>
      <c r="G1381" s="134" t="s">
        <v>60</v>
      </c>
      <c r="H1381" s="3" t="s">
        <v>63</v>
      </c>
    </row>
    <row r="1382" spans="1:8" x14ac:dyDescent="0.25">
      <c r="A1382" s="3">
        <v>1379</v>
      </c>
      <c r="B1382" s="133" t="s">
        <v>22893</v>
      </c>
      <c r="C1382" s="4"/>
      <c r="D1382" s="4"/>
      <c r="E1382" s="4" t="s">
        <v>25615</v>
      </c>
      <c r="F1382" s="134" t="s">
        <v>25616</v>
      </c>
      <c r="G1382" s="134" t="s">
        <v>60</v>
      </c>
      <c r="H1382" s="3" t="s">
        <v>63</v>
      </c>
    </row>
    <row r="1383" spans="1:8" x14ac:dyDescent="0.25">
      <c r="A1383" s="3">
        <v>1380</v>
      </c>
      <c r="B1383" s="133" t="s">
        <v>22893</v>
      </c>
      <c r="C1383" s="4"/>
      <c r="D1383" s="4"/>
      <c r="E1383" s="4" t="s">
        <v>25617</v>
      </c>
      <c r="F1383" s="134" t="s">
        <v>25618</v>
      </c>
      <c r="G1383" s="134" t="s">
        <v>60</v>
      </c>
      <c r="H1383" s="3" t="s">
        <v>63</v>
      </c>
    </row>
    <row r="1384" spans="1:8" x14ac:dyDescent="0.25">
      <c r="A1384" s="3">
        <v>1381</v>
      </c>
      <c r="B1384" s="133" t="s">
        <v>22893</v>
      </c>
      <c r="C1384" s="4"/>
      <c r="D1384" s="4"/>
      <c r="E1384" s="4" t="s">
        <v>25619</v>
      </c>
      <c r="F1384" s="134" t="s">
        <v>25620</v>
      </c>
      <c r="G1384" s="134" t="s">
        <v>60</v>
      </c>
      <c r="H1384" s="3" t="s">
        <v>63</v>
      </c>
    </row>
    <row r="1385" spans="1:8" x14ac:dyDescent="0.25">
      <c r="A1385" s="3">
        <v>1382</v>
      </c>
      <c r="B1385" s="133" t="s">
        <v>22893</v>
      </c>
      <c r="C1385" s="4"/>
      <c r="D1385" s="4"/>
      <c r="E1385" s="4" t="s">
        <v>25621</v>
      </c>
      <c r="F1385" s="134" t="s">
        <v>25622</v>
      </c>
      <c r="G1385" s="134" t="s">
        <v>60</v>
      </c>
      <c r="H1385" s="3" t="s">
        <v>63</v>
      </c>
    </row>
    <row r="1386" spans="1:8" x14ac:dyDescent="0.25">
      <c r="A1386" s="3">
        <v>1383</v>
      </c>
      <c r="B1386" s="133" t="s">
        <v>22893</v>
      </c>
      <c r="C1386" s="4"/>
      <c r="D1386" s="4"/>
      <c r="E1386" s="4" t="s">
        <v>25623</v>
      </c>
      <c r="F1386" s="134" t="s">
        <v>25624</v>
      </c>
      <c r="G1386" s="134" t="s">
        <v>60</v>
      </c>
      <c r="H1386" s="3" t="s">
        <v>63</v>
      </c>
    </row>
    <row r="1387" spans="1:8" x14ac:dyDescent="0.25">
      <c r="A1387" s="3">
        <v>1384</v>
      </c>
      <c r="B1387" s="133" t="s">
        <v>22893</v>
      </c>
      <c r="C1387" s="4"/>
      <c r="D1387" s="4"/>
      <c r="E1387" s="4" t="s">
        <v>25625</v>
      </c>
      <c r="F1387" s="134" t="s">
        <v>25626</v>
      </c>
      <c r="G1387" s="134" t="s">
        <v>60</v>
      </c>
      <c r="H1387" s="3" t="s">
        <v>63</v>
      </c>
    </row>
    <row r="1388" spans="1:8" x14ac:dyDescent="0.25">
      <c r="A1388" s="3">
        <v>1385</v>
      </c>
      <c r="B1388" s="133" t="s">
        <v>22893</v>
      </c>
      <c r="C1388" s="4"/>
      <c r="D1388" s="4"/>
      <c r="E1388" s="4" t="s">
        <v>24490</v>
      </c>
      <c r="F1388" s="134" t="s">
        <v>25627</v>
      </c>
      <c r="G1388" s="134" t="s">
        <v>60</v>
      </c>
      <c r="H1388" s="3" t="s">
        <v>63</v>
      </c>
    </row>
    <row r="1389" spans="1:8" x14ac:dyDescent="0.25">
      <c r="A1389" s="3">
        <v>1386</v>
      </c>
      <c r="B1389" s="133" t="s">
        <v>22893</v>
      </c>
      <c r="C1389" s="4"/>
      <c r="D1389" s="4"/>
      <c r="E1389" s="4" t="s">
        <v>24490</v>
      </c>
      <c r="F1389" s="134" t="s">
        <v>25628</v>
      </c>
      <c r="G1389" s="134" t="s">
        <v>60</v>
      </c>
      <c r="H1389" s="3" t="s">
        <v>63</v>
      </c>
    </row>
    <row r="1390" spans="1:8" x14ac:dyDescent="0.25">
      <c r="A1390" s="3">
        <v>1387</v>
      </c>
      <c r="B1390" s="133" t="s">
        <v>22893</v>
      </c>
      <c r="C1390" s="4"/>
      <c r="D1390" s="4"/>
      <c r="E1390" s="4" t="s">
        <v>25629</v>
      </c>
      <c r="F1390" s="134" t="s">
        <v>25630</v>
      </c>
      <c r="G1390" s="134" t="s">
        <v>60</v>
      </c>
      <c r="H1390" s="3" t="s">
        <v>63</v>
      </c>
    </row>
    <row r="1391" spans="1:8" hidden="1" x14ac:dyDescent="0.25">
      <c r="A1391" s="3">
        <v>1388</v>
      </c>
      <c r="B1391" s="133" t="s">
        <v>22893</v>
      </c>
      <c r="C1391" s="4"/>
      <c r="D1391" s="4"/>
      <c r="E1391" s="4" t="s">
        <v>25631</v>
      </c>
      <c r="F1391" s="134" t="s">
        <v>25632</v>
      </c>
      <c r="G1391" s="134" t="s">
        <v>60</v>
      </c>
      <c r="H1391" s="3" t="s">
        <v>61</v>
      </c>
    </row>
    <row r="1392" spans="1:8" x14ac:dyDescent="0.25">
      <c r="A1392" s="3">
        <v>1389</v>
      </c>
      <c r="B1392" s="133" t="s">
        <v>22893</v>
      </c>
      <c r="C1392" s="4"/>
      <c r="D1392" s="4"/>
      <c r="E1392" s="4" t="s">
        <v>25633</v>
      </c>
      <c r="F1392" s="134" t="s">
        <v>25634</v>
      </c>
      <c r="G1392" s="134" t="s">
        <v>60</v>
      </c>
      <c r="H1392" s="3" t="s">
        <v>63</v>
      </c>
    </row>
    <row r="1393" spans="1:8" x14ac:dyDescent="0.25">
      <c r="A1393" s="3">
        <v>1390</v>
      </c>
      <c r="B1393" s="133" t="s">
        <v>22893</v>
      </c>
      <c r="C1393" s="4"/>
      <c r="D1393" s="4"/>
      <c r="E1393" s="4" t="s">
        <v>25635</v>
      </c>
      <c r="F1393" s="134" t="s">
        <v>25636</v>
      </c>
      <c r="G1393" s="134" t="s">
        <v>60</v>
      </c>
      <c r="H1393" s="3" t="s">
        <v>63</v>
      </c>
    </row>
    <row r="1394" spans="1:8" x14ac:dyDescent="0.25">
      <c r="A1394" s="3">
        <v>1391</v>
      </c>
      <c r="B1394" s="133" t="s">
        <v>22893</v>
      </c>
      <c r="C1394" s="4"/>
      <c r="D1394" s="4"/>
      <c r="E1394" s="4" t="s">
        <v>25637</v>
      </c>
      <c r="F1394" s="134" t="s">
        <v>25638</v>
      </c>
      <c r="G1394" s="134" t="s">
        <v>60</v>
      </c>
      <c r="H1394" s="3" t="s">
        <v>63</v>
      </c>
    </row>
    <row r="1395" spans="1:8" x14ac:dyDescent="0.25">
      <c r="A1395" s="3">
        <v>1392</v>
      </c>
      <c r="B1395" s="133" t="s">
        <v>22893</v>
      </c>
      <c r="C1395" s="4"/>
      <c r="D1395" s="4"/>
      <c r="E1395" s="4" t="s">
        <v>25639</v>
      </c>
      <c r="F1395" s="134" t="s">
        <v>25640</v>
      </c>
      <c r="G1395" s="134" t="s">
        <v>60</v>
      </c>
      <c r="H1395" s="3" t="s">
        <v>63</v>
      </c>
    </row>
    <row r="1396" spans="1:8" hidden="1" x14ac:dyDescent="0.25">
      <c r="A1396" s="3">
        <v>1393</v>
      </c>
      <c r="B1396" s="133" t="s">
        <v>22893</v>
      </c>
      <c r="C1396" s="4"/>
      <c r="D1396" s="4"/>
      <c r="E1396" s="4" t="s">
        <v>25641</v>
      </c>
      <c r="F1396" s="134" t="s">
        <v>25642</v>
      </c>
      <c r="G1396" s="134" t="s">
        <v>60</v>
      </c>
      <c r="H1396" s="3" t="s">
        <v>61</v>
      </c>
    </row>
    <row r="1397" spans="1:8" x14ac:dyDescent="0.25">
      <c r="A1397" s="3">
        <v>1394</v>
      </c>
      <c r="B1397" s="133" t="s">
        <v>22893</v>
      </c>
      <c r="C1397" s="4"/>
      <c r="D1397" s="4"/>
      <c r="E1397" s="4" t="s">
        <v>25643</v>
      </c>
      <c r="F1397" s="134" t="s">
        <v>25644</v>
      </c>
      <c r="G1397" s="134" t="s">
        <v>60</v>
      </c>
      <c r="H1397" s="3" t="s">
        <v>63</v>
      </c>
    </row>
    <row r="1398" spans="1:8" x14ac:dyDescent="0.25">
      <c r="A1398" s="3">
        <v>1395</v>
      </c>
      <c r="B1398" s="133" t="s">
        <v>22893</v>
      </c>
      <c r="C1398" s="4"/>
      <c r="D1398" s="4"/>
      <c r="E1398" s="4" t="s">
        <v>25645</v>
      </c>
      <c r="F1398" s="134" t="s">
        <v>25646</v>
      </c>
      <c r="G1398" s="134" t="s">
        <v>60</v>
      </c>
      <c r="H1398" s="3" t="s">
        <v>63</v>
      </c>
    </row>
    <row r="1399" spans="1:8" x14ac:dyDescent="0.25">
      <c r="A1399" s="3">
        <v>1396</v>
      </c>
      <c r="B1399" s="133" t="s">
        <v>22893</v>
      </c>
      <c r="C1399" s="4"/>
      <c r="D1399" s="4"/>
      <c r="E1399" s="4" t="s">
        <v>25647</v>
      </c>
      <c r="F1399" s="134" t="s">
        <v>25648</v>
      </c>
      <c r="G1399" s="134" t="s">
        <v>60</v>
      </c>
      <c r="H1399" s="3" t="s">
        <v>63</v>
      </c>
    </row>
    <row r="1400" spans="1:8" x14ac:dyDescent="0.25">
      <c r="A1400" s="3">
        <v>1397</v>
      </c>
      <c r="B1400" s="133" t="s">
        <v>22893</v>
      </c>
      <c r="C1400" s="4"/>
      <c r="D1400" s="4"/>
      <c r="E1400" s="4" t="s">
        <v>25649</v>
      </c>
      <c r="F1400" s="134" t="s">
        <v>25650</v>
      </c>
      <c r="G1400" s="134" t="s">
        <v>60</v>
      </c>
      <c r="H1400" s="3" t="s">
        <v>63</v>
      </c>
    </row>
    <row r="1401" spans="1:8" x14ac:dyDescent="0.25">
      <c r="A1401" s="3">
        <v>1398</v>
      </c>
      <c r="B1401" s="133" t="s">
        <v>22893</v>
      </c>
      <c r="C1401" s="4"/>
      <c r="D1401" s="4"/>
      <c r="E1401" s="4" t="s">
        <v>25651</v>
      </c>
      <c r="F1401" s="134" t="s">
        <v>25652</v>
      </c>
      <c r="G1401" s="134" t="s">
        <v>60</v>
      </c>
      <c r="H1401" s="3" t="s">
        <v>63</v>
      </c>
    </row>
    <row r="1402" spans="1:8" x14ac:dyDescent="0.25">
      <c r="A1402" s="3">
        <v>1399</v>
      </c>
      <c r="B1402" s="133" t="s">
        <v>22893</v>
      </c>
      <c r="C1402" s="4"/>
      <c r="D1402" s="4"/>
      <c r="E1402" s="4" t="s">
        <v>25653</v>
      </c>
      <c r="F1402" s="134" t="s">
        <v>25654</v>
      </c>
      <c r="G1402" s="134" t="s">
        <v>60</v>
      </c>
      <c r="H1402" s="3" t="s">
        <v>63</v>
      </c>
    </row>
    <row r="1403" spans="1:8" x14ac:dyDescent="0.25">
      <c r="A1403" s="3">
        <v>1400</v>
      </c>
      <c r="B1403" s="133" t="s">
        <v>22893</v>
      </c>
      <c r="C1403" s="4"/>
      <c r="D1403" s="4"/>
      <c r="E1403" s="4" t="s">
        <v>25655</v>
      </c>
      <c r="F1403" s="134" t="s">
        <v>25656</v>
      </c>
      <c r="G1403" s="134" t="s">
        <v>60</v>
      </c>
      <c r="H1403" s="3" t="s">
        <v>63</v>
      </c>
    </row>
    <row r="1404" spans="1:8" x14ac:dyDescent="0.25">
      <c r="A1404" s="3">
        <v>1401</v>
      </c>
      <c r="B1404" s="133" t="s">
        <v>22893</v>
      </c>
      <c r="C1404" s="4"/>
      <c r="D1404" s="4"/>
      <c r="E1404" s="4" t="s">
        <v>25657</v>
      </c>
      <c r="F1404" s="134" t="s">
        <v>25658</v>
      </c>
      <c r="G1404" s="134" t="s">
        <v>60</v>
      </c>
      <c r="H1404" s="3" t="s">
        <v>63</v>
      </c>
    </row>
    <row r="1405" spans="1:8" x14ac:dyDescent="0.25">
      <c r="A1405" s="3">
        <v>1402</v>
      </c>
      <c r="B1405" s="133" t="s">
        <v>22893</v>
      </c>
      <c r="C1405" s="4"/>
      <c r="D1405" s="4"/>
      <c r="E1405" s="4" t="s">
        <v>25659</v>
      </c>
      <c r="F1405" s="134" t="s">
        <v>25660</v>
      </c>
      <c r="G1405" s="134" t="s">
        <v>60</v>
      </c>
      <c r="H1405" s="3" t="s">
        <v>63</v>
      </c>
    </row>
    <row r="1406" spans="1:8" x14ac:dyDescent="0.25">
      <c r="A1406" s="3">
        <v>1403</v>
      </c>
      <c r="B1406" s="133" t="s">
        <v>22893</v>
      </c>
      <c r="C1406" s="4"/>
      <c r="D1406" s="4"/>
      <c r="E1406" s="4" t="s">
        <v>25659</v>
      </c>
      <c r="F1406" s="134" t="s">
        <v>25661</v>
      </c>
      <c r="G1406" s="134" t="s">
        <v>60</v>
      </c>
      <c r="H1406" s="3" t="s">
        <v>63</v>
      </c>
    </row>
    <row r="1407" spans="1:8" x14ac:dyDescent="0.25">
      <c r="A1407" s="3">
        <v>1404</v>
      </c>
      <c r="B1407" s="133" t="s">
        <v>22893</v>
      </c>
      <c r="C1407" s="4"/>
      <c r="D1407" s="4"/>
      <c r="E1407" s="4" t="s">
        <v>25662</v>
      </c>
      <c r="F1407" s="134" t="s">
        <v>25663</v>
      </c>
      <c r="G1407" s="134" t="s">
        <v>60</v>
      </c>
      <c r="H1407" s="3" t="s">
        <v>63</v>
      </c>
    </row>
    <row r="1408" spans="1:8" x14ac:dyDescent="0.25">
      <c r="A1408" s="3">
        <v>1405</v>
      </c>
      <c r="B1408" s="133" t="s">
        <v>22893</v>
      </c>
      <c r="C1408" s="4"/>
      <c r="D1408" s="4"/>
      <c r="E1408" s="4" t="s">
        <v>25664</v>
      </c>
      <c r="F1408" s="134" t="s">
        <v>25665</v>
      </c>
      <c r="G1408" s="134" t="s">
        <v>60</v>
      </c>
      <c r="H1408" s="3" t="s">
        <v>63</v>
      </c>
    </row>
    <row r="1409" spans="1:8" x14ac:dyDescent="0.25">
      <c r="A1409" s="3">
        <v>1406</v>
      </c>
      <c r="B1409" s="133" t="s">
        <v>22893</v>
      </c>
      <c r="C1409" s="4"/>
      <c r="D1409" s="4"/>
      <c r="E1409" s="4" t="s">
        <v>25666</v>
      </c>
      <c r="F1409" s="134" t="s">
        <v>25667</v>
      </c>
      <c r="G1409" s="134" t="s">
        <v>60</v>
      </c>
      <c r="H1409" s="3" t="s">
        <v>63</v>
      </c>
    </row>
    <row r="1410" spans="1:8" x14ac:dyDescent="0.25">
      <c r="A1410" s="3">
        <v>1407</v>
      </c>
      <c r="B1410" s="133" t="s">
        <v>22893</v>
      </c>
      <c r="C1410" s="4"/>
      <c r="D1410" s="4"/>
      <c r="E1410" s="4" t="s">
        <v>25668</v>
      </c>
      <c r="F1410" s="134" t="s">
        <v>25669</v>
      </c>
      <c r="G1410" s="134" t="s">
        <v>60</v>
      </c>
      <c r="H1410" s="3" t="s">
        <v>63</v>
      </c>
    </row>
    <row r="1411" spans="1:8" x14ac:dyDescent="0.25">
      <c r="A1411" s="3">
        <v>1408</v>
      </c>
      <c r="B1411" s="133" t="s">
        <v>22893</v>
      </c>
      <c r="C1411" s="4"/>
      <c r="D1411" s="4"/>
      <c r="E1411" s="4" t="s">
        <v>25670</v>
      </c>
      <c r="F1411" s="134" t="s">
        <v>25671</v>
      </c>
      <c r="G1411" s="134" t="s">
        <v>60</v>
      </c>
      <c r="H1411" s="3" t="s">
        <v>63</v>
      </c>
    </row>
    <row r="1412" spans="1:8" x14ac:dyDescent="0.25">
      <c r="A1412" s="3">
        <v>1409</v>
      </c>
      <c r="B1412" s="133" t="s">
        <v>22893</v>
      </c>
      <c r="C1412" s="4"/>
      <c r="D1412" s="4"/>
      <c r="E1412" s="4" t="s">
        <v>25672</v>
      </c>
      <c r="F1412" s="134" t="s">
        <v>25673</v>
      </c>
      <c r="G1412" s="134" t="s">
        <v>60</v>
      </c>
      <c r="H1412" s="3" t="s">
        <v>63</v>
      </c>
    </row>
    <row r="1413" spans="1:8" x14ac:dyDescent="0.25">
      <c r="A1413" s="3">
        <v>1410</v>
      </c>
      <c r="B1413" s="133" t="s">
        <v>22893</v>
      </c>
      <c r="C1413" s="4"/>
      <c r="D1413" s="4"/>
      <c r="E1413" s="4" t="s">
        <v>25674</v>
      </c>
      <c r="F1413" s="134" t="s">
        <v>25675</v>
      </c>
      <c r="G1413" s="134" t="s">
        <v>60</v>
      </c>
      <c r="H1413" s="3" t="s">
        <v>63</v>
      </c>
    </row>
    <row r="1414" spans="1:8" x14ac:dyDescent="0.25">
      <c r="A1414" s="3">
        <v>1411</v>
      </c>
      <c r="B1414" s="133" t="s">
        <v>22893</v>
      </c>
      <c r="C1414" s="4"/>
      <c r="D1414" s="4"/>
      <c r="E1414" s="4" t="s">
        <v>25676</v>
      </c>
      <c r="F1414" s="134" t="s">
        <v>25677</v>
      </c>
      <c r="G1414" s="134" t="s">
        <v>60</v>
      </c>
      <c r="H1414" s="3" t="s">
        <v>63</v>
      </c>
    </row>
    <row r="1415" spans="1:8" hidden="1" x14ac:dyDescent="0.25">
      <c r="A1415" s="3">
        <v>1412</v>
      </c>
      <c r="B1415" s="133" t="s">
        <v>25678</v>
      </c>
      <c r="C1415" s="4"/>
      <c r="D1415" s="4"/>
      <c r="E1415" s="4" t="s">
        <v>25679</v>
      </c>
      <c r="F1415" s="134" t="s">
        <v>25680</v>
      </c>
      <c r="G1415" s="134" t="s">
        <v>60</v>
      </c>
      <c r="H1415" s="3" t="s">
        <v>61</v>
      </c>
    </row>
    <row r="1416" spans="1:8" x14ac:dyDescent="0.25">
      <c r="A1416" s="3">
        <v>1413</v>
      </c>
      <c r="B1416" s="133" t="s">
        <v>25678</v>
      </c>
      <c r="C1416" s="4"/>
      <c r="D1416" s="4"/>
      <c r="E1416" s="4" t="s">
        <v>25681</v>
      </c>
      <c r="F1416" s="134" t="s">
        <v>25682</v>
      </c>
      <c r="G1416" s="134" t="s">
        <v>60</v>
      </c>
      <c r="H1416" s="3" t="s">
        <v>63</v>
      </c>
    </row>
    <row r="1417" spans="1:8" x14ac:dyDescent="0.25">
      <c r="A1417" s="3">
        <v>1414</v>
      </c>
      <c r="B1417" s="133" t="s">
        <v>25678</v>
      </c>
      <c r="C1417" s="4"/>
      <c r="D1417" s="4"/>
      <c r="E1417" s="4" t="s">
        <v>16100</v>
      </c>
      <c r="F1417" s="134" t="s">
        <v>25683</v>
      </c>
      <c r="G1417" s="134" t="s">
        <v>60</v>
      </c>
      <c r="H1417" s="3" t="s">
        <v>63</v>
      </c>
    </row>
    <row r="1418" spans="1:8" x14ac:dyDescent="0.25">
      <c r="A1418" s="3">
        <v>1415</v>
      </c>
      <c r="B1418" s="133" t="s">
        <v>25678</v>
      </c>
      <c r="C1418" s="4"/>
      <c r="D1418" s="4"/>
      <c r="E1418" s="4" t="s">
        <v>25684</v>
      </c>
      <c r="F1418" s="134" t="s">
        <v>25685</v>
      </c>
      <c r="G1418" s="134" t="s">
        <v>60</v>
      </c>
      <c r="H1418" s="3" t="s">
        <v>63</v>
      </c>
    </row>
    <row r="1419" spans="1:8" x14ac:dyDescent="0.25">
      <c r="A1419" s="3">
        <v>1416</v>
      </c>
      <c r="B1419" s="133" t="s">
        <v>25678</v>
      </c>
      <c r="C1419" s="4"/>
      <c r="D1419" s="4"/>
      <c r="E1419" s="4" t="s">
        <v>25686</v>
      </c>
      <c r="F1419" s="134" t="s">
        <v>25687</v>
      </c>
      <c r="G1419" s="134" t="s">
        <v>60</v>
      </c>
      <c r="H1419" s="3" t="s">
        <v>63</v>
      </c>
    </row>
    <row r="1420" spans="1:8" x14ac:dyDescent="0.25">
      <c r="A1420" s="3">
        <v>1417</v>
      </c>
      <c r="B1420" s="133" t="s">
        <v>25678</v>
      </c>
      <c r="C1420" s="4"/>
      <c r="D1420" s="4"/>
      <c r="E1420" s="4" t="s">
        <v>25688</v>
      </c>
      <c r="F1420" s="134" t="s">
        <v>25689</v>
      </c>
      <c r="G1420" s="134" t="s">
        <v>60</v>
      </c>
      <c r="H1420" s="3" t="s">
        <v>63</v>
      </c>
    </row>
    <row r="1421" spans="1:8" x14ac:dyDescent="0.25">
      <c r="A1421" s="3">
        <v>1418</v>
      </c>
      <c r="B1421" s="133" t="s">
        <v>25678</v>
      </c>
      <c r="C1421" s="4"/>
      <c r="D1421" s="4"/>
      <c r="E1421" s="4" t="s">
        <v>25690</v>
      </c>
      <c r="F1421" s="134" t="s">
        <v>25691</v>
      </c>
      <c r="G1421" s="134" t="s">
        <v>60</v>
      </c>
      <c r="H1421" s="3" t="s">
        <v>63</v>
      </c>
    </row>
    <row r="1422" spans="1:8" x14ac:dyDescent="0.25">
      <c r="A1422" s="3">
        <v>1419</v>
      </c>
      <c r="B1422" s="133" t="s">
        <v>25678</v>
      </c>
      <c r="C1422" s="4"/>
      <c r="D1422" s="4"/>
      <c r="E1422" s="4" t="s">
        <v>25692</v>
      </c>
      <c r="F1422" s="134" t="s">
        <v>25693</v>
      </c>
      <c r="G1422" s="134" t="s">
        <v>60</v>
      </c>
      <c r="H1422" s="3" t="s">
        <v>63</v>
      </c>
    </row>
    <row r="1423" spans="1:8" hidden="1" x14ac:dyDescent="0.25">
      <c r="A1423" s="3">
        <v>1420</v>
      </c>
      <c r="B1423" s="133" t="s">
        <v>25678</v>
      </c>
      <c r="C1423" s="4"/>
      <c r="D1423" s="4"/>
      <c r="E1423" s="4" t="s">
        <v>25694</v>
      </c>
      <c r="F1423" s="134" t="s">
        <v>25695</v>
      </c>
      <c r="G1423" s="134" t="s">
        <v>60</v>
      </c>
      <c r="H1423" s="3" t="s">
        <v>61</v>
      </c>
    </row>
    <row r="1424" spans="1:8" x14ac:dyDescent="0.25">
      <c r="A1424" s="3">
        <v>1421</v>
      </c>
      <c r="B1424" s="133" t="s">
        <v>25678</v>
      </c>
      <c r="C1424" s="4"/>
      <c r="D1424" s="4"/>
      <c r="E1424" s="4" t="s">
        <v>25696</v>
      </c>
      <c r="F1424" s="134" t="s">
        <v>25697</v>
      </c>
      <c r="G1424" s="134" t="s">
        <v>60</v>
      </c>
      <c r="H1424" s="3" t="s">
        <v>63</v>
      </c>
    </row>
    <row r="1425" spans="1:8" x14ac:dyDescent="0.25">
      <c r="A1425" s="3">
        <v>1422</v>
      </c>
      <c r="B1425" s="133" t="s">
        <v>25678</v>
      </c>
      <c r="C1425" s="4"/>
      <c r="D1425" s="4"/>
      <c r="E1425" s="4" t="s">
        <v>25698</v>
      </c>
      <c r="F1425" s="134" t="s">
        <v>25699</v>
      </c>
      <c r="G1425" s="134" t="s">
        <v>60</v>
      </c>
      <c r="H1425" s="3" t="s">
        <v>63</v>
      </c>
    </row>
    <row r="1426" spans="1:8" x14ac:dyDescent="0.25">
      <c r="A1426" s="3">
        <v>1423</v>
      </c>
      <c r="B1426" s="133" t="s">
        <v>25678</v>
      </c>
      <c r="C1426" s="4"/>
      <c r="D1426" s="4"/>
      <c r="E1426" s="4" t="s">
        <v>25700</v>
      </c>
      <c r="F1426" s="134" t="s">
        <v>25701</v>
      </c>
      <c r="G1426" s="134" t="s">
        <v>60</v>
      </c>
      <c r="H1426" s="3" t="s">
        <v>63</v>
      </c>
    </row>
    <row r="1427" spans="1:8" x14ac:dyDescent="0.25">
      <c r="A1427" s="3">
        <v>1424</v>
      </c>
      <c r="B1427" s="133" t="s">
        <v>25678</v>
      </c>
      <c r="C1427" s="4"/>
      <c r="D1427" s="4"/>
      <c r="E1427" s="4" t="s">
        <v>25702</v>
      </c>
      <c r="F1427" s="134" t="s">
        <v>25703</v>
      </c>
      <c r="G1427" s="134" t="s">
        <v>60</v>
      </c>
      <c r="H1427" s="3" t="s">
        <v>63</v>
      </c>
    </row>
    <row r="1428" spans="1:8" x14ac:dyDescent="0.25">
      <c r="A1428" s="3">
        <v>1425</v>
      </c>
      <c r="B1428" s="133" t="s">
        <v>25678</v>
      </c>
      <c r="C1428" s="4"/>
      <c r="D1428" s="4"/>
      <c r="E1428" s="4" t="s">
        <v>25704</v>
      </c>
      <c r="F1428" s="134" t="s">
        <v>25705</v>
      </c>
      <c r="G1428" s="134" t="s">
        <v>60</v>
      </c>
      <c r="H1428" s="3" t="s">
        <v>63</v>
      </c>
    </row>
    <row r="1429" spans="1:8" x14ac:dyDescent="0.25">
      <c r="A1429" s="3">
        <v>1426</v>
      </c>
      <c r="B1429" s="133" t="s">
        <v>25678</v>
      </c>
      <c r="C1429" s="4"/>
      <c r="D1429" s="4"/>
      <c r="E1429" s="4" t="s">
        <v>25706</v>
      </c>
      <c r="F1429" s="134" t="s">
        <v>25707</v>
      </c>
      <c r="G1429" s="134" t="s">
        <v>60</v>
      </c>
      <c r="H1429" s="3" t="s">
        <v>63</v>
      </c>
    </row>
    <row r="1430" spans="1:8" hidden="1" x14ac:dyDescent="0.25">
      <c r="A1430" s="3">
        <v>1427</v>
      </c>
      <c r="B1430" s="133" t="s">
        <v>25678</v>
      </c>
      <c r="C1430" s="4"/>
      <c r="D1430" s="4"/>
      <c r="E1430" s="4" t="s">
        <v>25708</v>
      </c>
      <c r="F1430" s="134" t="s">
        <v>25709</v>
      </c>
      <c r="G1430" s="134" t="s">
        <v>60</v>
      </c>
      <c r="H1430" s="3" t="s">
        <v>61</v>
      </c>
    </row>
    <row r="1431" spans="1:8" x14ac:dyDescent="0.25">
      <c r="A1431" s="3">
        <v>1428</v>
      </c>
      <c r="B1431" s="133" t="s">
        <v>25678</v>
      </c>
      <c r="C1431" s="4"/>
      <c r="D1431" s="4"/>
      <c r="E1431" s="4" t="s">
        <v>25710</v>
      </c>
      <c r="F1431" s="134" t="s">
        <v>25711</v>
      </c>
      <c r="G1431" s="134" t="s">
        <v>60</v>
      </c>
      <c r="H1431" s="3" t="s">
        <v>63</v>
      </c>
    </row>
    <row r="1432" spans="1:8" hidden="1" x14ac:dyDescent="0.25">
      <c r="A1432" s="3">
        <v>1429</v>
      </c>
      <c r="B1432" s="133" t="s">
        <v>25678</v>
      </c>
      <c r="C1432" s="4"/>
      <c r="D1432" s="4"/>
      <c r="E1432" s="4" t="s">
        <v>25712</v>
      </c>
      <c r="F1432" s="134" t="s">
        <v>25713</v>
      </c>
      <c r="G1432" s="134" t="s">
        <v>60</v>
      </c>
      <c r="H1432" s="3" t="s">
        <v>61</v>
      </c>
    </row>
    <row r="1433" spans="1:8" x14ac:dyDescent="0.25">
      <c r="A1433" s="3">
        <v>1430</v>
      </c>
      <c r="B1433" s="133" t="s">
        <v>25678</v>
      </c>
      <c r="C1433" s="4"/>
      <c r="D1433" s="4"/>
      <c r="E1433" s="4" t="s">
        <v>25714</v>
      </c>
      <c r="F1433" s="134" t="s">
        <v>25715</v>
      </c>
      <c r="G1433" s="134" t="s">
        <v>60</v>
      </c>
      <c r="H1433" s="3" t="s">
        <v>63</v>
      </c>
    </row>
    <row r="1434" spans="1:8" x14ac:dyDescent="0.25">
      <c r="A1434" s="3">
        <v>1431</v>
      </c>
      <c r="B1434" s="133" t="s">
        <v>25678</v>
      </c>
      <c r="C1434" s="4"/>
      <c r="D1434" s="4"/>
      <c r="E1434" s="4" t="s">
        <v>25716</v>
      </c>
      <c r="F1434" s="134" t="s">
        <v>25717</v>
      </c>
      <c r="G1434" s="134" t="s">
        <v>60</v>
      </c>
      <c r="H1434" s="3" t="s">
        <v>63</v>
      </c>
    </row>
    <row r="1435" spans="1:8" x14ac:dyDescent="0.25">
      <c r="A1435" s="3">
        <v>1432</v>
      </c>
      <c r="B1435" s="133" t="s">
        <v>25678</v>
      </c>
      <c r="C1435" s="4"/>
      <c r="D1435" s="4"/>
      <c r="E1435" s="4" t="s">
        <v>25718</v>
      </c>
      <c r="F1435" s="134" t="s">
        <v>25719</v>
      </c>
      <c r="G1435" s="134" t="s">
        <v>60</v>
      </c>
      <c r="H1435" s="3" t="s">
        <v>63</v>
      </c>
    </row>
    <row r="1436" spans="1:8" x14ac:dyDescent="0.25">
      <c r="A1436" s="3">
        <v>1433</v>
      </c>
      <c r="B1436" s="133" t="s">
        <v>25678</v>
      </c>
      <c r="C1436" s="4"/>
      <c r="D1436" s="4"/>
      <c r="E1436" s="4" t="s">
        <v>25720</v>
      </c>
      <c r="F1436" s="134" t="s">
        <v>25721</v>
      </c>
      <c r="G1436" s="134" t="s">
        <v>60</v>
      </c>
      <c r="H1436" s="3" t="s">
        <v>63</v>
      </c>
    </row>
    <row r="1437" spans="1:8" x14ac:dyDescent="0.25">
      <c r="A1437" s="3">
        <v>1434</v>
      </c>
      <c r="B1437" s="133" t="s">
        <v>25678</v>
      </c>
      <c r="C1437" s="4"/>
      <c r="D1437" s="4"/>
      <c r="E1437" s="4" t="s">
        <v>25722</v>
      </c>
      <c r="F1437" s="134" t="s">
        <v>25723</v>
      </c>
      <c r="G1437" s="134" t="s">
        <v>60</v>
      </c>
      <c r="H1437" s="3" t="s">
        <v>63</v>
      </c>
    </row>
    <row r="1438" spans="1:8" x14ac:dyDescent="0.25">
      <c r="A1438" s="3">
        <v>1435</v>
      </c>
      <c r="B1438" s="133" t="s">
        <v>25678</v>
      </c>
      <c r="C1438" s="4"/>
      <c r="D1438" s="4"/>
      <c r="E1438" s="4" t="s">
        <v>25724</v>
      </c>
      <c r="F1438" s="134" t="s">
        <v>25725</v>
      </c>
      <c r="G1438" s="134" t="s">
        <v>60</v>
      </c>
      <c r="H1438" s="3" t="s">
        <v>63</v>
      </c>
    </row>
    <row r="1439" spans="1:8" x14ac:dyDescent="0.25">
      <c r="A1439" s="3">
        <v>1436</v>
      </c>
      <c r="B1439" s="133" t="s">
        <v>25678</v>
      </c>
      <c r="C1439" s="4"/>
      <c r="D1439" s="4"/>
      <c r="E1439" s="4" t="s">
        <v>25726</v>
      </c>
      <c r="F1439" s="134" t="s">
        <v>25727</v>
      </c>
      <c r="G1439" s="134" t="s">
        <v>60</v>
      </c>
      <c r="H1439" s="3" t="s">
        <v>63</v>
      </c>
    </row>
    <row r="1440" spans="1:8" x14ac:dyDescent="0.25">
      <c r="A1440" s="3">
        <v>1437</v>
      </c>
      <c r="B1440" s="133" t="s">
        <v>25678</v>
      </c>
      <c r="C1440" s="4"/>
      <c r="D1440" s="4"/>
      <c r="E1440" s="4" t="s">
        <v>25728</v>
      </c>
      <c r="F1440" s="134" t="s">
        <v>25729</v>
      </c>
      <c r="G1440" s="134" t="s">
        <v>60</v>
      </c>
      <c r="H1440" s="3" t="s">
        <v>63</v>
      </c>
    </row>
    <row r="1441" spans="1:8" x14ac:dyDescent="0.25">
      <c r="A1441" s="3">
        <v>1438</v>
      </c>
      <c r="B1441" s="133" t="s">
        <v>25678</v>
      </c>
      <c r="C1441" s="4"/>
      <c r="D1441" s="4"/>
      <c r="E1441" s="4" t="s">
        <v>25730</v>
      </c>
      <c r="F1441" s="134" t="s">
        <v>25731</v>
      </c>
      <c r="G1441" s="134" t="s">
        <v>60</v>
      </c>
      <c r="H1441" s="3" t="s">
        <v>63</v>
      </c>
    </row>
    <row r="1442" spans="1:8" hidden="1" x14ac:dyDescent="0.25">
      <c r="A1442" s="3">
        <v>1439</v>
      </c>
      <c r="B1442" s="133" t="s">
        <v>25678</v>
      </c>
      <c r="C1442" s="4"/>
      <c r="D1442" s="4"/>
      <c r="E1442" s="4" t="s">
        <v>25732</v>
      </c>
      <c r="F1442" s="134" t="s">
        <v>25733</v>
      </c>
      <c r="G1442" s="134" t="s">
        <v>60</v>
      </c>
      <c r="H1442" s="3" t="s">
        <v>61</v>
      </c>
    </row>
    <row r="1443" spans="1:8" hidden="1" x14ac:dyDescent="0.25">
      <c r="A1443" s="3">
        <v>1440</v>
      </c>
      <c r="B1443" s="133" t="s">
        <v>25678</v>
      </c>
      <c r="C1443" s="4"/>
      <c r="D1443" s="4"/>
      <c r="E1443" s="4" t="s">
        <v>25734</v>
      </c>
      <c r="F1443" s="134" t="s">
        <v>25735</v>
      </c>
      <c r="G1443" s="134" t="s">
        <v>60</v>
      </c>
      <c r="H1443" s="3" t="s">
        <v>61</v>
      </c>
    </row>
    <row r="1444" spans="1:8" x14ac:dyDescent="0.25">
      <c r="A1444" s="3">
        <v>1441</v>
      </c>
      <c r="B1444" s="133" t="s">
        <v>25736</v>
      </c>
      <c r="C1444" s="4"/>
      <c r="D1444" s="4"/>
      <c r="E1444" s="4" t="s">
        <v>25737</v>
      </c>
      <c r="F1444" s="134" t="s">
        <v>25738</v>
      </c>
      <c r="G1444" s="134" t="s">
        <v>60</v>
      </c>
      <c r="H1444" s="3" t="s">
        <v>63</v>
      </c>
    </row>
    <row r="1445" spans="1:8" x14ac:dyDescent="0.25">
      <c r="A1445" s="3">
        <v>1442</v>
      </c>
      <c r="B1445" s="133" t="s">
        <v>25736</v>
      </c>
      <c r="C1445" s="4"/>
      <c r="D1445" s="4"/>
      <c r="E1445" s="4" t="s">
        <v>25739</v>
      </c>
      <c r="F1445" s="134" t="s">
        <v>25740</v>
      </c>
      <c r="G1445" s="134" t="s">
        <v>60</v>
      </c>
      <c r="H1445" s="3" t="s">
        <v>63</v>
      </c>
    </row>
    <row r="1446" spans="1:8" x14ac:dyDescent="0.25">
      <c r="A1446" s="3">
        <v>1443</v>
      </c>
      <c r="B1446" s="133" t="s">
        <v>25736</v>
      </c>
      <c r="C1446" s="4"/>
      <c r="D1446" s="4"/>
      <c r="E1446" s="4" t="s">
        <v>25741</v>
      </c>
      <c r="F1446" s="134" t="s">
        <v>25742</v>
      </c>
      <c r="G1446" s="134" t="s">
        <v>60</v>
      </c>
      <c r="H1446" s="3" t="s">
        <v>63</v>
      </c>
    </row>
    <row r="1447" spans="1:8" x14ac:dyDescent="0.25">
      <c r="A1447" s="3">
        <v>1444</v>
      </c>
      <c r="B1447" s="133" t="s">
        <v>25736</v>
      </c>
      <c r="C1447" s="4"/>
      <c r="D1447" s="4"/>
      <c r="E1447" s="4" t="s">
        <v>25743</v>
      </c>
      <c r="F1447" s="134" t="s">
        <v>25744</v>
      </c>
      <c r="G1447" s="134" t="s">
        <v>60</v>
      </c>
      <c r="H1447" s="3" t="s">
        <v>63</v>
      </c>
    </row>
    <row r="1448" spans="1:8" x14ac:dyDescent="0.25">
      <c r="A1448" s="3">
        <v>1445</v>
      </c>
      <c r="B1448" s="133" t="s">
        <v>25736</v>
      </c>
      <c r="C1448" s="4"/>
      <c r="D1448" s="4"/>
      <c r="E1448" s="4" t="s">
        <v>25745</v>
      </c>
      <c r="F1448" s="134" t="s">
        <v>25746</v>
      </c>
      <c r="G1448" s="134" t="s">
        <v>60</v>
      </c>
      <c r="H1448" s="3" t="s">
        <v>63</v>
      </c>
    </row>
    <row r="1449" spans="1:8" x14ac:dyDescent="0.25">
      <c r="A1449" s="3">
        <v>1446</v>
      </c>
      <c r="B1449" s="133" t="s">
        <v>25736</v>
      </c>
      <c r="C1449" s="4"/>
      <c r="D1449" s="4"/>
      <c r="E1449" s="4" t="s">
        <v>25747</v>
      </c>
      <c r="F1449" s="134" t="s">
        <v>25748</v>
      </c>
      <c r="G1449" s="134" t="s">
        <v>60</v>
      </c>
      <c r="H1449" s="3" t="s">
        <v>63</v>
      </c>
    </row>
    <row r="1450" spans="1:8" x14ac:dyDescent="0.25">
      <c r="A1450" s="3">
        <v>1447</v>
      </c>
      <c r="B1450" s="133" t="s">
        <v>25736</v>
      </c>
      <c r="C1450" s="4"/>
      <c r="D1450" s="4"/>
      <c r="E1450" s="4" t="s">
        <v>25749</v>
      </c>
      <c r="F1450" s="134" t="s">
        <v>25750</v>
      </c>
      <c r="G1450" s="134" t="s">
        <v>60</v>
      </c>
      <c r="H1450" s="3" t="s">
        <v>63</v>
      </c>
    </row>
    <row r="1451" spans="1:8" x14ac:dyDescent="0.25">
      <c r="A1451" s="3">
        <v>1448</v>
      </c>
      <c r="B1451" s="133" t="s">
        <v>25736</v>
      </c>
      <c r="C1451" s="4"/>
      <c r="D1451" s="4"/>
      <c r="E1451" s="4" t="s">
        <v>25751</v>
      </c>
      <c r="F1451" s="134" t="s">
        <v>25752</v>
      </c>
      <c r="G1451" s="134" t="s">
        <v>60</v>
      </c>
      <c r="H1451" s="3" t="s">
        <v>63</v>
      </c>
    </row>
    <row r="1452" spans="1:8" x14ac:dyDescent="0.25">
      <c r="A1452" s="3">
        <v>1449</v>
      </c>
      <c r="B1452" s="133" t="s">
        <v>25736</v>
      </c>
      <c r="C1452" s="4"/>
      <c r="D1452" s="4"/>
      <c r="E1452" s="4" t="s">
        <v>25753</v>
      </c>
      <c r="F1452" s="134" t="s">
        <v>25754</v>
      </c>
      <c r="G1452" s="134" t="s">
        <v>60</v>
      </c>
      <c r="H1452" s="3" t="s">
        <v>63</v>
      </c>
    </row>
    <row r="1453" spans="1:8" x14ac:dyDescent="0.25">
      <c r="A1453" s="3">
        <v>1450</v>
      </c>
      <c r="B1453" s="133" t="s">
        <v>25736</v>
      </c>
      <c r="C1453" s="4"/>
      <c r="D1453" s="4"/>
      <c r="E1453" s="4" t="s">
        <v>25755</v>
      </c>
      <c r="F1453" s="134" t="s">
        <v>25756</v>
      </c>
      <c r="G1453" s="134" t="s">
        <v>60</v>
      </c>
      <c r="H1453" s="3" t="s">
        <v>63</v>
      </c>
    </row>
    <row r="1454" spans="1:8" x14ac:dyDescent="0.25">
      <c r="A1454" s="3">
        <v>1451</v>
      </c>
      <c r="B1454" s="133" t="s">
        <v>25736</v>
      </c>
      <c r="C1454" s="4"/>
      <c r="D1454" s="4"/>
      <c r="E1454" s="4" t="s">
        <v>25757</v>
      </c>
      <c r="F1454" s="134" t="s">
        <v>25758</v>
      </c>
      <c r="G1454" s="134" t="s">
        <v>60</v>
      </c>
      <c r="H1454" s="3" t="s">
        <v>63</v>
      </c>
    </row>
    <row r="1455" spans="1:8" x14ac:dyDescent="0.25">
      <c r="A1455" s="3">
        <v>1452</v>
      </c>
      <c r="B1455" s="133" t="s">
        <v>25736</v>
      </c>
      <c r="C1455" s="4"/>
      <c r="D1455" s="4"/>
      <c r="E1455" s="4" t="s">
        <v>25759</v>
      </c>
      <c r="F1455" s="134" t="s">
        <v>25760</v>
      </c>
      <c r="G1455" s="134" t="s">
        <v>60</v>
      </c>
      <c r="H1455" s="3" t="s">
        <v>63</v>
      </c>
    </row>
    <row r="1456" spans="1:8" x14ac:dyDescent="0.25">
      <c r="A1456" s="3">
        <v>1453</v>
      </c>
      <c r="B1456" s="133" t="s">
        <v>25736</v>
      </c>
      <c r="C1456" s="4"/>
      <c r="D1456" s="4"/>
      <c r="E1456" s="4" t="s">
        <v>25761</v>
      </c>
      <c r="F1456" s="134" t="s">
        <v>25762</v>
      </c>
      <c r="G1456" s="134" t="s">
        <v>60</v>
      </c>
      <c r="H1456" s="3" t="s">
        <v>63</v>
      </c>
    </row>
    <row r="1457" spans="1:8" x14ac:dyDescent="0.25">
      <c r="A1457" s="3">
        <v>1454</v>
      </c>
      <c r="B1457" s="133" t="s">
        <v>25736</v>
      </c>
      <c r="C1457" s="4"/>
      <c r="D1457" s="4"/>
      <c r="E1457" s="4" t="s">
        <v>25763</v>
      </c>
      <c r="F1457" s="134" t="s">
        <v>25764</v>
      </c>
      <c r="G1457" s="134" t="s">
        <v>60</v>
      </c>
      <c r="H1457" s="3" t="s">
        <v>63</v>
      </c>
    </row>
    <row r="1458" spans="1:8" x14ac:dyDescent="0.25">
      <c r="A1458" s="3">
        <v>1455</v>
      </c>
      <c r="B1458" s="133" t="s">
        <v>25736</v>
      </c>
      <c r="C1458" s="4"/>
      <c r="D1458" s="4"/>
      <c r="E1458" s="4" t="s">
        <v>25765</v>
      </c>
      <c r="F1458" s="134" t="s">
        <v>25766</v>
      </c>
      <c r="G1458" s="134" t="s">
        <v>60</v>
      </c>
      <c r="H1458" s="3" t="s">
        <v>63</v>
      </c>
    </row>
    <row r="1459" spans="1:8" x14ac:dyDescent="0.25">
      <c r="A1459" s="3">
        <v>1456</v>
      </c>
      <c r="B1459" s="133" t="s">
        <v>25736</v>
      </c>
      <c r="C1459" s="4"/>
      <c r="D1459" s="4"/>
      <c r="E1459" s="4" t="s">
        <v>25767</v>
      </c>
      <c r="F1459" s="134" t="s">
        <v>25768</v>
      </c>
      <c r="G1459" s="134" t="s">
        <v>60</v>
      </c>
      <c r="H1459" s="3" t="s">
        <v>63</v>
      </c>
    </row>
    <row r="1460" spans="1:8" x14ac:dyDescent="0.25">
      <c r="A1460" s="3">
        <v>1457</v>
      </c>
      <c r="B1460" s="133" t="s">
        <v>25736</v>
      </c>
      <c r="C1460" s="4"/>
      <c r="D1460" s="4"/>
      <c r="E1460" s="4" t="s">
        <v>25769</v>
      </c>
      <c r="F1460" s="134" t="s">
        <v>25770</v>
      </c>
      <c r="G1460" s="134" t="s">
        <v>60</v>
      </c>
      <c r="H1460" s="3" t="s">
        <v>63</v>
      </c>
    </row>
    <row r="1461" spans="1:8" x14ac:dyDescent="0.25">
      <c r="A1461" s="3">
        <v>1458</v>
      </c>
      <c r="B1461" s="133" t="s">
        <v>25736</v>
      </c>
      <c r="C1461" s="4"/>
      <c r="D1461" s="4"/>
      <c r="E1461" s="4" t="s">
        <v>25771</v>
      </c>
      <c r="F1461" s="134" t="s">
        <v>25772</v>
      </c>
      <c r="G1461" s="134" t="s">
        <v>60</v>
      </c>
      <c r="H1461" s="3" t="s">
        <v>63</v>
      </c>
    </row>
    <row r="1462" spans="1:8" x14ac:dyDescent="0.25">
      <c r="A1462" s="3">
        <v>1459</v>
      </c>
      <c r="B1462" s="133" t="s">
        <v>25736</v>
      </c>
      <c r="C1462" s="4"/>
      <c r="D1462" s="4"/>
      <c r="E1462" s="4" t="s">
        <v>25773</v>
      </c>
      <c r="F1462" s="134" t="s">
        <v>25774</v>
      </c>
      <c r="G1462" s="134" t="s">
        <v>60</v>
      </c>
      <c r="H1462" s="3" t="s">
        <v>63</v>
      </c>
    </row>
    <row r="1463" spans="1:8" x14ac:dyDescent="0.25">
      <c r="A1463" s="3">
        <v>1460</v>
      </c>
      <c r="B1463" s="133" t="s">
        <v>25736</v>
      </c>
      <c r="C1463" s="4"/>
      <c r="D1463" s="4"/>
      <c r="E1463" s="4" t="s">
        <v>25775</v>
      </c>
      <c r="F1463" s="134" t="s">
        <v>25776</v>
      </c>
      <c r="G1463" s="134" t="s">
        <v>60</v>
      </c>
      <c r="H1463" s="3" t="s">
        <v>63</v>
      </c>
    </row>
    <row r="1464" spans="1:8" x14ac:dyDescent="0.25">
      <c r="A1464" s="3">
        <v>1461</v>
      </c>
      <c r="B1464" s="133" t="s">
        <v>25736</v>
      </c>
      <c r="C1464" s="4"/>
      <c r="D1464" s="4"/>
      <c r="E1464" s="4" t="s">
        <v>25777</v>
      </c>
      <c r="F1464" s="134" t="s">
        <v>25778</v>
      </c>
      <c r="G1464" s="134" t="s">
        <v>60</v>
      </c>
      <c r="H1464" s="3" t="s">
        <v>63</v>
      </c>
    </row>
    <row r="1465" spans="1:8" x14ac:dyDescent="0.25">
      <c r="A1465" s="3">
        <v>1462</v>
      </c>
      <c r="B1465" s="133" t="s">
        <v>25736</v>
      </c>
      <c r="C1465" s="4"/>
      <c r="D1465" s="4"/>
      <c r="E1465" s="4" t="s">
        <v>25779</v>
      </c>
      <c r="F1465" s="134" t="s">
        <v>25780</v>
      </c>
      <c r="G1465" s="134" t="s">
        <v>60</v>
      </c>
      <c r="H1465" s="3" t="s">
        <v>63</v>
      </c>
    </row>
    <row r="1466" spans="1:8" x14ac:dyDescent="0.25">
      <c r="A1466" s="3">
        <v>1463</v>
      </c>
      <c r="B1466" s="133" t="s">
        <v>25736</v>
      </c>
      <c r="C1466" s="4"/>
      <c r="D1466" s="4"/>
      <c r="E1466" s="4" t="s">
        <v>25781</v>
      </c>
      <c r="F1466" s="134" t="s">
        <v>25782</v>
      </c>
      <c r="G1466" s="134" t="s">
        <v>60</v>
      </c>
      <c r="H1466" s="3" t="s">
        <v>63</v>
      </c>
    </row>
    <row r="1467" spans="1:8" x14ac:dyDescent="0.25">
      <c r="A1467" s="3">
        <v>1464</v>
      </c>
      <c r="B1467" s="133" t="s">
        <v>25736</v>
      </c>
      <c r="C1467" s="4"/>
      <c r="D1467" s="4"/>
      <c r="E1467" s="4" t="s">
        <v>25783</v>
      </c>
      <c r="F1467" s="134" t="s">
        <v>25784</v>
      </c>
      <c r="G1467" s="134" t="s">
        <v>60</v>
      </c>
      <c r="H1467" s="3" t="s">
        <v>63</v>
      </c>
    </row>
    <row r="1468" spans="1:8" x14ac:dyDescent="0.25">
      <c r="A1468" s="3">
        <v>1465</v>
      </c>
      <c r="B1468" s="133" t="s">
        <v>25736</v>
      </c>
      <c r="C1468" s="4"/>
      <c r="D1468" s="4"/>
      <c r="E1468" s="4" t="s">
        <v>25785</v>
      </c>
      <c r="F1468" s="134" t="s">
        <v>25786</v>
      </c>
      <c r="G1468" s="134" t="s">
        <v>60</v>
      </c>
      <c r="H1468" s="3" t="s">
        <v>63</v>
      </c>
    </row>
    <row r="1469" spans="1:8" x14ac:dyDescent="0.25">
      <c r="A1469" s="3">
        <v>1466</v>
      </c>
      <c r="B1469" s="133" t="s">
        <v>25736</v>
      </c>
      <c r="C1469" s="4"/>
      <c r="D1469" s="4"/>
      <c r="E1469" s="4" t="s">
        <v>25787</v>
      </c>
      <c r="F1469" s="134" t="s">
        <v>25788</v>
      </c>
      <c r="G1469" s="134" t="s">
        <v>60</v>
      </c>
      <c r="H1469" s="3" t="s">
        <v>63</v>
      </c>
    </row>
    <row r="1470" spans="1:8" x14ac:dyDescent="0.25">
      <c r="A1470" s="3">
        <v>1467</v>
      </c>
      <c r="B1470" s="133" t="s">
        <v>25736</v>
      </c>
      <c r="C1470" s="4"/>
      <c r="D1470" s="4"/>
      <c r="E1470" s="4" t="s">
        <v>25789</v>
      </c>
      <c r="F1470" s="134" t="s">
        <v>25790</v>
      </c>
      <c r="G1470" s="134" t="s">
        <v>60</v>
      </c>
      <c r="H1470" s="3" t="s">
        <v>63</v>
      </c>
    </row>
    <row r="1471" spans="1:8" x14ac:dyDescent="0.25">
      <c r="A1471" s="3">
        <v>1468</v>
      </c>
      <c r="B1471" s="133" t="s">
        <v>25736</v>
      </c>
      <c r="C1471" s="4"/>
      <c r="D1471" s="4"/>
      <c r="E1471" s="4" t="s">
        <v>25791</v>
      </c>
      <c r="F1471" s="134" t="s">
        <v>25792</v>
      </c>
      <c r="G1471" s="134" t="s">
        <v>60</v>
      </c>
      <c r="H1471" s="3" t="s">
        <v>63</v>
      </c>
    </row>
    <row r="1472" spans="1:8" x14ac:dyDescent="0.25">
      <c r="A1472" s="3">
        <v>1469</v>
      </c>
      <c r="B1472" s="133" t="s">
        <v>25736</v>
      </c>
      <c r="C1472" s="4"/>
      <c r="D1472" s="4"/>
      <c r="E1472" s="4" t="s">
        <v>25793</v>
      </c>
      <c r="F1472" s="134" t="s">
        <v>25794</v>
      </c>
      <c r="G1472" s="134" t="s">
        <v>60</v>
      </c>
      <c r="H1472" s="3" t="s">
        <v>63</v>
      </c>
    </row>
    <row r="1473" spans="1:8" x14ac:dyDescent="0.25">
      <c r="A1473" s="3">
        <v>1470</v>
      </c>
      <c r="B1473" s="133" t="s">
        <v>25736</v>
      </c>
      <c r="C1473" s="4"/>
      <c r="D1473" s="4"/>
      <c r="E1473" s="4" t="s">
        <v>25795</v>
      </c>
      <c r="F1473" s="134" t="s">
        <v>25796</v>
      </c>
      <c r="G1473" s="134" t="s">
        <v>60</v>
      </c>
      <c r="H1473" s="3" t="s">
        <v>63</v>
      </c>
    </row>
    <row r="1474" spans="1:8" x14ac:dyDescent="0.25">
      <c r="A1474" s="3">
        <v>1471</v>
      </c>
      <c r="B1474" s="133" t="s">
        <v>25736</v>
      </c>
      <c r="C1474" s="4"/>
      <c r="D1474" s="4"/>
      <c r="E1474" s="4" t="s">
        <v>25797</v>
      </c>
      <c r="F1474" s="134" t="s">
        <v>25798</v>
      </c>
      <c r="G1474" s="134" t="s">
        <v>60</v>
      </c>
      <c r="H1474" s="3" t="s">
        <v>63</v>
      </c>
    </row>
    <row r="1475" spans="1:8" x14ac:dyDescent="0.25">
      <c r="A1475" s="3">
        <v>1472</v>
      </c>
      <c r="B1475" s="133" t="s">
        <v>25736</v>
      </c>
      <c r="C1475" s="4"/>
      <c r="D1475" s="4"/>
      <c r="E1475" s="4" t="s">
        <v>25799</v>
      </c>
      <c r="F1475" s="134" t="s">
        <v>25800</v>
      </c>
      <c r="G1475" s="134" t="s">
        <v>60</v>
      </c>
      <c r="H1475" s="3" t="s">
        <v>63</v>
      </c>
    </row>
    <row r="1476" spans="1:8" x14ac:dyDescent="0.25">
      <c r="A1476" s="3">
        <v>1473</v>
      </c>
      <c r="B1476" s="133" t="s">
        <v>25736</v>
      </c>
      <c r="C1476" s="4"/>
      <c r="D1476" s="4"/>
      <c r="E1476" s="4" t="s">
        <v>3062</v>
      </c>
      <c r="F1476" s="134" t="s">
        <v>25801</v>
      </c>
      <c r="G1476" s="134" t="s">
        <v>60</v>
      </c>
      <c r="H1476" s="3" t="s">
        <v>63</v>
      </c>
    </row>
    <row r="1477" spans="1:8" x14ac:dyDescent="0.25">
      <c r="A1477" s="3">
        <v>1474</v>
      </c>
      <c r="B1477" s="133" t="s">
        <v>25736</v>
      </c>
      <c r="C1477" s="4"/>
      <c r="D1477" s="4"/>
      <c r="E1477" s="4" t="s">
        <v>25802</v>
      </c>
      <c r="F1477" s="134" t="s">
        <v>25803</v>
      </c>
      <c r="G1477" s="134" t="s">
        <v>60</v>
      </c>
      <c r="H1477" s="3" t="s">
        <v>63</v>
      </c>
    </row>
    <row r="1478" spans="1:8" x14ac:dyDescent="0.25">
      <c r="A1478" s="3">
        <v>1475</v>
      </c>
      <c r="B1478" s="133" t="s">
        <v>25736</v>
      </c>
      <c r="C1478" s="4"/>
      <c r="D1478" s="4"/>
      <c r="E1478" s="4" t="s">
        <v>25804</v>
      </c>
      <c r="F1478" s="134" t="s">
        <v>25805</v>
      </c>
      <c r="G1478" s="134" t="s">
        <v>60</v>
      </c>
      <c r="H1478" s="3" t="s">
        <v>63</v>
      </c>
    </row>
    <row r="1479" spans="1:8" x14ac:dyDescent="0.25">
      <c r="A1479" s="3">
        <v>1476</v>
      </c>
      <c r="B1479" s="133" t="s">
        <v>25736</v>
      </c>
      <c r="C1479" s="4"/>
      <c r="D1479" s="4"/>
      <c r="E1479" s="4" t="s">
        <v>25806</v>
      </c>
      <c r="F1479" s="134" t="s">
        <v>25807</v>
      </c>
      <c r="G1479" s="134" t="s">
        <v>60</v>
      </c>
      <c r="H1479" s="3" t="s">
        <v>63</v>
      </c>
    </row>
    <row r="1480" spans="1:8" x14ac:dyDescent="0.25">
      <c r="A1480" s="3">
        <v>1477</v>
      </c>
      <c r="B1480" s="133" t="s">
        <v>25736</v>
      </c>
      <c r="C1480" s="4"/>
      <c r="D1480" s="4"/>
      <c r="E1480" s="4" t="s">
        <v>25808</v>
      </c>
      <c r="F1480" s="134" t="s">
        <v>25809</v>
      </c>
      <c r="G1480" s="134" t="s">
        <v>60</v>
      </c>
      <c r="H1480" s="3" t="s">
        <v>63</v>
      </c>
    </row>
    <row r="1481" spans="1:8" x14ac:dyDescent="0.25">
      <c r="A1481" s="3">
        <v>1478</v>
      </c>
      <c r="B1481" s="133" t="s">
        <v>25736</v>
      </c>
      <c r="C1481" s="4"/>
      <c r="D1481" s="4"/>
      <c r="E1481" s="4" t="s">
        <v>25810</v>
      </c>
      <c r="F1481" s="134" t="s">
        <v>25809</v>
      </c>
      <c r="G1481" s="134" t="s">
        <v>60</v>
      </c>
      <c r="H1481" s="3" t="s">
        <v>63</v>
      </c>
    </row>
    <row r="1482" spans="1:8" x14ac:dyDescent="0.25">
      <c r="A1482" s="3">
        <v>1479</v>
      </c>
      <c r="B1482" s="133" t="s">
        <v>25736</v>
      </c>
      <c r="C1482" s="4"/>
      <c r="D1482" s="4"/>
      <c r="E1482" s="4" t="s">
        <v>25811</v>
      </c>
      <c r="F1482" s="134" t="s">
        <v>25812</v>
      </c>
      <c r="G1482" s="134" t="s">
        <v>60</v>
      </c>
      <c r="H1482" s="3" t="s">
        <v>63</v>
      </c>
    </row>
    <row r="1483" spans="1:8" x14ac:dyDescent="0.25">
      <c r="A1483" s="3">
        <v>1480</v>
      </c>
      <c r="B1483" s="133" t="s">
        <v>25736</v>
      </c>
      <c r="C1483" s="4"/>
      <c r="D1483" s="4"/>
      <c r="E1483" s="4" t="s">
        <v>25813</v>
      </c>
      <c r="F1483" s="134" t="s">
        <v>25814</v>
      </c>
      <c r="G1483" s="134" t="s">
        <v>60</v>
      </c>
      <c r="H1483" s="3" t="s">
        <v>63</v>
      </c>
    </row>
    <row r="1484" spans="1:8" x14ac:dyDescent="0.25">
      <c r="A1484" s="3">
        <v>1481</v>
      </c>
      <c r="B1484" s="133" t="s">
        <v>25736</v>
      </c>
      <c r="C1484" s="4"/>
      <c r="D1484" s="4"/>
      <c r="E1484" s="4" t="s">
        <v>25815</v>
      </c>
      <c r="F1484" s="134" t="s">
        <v>25816</v>
      </c>
      <c r="G1484" s="134" t="s">
        <v>60</v>
      </c>
      <c r="H1484" s="3" t="s">
        <v>63</v>
      </c>
    </row>
    <row r="1485" spans="1:8" x14ac:dyDescent="0.25">
      <c r="A1485" s="3">
        <v>1482</v>
      </c>
      <c r="B1485" s="133" t="s">
        <v>25736</v>
      </c>
      <c r="C1485" s="4"/>
      <c r="D1485" s="4"/>
      <c r="E1485" s="4" t="s">
        <v>25817</v>
      </c>
      <c r="F1485" s="134" t="s">
        <v>25818</v>
      </c>
      <c r="G1485" s="134" t="s">
        <v>60</v>
      </c>
      <c r="H1485" s="3" t="s">
        <v>63</v>
      </c>
    </row>
    <row r="1486" spans="1:8" x14ac:dyDescent="0.25">
      <c r="A1486" s="3">
        <v>1483</v>
      </c>
      <c r="B1486" s="133" t="s">
        <v>25736</v>
      </c>
      <c r="C1486" s="4"/>
      <c r="D1486" s="4"/>
      <c r="E1486" s="4" t="s">
        <v>25819</v>
      </c>
      <c r="F1486" s="134" t="s">
        <v>25820</v>
      </c>
      <c r="G1486" s="134" t="s">
        <v>60</v>
      </c>
      <c r="H1486" s="3" t="s">
        <v>63</v>
      </c>
    </row>
    <row r="1487" spans="1:8" x14ac:dyDescent="0.25">
      <c r="A1487" s="3">
        <v>1484</v>
      </c>
      <c r="B1487" s="133" t="s">
        <v>25736</v>
      </c>
      <c r="C1487" s="4"/>
      <c r="D1487" s="4"/>
      <c r="E1487" s="4" t="s">
        <v>25821</v>
      </c>
      <c r="F1487" s="134" t="s">
        <v>25822</v>
      </c>
      <c r="G1487" s="134" t="s">
        <v>60</v>
      </c>
      <c r="H1487" s="3" t="s">
        <v>63</v>
      </c>
    </row>
    <row r="1488" spans="1:8" x14ac:dyDescent="0.25">
      <c r="A1488" s="3">
        <v>1485</v>
      </c>
      <c r="B1488" s="133" t="s">
        <v>25736</v>
      </c>
      <c r="C1488" s="4"/>
      <c r="D1488" s="4"/>
      <c r="E1488" s="4" t="s">
        <v>25823</v>
      </c>
      <c r="F1488" s="134" t="s">
        <v>25824</v>
      </c>
      <c r="G1488" s="134" t="s">
        <v>60</v>
      </c>
      <c r="H1488" s="3" t="s">
        <v>63</v>
      </c>
    </row>
    <row r="1489" spans="1:8" x14ac:dyDescent="0.25">
      <c r="A1489" s="3">
        <v>1486</v>
      </c>
      <c r="B1489" s="133" t="s">
        <v>25736</v>
      </c>
      <c r="C1489" s="4"/>
      <c r="D1489" s="4"/>
      <c r="E1489" s="4" t="s">
        <v>25825</v>
      </c>
      <c r="F1489" s="134" t="s">
        <v>25826</v>
      </c>
      <c r="G1489" s="134" t="s">
        <v>60</v>
      </c>
      <c r="H1489" s="3" t="s">
        <v>63</v>
      </c>
    </row>
    <row r="1490" spans="1:8" x14ac:dyDescent="0.25">
      <c r="A1490" s="3">
        <v>1487</v>
      </c>
      <c r="B1490" s="133" t="s">
        <v>25736</v>
      </c>
      <c r="C1490" s="4"/>
      <c r="D1490" s="4"/>
      <c r="E1490" s="4" t="s">
        <v>25827</v>
      </c>
      <c r="F1490" s="134" t="s">
        <v>25828</v>
      </c>
      <c r="G1490" s="134" t="s">
        <v>60</v>
      </c>
      <c r="H1490" s="3" t="s">
        <v>63</v>
      </c>
    </row>
    <row r="1491" spans="1:8" x14ac:dyDescent="0.25">
      <c r="A1491" s="3">
        <v>1488</v>
      </c>
      <c r="B1491" s="133" t="s">
        <v>25736</v>
      </c>
      <c r="C1491" s="4"/>
      <c r="D1491" s="4"/>
      <c r="E1491" s="4" t="s">
        <v>25829</v>
      </c>
      <c r="F1491" s="134" t="s">
        <v>25830</v>
      </c>
      <c r="G1491" s="134" t="s">
        <v>60</v>
      </c>
      <c r="H1491" s="3" t="s">
        <v>63</v>
      </c>
    </row>
    <row r="1492" spans="1:8" x14ac:dyDescent="0.25">
      <c r="A1492" s="3">
        <v>1489</v>
      </c>
      <c r="B1492" s="133" t="s">
        <v>25736</v>
      </c>
      <c r="C1492" s="4"/>
      <c r="D1492" s="4"/>
      <c r="E1492" s="4" t="s">
        <v>25831</v>
      </c>
      <c r="F1492" s="134" t="s">
        <v>25832</v>
      </c>
      <c r="G1492" s="134" t="s">
        <v>60</v>
      </c>
      <c r="H1492" s="3" t="s">
        <v>63</v>
      </c>
    </row>
    <row r="1493" spans="1:8" x14ac:dyDescent="0.25">
      <c r="A1493" s="3">
        <v>1490</v>
      </c>
      <c r="B1493" s="133" t="s">
        <v>25736</v>
      </c>
      <c r="C1493" s="4"/>
      <c r="D1493" s="4"/>
      <c r="E1493" s="4" t="s">
        <v>25833</v>
      </c>
      <c r="F1493" s="134" t="s">
        <v>25834</v>
      </c>
      <c r="G1493" s="134" t="s">
        <v>60</v>
      </c>
      <c r="H1493" s="3" t="s">
        <v>63</v>
      </c>
    </row>
    <row r="1494" spans="1:8" x14ac:dyDescent="0.25">
      <c r="A1494" s="3">
        <v>1491</v>
      </c>
      <c r="B1494" s="133" t="s">
        <v>25736</v>
      </c>
      <c r="C1494" s="4"/>
      <c r="D1494" s="4"/>
      <c r="E1494" s="4" t="s">
        <v>25835</v>
      </c>
      <c r="F1494" s="134" t="s">
        <v>25836</v>
      </c>
      <c r="G1494" s="134" t="s">
        <v>60</v>
      </c>
      <c r="H1494" s="3" t="s">
        <v>63</v>
      </c>
    </row>
    <row r="1495" spans="1:8" x14ac:dyDescent="0.25">
      <c r="A1495" s="3">
        <v>1492</v>
      </c>
      <c r="B1495" s="133" t="s">
        <v>25736</v>
      </c>
      <c r="C1495" s="4"/>
      <c r="D1495" s="4"/>
      <c r="E1495" s="4" t="s">
        <v>25837</v>
      </c>
      <c r="F1495" s="134" t="s">
        <v>25838</v>
      </c>
      <c r="G1495" s="134" t="s">
        <v>60</v>
      </c>
      <c r="H1495" s="3" t="s">
        <v>63</v>
      </c>
    </row>
    <row r="1496" spans="1:8" x14ac:dyDescent="0.25">
      <c r="A1496" s="3">
        <v>1493</v>
      </c>
      <c r="B1496" s="133" t="s">
        <v>25736</v>
      </c>
      <c r="C1496" s="4"/>
      <c r="D1496" s="4"/>
      <c r="E1496" s="4" t="s">
        <v>25839</v>
      </c>
      <c r="F1496" s="134" t="s">
        <v>25840</v>
      </c>
      <c r="G1496" s="134" t="s">
        <v>60</v>
      </c>
      <c r="H1496" s="3" t="s">
        <v>63</v>
      </c>
    </row>
    <row r="1497" spans="1:8" x14ac:dyDescent="0.25">
      <c r="A1497" s="3">
        <v>1494</v>
      </c>
      <c r="B1497" s="133" t="s">
        <v>25736</v>
      </c>
      <c r="C1497" s="4"/>
      <c r="D1497" s="4"/>
      <c r="E1497" s="4" t="s">
        <v>25841</v>
      </c>
      <c r="F1497" s="134" t="s">
        <v>25842</v>
      </c>
      <c r="G1497" s="134" t="s">
        <v>60</v>
      </c>
      <c r="H1497" s="3" t="s">
        <v>63</v>
      </c>
    </row>
    <row r="1498" spans="1:8" x14ac:dyDescent="0.25">
      <c r="A1498" s="3">
        <v>1495</v>
      </c>
      <c r="B1498" s="133" t="s">
        <v>25736</v>
      </c>
      <c r="C1498" s="4"/>
      <c r="D1498" s="4"/>
      <c r="E1498" s="4" t="s">
        <v>25843</v>
      </c>
      <c r="F1498" s="134" t="s">
        <v>25844</v>
      </c>
      <c r="G1498" s="134" t="s">
        <v>60</v>
      </c>
      <c r="H1498" s="3" t="s">
        <v>63</v>
      </c>
    </row>
    <row r="1499" spans="1:8" x14ac:dyDescent="0.25">
      <c r="A1499" s="3">
        <v>1496</v>
      </c>
      <c r="B1499" s="133" t="s">
        <v>25736</v>
      </c>
      <c r="C1499" s="4"/>
      <c r="D1499" s="4"/>
      <c r="E1499" s="4" t="s">
        <v>25845</v>
      </c>
      <c r="F1499" s="134" t="s">
        <v>25846</v>
      </c>
      <c r="G1499" s="134" t="s">
        <v>60</v>
      </c>
      <c r="H1499" s="3" t="s">
        <v>63</v>
      </c>
    </row>
    <row r="1500" spans="1:8" hidden="1" x14ac:dyDescent="0.25">
      <c r="A1500" s="3">
        <v>1497</v>
      </c>
      <c r="B1500" s="133" t="s">
        <v>25736</v>
      </c>
      <c r="C1500" s="4"/>
      <c r="D1500" s="4"/>
      <c r="E1500" s="4" t="s">
        <v>25847</v>
      </c>
      <c r="F1500" s="134" t="s">
        <v>25848</v>
      </c>
      <c r="G1500" s="134" t="s">
        <v>60</v>
      </c>
      <c r="H1500" s="3" t="s">
        <v>61</v>
      </c>
    </row>
    <row r="1501" spans="1:8" x14ac:dyDescent="0.25">
      <c r="A1501" s="3">
        <v>1498</v>
      </c>
      <c r="B1501" s="133" t="s">
        <v>25736</v>
      </c>
      <c r="C1501" s="4"/>
      <c r="D1501" s="4"/>
      <c r="E1501" s="4" t="s">
        <v>25849</v>
      </c>
      <c r="F1501" s="134" t="s">
        <v>25850</v>
      </c>
      <c r="G1501" s="134" t="s">
        <v>60</v>
      </c>
      <c r="H1501" s="3" t="s">
        <v>63</v>
      </c>
    </row>
    <row r="1502" spans="1:8" x14ac:dyDescent="0.25">
      <c r="A1502" s="3">
        <v>1499</v>
      </c>
      <c r="B1502" s="133" t="s">
        <v>25736</v>
      </c>
      <c r="C1502" s="4"/>
      <c r="D1502" s="4"/>
      <c r="E1502" s="4" t="s">
        <v>25851</v>
      </c>
      <c r="F1502" s="134" t="s">
        <v>25852</v>
      </c>
      <c r="G1502" s="134" t="s">
        <v>60</v>
      </c>
      <c r="H1502" s="3" t="s">
        <v>63</v>
      </c>
    </row>
    <row r="1503" spans="1:8" x14ac:dyDescent="0.25">
      <c r="A1503" s="3">
        <v>1500</v>
      </c>
      <c r="B1503" s="133" t="s">
        <v>25736</v>
      </c>
      <c r="C1503" s="4"/>
      <c r="D1503" s="4"/>
      <c r="E1503" s="4" t="s">
        <v>25853</v>
      </c>
      <c r="F1503" s="134" t="s">
        <v>25854</v>
      </c>
      <c r="G1503" s="134" t="s">
        <v>60</v>
      </c>
      <c r="H1503" s="3" t="s">
        <v>63</v>
      </c>
    </row>
    <row r="1504" spans="1:8" x14ac:dyDescent="0.25">
      <c r="A1504" s="3">
        <v>1501</v>
      </c>
      <c r="B1504" s="133" t="s">
        <v>25736</v>
      </c>
      <c r="C1504" s="4"/>
      <c r="D1504" s="4"/>
      <c r="E1504" s="4" t="s">
        <v>25855</v>
      </c>
      <c r="F1504" s="134" t="s">
        <v>25856</v>
      </c>
      <c r="G1504" s="134" t="s">
        <v>60</v>
      </c>
      <c r="H1504" s="3" t="s">
        <v>63</v>
      </c>
    </row>
    <row r="1505" spans="1:8" x14ac:dyDescent="0.25">
      <c r="A1505" s="3">
        <v>1502</v>
      </c>
      <c r="B1505" s="133" t="s">
        <v>25736</v>
      </c>
      <c r="C1505" s="4"/>
      <c r="D1505" s="4"/>
      <c r="E1505" s="4" t="s">
        <v>25857</v>
      </c>
      <c r="F1505" s="134" t="s">
        <v>25858</v>
      </c>
      <c r="G1505" s="134" t="s">
        <v>60</v>
      </c>
      <c r="H1505" s="3" t="s">
        <v>63</v>
      </c>
    </row>
    <row r="1506" spans="1:8" x14ac:dyDescent="0.25">
      <c r="A1506" s="3">
        <v>1503</v>
      </c>
      <c r="B1506" s="133" t="s">
        <v>25736</v>
      </c>
      <c r="C1506" s="4"/>
      <c r="D1506" s="4"/>
      <c r="E1506" s="4" t="s">
        <v>25857</v>
      </c>
      <c r="F1506" s="134" t="s">
        <v>25859</v>
      </c>
      <c r="G1506" s="134" t="s">
        <v>60</v>
      </c>
      <c r="H1506" s="3" t="s">
        <v>63</v>
      </c>
    </row>
    <row r="1507" spans="1:8" x14ac:dyDescent="0.25">
      <c r="A1507" s="3">
        <v>1504</v>
      </c>
      <c r="B1507" s="133" t="s">
        <v>25736</v>
      </c>
      <c r="C1507" s="4"/>
      <c r="D1507" s="4"/>
      <c r="E1507" s="4" t="s">
        <v>25860</v>
      </c>
      <c r="F1507" s="134" t="s">
        <v>25861</v>
      </c>
      <c r="G1507" s="134" t="s">
        <v>60</v>
      </c>
      <c r="H1507" s="3" t="s">
        <v>63</v>
      </c>
    </row>
    <row r="1508" spans="1:8" x14ac:dyDescent="0.25">
      <c r="A1508" s="3">
        <v>1505</v>
      </c>
      <c r="B1508" s="133" t="s">
        <v>25736</v>
      </c>
      <c r="C1508" s="4"/>
      <c r="D1508" s="4"/>
      <c r="E1508" s="4" t="s">
        <v>25862</v>
      </c>
      <c r="F1508" s="134" t="s">
        <v>25863</v>
      </c>
      <c r="G1508" s="134" t="s">
        <v>60</v>
      </c>
      <c r="H1508" s="3" t="s">
        <v>63</v>
      </c>
    </row>
    <row r="1509" spans="1:8" x14ac:dyDescent="0.25">
      <c r="A1509" s="3">
        <v>1506</v>
      </c>
      <c r="B1509" s="133" t="s">
        <v>25736</v>
      </c>
      <c r="C1509" s="4"/>
      <c r="D1509" s="4"/>
      <c r="E1509" s="4" t="s">
        <v>25864</v>
      </c>
      <c r="F1509" s="134" t="s">
        <v>25865</v>
      </c>
      <c r="G1509" s="134" t="s">
        <v>60</v>
      </c>
      <c r="H1509" s="3" t="s">
        <v>63</v>
      </c>
    </row>
    <row r="1510" spans="1:8" x14ac:dyDescent="0.25">
      <c r="A1510" s="3">
        <v>1507</v>
      </c>
      <c r="B1510" s="133" t="s">
        <v>25736</v>
      </c>
      <c r="C1510" s="4"/>
      <c r="D1510" s="4"/>
      <c r="E1510" s="4" t="s">
        <v>25866</v>
      </c>
      <c r="F1510" s="134" t="s">
        <v>25867</v>
      </c>
      <c r="G1510" s="134" t="s">
        <v>60</v>
      </c>
      <c r="H1510" s="3" t="s">
        <v>63</v>
      </c>
    </row>
    <row r="1511" spans="1:8" x14ac:dyDescent="0.25">
      <c r="A1511" s="3">
        <v>1508</v>
      </c>
      <c r="B1511" s="133" t="s">
        <v>25736</v>
      </c>
      <c r="C1511" s="4"/>
      <c r="D1511" s="4"/>
      <c r="E1511" s="4" t="s">
        <v>25868</v>
      </c>
      <c r="F1511" s="134" t="s">
        <v>25869</v>
      </c>
      <c r="G1511" s="134" t="s">
        <v>60</v>
      </c>
      <c r="H1511" s="3" t="s">
        <v>63</v>
      </c>
    </row>
    <row r="1512" spans="1:8" x14ac:dyDescent="0.25">
      <c r="A1512" s="3">
        <v>1509</v>
      </c>
      <c r="B1512" s="133" t="s">
        <v>25736</v>
      </c>
      <c r="C1512" s="4"/>
      <c r="D1512" s="4"/>
      <c r="E1512" s="4" t="s">
        <v>25870</v>
      </c>
      <c r="F1512" s="134" t="s">
        <v>25871</v>
      </c>
      <c r="G1512" s="134" t="s">
        <v>60</v>
      </c>
      <c r="H1512" s="3" t="s">
        <v>63</v>
      </c>
    </row>
    <row r="1513" spans="1:8" x14ac:dyDescent="0.25">
      <c r="A1513" s="3">
        <v>1510</v>
      </c>
      <c r="B1513" s="133" t="s">
        <v>25736</v>
      </c>
      <c r="C1513" s="4"/>
      <c r="D1513" s="4"/>
      <c r="E1513" s="4" t="s">
        <v>25872</v>
      </c>
      <c r="F1513" s="134" t="s">
        <v>25873</v>
      </c>
      <c r="G1513" s="134" t="s">
        <v>60</v>
      </c>
      <c r="H1513" s="3" t="s">
        <v>63</v>
      </c>
    </row>
    <row r="1514" spans="1:8" x14ac:dyDescent="0.25">
      <c r="A1514" s="3">
        <v>1511</v>
      </c>
      <c r="B1514" s="133" t="s">
        <v>25736</v>
      </c>
      <c r="C1514" s="4"/>
      <c r="D1514" s="4"/>
      <c r="E1514" s="4" t="s">
        <v>25874</v>
      </c>
      <c r="F1514" s="134" t="s">
        <v>25875</v>
      </c>
      <c r="G1514" s="134" t="s">
        <v>60</v>
      </c>
      <c r="H1514" s="3" t="s">
        <v>63</v>
      </c>
    </row>
    <row r="1515" spans="1:8" x14ac:dyDescent="0.25">
      <c r="A1515" s="3">
        <v>1512</v>
      </c>
      <c r="B1515" s="133" t="s">
        <v>25736</v>
      </c>
      <c r="C1515" s="4"/>
      <c r="D1515" s="4"/>
      <c r="E1515" s="4" t="s">
        <v>25876</v>
      </c>
      <c r="F1515" s="134" t="s">
        <v>25877</v>
      </c>
      <c r="G1515" s="134" t="s">
        <v>60</v>
      </c>
      <c r="H1515" s="3" t="s">
        <v>63</v>
      </c>
    </row>
    <row r="1516" spans="1:8" x14ac:dyDescent="0.25">
      <c r="A1516" s="3">
        <v>1513</v>
      </c>
      <c r="B1516" s="133" t="s">
        <v>25736</v>
      </c>
      <c r="C1516" s="4"/>
      <c r="D1516" s="4"/>
      <c r="E1516" s="4" t="s">
        <v>25878</v>
      </c>
      <c r="F1516" s="134" t="s">
        <v>25879</v>
      </c>
      <c r="G1516" s="134" t="s">
        <v>60</v>
      </c>
      <c r="H1516" s="3" t="s">
        <v>63</v>
      </c>
    </row>
    <row r="1517" spans="1:8" x14ac:dyDescent="0.25">
      <c r="A1517" s="3">
        <v>1514</v>
      </c>
      <c r="B1517" s="133" t="s">
        <v>25736</v>
      </c>
      <c r="C1517" s="4"/>
      <c r="D1517" s="4"/>
      <c r="E1517" s="4" t="s">
        <v>25880</v>
      </c>
      <c r="F1517" s="134" t="s">
        <v>25881</v>
      </c>
      <c r="G1517" s="134" t="s">
        <v>60</v>
      </c>
      <c r="H1517" s="3" t="s">
        <v>63</v>
      </c>
    </row>
    <row r="1518" spans="1:8" x14ac:dyDescent="0.25">
      <c r="A1518" s="3">
        <v>1515</v>
      </c>
      <c r="B1518" s="133" t="s">
        <v>25736</v>
      </c>
      <c r="C1518" s="4"/>
      <c r="D1518" s="4"/>
      <c r="E1518" s="4" t="s">
        <v>25882</v>
      </c>
      <c r="F1518" s="134" t="s">
        <v>25883</v>
      </c>
      <c r="G1518" s="134" t="s">
        <v>60</v>
      </c>
      <c r="H1518" s="3" t="s">
        <v>63</v>
      </c>
    </row>
    <row r="1519" spans="1:8" x14ac:dyDescent="0.25">
      <c r="A1519" s="3">
        <v>1516</v>
      </c>
      <c r="B1519" s="133" t="s">
        <v>25736</v>
      </c>
      <c r="C1519" s="4"/>
      <c r="D1519" s="4"/>
      <c r="E1519" s="4" t="s">
        <v>25884</v>
      </c>
      <c r="F1519" s="134" t="s">
        <v>25885</v>
      </c>
      <c r="G1519" s="134" t="s">
        <v>60</v>
      </c>
      <c r="H1519" s="3" t="s">
        <v>63</v>
      </c>
    </row>
    <row r="1520" spans="1:8" x14ac:dyDescent="0.25">
      <c r="A1520" s="3">
        <v>1517</v>
      </c>
      <c r="B1520" s="133" t="s">
        <v>25736</v>
      </c>
      <c r="C1520" s="4"/>
      <c r="D1520" s="4"/>
      <c r="E1520" s="4" t="s">
        <v>25886</v>
      </c>
      <c r="F1520" s="134" t="s">
        <v>25887</v>
      </c>
      <c r="G1520" s="134" t="s">
        <v>60</v>
      </c>
      <c r="H1520" s="3" t="s">
        <v>63</v>
      </c>
    </row>
    <row r="1521" spans="1:8" x14ac:dyDescent="0.25">
      <c r="A1521" s="3">
        <v>1518</v>
      </c>
      <c r="B1521" s="133" t="s">
        <v>25736</v>
      </c>
      <c r="C1521" s="4"/>
      <c r="D1521" s="4"/>
      <c r="E1521" s="4" t="s">
        <v>25888</v>
      </c>
      <c r="F1521" s="134" t="s">
        <v>25889</v>
      </c>
      <c r="G1521" s="134" t="s">
        <v>60</v>
      </c>
      <c r="H1521" s="3" t="s">
        <v>63</v>
      </c>
    </row>
    <row r="1522" spans="1:8" x14ac:dyDescent="0.25">
      <c r="A1522" s="3">
        <v>1519</v>
      </c>
      <c r="B1522" s="133" t="s">
        <v>25736</v>
      </c>
      <c r="C1522" s="4"/>
      <c r="D1522" s="4"/>
      <c r="E1522" s="4" t="s">
        <v>25890</v>
      </c>
      <c r="F1522" s="134" t="s">
        <v>25891</v>
      </c>
      <c r="G1522" s="134" t="s">
        <v>60</v>
      </c>
      <c r="H1522" s="3" t="s">
        <v>63</v>
      </c>
    </row>
    <row r="1523" spans="1:8" x14ac:dyDescent="0.25">
      <c r="A1523" s="3">
        <v>1520</v>
      </c>
      <c r="B1523" s="133" t="s">
        <v>25736</v>
      </c>
      <c r="C1523" s="4"/>
      <c r="D1523" s="4"/>
      <c r="E1523" s="4" t="s">
        <v>25892</v>
      </c>
      <c r="F1523" s="134" t="s">
        <v>25893</v>
      </c>
      <c r="G1523" s="134" t="s">
        <v>60</v>
      </c>
      <c r="H1523" s="3" t="s">
        <v>63</v>
      </c>
    </row>
    <row r="1524" spans="1:8" hidden="1" x14ac:dyDescent="0.25">
      <c r="A1524" s="3">
        <v>1521</v>
      </c>
      <c r="B1524" s="133" t="s">
        <v>25736</v>
      </c>
      <c r="C1524" s="4"/>
      <c r="D1524" s="4"/>
      <c r="E1524" s="4" t="s">
        <v>25894</v>
      </c>
      <c r="F1524" s="134" t="s">
        <v>25895</v>
      </c>
      <c r="G1524" s="134" t="s">
        <v>60</v>
      </c>
      <c r="H1524" s="3" t="s">
        <v>61</v>
      </c>
    </row>
    <row r="1525" spans="1:8" x14ac:dyDescent="0.25">
      <c r="A1525" s="3">
        <v>1522</v>
      </c>
      <c r="B1525" s="133" t="s">
        <v>25736</v>
      </c>
      <c r="C1525" s="4"/>
      <c r="D1525" s="4"/>
      <c r="E1525" s="4" t="s">
        <v>25896</v>
      </c>
      <c r="F1525" s="134" t="s">
        <v>25897</v>
      </c>
      <c r="G1525" s="134" t="s">
        <v>60</v>
      </c>
      <c r="H1525" s="3" t="s">
        <v>63</v>
      </c>
    </row>
    <row r="1526" spans="1:8" x14ac:dyDescent="0.25">
      <c r="A1526" s="3">
        <v>1523</v>
      </c>
      <c r="B1526" s="133" t="s">
        <v>25736</v>
      </c>
      <c r="C1526" s="4"/>
      <c r="D1526" s="4"/>
      <c r="E1526" s="4" t="s">
        <v>25898</v>
      </c>
      <c r="F1526" s="134" t="s">
        <v>25899</v>
      </c>
      <c r="G1526" s="134" t="s">
        <v>60</v>
      </c>
      <c r="H1526" s="3" t="s">
        <v>63</v>
      </c>
    </row>
    <row r="1527" spans="1:8" x14ac:dyDescent="0.25">
      <c r="A1527" s="3">
        <v>1524</v>
      </c>
      <c r="B1527" s="133" t="s">
        <v>25736</v>
      </c>
      <c r="C1527" s="4"/>
      <c r="D1527" s="4"/>
      <c r="E1527" s="4" t="s">
        <v>25900</v>
      </c>
      <c r="F1527" s="134" t="s">
        <v>25901</v>
      </c>
      <c r="G1527" s="134" t="s">
        <v>60</v>
      </c>
      <c r="H1527" s="3" t="s">
        <v>63</v>
      </c>
    </row>
    <row r="1528" spans="1:8" x14ac:dyDescent="0.25">
      <c r="A1528" s="3">
        <v>1525</v>
      </c>
      <c r="B1528" s="133" t="s">
        <v>25736</v>
      </c>
      <c r="C1528" s="4"/>
      <c r="D1528" s="4"/>
      <c r="E1528" s="4" t="s">
        <v>25902</v>
      </c>
      <c r="F1528" s="134" t="s">
        <v>25903</v>
      </c>
      <c r="G1528" s="134" t="s">
        <v>60</v>
      </c>
      <c r="H1528" s="3" t="s">
        <v>63</v>
      </c>
    </row>
    <row r="1529" spans="1:8" x14ac:dyDescent="0.25">
      <c r="A1529" s="3">
        <v>1526</v>
      </c>
      <c r="B1529" s="133" t="s">
        <v>25736</v>
      </c>
      <c r="C1529" s="4"/>
      <c r="D1529" s="4"/>
      <c r="E1529" s="4" t="s">
        <v>25904</v>
      </c>
      <c r="F1529" s="134" t="s">
        <v>25905</v>
      </c>
      <c r="G1529" s="134" t="s">
        <v>60</v>
      </c>
      <c r="H1529" s="3" t="s">
        <v>63</v>
      </c>
    </row>
    <row r="1530" spans="1:8" x14ac:dyDescent="0.25">
      <c r="A1530" s="3">
        <v>1527</v>
      </c>
      <c r="B1530" s="133" t="s">
        <v>25736</v>
      </c>
      <c r="C1530" s="4"/>
      <c r="D1530" s="4"/>
      <c r="E1530" s="4" t="s">
        <v>25906</v>
      </c>
      <c r="F1530" s="134" t="s">
        <v>25907</v>
      </c>
      <c r="G1530" s="134" t="s">
        <v>60</v>
      </c>
      <c r="H1530" s="3" t="s">
        <v>63</v>
      </c>
    </row>
    <row r="1531" spans="1:8" x14ac:dyDescent="0.25">
      <c r="A1531" s="3">
        <v>1528</v>
      </c>
      <c r="B1531" s="133" t="s">
        <v>25736</v>
      </c>
      <c r="C1531" s="4"/>
      <c r="D1531" s="4"/>
      <c r="E1531" s="4" t="s">
        <v>25908</v>
      </c>
      <c r="F1531" s="134" t="s">
        <v>25909</v>
      </c>
      <c r="G1531" s="134" t="s">
        <v>60</v>
      </c>
      <c r="H1531" s="3" t="s">
        <v>63</v>
      </c>
    </row>
    <row r="1532" spans="1:8" x14ac:dyDescent="0.25">
      <c r="A1532" s="3">
        <v>1529</v>
      </c>
      <c r="B1532" s="133" t="s">
        <v>25736</v>
      </c>
      <c r="C1532" s="4"/>
      <c r="D1532" s="4"/>
      <c r="E1532" s="4" t="s">
        <v>25910</v>
      </c>
      <c r="F1532" s="134" t="s">
        <v>25911</v>
      </c>
      <c r="G1532" s="134" t="s">
        <v>60</v>
      </c>
      <c r="H1532" s="3" t="s">
        <v>63</v>
      </c>
    </row>
    <row r="1533" spans="1:8" x14ac:dyDescent="0.25">
      <c r="A1533" s="3">
        <v>1530</v>
      </c>
      <c r="B1533" s="133" t="s">
        <v>25736</v>
      </c>
      <c r="C1533" s="4"/>
      <c r="D1533" s="4"/>
      <c r="E1533" s="4" t="s">
        <v>25912</v>
      </c>
      <c r="F1533" s="134" t="s">
        <v>25913</v>
      </c>
      <c r="G1533" s="134" t="s">
        <v>60</v>
      </c>
      <c r="H1533" s="3" t="s">
        <v>63</v>
      </c>
    </row>
    <row r="1534" spans="1:8" x14ac:dyDescent="0.25">
      <c r="A1534" s="3">
        <v>1531</v>
      </c>
      <c r="B1534" s="133" t="s">
        <v>25736</v>
      </c>
      <c r="C1534" s="4"/>
      <c r="D1534" s="4"/>
      <c r="E1534" s="4" t="s">
        <v>25914</v>
      </c>
      <c r="F1534" s="134" t="s">
        <v>25915</v>
      </c>
      <c r="G1534" s="134" t="s">
        <v>60</v>
      </c>
      <c r="H1534" s="3" t="s">
        <v>63</v>
      </c>
    </row>
    <row r="1535" spans="1:8" x14ac:dyDescent="0.25">
      <c r="A1535" s="3">
        <v>1532</v>
      </c>
      <c r="B1535" s="133" t="s">
        <v>25736</v>
      </c>
      <c r="C1535" s="4"/>
      <c r="D1535" s="4"/>
      <c r="E1535" s="4" t="s">
        <v>25916</v>
      </c>
      <c r="F1535" s="134" t="s">
        <v>25917</v>
      </c>
      <c r="G1535" s="134" t="s">
        <v>60</v>
      </c>
      <c r="H1535" s="3" t="s">
        <v>63</v>
      </c>
    </row>
    <row r="1536" spans="1:8" x14ac:dyDescent="0.25">
      <c r="A1536" s="3">
        <v>1533</v>
      </c>
      <c r="B1536" s="133" t="s">
        <v>25736</v>
      </c>
      <c r="C1536" s="4"/>
      <c r="D1536" s="4"/>
      <c r="E1536" s="4" t="s">
        <v>25918</v>
      </c>
      <c r="F1536" s="134" t="s">
        <v>25919</v>
      </c>
      <c r="G1536" s="134" t="s">
        <v>60</v>
      </c>
      <c r="H1536" s="3" t="s">
        <v>63</v>
      </c>
    </row>
    <row r="1537" spans="1:8" x14ac:dyDescent="0.25">
      <c r="A1537" s="3">
        <v>1534</v>
      </c>
      <c r="B1537" s="133" t="s">
        <v>25736</v>
      </c>
      <c r="C1537" s="4"/>
      <c r="D1537" s="4"/>
      <c r="E1537" s="4" t="s">
        <v>25920</v>
      </c>
      <c r="F1537" s="134" t="s">
        <v>25921</v>
      </c>
      <c r="G1537" s="134" t="s">
        <v>60</v>
      </c>
      <c r="H1537" s="3" t="s">
        <v>63</v>
      </c>
    </row>
    <row r="1538" spans="1:8" x14ac:dyDescent="0.25">
      <c r="A1538" s="3">
        <v>1535</v>
      </c>
      <c r="B1538" s="133" t="s">
        <v>25736</v>
      </c>
      <c r="C1538" s="4"/>
      <c r="D1538" s="4"/>
      <c r="E1538" s="4" t="s">
        <v>25922</v>
      </c>
      <c r="F1538" s="134" t="s">
        <v>25923</v>
      </c>
      <c r="G1538" s="134" t="s">
        <v>60</v>
      </c>
      <c r="H1538" s="3" t="s">
        <v>63</v>
      </c>
    </row>
    <row r="1539" spans="1:8" x14ac:dyDescent="0.25">
      <c r="A1539" s="3">
        <v>1536</v>
      </c>
      <c r="B1539" s="133" t="s">
        <v>25736</v>
      </c>
      <c r="C1539" s="4"/>
      <c r="D1539" s="4"/>
      <c r="E1539" s="4" t="s">
        <v>25924</v>
      </c>
      <c r="F1539" s="134" t="s">
        <v>25925</v>
      </c>
      <c r="G1539" s="134" t="s">
        <v>60</v>
      </c>
      <c r="H1539" s="3" t="s">
        <v>63</v>
      </c>
    </row>
    <row r="1540" spans="1:8" x14ac:dyDescent="0.25">
      <c r="A1540" s="3">
        <v>1537</v>
      </c>
      <c r="B1540" s="133" t="s">
        <v>25736</v>
      </c>
      <c r="C1540" s="4"/>
      <c r="D1540" s="4"/>
      <c r="E1540" s="4" t="s">
        <v>25926</v>
      </c>
      <c r="F1540" s="134" t="s">
        <v>25927</v>
      </c>
      <c r="G1540" s="134" t="s">
        <v>60</v>
      </c>
      <c r="H1540" s="3" t="s">
        <v>63</v>
      </c>
    </row>
    <row r="1541" spans="1:8" x14ac:dyDescent="0.25">
      <c r="A1541" s="3">
        <v>1538</v>
      </c>
      <c r="B1541" s="133" t="s">
        <v>25736</v>
      </c>
      <c r="C1541" s="4"/>
      <c r="D1541" s="4"/>
      <c r="E1541" s="4" t="s">
        <v>25928</v>
      </c>
      <c r="F1541" s="134" t="s">
        <v>25929</v>
      </c>
      <c r="G1541" s="134" t="s">
        <v>60</v>
      </c>
      <c r="H1541" s="3" t="s">
        <v>63</v>
      </c>
    </row>
    <row r="1542" spans="1:8" x14ac:dyDescent="0.25">
      <c r="A1542" s="3">
        <v>1539</v>
      </c>
      <c r="B1542" s="133" t="s">
        <v>25736</v>
      </c>
      <c r="C1542" s="4"/>
      <c r="D1542" s="4"/>
      <c r="E1542" s="4" t="s">
        <v>25930</v>
      </c>
      <c r="F1542" s="134" t="s">
        <v>25931</v>
      </c>
      <c r="G1542" s="134" t="s">
        <v>60</v>
      </c>
      <c r="H1542" s="3" t="s">
        <v>63</v>
      </c>
    </row>
    <row r="1543" spans="1:8" x14ac:dyDescent="0.25">
      <c r="A1543" s="3">
        <v>1540</v>
      </c>
      <c r="B1543" s="133" t="s">
        <v>25736</v>
      </c>
      <c r="C1543" s="4"/>
      <c r="D1543" s="4"/>
      <c r="E1543" s="4" t="s">
        <v>25932</v>
      </c>
      <c r="F1543" s="134" t="s">
        <v>25933</v>
      </c>
      <c r="G1543" s="134" t="s">
        <v>60</v>
      </c>
      <c r="H1543" s="3" t="s">
        <v>63</v>
      </c>
    </row>
    <row r="1544" spans="1:8" x14ac:dyDescent="0.25">
      <c r="A1544" s="3">
        <v>1541</v>
      </c>
      <c r="B1544" s="133" t="s">
        <v>25736</v>
      </c>
      <c r="C1544" s="4"/>
      <c r="D1544" s="4"/>
      <c r="E1544" s="4" t="s">
        <v>25934</v>
      </c>
      <c r="F1544" s="134" t="s">
        <v>25935</v>
      </c>
      <c r="G1544" s="134" t="s">
        <v>60</v>
      </c>
      <c r="H1544" s="3" t="s">
        <v>63</v>
      </c>
    </row>
    <row r="1545" spans="1:8" x14ac:dyDescent="0.25">
      <c r="A1545" s="3">
        <v>1542</v>
      </c>
      <c r="B1545" s="133" t="s">
        <v>25736</v>
      </c>
      <c r="C1545" s="4"/>
      <c r="D1545" s="4"/>
      <c r="E1545" s="4" t="s">
        <v>25936</v>
      </c>
      <c r="F1545" s="134" t="s">
        <v>25937</v>
      </c>
      <c r="G1545" s="134" t="s">
        <v>60</v>
      </c>
      <c r="H1545" s="3" t="s">
        <v>63</v>
      </c>
    </row>
    <row r="1546" spans="1:8" x14ac:dyDescent="0.25">
      <c r="A1546" s="3">
        <v>1543</v>
      </c>
      <c r="B1546" s="133" t="s">
        <v>25736</v>
      </c>
      <c r="C1546" s="4"/>
      <c r="D1546" s="4"/>
      <c r="E1546" s="4" t="s">
        <v>25938</v>
      </c>
      <c r="F1546" s="134" t="s">
        <v>25939</v>
      </c>
      <c r="G1546" s="134" t="s">
        <v>60</v>
      </c>
      <c r="H1546" s="3" t="s">
        <v>63</v>
      </c>
    </row>
    <row r="1547" spans="1:8" x14ac:dyDescent="0.25">
      <c r="A1547" s="3">
        <v>1544</v>
      </c>
      <c r="B1547" s="133" t="s">
        <v>25736</v>
      </c>
      <c r="C1547" s="4"/>
      <c r="D1547" s="4"/>
      <c r="E1547" s="4" t="s">
        <v>25940</v>
      </c>
      <c r="F1547" s="134" t="s">
        <v>25941</v>
      </c>
      <c r="G1547" s="134" t="s">
        <v>60</v>
      </c>
      <c r="H1547" s="3" t="s">
        <v>63</v>
      </c>
    </row>
    <row r="1548" spans="1:8" x14ac:dyDescent="0.25">
      <c r="A1548" s="3">
        <v>1545</v>
      </c>
      <c r="B1548" s="133" t="s">
        <v>25736</v>
      </c>
      <c r="C1548" s="4"/>
      <c r="D1548" s="4"/>
      <c r="E1548" s="4" t="s">
        <v>25942</v>
      </c>
      <c r="F1548" s="134" t="s">
        <v>25943</v>
      </c>
      <c r="G1548" s="134" t="s">
        <v>60</v>
      </c>
      <c r="H1548" s="3" t="s">
        <v>63</v>
      </c>
    </row>
    <row r="1549" spans="1:8" x14ac:dyDescent="0.25">
      <c r="A1549" s="3">
        <v>1546</v>
      </c>
      <c r="B1549" s="133" t="s">
        <v>25736</v>
      </c>
      <c r="C1549" s="4"/>
      <c r="D1549" s="4"/>
      <c r="E1549" s="4" t="s">
        <v>25944</v>
      </c>
      <c r="F1549" s="134" t="s">
        <v>25945</v>
      </c>
      <c r="G1549" s="134" t="s">
        <v>60</v>
      </c>
      <c r="H1549" s="3" t="s">
        <v>63</v>
      </c>
    </row>
    <row r="1550" spans="1:8" x14ac:dyDescent="0.25">
      <c r="A1550" s="3">
        <v>1547</v>
      </c>
      <c r="B1550" s="133" t="s">
        <v>25736</v>
      </c>
      <c r="C1550" s="4"/>
      <c r="D1550" s="4"/>
      <c r="E1550" s="4" t="s">
        <v>25946</v>
      </c>
      <c r="F1550" s="134" t="s">
        <v>25947</v>
      </c>
      <c r="G1550" s="134" t="s">
        <v>60</v>
      </c>
      <c r="H1550" s="3" t="s">
        <v>63</v>
      </c>
    </row>
    <row r="1551" spans="1:8" x14ac:dyDescent="0.25">
      <c r="A1551" s="3">
        <v>1548</v>
      </c>
      <c r="B1551" s="133" t="s">
        <v>25736</v>
      </c>
      <c r="C1551" s="4"/>
      <c r="D1551" s="4"/>
      <c r="E1551" s="4" t="s">
        <v>25948</v>
      </c>
      <c r="F1551" s="134" t="s">
        <v>25949</v>
      </c>
      <c r="G1551" s="134" t="s">
        <v>60</v>
      </c>
      <c r="H1551" s="3" t="s">
        <v>63</v>
      </c>
    </row>
    <row r="1552" spans="1:8" x14ac:dyDescent="0.25">
      <c r="A1552" s="3">
        <v>1549</v>
      </c>
      <c r="B1552" s="133" t="s">
        <v>25736</v>
      </c>
      <c r="C1552" s="4"/>
      <c r="D1552" s="4"/>
      <c r="E1552" s="4" t="s">
        <v>25950</v>
      </c>
      <c r="F1552" s="134" t="s">
        <v>25951</v>
      </c>
      <c r="G1552" s="134" t="s">
        <v>60</v>
      </c>
      <c r="H1552" s="3" t="s">
        <v>63</v>
      </c>
    </row>
    <row r="1553" spans="1:8" x14ac:dyDescent="0.25">
      <c r="A1553" s="3">
        <v>1550</v>
      </c>
      <c r="B1553" s="133" t="s">
        <v>25736</v>
      </c>
      <c r="C1553" s="4"/>
      <c r="D1553" s="4"/>
      <c r="E1553" s="4" t="s">
        <v>25952</v>
      </c>
      <c r="F1553" s="134" t="s">
        <v>25953</v>
      </c>
      <c r="G1553" s="134" t="s">
        <v>60</v>
      </c>
      <c r="H1553" s="3" t="s">
        <v>63</v>
      </c>
    </row>
    <row r="1554" spans="1:8" x14ac:dyDescent="0.25">
      <c r="A1554" s="3">
        <v>1551</v>
      </c>
      <c r="B1554" s="133" t="s">
        <v>25736</v>
      </c>
      <c r="C1554" s="4"/>
      <c r="D1554" s="4"/>
      <c r="E1554" s="4" t="s">
        <v>25954</v>
      </c>
      <c r="F1554" s="134" t="s">
        <v>25955</v>
      </c>
      <c r="G1554" s="134" t="s">
        <v>60</v>
      </c>
      <c r="H1554" s="3" t="s">
        <v>63</v>
      </c>
    </row>
    <row r="1555" spans="1:8" x14ac:dyDescent="0.25">
      <c r="A1555" s="3">
        <v>1552</v>
      </c>
      <c r="B1555" s="133" t="s">
        <v>25736</v>
      </c>
      <c r="C1555" s="4"/>
      <c r="D1555" s="4"/>
      <c r="E1555" s="4" t="s">
        <v>25956</v>
      </c>
      <c r="F1555" s="134" t="s">
        <v>25957</v>
      </c>
      <c r="G1555" s="134" t="s">
        <v>60</v>
      </c>
      <c r="H1555" s="3" t="s">
        <v>63</v>
      </c>
    </row>
    <row r="1556" spans="1:8" x14ac:dyDescent="0.25">
      <c r="A1556" s="3">
        <v>1553</v>
      </c>
      <c r="B1556" s="133" t="s">
        <v>25736</v>
      </c>
      <c r="C1556" s="4"/>
      <c r="D1556" s="4"/>
      <c r="E1556" s="4" t="s">
        <v>25958</v>
      </c>
      <c r="F1556" s="134" t="s">
        <v>25959</v>
      </c>
      <c r="G1556" s="134" t="s">
        <v>60</v>
      </c>
      <c r="H1556" s="3" t="s">
        <v>63</v>
      </c>
    </row>
    <row r="1557" spans="1:8" x14ac:dyDescent="0.25">
      <c r="A1557" s="3">
        <v>1554</v>
      </c>
      <c r="B1557" s="133" t="s">
        <v>25736</v>
      </c>
      <c r="C1557" s="4"/>
      <c r="D1557" s="4"/>
      <c r="E1557" s="4" t="s">
        <v>25960</v>
      </c>
      <c r="F1557" s="134" t="s">
        <v>25961</v>
      </c>
      <c r="G1557" s="134" t="s">
        <v>60</v>
      </c>
      <c r="H1557" s="3" t="s">
        <v>63</v>
      </c>
    </row>
    <row r="1558" spans="1:8" x14ac:dyDescent="0.25">
      <c r="A1558" s="3">
        <v>1555</v>
      </c>
      <c r="B1558" s="133" t="s">
        <v>25736</v>
      </c>
      <c r="C1558" s="4"/>
      <c r="D1558" s="4"/>
      <c r="E1558" s="4" t="s">
        <v>25962</v>
      </c>
      <c r="F1558" s="134" t="s">
        <v>25963</v>
      </c>
      <c r="G1558" s="134" t="s">
        <v>60</v>
      </c>
      <c r="H1558" s="3" t="s">
        <v>63</v>
      </c>
    </row>
    <row r="1559" spans="1:8" x14ac:dyDescent="0.25">
      <c r="A1559" s="3">
        <v>1556</v>
      </c>
      <c r="B1559" s="133" t="s">
        <v>25736</v>
      </c>
      <c r="C1559" s="4"/>
      <c r="D1559" s="4"/>
      <c r="E1559" s="4" t="s">
        <v>25964</v>
      </c>
      <c r="F1559" s="134" t="s">
        <v>25965</v>
      </c>
      <c r="G1559" s="134" t="s">
        <v>60</v>
      </c>
      <c r="H1559" s="3" t="s">
        <v>63</v>
      </c>
    </row>
    <row r="1560" spans="1:8" x14ac:dyDescent="0.25">
      <c r="A1560" s="3">
        <v>1557</v>
      </c>
      <c r="B1560" s="133" t="s">
        <v>25736</v>
      </c>
      <c r="C1560" s="4"/>
      <c r="D1560" s="4"/>
      <c r="E1560" s="4" t="s">
        <v>25966</v>
      </c>
      <c r="F1560" s="134" t="s">
        <v>25967</v>
      </c>
      <c r="G1560" s="134" t="s">
        <v>60</v>
      </c>
      <c r="H1560" s="3" t="s">
        <v>63</v>
      </c>
    </row>
    <row r="1561" spans="1:8" hidden="1" x14ac:dyDescent="0.25">
      <c r="A1561" s="3">
        <v>1558</v>
      </c>
      <c r="B1561" s="133" t="s">
        <v>25736</v>
      </c>
      <c r="C1561" s="4"/>
      <c r="D1561" s="4"/>
      <c r="E1561" s="4" t="s">
        <v>25968</v>
      </c>
      <c r="F1561" s="134" t="s">
        <v>25969</v>
      </c>
      <c r="G1561" s="134" t="s">
        <v>60</v>
      </c>
      <c r="H1561" s="3" t="s">
        <v>61</v>
      </c>
    </row>
    <row r="1562" spans="1:8" x14ac:dyDescent="0.25">
      <c r="A1562" s="3">
        <v>1559</v>
      </c>
      <c r="B1562" s="133" t="s">
        <v>25736</v>
      </c>
      <c r="C1562" s="4"/>
      <c r="D1562" s="4"/>
      <c r="E1562" s="4" t="s">
        <v>25970</v>
      </c>
      <c r="F1562" s="134" t="s">
        <v>25971</v>
      </c>
      <c r="G1562" s="134" t="s">
        <v>60</v>
      </c>
      <c r="H1562" s="3" t="s">
        <v>63</v>
      </c>
    </row>
    <row r="1563" spans="1:8" x14ac:dyDescent="0.25">
      <c r="A1563" s="3">
        <v>1560</v>
      </c>
      <c r="B1563" s="133" t="s">
        <v>25736</v>
      </c>
      <c r="C1563" s="4"/>
      <c r="D1563" s="4"/>
      <c r="E1563" s="4" t="s">
        <v>25972</v>
      </c>
      <c r="F1563" s="134" t="s">
        <v>25973</v>
      </c>
      <c r="G1563" s="134" t="s">
        <v>60</v>
      </c>
      <c r="H1563" s="3" t="s">
        <v>63</v>
      </c>
    </row>
    <row r="1564" spans="1:8" x14ac:dyDescent="0.25">
      <c r="A1564" s="3">
        <v>1561</v>
      </c>
      <c r="B1564" s="133" t="s">
        <v>25736</v>
      </c>
      <c r="C1564" s="4"/>
      <c r="D1564" s="4"/>
      <c r="E1564" s="4" t="s">
        <v>25974</v>
      </c>
      <c r="F1564" s="134" t="s">
        <v>25975</v>
      </c>
      <c r="G1564" s="134" t="s">
        <v>60</v>
      </c>
      <c r="H1564" s="3" t="s">
        <v>63</v>
      </c>
    </row>
    <row r="1565" spans="1:8" x14ac:dyDescent="0.25">
      <c r="A1565" s="3">
        <v>1562</v>
      </c>
      <c r="B1565" s="133" t="s">
        <v>25736</v>
      </c>
      <c r="C1565" s="4"/>
      <c r="D1565" s="4"/>
      <c r="E1565" s="4" t="s">
        <v>25976</v>
      </c>
      <c r="F1565" s="134" t="s">
        <v>25977</v>
      </c>
      <c r="G1565" s="134" t="s">
        <v>60</v>
      </c>
      <c r="H1565" s="3" t="s">
        <v>63</v>
      </c>
    </row>
    <row r="1566" spans="1:8" x14ac:dyDescent="0.25">
      <c r="A1566" s="3">
        <v>1563</v>
      </c>
      <c r="B1566" s="133" t="s">
        <v>25736</v>
      </c>
      <c r="C1566" s="4"/>
      <c r="D1566" s="4"/>
      <c r="E1566" s="4" t="s">
        <v>25978</v>
      </c>
      <c r="F1566" s="134" t="s">
        <v>25979</v>
      </c>
      <c r="G1566" s="134" t="s">
        <v>60</v>
      </c>
      <c r="H1566" s="3" t="s">
        <v>63</v>
      </c>
    </row>
    <row r="1567" spans="1:8" x14ac:dyDescent="0.25">
      <c r="A1567" s="3">
        <v>1564</v>
      </c>
      <c r="B1567" s="133" t="s">
        <v>25736</v>
      </c>
      <c r="C1567" s="4"/>
      <c r="D1567" s="4"/>
      <c r="E1567" s="4" t="s">
        <v>25980</v>
      </c>
      <c r="F1567" s="134" t="s">
        <v>25981</v>
      </c>
      <c r="G1567" s="134" t="s">
        <v>60</v>
      </c>
      <c r="H1567" s="3" t="s">
        <v>63</v>
      </c>
    </row>
    <row r="1568" spans="1:8" x14ac:dyDescent="0.25">
      <c r="A1568" s="3">
        <v>1565</v>
      </c>
      <c r="B1568" s="133" t="s">
        <v>25736</v>
      </c>
      <c r="C1568" s="4"/>
      <c r="D1568" s="4"/>
      <c r="E1568" s="4" t="s">
        <v>25982</v>
      </c>
      <c r="F1568" s="134" t="s">
        <v>25983</v>
      </c>
      <c r="G1568" s="134" t="s">
        <v>60</v>
      </c>
      <c r="H1568" s="3" t="s">
        <v>63</v>
      </c>
    </row>
    <row r="1569" spans="1:8" x14ac:dyDescent="0.25">
      <c r="A1569" s="3">
        <v>1566</v>
      </c>
      <c r="B1569" s="133" t="s">
        <v>25736</v>
      </c>
      <c r="C1569" s="4"/>
      <c r="D1569" s="4"/>
      <c r="E1569" s="4" t="s">
        <v>25982</v>
      </c>
      <c r="F1569" s="134" t="s">
        <v>25984</v>
      </c>
      <c r="G1569" s="134" t="s">
        <v>60</v>
      </c>
      <c r="H1569" s="3" t="s">
        <v>63</v>
      </c>
    </row>
    <row r="1570" spans="1:8" x14ac:dyDescent="0.25">
      <c r="A1570" s="3">
        <v>1567</v>
      </c>
      <c r="B1570" s="133" t="s">
        <v>25736</v>
      </c>
      <c r="C1570" s="4"/>
      <c r="D1570" s="4"/>
      <c r="E1570" s="4" t="s">
        <v>25985</v>
      </c>
      <c r="F1570" s="134" t="s">
        <v>25986</v>
      </c>
      <c r="G1570" s="134" t="s">
        <v>60</v>
      </c>
      <c r="H1570" s="3" t="s">
        <v>63</v>
      </c>
    </row>
    <row r="1571" spans="1:8" x14ac:dyDescent="0.25">
      <c r="A1571" s="3">
        <v>1568</v>
      </c>
      <c r="B1571" s="133" t="s">
        <v>25736</v>
      </c>
      <c r="C1571" s="4"/>
      <c r="D1571" s="4"/>
      <c r="E1571" s="4" t="s">
        <v>25987</v>
      </c>
      <c r="F1571" s="134" t="s">
        <v>25988</v>
      </c>
      <c r="G1571" s="134" t="s">
        <v>60</v>
      </c>
      <c r="H1571" s="3" t="s">
        <v>63</v>
      </c>
    </row>
    <row r="1572" spans="1:8" x14ac:dyDescent="0.25">
      <c r="A1572" s="3">
        <v>1569</v>
      </c>
      <c r="B1572" s="133" t="s">
        <v>25736</v>
      </c>
      <c r="C1572" s="4"/>
      <c r="D1572" s="4"/>
      <c r="E1572" s="4" t="s">
        <v>25989</v>
      </c>
      <c r="F1572" s="134" t="s">
        <v>25990</v>
      </c>
      <c r="G1572" s="134" t="s">
        <v>60</v>
      </c>
      <c r="H1572" s="3" t="s">
        <v>63</v>
      </c>
    </row>
    <row r="1573" spans="1:8" x14ac:dyDescent="0.25">
      <c r="A1573" s="3">
        <v>1570</v>
      </c>
      <c r="B1573" s="133" t="s">
        <v>25736</v>
      </c>
      <c r="C1573" s="4"/>
      <c r="D1573" s="4"/>
      <c r="E1573" s="4" t="s">
        <v>25991</v>
      </c>
      <c r="F1573" s="134" t="s">
        <v>25992</v>
      </c>
      <c r="G1573" s="134" t="s">
        <v>60</v>
      </c>
      <c r="H1573" s="3" t="s">
        <v>63</v>
      </c>
    </row>
    <row r="1574" spans="1:8" x14ac:dyDescent="0.25">
      <c r="A1574" s="3">
        <v>1571</v>
      </c>
      <c r="B1574" s="133" t="s">
        <v>25736</v>
      </c>
      <c r="C1574" s="4"/>
      <c r="D1574" s="4"/>
      <c r="E1574" s="4" t="s">
        <v>25993</v>
      </c>
      <c r="F1574" s="134" t="s">
        <v>25994</v>
      </c>
      <c r="G1574" s="134" t="s">
        <v>60</v>
      </c>
      <c r="H1574" s="3" t="s">
        <v>63</v>
      </c>
    </row>
    <row r="1575" spans="1:8" x14ac:dyDescent="0.25">
      <c r="A1575" s="3">
        <v>1572</v>
      </c>
      <c r="B1575" s="133" t="s">
        <v>25736</v>
      </c>
      <c r="C1575" s="4"/>
      <c r="D1575" s="4"/>
      <c r="E1575" s="4" t="s">
        <v>25995</v>
      </c>
      <c r="F1575" s="134" t="s">
        <v>25996</v>
      </c>
      <c r="G1575" s="134" t="s">
        <v>60</v>
      </c>
      <c r="H1575" s="3" t="s">
        <v>63</v>
      </c>
    </row>
    <row r="1576" spans="1:8" x14ac:dyDescent="0.25">
      <c r="A1576" s="3">
        <v>1573</v>
      </c>
      <c r="B1576" s="133" t="s">
        <v>25736</v>
      </c>
      <c r="C1576" s="4"/>
      <c r="D1576" s="4"/>
      <c r="E1576" s="4" t="s">
        <v>25997</v>
      </c>
      <c r="F1576" s="134" t="s">
        <v>25998</v>
      </c>
      <c r="G1576" s="134" t="s">
        <v>60</v>
      </c>
      <c r="H1576" s="3" t="s">
        <v>63</v>
      </c>
    </row>
    <row r="1577" spans="1:8" x14ac:dyDescent="0.25">
      <c r="A1577" s="3">
        <v>1574</v>
      </c>
      <c r="B1577" s="133" t="s">
        <v>25736</v>
      </c>
      <c r="C1577" s="4"/>
      <c r="D1577" s="4"/>
      <c r="E1577" s="4" t="s">
        <v>25999</v>
      </c>
      <c r="F1577" s="134" t="s">
        <v>26000</v>
      </c>
      <c r="G1577" s="134" t="s">
        <v>60</v>
      </c>
      <c r="H1577" s="3" t="s">
        <v>63</v>
      </c>
    </row>
    <row r="1578" spans="1:8" x14ac:dyDescent="0.25">
      <c r="A1578" s="3">
        <v>1575</v>
      </c>
      <c r="B1578" s="133" t="s">
        <v>25736</v>
      </c>
      <c r="C1578" s="4"/>
      <c r="D1578" s="4"/>
      <c r="E1578" s="4" t="s">
        <v>26001</v>
      </c>
      <c r="F1578" s="134" t="s">
        <v>26002</v>
      </c>
      <c r="G1578" s="134" t="s">
        <v>60</v>
      </c>
      <c r="H1578" s="3" t="s">
        <v>63</v>
      </c>
    </row>
    <row r="1579" spans="1:8" x14ac:dyDescent="0.25">
      <c r="A1579" s="3">
        <v>1576</v>
      </c>
      <c r="B1579" s="133" t="s">
        <v>25736</v>
      </c>
      <c r="C1579" s="4"/>
      <c r="D1579" s="4"/>
      <c r="E1579" s="4" t="s">
        <v>26003</v>
      </c>
      <c r="F1579" s="134" t="s">
        <v>26004</v>
      </c>
      <c r="G1579" s="134" t="s">
        <v>60</v>
      </c>
      <c r="H1579" s="3" t="s">
        <v>63</v>
      </c>
    </row>
    <row r="1580" spans="1:8" x14ac:dyDescent="0.25">
      <c r="A1580" s="3">
        <v>1577</v>
      </c>
      <c r="B1580" s="133" t="s">
        <v>25736</v>
      </c>
      <c r="C1580" s="4"/>
      <c r="D1580" s="4"/>
      <c r="E1580" s="4" t="s">
        <v>26005</v>
      </c>
      <c r="F1580" s="134" t="s">
        <v>26006</v>
      </c>
      <c r="G1580" s="134" t="s">
        <v>60</v>
      </c>
      <c r="H1580" s="3" t="s">
        <v>63</v>
      </c>
    </row>
    <row r="1581" spans="1:8" x14ac:dyDescent="0.25">
      <c r="A1581" s="3">
        <v>1578</v>
      </c>
      <c r="B1581" s="133" t="s">
        <v>25736</v>
      </c>
      <c r="C1581" s="4"/>
      <c r="D1581" s="4"/>
      <c r="E1581" s="4" t="s">
        <v>26007</v>
      </c>
      <c r="F1581" s="134" t="s">
        <v>26008</v>
      </c>
      <c r="G1581" s="134" t="s">
        <v>60</v>
      </c>
      <c r="H1581" s="3" t="s">
        <v>63</v>
      </c>
    </row>
    <row r="1582" spans="1:8" x14ac:dyDescent="0.25">
      <c r="A1582" s="3">
        <v>1579</v>
      </c>
      <c r="B1582" s="133" t="s">
        <v>25736</v>
      </c>
      <c r="C1582" s="4"/>
      <c r="D1582" s="4"/>
      <c r="E1582" s="4" t="s">
        <v>26009</v>
      </c>
      <c r="F1582" s="134" t="s">
        <v>26010</v>
      </c>
      <c r="G1582" s="134" t="s">
        <v>60</v>
      </c>
      <c r="H1582" s="3" t="s">
        <v>63</v>
      </c>
    </row>
    <row r="1583" spans="1:8" x14ac:dyDescent="0.25">
      <c r="A1583" s="3">
        <v>1580</v>
      </c>
      <c r="B1583" s="133" t="s">
        <v>25736</v>
      </c>
      <c r="C1583" s="4"/>
      <c r="D1583" s="4"/>
      <c r="E1583" s="4" t="s">
        <v>26011</v>
      </c>
      <c r="F1583" s="134" t="s">
        <v>26012</v>
      </c>
      <c r="G1583" s="134" t="s">
        <v>60</v>
      </c>
      <c r="H1583" s="3" t="s">
        <v>63</v>
      </c>
    </row>
    <row r="1584" spans="1:8" x14ac:dyDescent="0.25">
      <c r="A1584" s="3">
        <v>1581</v>
      </c>
      <c r="B1584" s="133" t="s">
        <v>25736</v>
      </c>
      <c r="C1584" s="4"/>
      <c r="D1584" s="4"/>
      <c r="E1584" s="4" t="s">
        <v>26013</v>
      </c>
      <c r="F1584" s="134" t="s">
        <v>26014</v>
      </c>
      <c r="G1584" s="134" t="s">
        <v>60</v>
      </c>
      <c r="H1584" s="3" t="s">
        <v>63</v>
      </c>
    </row>
    <row r="1585" spans="1:8" x14ac:dyDescent="0.25">
      <c r="A1585" s="3">
        <v>1582</v>
      </c>
      <c r="B1585" s="133" t="s">
        <v>25736</v>
      </c>
      <c r="C1585" s="4"/>
      <c r="D1585" s="4"/>
      <c r="E1585" s="4" t="s">
        <v>26015</v>
      </c>
      <c r="F1585" s="134" t="s">
        <v>26016</v>
      </c>
      <c r="G1585" s="134" t="s">
        <v>60</v>
      </c>
      <c r="H1585" s="3" t="s">
        <v>63</v>
      </c>
    </row>
    <row r="1586" spans="1:8" x14ac:dyDescent="0.25">
      <c r="A1586" s="3">
        <v>1583</v>
      </c>
      <c r="B1586" s="133" t="s">
        <v>25736</v>
      </c>
      <c r="C1586" s="4"/>
      <c r="D1586" s="4"/>
      <c r="E1586" s="4" t="s">
        <v>26017</v>
      </c>
      <c r="F1586" s="134" t="s">
        <v>26018</v>
      </c>
      <c r="G1586" s="134" t="s">
        <v>60</v>
      </c>
      <c r="H1586" s="3" t="s">
        <v>63</v>
      </c>
    </row>
    <row r="1587" spans="1:8" x14ac:dyDescent="0.25">
      <c r="A1587" s="3">
        <v>1584</v>
      </c>
      <c r="B1587" s="133" t="s">
        <v>25736</v>
      </c>
      <c r="C1587" s="4"/>
      <c r="D1587" s="4"/>
      <c r="E1587" s="4" t="s">
        <v>26019</v>
      </c>
      <c r="F1587" s="134" t="s">
        <v>26020</v>
      </c>
      <c r="G1587" s="134" t="s">
        <v>60</v>
      </c>
      <c r="H1587" s="3" t="s">
        <v>63</v>
      </c>
    </row>
    <row r="1588" spans="1:8" x14ac:dyDescent="0.25">
      <c r="A1588" s="3">
        <v>1585</v>
      </c>
      <c r="B1588" s="133" t="s">
        <v>25736</v>
      </c>
      <c r="C1588" s="4"/>
      <c r="D1588" s="4"/>
      <c r="E1588" s="4" t="s">
        <v>26021</v>
      </c>
      <c r="F1588" s="134" t="s">
        <v>26022</v>
      </c>
      <c r="G1588" s="134" t="s">
        <v>60</v>
      </c>
      <c r="H1588" s="3" t="s">
        <v>63</v>
      </c>
    </row>
    <row r="1589" spans="1:8" x14ac:dyDescent="0.25">
      <c r="A1589" s="3">
        <v>1586</v>
      </c>
      <c r="B1589" s="133" t="s">
        <v>25736</v>
      </c>
      <c r="C1589" s="4"/>
      <c r="D1589" s="4"/>
      <c r="E1589" s="4" t="s">
        <v>26023</v>
      </c>
      <c r="F1589" s="134" t="s">
        <v>26024</v>
      </c>
      <c r="G1589" s="134" t="s">
        <v>60</v>
      </c>
      <c r="H1589" s="3" t="s">
        <v>63</v>
      </c>
    </row>
    <row r="1590" spans="1:8" x14ac:dyDescent="0.25">
      <c r="A1590" s="3">
        <v>1587</v>
      </c>
      <c r="B1590" s="133" t="s">
        <v>25736</v>
      </c>
      <c r="C1590" s="4"/>
      <c r="D1590" s="4"/>
      <c r="E1590" s="4" t="s">
        <v>26025</v>
      </c>
      <c r="F1590" s="134" t="s">
        <v>26026</v>
      </c>
      <c r="G1590" s="134" t="s">
        <v>60</v>
      </c>
      <c r="H1590" s="3" t="s">
        <v>63</v>
      </c>
    </row>
    <row r="1591" spans="1:8" x14ac:dyDescent="0.25">
      <c r="A1591" s="3">
        <v>1588</v>
      </c>
      <c r="B1591" s="133" t="s">
        <v>25736</v>
      </c>
      <c r="C1591" s="4"/>
      <c r="D1591" s="4"/>
      <c r="E1591" s="4" t="s">
        <v>26027</v>
      </c>
      <c r="F1591" s="134" t="s">
        <v>26028</v>
      </c>
      <c r="G1591" s="134" t="s">
        <v>60</v>
      </c>
      <c r="H1591" s="3" t="s">
        <v>63</v>
      </c>
    </row>
    <row r="1592" spans="1:8" x14ac:dyDescent="0.25">
      <c r="A1592" s="3">
        <v>1589</v>
      </c>
      <c r="B1592" s="133" t="s">
        <v>25736</v>
      </c>
      <c r="C1592" s="4"/>
      <c r="D1592" s="4"/>
      <c r="E1592" s="4" t="s">
        <v>26029</v>
      </c>
      <c r="F1592" s="134" t="s">
        <v>26030</v>
      </c>
      <c r="G1592" s="134" t="s">
        <v>60</v>
      </c>
      <c r="H1592" s="3" t="s">
        <v>63</v>
      </c>
    </row>
    <row r="1593" spans="1:8" x14ac:dyDescent="0.25">
      <c r="A1593" s="3">
        <v>1590</v>
      </c>
      <c r="B1593" s="133" t="s">
        <v>25736</v>
      </c>
      <c r="C1593" s="4"/>
      <c r="D1593" s="4"/>
      <c r="E1593" s="4" t="s">
        <v>26031</v>
      </c>
      <c r="F1593" s="134" t="s">
        <v>26032</v>
      </c>
      <c r="G1593" s="134" t="s">
        <v>60</v>
      </c>
      <c r="H1593" s="3" t="s">
        <v>63</v>
      </c>
    </row>
    <row r="1594" spans="1:8" x14ac:dyDescent="0.25">
      <c r="A1594" s="3">
        <v>1591</v>
      </c>
      <c r="B1594" s="133" t="s">
        <v>25736</v>
      </c>
      <c r="C1594" s="4"/>
      <c r="D1594" s="4"/>
      <c r="E1594" s="4" t="s">
        <v>26033</v>
      </c>
      <c r="F1594" s="134" t="s">
        <v>26034</v>
      </c>
      <c r="G1594" s="134" t="s">
        <v>60</v>
      </c>
      <c r="H1594" s="3" t="s">
        <v>63</v>
      </c>
    </row>
    <row r="1595" spans="1:8" x14ac:dyDescent="0.25">
      <c r="A1595" s="3">
        <v>1592</v>
      </c>
      <c r="B1595" s="133" t="s">
        <v>25736</v>
      </c>
      <c r="C1595" s="4"/>
      <c r="D1595" s="4"/>
      <c r="E1595" s="4" t="s">
        <v>26035</v>
      </c>
      <c r="F1595" s="134" t="s">
        <v>26036</v>
      </c>
      <c r="G1595" s="134" t="s">
        <v>60</v>
      </c>
      <c r="H1595" s="3" t="s">
        <v>63</v>
      </c>
    </row>
    <row r="1596" spans="1:8" x14ac:dyDescent="0.25">
      <c r="A1596" s="3">
        <v>1593</v>
      </c>
      <c r="B1596" s="133" t="s">
        <v>25736</v>
      </c>
      <c r="C1596" s="4"/>
      <c r="D1596" s="4"/>
      <c r="E1596" s="4" t="s">
        <v>26037</v>
      </c>
      <c r="F1596" s="134" t="s">
        <v>26038</v>
      </c>
      <c r="G1596" s="134" t="s">
        <v>60</v>
      </c>
      <c r="H1596" s="3" t="s">
        <v>63</v>
      </c>
    </row>
    <row r="1597" spans="1:8" x14ac:dyDescent="0.25">
      <c r="A1597" s="3">
        <v>1594</v>
      </c>
      <c r="B1597" s="133" t="s">
        <v>25736</v>
      </c>
      <c r="C1597" s="4"/>
      <c r="D1597" s="4"/>
      <c r="E1597" s="4" t="s">
        <v>26039</v>
      </c>
      <c r="F1597" s="134" t="s">
        <v>26040</v>
      </c>
      <c r="G1597" s="134" t="s">
        <v>60</v>
      </c>
      <c r="H1597" s="3" t="s">
        <v>63</v>
      </c>
    </row>
    <row r="1598" spans="1:8" x14ac:dyDescent="0.25">
      <c r="A1598" s="3">
        <v>1595</v>
      </c>
      <c r="B1598" s="133" t="s">
        <v>25736</v>
      </c>
      <c r="C1598" s="4"/>
      <c r="D1598" s="4"/>
      <c r="E1598" s="4" t="s">
        <v>26041</v>
      </c>
      <c r="F1598" s="134" t="s">
        <v>26042</v>
      </c>
      <c r="G1598" s="134" t="s">
        <v>60</v>
      </c>
      <c r="H1598" s="3" t="s">
        <v>63</v>
      </c>
    </row>
    <row r="1599" spans="1:8" x14ac:dyDescent="0.25">
      <c r="A1599" s="3">
        <v>1596</v>
      </c>
      <c r="B1599" s="133" t="s">
        <v>25736</v>
      </c>
      <c r="C1599" s="4"/>
      <c r="D1599" s="4"/>
      <c r="E1599" s="4" t="s">
        <v>26043</v>
      </c>
      <c r="F1599" s="134" t="s">
        <v>26044</v>
      </c>
      <c r="G1599" s="134" t="s">
        <v>60</v>
      </c>
      <c r="H1599" s="3" t="s">
        <v>63</v>
      </c>
    </row>
    <row r="1600" spans="1:8" x14ac:dyDescent="0.25">
      <c r="A1600" s="3">
        <v>1597</v>
      </c>
      <c r="B1600" s="133" t="s">
        <v>25736</v>
      </c>
      <c r="C1600" s="4"/>
      <c r="D1600" s="4"/>
      <c r="E1600" s="4" t="s">
        <v>26045</v>
      </c>
      <c r="F1600" s="134" t="s">
        <v>26046</v>
      </c>
      <c r="G1600" s="134" t="s">
        <v>60</v>
      </c>
      <c r="H1600" s="3" t="s">
        <v>63</v>
      </c>
    </row>
    <row r="1601" spans="1:8" hidden="1" x14ac:dyDescent="0.25">
      <c r="A1601" s="3">
        <v>1598</v>
      </c>
      <c r="B1601" s="133" t="s">
        <v>25736</v>
      </c>
      <c r="C1601" s="4"/>
      <c r="D1601" s="4"/>
      <c r="E1601" s="4" t="s">
        <v>26047</v>
      </c>
      <c r="F1601" s="134" t="s">
        <v>26048</v>
      </c>
      <c r="G1601" s="134" t="s">
        <v>60</v>
      </c>
      <c r="H1601" s="3" t="s">
        <v>61</v>
      </c>
    </row>
    <row r="1602" spans="1:8" x14ac:dyDescent="0.25">
      <c r="A1602" s="3">
        <v>1599</v>
      </c>
      <c r="B1602" s="133" t="s">
        <v>25736</v>
      </c>
      <c r="C1602" s="4"/>
      <c r="D1602" s="4"/>
      <c r="E1602" s="4" t="s">
        <v>26049</v>
      </c>
      <c r="F1602" s="134" t="s">
        <v>26050</v>
      </c>
      <c r="G1602" s="134" t="s">
        <v>60</v>
      </c>
      <c r="H1602" s="3" t="s">
        <v>63</v>
      </c>
    </row>
    <row r="1603" spans="1:8" x14ac:dyDescent="0.25">
      <c r="A1603" s="3">
        <v>1600</v>
      </c>
      <c r="B1603" s="133" t="s">
        <v>25736</v>
      </c>
      <c r="C1603" s="4"/>
      <c r="D1603" s="4"/>
      <c r="E1603" s="4" t="s">
        <v>26051</v>
      </c>
      <c r="F1603" s="134" t="s">
        <v>26052</v>
      </c>
      <c r="G1603" s="134" t="s">
        <v>60</v>
      </c>
      <c r="H1603" s="3" t="s">
        <v>63</v>
      </c>
    </row>
    <row r="1604" spans="1:8" x14ac:dyDescent="0.25">
      <c r="A1604" s="3">
        <v>1601</v>
      </c>
      <c r="B1604" s="133" t="s">
        <v>25736</v>
      </c>
      <c r="C1604" s="4"/>
      <c r="D1604" s="4"/>
      <c r="E1604" s="4" t="s">
        <v>26053</v>
      </c>
      <c r="F1604" s="134" t="s">
        <v>26054</v>
      </c>
      <c r="G1604" s="134" t="s">
        <v>60</v>
      </c>
      <c r="H1604" s="3" t="s">
        <v>63</v>
      </c>
    </row>
    <row r="1605" spans="1:8" x14ac:dyDescent="0.25">
      <c r="A1605" s="3">
        <v>1602</v>
      </c>
      <c r="B1605" s="133" t="s">
        <v>25736</v>
      </c>
      <c r="C1605" s="4"/>
      <c r="D1605" s="4"/>
      <c r="E1605" s="4" t="s">
        <v>26055</v>
      </c>
      <c r="F1605" s="134" t="s">
        <v>26056</v>
      </c>
      <c r="G1605" s="134" t="s">
        <v>60</v>
      </c>
      <c r="H1605" s="3" t="s">
        <v>63</v>
      </c>
    </row>
    <row r="1606" spans="1:8" x14ac:dyDescent="0.25">
      <c r="A1606" s="3">
        <v>1603</v>
      </c>
      <c r="B1606" s="133" t="s">
        <v>25736</v>
      </c>
      <c r="C1606" s="4"/>
      <c r="D1606" s="4"/>
      <c r="E1606" s="4" t="s">
        <v>26057</v>
      </c>
      <c r="F1606" s="134" t="s">
        <v>26058</v>
      </c>
      <c r="G1606" s="134" t="s">
        <v>60</v>
      </c>
      <c r="H1606" s="3" t="s">
        <v>63</v>
      </c>
    </row>
    <row r="1607" spans="1:8" x14ac:dyDescent="0.25">
      <c r="A1607" s="3">
        <v>1604</v>
      </c>
      <c r="B1607" s="133" t="s">
        <v>25736</v>
      </c>
      <c r="C1607" s="4"/>
      <c r="D1607" s="4"/>
      <c r="E1607" s="4" t="s">
        <v>26059</v>
      </c>
      <c r="F1607" s="134" t="s">
        <v>26060</v>
      </c>
      <c r="G1607" s="134" t="s">
        <v>60</v>
      </c>
      <c r="H1607" s="3" t="s">
        <v>63</v>
      </c>
    </row>
    <row r="1608" spans="1:8" x14ac:dyDescent="0.25">
      <c r="A1608" s="3">
        <v>1605</v>
      </c>
      <c r="B1608" s="133" t="s">
        <v>25736</v>
      </c>
      <c r="C1608" s="4"/>
      <c r="D1608" s="4"/>
      <c r="E1608" s="4" t="s">
        <v>26061</v>
      </c>
      <c r="F1608" s="134" t="s">
        <v>26062</v>
      </c>
      <c r="G1608" s="134" t="s">
        <v>60</v>
      </c>
      <c r="H1608" s="3" t="s">
        <v>63</v>
      </c>
    </row>
    <row r="1609" spans="1:8" x14ac:dyDescent="0.25">
      <c r="A1609" s="3">
        <v>1606</v>
      </c>
      <c r="B1609" s="133" t="s">
        <v>25736</v>
      </c>
      <c r="C1609" s="4"/>
      <c r="D1609" s="4"/>
      <c r="E1609" s="4" t="s">
        <v>26063</v>
      </c>
      <c r="F1609" s="134" t="s">
        <v>26064</v>
      </c>
      <c r="G1609" s="134" t="s">
        <v>60</v>
      </c>
      <c r="H1609" s="3" t="s">
        <v>63</v>
      </c>
    </row>
    <row r="1610" spans="1:8" x14ac:dyDescent="0.25">
      <c r="A1610" s="3">
        <v>1607</v>
      </c>
      <c r="B1610" s="133" t="s">
        <v>25736</v>
      </c>
      <c r="C1610" s="4"/>
      <c r="D1610" s="4"/>
      <c r="E1610" s="4" t="s">
        <v>26065</v>
      </c>
      <c r="F1610" s="134" t="s">
        <v>26066</v>
      </c>
      <c r="G1610" s="134" t="s">
        <v>60</v>
      </c>
      <c r="H1610" s="3" t="s">
        <v>63</v>
      </c>
    </row>
    <row r="1611" spans="1:8" x14ac:dyDescent="0.25">
      <c r="A1611" s="3">
        <v>1608</v>
      </c>
      <c r="B1611" s="133" t="s">
        <v>25736</v>
      </c>
      <c r="C1611" s="4"/>
      <c r="D1611" s="4"/>
      <c r="E1611" s="4" t="s">
        <v>26067</v>
      </c>
      <c r="F1611" s="134" t="s">
        <v>26068</v>
      </c>
      <c r="G1611" s="134" t="s">
        <v>60</v>
      </c>
      <c r="H1611" s="3" t="s">
        <v>63</v>
      </c>
    </row>
    <row r="1612" spans="1:8" x14ac:dyDescent="0.25">
      <c r="A1612" s="3">
        <v>1609</v>
      </c>
      <c r="B1612" s="133" t="s">
        <v>25736</v>
      </c>
      <c r="C1612" s="4"/>
      <c r="D1612" s="4"/>
      <c r="E1612" s="4" t="s">
        <v>26069</v>
      </c>
      <c r="F1612" s="134" t="s">
        <v>26070</v>
      </c>
      <c r="G1612" s="134" t="s">
        <v>60</v>
      </c>
      <c r="H1612" s="3" t="s">
        <v>63</v>
      </c>
    </row>
    <row r="1613" spans="1:8" x14ac:dyDescent="0.25">
      <c r="A1613" s="3">
        <v>1610</v>
      </c>
      <c r="B1613" s="133" t="s">
        <v>25736</v>
      </c>
      <c r="C1613" s="4"/>
      <c r="D1613" s="4"/>
      <c r="E1613" s="4" t="s">
        <v>26071</v>
      </c>
      <c r="F1613" s="134" t="s">
        <v>26072</v>
      </c>
      <c r="G1613" s="134" t="s">
        <v>60</v>
      </c>
      <c r="H1613" s="3" t="s">
        <v>63</v>
      </c>
    </row>
    <row r="1614" spans="1:8" x14ac:dyDescent="0.25">
      <c r="A1614" s="3">
        <v>1611</v>
      </c>
      <c r="B1614" s="133" t="s">
        <v>25736</v>
      </c>
      <c r="C1614" s="4"/>
      <c r="D1614" s="4"/>
      <c r="E1614" s="4" t="s">
        <v>26073</v>
      </c>
      <c r="F1614" s="134" t="s">
        <v>26074</v>
      </c>
      <c r="G1614" s="134" t="s">
        <v>60</v>
      </c>
      <c r="H1614" s="3" t="s">
        <v>63</v>
      </c>
    </row>
    <row r="1615" spans="1:8" x14ac:dyDescent="0.25">
      <c r="A1615" s="3">
        <v>1612</v>
      </c>
      <c r="B1615" s="133" t="s">
        <v>25736</v>
      </c>
      <c r="C1615" s="4"/>
      <c r="D1615" s="4"/>
      <c r="E1615" s="4" t="s">
        <v>26075</v>
      </c>
      <c r="F1615" s="134" t="s">
        <v>26076</v>
      </c>
      <c r="G1615" s="134" t="s">
        <v>60</v>
      </c>
      <c r="H1615" s="3" t="s">
        <v>63</v>
      </c>
    </row>
    <row r="1616" spans="1:8" x14ac:dyDescent="0.25">
      <c r="A1616" s="3">
        <v>1613</v>
      </c>
      <c r="B1616" s="133" t="s">
        <v>25736</v>
      </c>
      <c r="C1616" s="4"/>
      <c r="D1616" s="4"/>
      <c r="E1616" s="4" t="s">
        <v>26077</v>
      </c>
      <c r="F1616" s="134" t="s">
        <v>26078</v>
      </c>
      <c r="G1616" s="134" t="s">
        <v>60</v>
      </c>
      <c r="H1616" s="3" t="s">
        <v>63</v>
      </c>
    </row>
    <row r="1617" spans="1:8" x14ac:dyDescent="0.25">
      <c r="A1617" s="3">
        <v>1614</v>
      </c>
      <c r="B1617" s="133" t="s">
        <v>25736</v>
      </c>
      <c r="C1617" s="4"/>
      <c r="D1617" s="4"/>
      <c r="E1617" s="4" t="s">
        <v>26079</v>
      </c>
      <c r="F1617" s="134" t="s">
        <v>26080</v>
      </c>
      <c r="G1617" s="134" t="s">
        <v>60</v>
      </c>
      <c r="H1617" s="3" t="s">
        <v>63</v>
      </c>
    </row>
    <row r="1618" spans="1:8" x14ac:dyDescent="0.25">
      <c r="A1618" s="3">
        <v>1615</v>
      </c>
      <c r="B1618" s="133" t="s">
        <v>25736</v>
      </c>
      <c r="C1618" s="4"/>
      <c r="D1618" s="4"/>
      <c r="E1618" s="4" t="s">
        <v>26081</v>
      </c>
      <c r="F1618" s="134" t="s">
        <v>26082</v>
      </c>
      <c r="G1618" s="134" t="s">
        <v>60</v>
      </c>
      <c r="H1618" s="3" t="s">
        <v>63</v>
      </c>
    </row>
    <row r="1619" spans="1:8" x14ac:dyDescent="0.25">
      <c r="A1619" s="3">
        <v>1616</v>
      </c>
      <c r="B1619" s="133" t="s">
        <v>25736</v>
      </c>
      <c r="C1619" s="4"/>
      <c r="D1619" s="4"/>
      <c r="E1619" s="4" t="s">
        <v>26083</v>
      </c>
      <c r="F1619" s="134" t="s">
        <v>26084</v>
      </c>
      <c r="G1619" s="134" t="s">
        <v>60</v>
      </c>
      <c r="H1619" s="3" t="s">
        <v>63</v>
      </c>
    </row>
    <row r="1620" spans="1:8" x14ac:dyDescent="0.25">
      <c r="A1620" s="3">
        <v>1617</v>
      </c>
      <c r="B1620" s="133" t="s">
        <v>25736</v>
      </c>
      <c r="C1620" s="4"/>
      <c r="D1620" s="4"/>
      <c r="E1620" s="4" t="s">
        <v>26085</v>
      </c>
      <c r="F1620" s="134" t="s">
        <v>26086</v>
      </c>
      <c r="G1620" s="134" t="s">
        <v>60</v>
      </c>
      <c r="H1620" s="3" t="s">
        <v>63</v>
      </c>
    </row>
    <row r="1621" spans="1:8" x14ac:dyDescent="0.25">
      <c r="A1621" s="3">
        <v>1618</v>
      </c>
      <c r="B1621" s="133" t="s">
        <v>25736</v>
      </c>
      <c r="C1621" s="4"/>
      <c r="D1621" s="4"/>
      <c r="E1621" s="4" t="s">
        <v>26087</v>
      </c>
      <c r="F1621" s="134" t="s">
        <v>26088</v>
      </c>
      <c r="G1621" s="134" t="s">
        <v>60</v>
      </c>
      <c r="H1621" s="3" t="s">
        <v>63</v>
      </c>
    </row>
    <row r="1622" spans="1:8" x14ac:dyDescent="0.25">
      <c r="A1622" s="3">
        <v>1619</v>
      </c>
      <c r="B1622" s="133" t="s">
        <v>25736</v>
      </c>
      <c r="C1622" s="4"/>
      <c r="D1622" s="4"/>
      <c r="E1622" s="4" t="s">
        <v>26089</v>
      </c>
      <c r="F1622" s="134" t="s">
        <v>26090</v>
      </c>
      <c r="G1622" s="134" t="s">
        <v>60</v>
      </c>
      <c r="H1622" s="3" t="s">
        <v>63</v>
      </c>
    </row>
    <row r="1623" spans="1:8" x14ac:dyDescent="0.25">
      <c r="A1623" s="3">
        <v>1620</v>
      </c>
      <c r="B1623" s="133" t="s">
        <v>25736</v>
      </c>
      <c r="C1623" s="4"/>
      <c r="D1623" s="4"/>
      <c r="E1623" s="4" t="s">
        <v>26091</v>
      </c>
      <c r="F1623" s="134" t="s">
        <v>26092</v>
      </c>
      <c r="G1623" s="134" t="s">
        <v>60</v>
      </c>
      <c r="H1623" s="3" t="s">
        <v>63</v>
      </c>
    </row>
    <row r="1624" spans="1:8" x14ac:dyDescent="0.25">
      <c r="A1624" s="3">
        <v>1621</v>
      </c>
      <c r="B1624" s="133" t="s">
        <v>25736</v>
      </c>
      <c r="C1624" s="4"/>
      <c r="D1624" s="4"/>
      <c r="E1624" s="4" t="s">
        <v>26093</v>
      </c>
      <c r="F1624" s="134" t="s">
        <v>26094</v>
      </c>
      <c r="G1624" s="134" t="s">
        <v>60</v>
      </c>
      <c r="H1624" s="3" t="s">
        <v>63</v>
      </c>
    </row>
    <row r="1625" spans="1:8" hidden="1" x14ac:dyDescent="0.25">
      <c r="A1625" s="3">
        <v>1622</v>
      </c>
      <c r="B1625" s="133" t="s">
        <v>25736</v>
      </c>
      <c r="C1625" s="4"/>
      <c r="D1625" s="4"/>
      <c r="E1625" s="4" t="s">
        <v>26095</v>
      </c>
      <c r="F1625" s="134" t="s">
        <v>26096</v>
      </c>
      <c r="G1625" s="134" t="s">
        <v>60</v>
      </c>
      <c r="H1625" s="3" t="s">
        <v>61</v>
      </c>
    </row>
    <row r="1626" spans="1:8" x14ac:dyDescent="0.25">
      <c r="A1626" s="3">
        <v>1623</v>
      </c>
      <c r="B1626" s="133" t="s">
        <v>25736</v>
      </c>
      <c r="C1626" s="4"/>
      <c r="D1626" s="4"/>
      <c r="E1626" s="4" t="s">
        <v>26097</v>
      </c>
      <c r="F1626" s="134" t="s">
        <v>26098</v>
      </c>
      <c r="G1626" s="134" t="s">
        <v>60</v>
      </c>
      <c r="H1626" s="3" t="s">
        <v>63</v>
      </c>
    </row>
    <row r="1627" spans="1:8" hidden="1" x14ac:dyDescent="0.25">
      <c r="A1627" s="3">
        <v>1624</v>
      </c>
      <c r="B1627" s="133" t="s">
        <v>25736</v>
      </c>
      <c r="C1627" s="4"/>
      <c r="D1627" s="4"/>
      <c r="E1627" s="4" t="s">
        <v>26099</v>
      </c>
      <c r="F1627" s="134" t="s">
        <v>26100</v>
      </c>
      <c r="G1627" s="134" t="s">
        <v>60</v>
      </c>
      <c r="H1627" s="3" t="s">
        <v>61</v>
      </c>
    </row>
    <row r="1628" spans="1:8" x14ac:dyDescent="0.25">
      <c r="A1628" s="3">
        <v>1625</v>
      </c>
      <c r="B1628" s="133" t="s">
        <v>25736</v>
      </c>
      <c r="C1628" s="4"/>
      <c r="D1628" s="4"/>
      <c r="E1628" s="4" t="s">
        <v>26101</v>
      </c>
      <c r="F1628" s="134" t="s">
        <v>26102</v>
      </c>
      <c r="G1628" s="134" t="s">
        <v>60</v>
      </c>
      <c r="H1628" s="3" t="s">
        <v>63</v>
      </c>
    </row>
    <row r="1629" spans="1:8" x14ac:dyDescent="0.25">
      <c r="A1629" s="3">
        <v>1626</v>
      </c>
      <c r="B1629" s="133" t="s">
        <v>25736</v>
      </c>
      <c r="C1629" s="4"/>
      <c r="D1629" s="4"/>
      <c r="E1629" s="4" t="s">
        <v>26103</v>
      </c>
      <c r="F1629" s="134" t="s">
        <v>26104</v>
      </c>
      <c r="G1629" s="134" t="s">
        <v>60</v>
      </c>
      <c r="H1629" s="3" t="s">
        <v>63</v>
      </c>
    </row>
    <row r="1630" spans="1:8" hidden="1" x14ac:dyDescent="0.25">
      <c r="A1630" s="3">
        <v>1627</v>
      </c>
      <c r="B1630" s="133" t="s">
        <v>25736</v>
      </c>
      <c r="C1630" s="4"/>
      <c r="D1630" s="4"/>
      <c r="E1630" s="4" t="s">
        <v>26105</v>
      </c>
      <c r="F1630" s="134" t="s">
        <v>26106</v>
      </c>
      <c r="G1630" s="134" t="s">
        <v>60</v>
      </c>
      <c r="H1630" s="3" t="s">
        <v>61</v>
      </c>
    </row>
    <row r="1631" spans="1:8" x14ac:dyDescent="0.25">
      <c r="A1631" s="3">
        <v>1628</v>
      </c>
      <c r="B1631" s="133" t="s">
        <v>25736</v>
      </c>
      <c r="C1631" s="4"/>
      <c r="D1631" s="4"/>
      <c r="E1631" s="4" t="s">
        <v>26107</v>
      </c>
      <c r="F1631" s="134" t="s">
        <v>26108</v>
      </c>
      <c r="G1631" s="134" t="s">
        <v>60</v>
      </c>
      <c r="H1631" s="3" t="s">
        <v>63</v>
      </c>
    </row>
    <row r="1632" spans="1:8" x14ac:dyDescent="0.25">
      <c r="A1632" s="3">
        <v>1629</v>
      </c>
      <c r="B1632" s="133" t="s">
        <v>25736</v>
      </c>
      <c r="C1632" s="4"/>
      <c r="D1632" s="4"/>
      <c r="E1632" s="4" t="s">
        <v>26109</v>
      </c>
      <c r="F1632" s="134" t="s">
        <v>26110</v>
      </c>
      <c r="G1632" s="134" t="s">
        <v>60</v>
      </c>
      <c r="H1632" s="3" t="s">
        <v>63</v>
      </c>
    </row>
    <row r="1633" spans="1:8" x14ac:dyDescent="0.25">
      <c r="A1633" s="3">
        <v>1630</v>
      </c>
      <c r="B1633" s="133" t="s">
        <v>25736</v>
      </c>
      <c r="C1633" s="4"/>
      <c r="D1633" s="4"/>
      <c r="E1633" s="4" t="s">
        <v>26111</v>
      </c>
      <c r="F1633" s="134" t="s">
        <v>26112</v>
      </c>
      <c r="G1633" s="134" t="s">
        <v>60</v>
      </c>
      <c r="H1633" s="3" t="s">
        <v>63</v>
      </c>
    </row>
    <row r="1634" spans="1:8" x14ac:dyDescent="0.25">
      <c r="A1634" s="3">
        <v>1631</v>
      </c>
      <c r="B1634" s="133" t="s">
        <v>25736</v>
      </c>
      <c r="C1634" s="4"/>
      <c r="D1634" s="4"/>
      <c r="E1634" s="4" t="s">
        <v>26113</v>
      </c>
      <c r="F1634" s="134" t="s">
        <v>26114</v>
      </c>
      <c r="G1634" s="134" t="s">
        <v>60</v>
      </c>
      <c r="H1634" s="3" t="s">
        <v>63</v>
      </c>
    </row>
    <row r="1635" spans="1:8" x14ac:dyDescent="0.25">
      <c r="A1635" s="3">
        <v>1632</v>
      </c>
      <c r="B1635" s="133" t="s">
        <v>25736</v>
      </c>
      <c r="C1635" s="4"/>
      <c r="D1635" s="4"/>
      <c r="E1635" s="4" t="s">
        <v>26115</v>
      </c>
      <c r="F1635" s="134" t="s">
        <v>26116</v>
      </c>
      <c r="G1635" s="134" t="s">
        <v>60</v>
      </c>
      <c r="H1635" s="3" t="s">
        <v>63</v>
      </c>
    </row>
    <row r="1636" spans="1:8" x14ac:dyDescent="0.25">
      <c r="A1636" s="3">
        <v>1633</v>
      </c>
      <c r="B1636" s="133" t="s">
        <v>25736</v>
      </c>
      <c r="C1636" s="4"/>
      <c r="D1636" s="4"/>
      <c r="E1636" s="4" t="s">
        <v>26117</v>
      </c>
      <c r="F1636" s="134" t="s">
        <v>26118</v>
      </c>
      <c r="G1636" s="134" t="s">
        <v>60</v>
      </c>
      <c r="H1636" s="3" t="s">
        <v>63</v>
      </c>
    </row>
    <row r="1637" spans="1:8" x14ac:dyDescent="0.25">
      <c r="A1637" s="3">
        <v>1634</v>
      </c>
      <c r="B1637" s="133" t="s">
        <v>25736</v>
      </c>
      <c r="C1637" s="4"/>
      <c r="D1637" s="4"/>
      <c r="E1637" s="4" t="s">
        <v>26119</v>
      </c>
      <c r="F1637" s="134" t="s">
        <v>26120</v>
      </c>
      <c r="G1637" s="134" t="s">
        <v>60</v>
      </c>
      <c r="H1637" s="3" t="s">
        <v>63</v>
      </c>
    </row>
    <row r="1638" spans="1:8" x14ac:dyDescent="0.25">
      <c r="A1638" s="3">
        <v>1635</v>
      </c>
      <c r="B1638" s="133" t="s">
        <v>25736</v>
      </c>
      <c r="C1638" s="4"/>
      <c r="D1638" s="4"/>
      <c r="E1638" s="4" t="s">
        <v>26121</v>
      </c>
      <c r="F1638" s="134" t="s">
        <v>26122</v>
      </c>
      <c r="G1638" s="134" t="s">
        <v>60</v>
      </c>
      <c r="H1638" s="3" t="s">
        <v>63</v>
      </c>
    </row>
    <row r="1639" spans="1:8" x14ac:dyDescent="0.25">
      <c r="A1639" s="3">
        <v>1636</v>
      </c>
      <c r="B1639" s="133" t="s">
        <v>25736</v>
      </c>
      <c r="C1639" s="4"/>
      <c r="D1639" s="4"/>
      <c r="E1639" s="4" t="s">
        <v>26123</v>
      </c>
      <c r="F1639" s="134" t="s">
        <v>26124</v>
      </c>
      <c r="G1639" s="134" t="s">
        <v>60</v>
      </c>
      <c r="H1639" s="3" t="s">
        <v>63</v>
      </c>
    </row>
    <row r="1640" spans="1:8" x14ac:dyDescent="0.25">
      <c r="A1640" s="3">
        <v>1637</v>
      </c>
      <c r="B1640" s="133" t="s">
        <v>25736</v>
      </c>
      <c r="C1640" s="4"/>
      <c r="D1640" s="4"/>
      <c r="E1640" s="4" t="s">
        <v>26125</v>
      </c>
      <c r="F1640" s="134" t="s">
        <v>26126</v>
      </c>
      <c r="G1640" s="134" t="s">
        <v>60</v>
      </c>
      <c r="H1640" s="3" t="s">
        <v>63</v>
      </c>
    </row>
    <row r="1641" spans="1:8" x14ac:dyDescent="0.25">
      <c r="A1641" s="3">
        <v>1638</v>
      </c>
      <c r="B1641" s="133" t="s">
        <v>25736</v>
      </c>
      <c r="C1641" s="4"/>
      <c r="D1641" s="4"/>
      <c r="E1641" s="4" t="s">
        <v>26127</v>
      </c>
      <c r="F1641" s="134" t="s">
        <v>26128</v>
      </c>
      <c r="G1641" s="134" t="s">
        <v>60</v>
      </c>
      <c r="H1641" s="3" t="s">
        <v>63</v>
      </c>
    </row>
    <row r="1642" spans="1:8" x14ac:dyDescent="0.25">
      <c r="A1642" s="3">
        <v>1639</v>
      </c>
      <c r="B1642" s="133" t="s">
        <v>25736</v>
      </c>
      <c r="C1642" s="4"/>
      <c r="D1642" s="4"/>
      <c r="E1642" s="4" t="s">
        <v>26129</v>
      </c>
      <c r="F1642" s="134" t="s">
        <v>26130</v>
      </c>
      <c r="G1642" s="134" t="s">
        <v>60</v>
      </c>
      <c r="H1642" s="3" t="s">
        <v>63</v>
      </c>
    </row>
    <row r="1643" spans="1:8" x14ac:dyDescent="0.25">
      <c r="A1643" s="3">
        <v>1640</v>
      </c>
      <c r="B1643" s="133" t="s">
        <v>25736</v>
      </c>
      <c r="C1643" s="4"/>
      <c r="D1643" s="4"/>
      <c r="E1643" s="4" t="s">
        <v>26131</v>
      </c>
      <c r="F1643" s="134" t="s">
        <v>26132</v>
      </c>
      <c r="G1643" s="134" t="s">
        <v>60</v>
      </c>
      <c r="H1643" s="3" t="s">
        <v>63</v>
      </c>
    </row>
    <row r="1644" spans="1:8" x14ac:dyDescent="0.25">
      <c r="A1644" s="3">
        <v>1641</v>
      </c>
      <c r="B1644" s="133" t="s">
        <v>25736</v>
      </c>
      <c r="C1644" s="4"/>
      <c r="D1644" s="4"/>
      <c r="E1644" s="4" t="s">
        <v>26133</v>
      </c>
      <c r="F1644" s="134" t="s">
        <v>26134</v>
      </c>
      <c r="G1644" s="134" t="s">
        <v>60</v>
      </c>
      <c r="H1644" s="3" t="s">
        <v>63</v>
      </c>
    </row>
    <row r="1645" spans="1:8" x14ac:dyDescent="0.25">
      <c r="A1645" s="3">
        <v>1642</v>
      </c>
      <c r="B1645" s="133" t="s">
        <v>25736</v>
      </c>
      <c r="C1645" s="4"/>
      <c r="D1645" s="4"/>
      <c r="E1645" s="4" t="s">
        <v>26135</v>
      </c>
      <c r="F1645" s="134" t="s">
        <v>26136</v>
      </c>
      <c r="G1645" s="134" t="s">
        <v>60</v>
      </c>
      <c r="H1645" s="3" t="s">
        <v>63</v>
      </c>
    </row>
    <row r="1646" spans="1:8" x14ac:dyDescent="0.25">
      <c r="A1646" s="3">
        <v>1643</v>
      </c>
      <c r="B1646" s="133" t="s">
        <v>25736</v>
      </c>
      <c r="C1646" s="4"/>
      <c r="D1646" s="4"/>
      <c r="E1646" s="4" t="s">
        <v>26135</v>
      </c>
      <c r="F1646" s="134" t="s">
        <v>26137</v>
      </c>
      <c r="G1646" s="134" t="s">
        <v>60</v>
      </c>
      <c r="H1646" s="3" t="s">
        <v>63</v>
      </c>
    </row>
    <row r="1647" spans="1:8" x14ac:dyDescent="0.25">
      <c r="A1647" s="3">
        <v>1644</v>
      </c>
      <c r="B1647" s="133" t="s">
        <v>25736</v>
      </c>
      <c r="C1647" s="4"/>
      <c r="D1647" s="4"/>
      <c r="E1647" s="4" t="s">
        <v>22205</v>
      </c>
      <c r="F1647" s="134" t="s">
        <v>26138</v>
      </c>
      <c r="G1647" s="134" t="s">
        <v>60</v>
      </c>
      <c r="H1647" s="3" t="s">
        <v>63</v>
      </c>
    </row>
    <row r="1648" spans="1:8" x14ac:dyDescent="0.25">
      <c r="A1648" s="3">
        <v>1645</v>
      </c>
      <c r="B1648" s="133" t="s">
        <v>25736</v>
      </c>
      <c r="C1648" s="4"/>
      <c r="D1648" s="4"/>
      <c r="E1648" s="4" t="s">
        <v>26139</v>
      </c>
      <c r="F1648" s="134" t="s">
        <v>26140</v>
      </c>
      <c r="G1648" s="134" t="s">
        <v>60</v>
      </c>
      <c r="H1648" s="3" t="s">
        <v>63</v>
      </c>
    </row>
    <row r="1649" spans="1:8" hidden="1" x14ac:dyDescent="0.25">
      <c r="A1649" s="3">
        <v>1646</v>
      </c>
      <c r="B1649" s="133" t="s">
        <v>25736</v>
      </c>
      <c r="C1649" s="4"/>
      <c r="D1649" s="4"/>
      <c r="E1649" s="4" t="s">
        <v>26141</v>
      </c>
      <c r="F1649" s="134" t="s">
        <v>26142</v>
      </c>
      <c r="G1649" s="134" t="s">
        <v>60</v>
      </c>
      <c r="H1649" s="3" t="s">
        <v>61</v>
      </c>
    </row>
    <row r="1650" spans="1:8" x14ac:dyDescent="0.25">
      <c r="A1650" s="3">
        <v>1647</v>
      </c>
      <c r="B1650" s="133" t="s">
        <v>25736</v>
      </c>
      <c r="C1650" s="4"/>
      <c r="D1650" s="4"/>
      <c r="E1650" s="4" t="s">
        <v>26143</v>
      </c>
      <c r="F1650" s="134" t="s">
        <v>26144</v>
      </c>
      <c r="G1650" s="134" t="s">
        <v>60</v>
      </c>
      <c r="H1650" s="3" t="s">
        <v>63</v>
      </c>
    </row>
    <row r="1651" spans="1:8" x14ac:dyDescent="0.25">
      <c r="A1651" s="3">
        <v>1648</v>
      </c>
      <c r="B1651" s="133" t="s">
        <v>25736</v>
      </c>
      <c r="C1651" s="4"/>
      <c r="D1651" s="4"/>
      <c r="E1651" s="4" t="s">
        <v>26145</v>
      </c>
      <c r="F1651" s="134" t="s">
        <v>26146</v>
      </c>
      <c r="G1651" s="134" t="s">
        <v>60</v>
      </c>
      <c r="H1651" s="3" t="s">
        <v>63</v>
      </c>
    </row>
    <row r="1652" spans="1:8" x14ac:dyDescent="0.25">
      <c r="A1652" s="3">
        <v>1649</v>
      </c>
      <c r="B1652" s="133" t="s">
        <v>25736</v>
      </c>
      <c r="C1652" s="4"/>
      <c r="D1652" s="4"/>
      <c r="E1652" s="4" t="s">
        <v>26147</v>
      </c>
      <c r="F1652" s="134" t="s">
        <v>26148</v>
      </c>
      <c r="G1652" s="134" t="s">
        <v>60</v>
      </c>
      <c r="H1652" s="3" t="s">
        <v>63</v>
      </c>
    </row>
    <row r="1653" spans="1:8" hidden="1" x14ac:dyDescent="0.25">
      <c r="A1653" s="3">
        <v>1650</v>
      </c>
      <c r="B1653" s="133" t="s">
        <v>25736</v>
      </c>
      <c r="C1653" s="4"/>
      <c r="D1653" s="4"/>
      <c r="E1653" s="4" t="s">
        <v>26149</v>
      </c>
      <c r="F1653" s="134" t="s">
        <v>26150</v>
      </c>
      <c r="G1653" s="134" t="s">
        <v>60</v>
      </c>
      <c r="H1653" s="3" t="s">
        <v>61</v>
      </c>
    </row>
    <row r="1654" spans="1:8" x14ac:dyDescent="0.25">
      <c r="A1654" s="3">
        <v>1651</v>
      </c>
      <c r="B1654" s="133" t="s">
        <v>25736</v>
      </c>
      <c r="C1654" s="4"/>
      <c r="D1654" s="4"/>
      <c r="E1654" s="4" t="s">
        <v>22597</v>
      </c>
      <c r="F1654" s="134" t="s">
        <v>26151</v>
      </c>
      <c r="G1654" s="134" t="s">
        <v>60</v>
      </c>
      <c r="H1654" s="3" t="s">
        <v>63</v>
      </c>
    </row>
    <row r="1655" spans="1:8" x14ac:dyDescent="0.25">
      <c r="A1655" s="3">
        <v>1652</v>
      </c>
      <c r="B1655" s="133" t="s">
        <v>25736</v>
      </c>
      <c r="C1655" s="4"/>
      <c r="D1655" s="4"/>
      <c r="E1655" s="4" t="s">
        <v>26152</v>
      </c>
      <c r="F1655" s="134" t="s">
        <v>26153</v>
      </c>
      <c r="G1655" s="134" t="s">
        <v>60</v>
      </c>
      <c r="H1655" s="3" t="s">
        <v>63</v>
      </c>
    </row>
    <row r="1656" spans="1:8" x14ac:dyDescent="0.25">
      <c r="A1656" s="3">
        <v>1653</v>
      </c>
      <c r="B1656" s="133" t="s">
        <v>25736</v>
      </c>
      <c r="C1656" s="4"/>
      <c r="D1656" s="4"/>
      <c r="E1656" s="4" t="s">
        <v>26154</v>
      </c>
      <c r="F1656" s="134" t="s">
        <v>26155</v>
      </c>
      <c r="G1656" s="134" t="s">
        <v>60</v>
      </c>
      <c r="H1656" s="3" t="s">
        <v>63</v>
      </c>
    </row>
    <row r="1657" spans="1:8" x14ac:dyDescent="0.25">
      <c r="A1657" s="3">
        <v>1654</v>
      </c>
      <c r="B1657" s="133" t="s">
        <v>25736</v>
      </c>
      <c r="C1657" s="4"/>
      <c r="D1657" s="4"/>
      <c r="E1657" s="4" t="s">
        <v>26156</v>
      </c>
      <c r="F1657" s="134" t="s">
        <v>26157</v>
      </c>
      <c r="G1657" s="134" t="s">
        <v>60</v>
      </c>
      <c r="H1657" s="3" t="s">
        <v>63</v>
      </c>
    </row>
    <row r="1658" spans="1:8" x14ac:dyDescent="0.25">
      <c r="A1658" s="3">
        <v>1655</v>
      </c>
      <c r="B1658" s="133" t="s">
        <v>25736</v>
      </c>
      <c r="C1658" s="4"/>
      <c r="D1658" s="4"/>
      <c r="E1658" s="4" t="s">
        <v>26158</v>
      </c>
      <c r="F1658" s="134" t="s">
        <v>26159</v>
      </c>
      <c r="G1658" s="134" t="s">
        <v>60</v>
      </c>
      <c r="H1658" s="3" t="s">
        <v>63</v>
      </c>
    </row>
    <row r="1659" spans="1:8" x14ac:dyDescent="0.25">
      <c r="A1659" s="3">
        <v>1656</v>
      </c>
      <c r="B1659" s="133" t="s">
        <v>25736</v>
      </c>
      <c r="C1659" s="4"/>
      <c r="D1659" s="4"/>
      <c r="E1659" s="4" t="s">
        <v>26160</v>
      </c>
      <c r="F1659" s="134" t="s">
        <v>26161</v>
      </c>
      <c r="G1659" s="134" t="s">
        <v>60</v>
      </c>
      <c r="H1659" s="3" t="s">
        <v>63</v>
      </c>
    </row>
    <row r="1660" spans="1:8" x14ac:dyDescent="0.25">
      <c r="A1660" s="3">
        <v>1657</v>
      </c>
      <c r="B1660" s="133" t="s">
        <v>25736</v>
      </c>
      <c r="C1660" s="4"/>
      <c r="D1660" s="4"/>
      <c r="E1660" s="4" t="s">
        <v>26162</v>
      </c>
      <c r="F1660" s="134" t="s">
        <v>26163</v>
      </c>
      <c r="G1660" s="134" t="s">
        <v>60</v>
      </c>
      <c r="H1660" s="3" t="s">
        <v>63</v>
      </c>
    </row>
    <row r="1661" spans="1:8" x14ac:dyDescent="0.25">
      <c r="A1661" s="3">
        <v>1658</v>
      </c>
      <c r="B1661" s="133" t="s">
        <v>25736</v>
      </c>
      <c r="C1661" s="4"/>
      <c r="D1661" s="4"/>
      <c r="E1661" s="4" t="s">
        <v>26164</v>
      </c>
      <c r="F1661" s="134" t="s">
        <v>26165</v>
      </c>
      <c r="G1661" s="134" t="s">
        <v>60</v>
      </c>
      <c r="H1661" s="3" t="s">
        <v>63</v>
      </c>
    </row>
    <row r="1662" spans="1:8" x14ac:dyDescent="0.25">
      <c r="A1662" s="3">
        <v>1659</v>
      </c>
      <c r="B1662" s="133" t="s">
        <v>25736</v>
      </c>
      <c r="C1662" s="4"/>
      <c r="D1662" s="4"/>
      <c r="E1662" s="4" t="s">
        <v>26166</v>
      </c>
      <c r="F1662" s="134" t="s">
        <v>26167</v>
      </c>
      <c r="G1662" s="134" t="s">
        <v>60</v>
      </c>
      <c r="H1662" s="3" t="s">
        <v>63</v>
      </c>
    </row>
    <row r="1663" spans="1:8" x14ac:dyDescent="0.25">
      <c r="A1663" s="3">
        <v>1660</v>
      </c>
      <c r="B1663" s="133" t="s">
        <v>25736</v>
      </c>
      <c r="C1663" s="4"/>
      <c r="D1663" s="4"/>
      <c r="E1663" s="4" t="s">
        <v>26168</v>
      </c>
      <c r="F1663" s="134" t="s">
        <v>26169</v>
      </c>
      <c r="G1663" s="134" t="s">
        <v>60</v>
      </c>
      <c r="H1663" s="3" t="s">
        <v>63</v>
      </c>
    </row>
    <row r="1664" spans="1:8" x14ac:dyDescent="0.25">
      <c r="A1664" s="3">
        <v>1661</v>
      </c>
      <c r="B1664" s="133" t="s">
        <v>25736</v>
      </c>
      <c r="C1664" s="4"/>
      <c r="D1664" s="4"/>
      <c r="E1664" s="4" t="s">
        <v>26170</v>
      </c>
      <c r="F1664" s="134" t="s">
        <v>26171</v>
      </c>
      <c r="G1664" s="134" t="s">
        <v>60</v>
      </c>
      <c r="H1664" s="3" t="s">
        <v>63</v>
      </c>
    </row>
    <row r="1665" spans="1:8" x14ac:dyDescent="0.25">
      <c r="A1665" s="3">
        <v>1662</v>
      </c>
      <c r="B1665" s="133" t="s">
        <v>25736</v>
      </c>
      <c r="C1665" s="4"/>
      <c r="D1665" s="4"/>
      <c r="E1665" s="4" t="s">
        <v>26172</v>
      </c>
      <c r="F1665" s="134" t="s">
        <v>26173</v>
      </c>
      <c r="G1665" s="134" t="s">
        <v>60</v>
      </c>
      <c r="H1665" s="3" t="s">
        <v>63</v>
      </c>
    </row>
    <row r="1666" spans="1:8" x14ac:dyDescent="0.25">
      <c r="A1666" s="3">
        <v>1663</v>
      </c>
      <c r="B1666" s="133" t="s">
        <v>25736</v>
      </c>
      <c r="C1666" s="4"/>
      <c r="D1666" s="4"/>
      <c r="E1666" s="4" t="s">
        <v>26174</v>
      </c>
      <c r="F1666" s="134" t="s">
        <v>26175</v>
      </c>
      <c r="G1666" s="134" t="s">
        <v>60</v>
      </c>
      <c r="H1666" s="3" t="s">
        <v>63</v>
      </c>
    </row>
    <row r="1667" spans="1:8" x14ac:dyDescent="0.25">
      <c r="A1667" s="3">
        <v>1664</v>
      </c>
      <c r="B1667" s="133" t="s">
        <v>25736</v>
      </c>
      <c r="C1667" s="4"/>
      <c r="D1667" s="4"/>
      <c r="E1667" s="4" t="s">
        <v>26176</v>
      </c>
      <c r="F1667" s="134" t="s">
        <v>26177</v>
      </c>
      <c r="G1667" s="134" t="s">
        <v>60</v>
      </c>
      <c r="H1667" s="3" t="s">
        <v>63</v>
      </c>
    </row>
    <row r="1668" spans="1:8" x14ac:dyDescent="0.25">
      <c r="A1668" s="3">
        <v>1665</v>
      </c>
      <c r="B1668" s="133" t="s">
        <v>25736</v>
      </c>
      <c r="C1668" s="4"/>
      <c r="D1668" s="4"/>
      <c r="E1668" s="4" t="s">
        <v>26178</v>
      </c>
      <c r="F1668" s="134" t="s">
        <v>26179</v>
      </c>
      <c r="G1668" s="134" t="s">
        <v>60</v>
      </c>
      <c r="H1668" s="3" t="s">
        <v>63</v>
      </c>
    </row>
    <row r="1669" spans="1:8" x14ac:dyDescent="0.25">
      <c r="A1669" s="3">
        <v>1666</v>
      </c>
      <c r="B1669" s="133" t="s">
        <v>25736</v>
      </c>
      <c r="C1669" s="4"/>
      <c r="D1669" s="4"/>
      <c r="E1669" s="4" t="s">
        <v>26180</v>
      </c>
      <c r="F1669" s="134" t="s">
        <v>26181</v>
      </c>
      <c r="G1669" s="134" t="s">
        <v>60</v>
      </c>
      <c r="H1669" s="3" t="s">
        <v>63</v>
      </c>
    </row>
    <row r="1670" spans="1:8" x14ac:dyDescent="0.25">
      <c r="A1670" s="3">
        <v>1667</v>
      </c>
      <c r="B1670" s="133" t="s">
        <v>25736</v>
      </c>
      <c r="C1670" s="4"/>
      <c r="D1670" s="4"/>
      <c r="E1670" s="4" t="s">
        <v>26182</v>
      </c>
      <c r="F1670" s="134" t="s">
        <v>26183</v>
      </c>
      <c r="G1670" s="134" t="s">
        <v>60</v>
      </c>
      <c r="H1670" s="3" t="s">
        <v>63</v>
      </c>
    </row>
    <row r="1671" spans="1:8" x14ac:dyDescent="0.25">
      <c r="A1671" s="3">
        <v>1668</v>
      </c>
      <c r="B1671" s="133" t="s">
        <v>25736</v>
      </c>
      <c r="C1671" s="4"/>
      <c r="D1671" s="4"/>
      <c r="E1671" s="4" t="s">
        <v>26184</v>
      </c>
      <c r="F1671" s="134" t="s">
        <v>26185</v>
      </c>
      <c r="G1671" s="134" t="s">
        <v>60</v>
      </c>
      <c r="H1671" s="3" t="s">
        <v>63</v>
      </c>
    </row>
    <row r="1672" spans="1:8" x14ac:dyDescent="0.25">
      <c r="A1672" s="3">
        <v>1669</v>
      </c>
      <c r="B1672" s="133" t="s">
        <v>25736</v>
      </c>
      <c r="C1672" s="4"/>
      <c r="D1672" s="4"/>
      <c r="E1672" s="4" t="s">
        <v>26186</v>
      </c>
      <c r="F1672" s="134" t="s">
        <v>26187</v>
      </c>
      <c r="G1672" s="134" t="s">
        <v>60</v>
      </c>
      <c r="H1672" s="3" t="s">
        <v>63</v>
      </c>
    </row>
    <row r="1673" spans="1:8" x14ac:dyDescent="0.25">
      <c r="A1673" s="3">
        <v>1670</v>
      </c>
      <c r="B1673" s="133" t="s">
        <v>25736</v>
      </c>
      <c r="C1673" s="4"/>
      <c r="D1673" s="4"/>
      <c r="E1673" s="4" t="s">
        <v>26188</v>
      </c>
      <c r="F1673" s="134" t="s">
        <v>26189</v>
      </c>
      <c r="G1673" s="134" t="s">
        <v>60</v>
      </c>
      <c r="H1673" s="3" t="s">
        <v>63</v>
      </c>
    </row>
    <row r="1674" spans="1:8" x14ac:dyDescent="0.25">
      <c r="A1674" s="3">
        <v>1671</v>
      </c>
      <c r="B1674" s="133" t="s">
        <v>25736</v>
      </c>
      <c r="C1674" s="4"/>
      <c r="D1674" s="4"/>
      <c r="E1674" s="4" t="s">
        <v>26190</v>
      </c>
      <c r="F1674" s="134" t="s">
        <v>26191</v>
      </c>
      <c r="G1674" s="134" t="s">
        <v>60</v>
      </c>
      <c r="H1674" s="3" t="s">
        <v>63</v>
      </c>
    </row>
    <row r="1675" spans="1:8" x14ac:dyDescent="0.25">
      <c r="A1675" s="3">
        <v>1672</v>
      </c>
      <c r="B1675" s="133" t="s">
        <v>25736</v>
      </c>
      <c r="C1675" s="4"/>
      <c r="D1675" s="4"/>
      <c r="E1675" s="4" t="s">
        <v>26192</v>
      </c>
      <c r="F1675" s="134" t="s">
        <v>26193</v>
      </c>
      <c r="G1675" s="134" t="s">
        <v>60</v>
      </c>
      <c r="H1675" s="3" t="s">
        <v>63</v>
      </c>
    </row>
    <row r="1676" spans="1:8" x14ac:dyDescent="0.25">
      <c r="A1676" s="3">
        <v>1673</v>
      </c>
      <c r="B1676" s="133" t="s">
        <v>25736</v>
      </c>
      <c r="C1676" s="4"/>
      <c r="D1676" s="4"/>
      <c r="E1676" s="4" t="s">
        <v>26194</v>
      </c>
      <c r="F1676" s="134" t="s">
        <v>26195</v>
      </c>
      <c r="G1676" s="134" t="s">
        <v>60</v>
      </c>
      <c r="H1676" s="3" t="s">
        <v>63</v>
      </c>
    </row>
    <row r="1677" spans="1:8" x14ac:dyDescent="0.25">
      <c r="A1677" s="3">
        <v>1674</v>
      </c>
      <c r="B1677" s="133" t="s">
        <v>25736</v>
      </c>
      <c r="C1677" s="4"/>
      <c r="D1677" s="4"/>
      <c r="E1677" s="4" t="s">
        <v>26196</v>
      </c>
      <c r="F1677" s="134" t="s">
        <v>26197</v>
      </c>
      <c r="G1677" s="134" t="s">
        <v>60</v>
      </c>
      <c r="H1677" s="3" t="s">
        <v>63</v>
      </c>
    </row>
    <row r="1678" spans="1:8" x14ac:dyDescent="0.25">
      <c r="A1678" s="3">
        <v>1675</v>
      </c>
      <c r="B1678" s="133" t="s">
        <v>25736</v>
      </c>
      <c r="C1678" s="4"/>
      <c r="D1678" s="4"/>
      <c r="E1678" s="4" t="s">
        <v>26198</v>
      </c>
      <c r="F1678" s="134" t="s">
        <v>26199</v>
      </c>
      <c r="G1678" s="134" t="s">
        <v>60</v>
      </c>
      <c r="H1678" s="3" t="s">
        <v>63</v>
      </c>
    </row>
    <row r="1679" spans="1:8" x14ac:dyDescent="0.25">
      <c r="A1679" s="3">
        <v>1676</v>
      </c>
      <c r="B1679" s="133" t="s">
        <v>25736</v>
      </c>
      <c r="C1679" s="4"/>
      <c r="D1679" s="4"/>
      <c r="E1679" s="4" t="s">
        <v>26200</v>
      </c>
      <c r="F1679" s="134" t="s">
        <v>26201</v>
      </c>
      <c r="G1679" s="134" t="s">
        <v>60</v>
      </c>
      <c r="H1679" s="3" t="s">
        <v>63</v>
      </c>
    </row>
    <row r="1680" spans="1:8" x14ac:dyDescent="0.25">
      <c r="A1680" s="3">
        <v>1677</v>
      </c>
      <c r="B1680" s="133" t="s">
        <v>25736</v>
      </c>
      <c r="C1680" s="4"/>
      <c r="D1680" s="4"/>
      <c r="E1680" s="4" t="s">
        <v>26202</v>
      </c>
      <c r="F1680" s="134" t="s">
        <v>26203</v>
      </c>
      <c r="G1680" s="134" t="s">
        <v>60</v>
      </c>
      <c r="H1680" s="3" t="s">
        <v>63</v>
      </c>
    </row>
    <row r="1681" spans="1:8" x14ac:dyDescent="0.25">
      <c r="A1681" s="3">
        <v>1678</v>
      </c>
      <c r="B1681" s="133" t="s">
        <v>25736</v>
      </c>
      <c r="C1681" s="4"/>
      <c r="D1681" s="4"/>
      <c r="E1681" s="4" t="s">
        <v>26204</v>
      </c>
      <c r="F1681" s="134" t="s">
        <v>26205</v>
      </c>
      <c r="G1681" s="134" t="s">
        <v>60</v>
      </c>
      <c r="H1681" s="3" t="s">
        <v>63</v>
      </c>
    </row>
    <row r="1682" spans="1:8" x14ac:dyDescent="0.25">
      <c r="A1682" s="3">
        <v>1679</v>
      </c>
      <c r="B1682" s="133" t="s">
        <v>25736</v>
      </c>
      <c r="C1682" s="4"/>
      <c r="D1682" s="4"/>
      <c r="E1682" s="4" t="s">
        <v>26206</v>
      </c>
      <c r="F1682" s="134" t="s">
        <v>26207</v>
      </c>
      <c r="G1682" s="134" t="s">
        <v>60</v>
      </c>
      <c r="H1682" s="3" t="s">
        <v>63</v>
      </c>
    </row>
    <row r="1683" spans="1:8" x14ac:dyDescent="0.25">
      <c r="A1683" s="3">
        <v>1680</v>
      </c>
      <c r="B1683" s="133" t="s">
        <v>25736</v>
      </c>
      <c r="C1683" s="4"/>
      <c r="D1683" s="4"/>
      <c r="E1683" s="4" t="s">
        <v>26208</v>
      </c>
      <c r="F1683" s="134" t="s">
        <v>26209</v>
      </c>
      <c r="G1683" s="134" t="s">
        <v>60</v>
      </c>
      <c r="H1683" s="3" t="s">
        <v>63</v>
      </c>
    </row>
    <row r="1684" spans="1:8" x14ac:dyDescent="0.25">
      <c r="A1684" s="3">
        <v>1681</v>
      </c>
      <c r="B1684" s="133" t="s">
        <v>25736</v>
      </c>
      <c r="C1684" s="4"/>
      <c r="D1684" s="4"/>
      <c r="E1684" s="4" t="s">
        <v>26210</v>
      </c>
      <c r="F1684" s="134" t="s">
        <v>26211</v>
      </c>
      <c r="G1684" s="134" t="s">
        <v>60</v>
      </c>
      <c r="H1684" s="3" t="s">
        <v>63</v>
      </c>
    </row>
    <row r="1685" spans="1:8" x14ac:dyDescent="0.25">
      <c r="A1685" s="3">
        <v>1682</v>
      </c>
      <c r="B1685" s="133" t="s">
        <v>25736</v>
      </c>
      <c r="C1685" s="4"/>
      <c r="D1685" s="4"/>
      <c r="E1685" s="4" t="s">
        <v>26212</v>
      </c>
      <c r="F1685" s="134" t="s">
        <v>26213</v>
      </c>
      <c r="G1685" s="134" t="s">
        <v>60</v>
      </c>
      <c r="H1685" s="3" t="s">
        <v>63</v>
      </c>
    </row>
    <row r="1686" spans="1:8" x14ac:dyDescent="0.25">
      <c r="A1686" s="3">
        <v>1683</v>
      </c>
      <c r="B1686" s="133" t="s">
        <v>25736</v>
      </c>
      <c r="C1686" s="4"/>
      <c r="D1686" s="4"/>
      <c r="E1686" s="4" t="s">
        <v>26214</v>
      </c>
      <c r="F1686" s="134" t="s">
        <v>26215</v>
      </c>
      <c r="G1686" s="134" t="s">
        <v>60</v>
      </c>
      <c r="H1686" s="3" t="s">
        <v>63</v>
      </c>
    </row>
    <row r="1687" spans="1:8" x14ac:dyDescent="0.25">
      <c r="A1687" s="3">
        <v>1684</v>
      </c>
      <c r="B1687" s="133" t="s">
        <v>25736</v>
      </c>
      <c r="C1687" s="4"/>
      <c r="D1687" s="4"/>
      <c r="E1687" s="4" t="s">
        <v>26216</v>
      </c>
      <c r="F1687" s="134" t="s">
        <v>26217</v>
      </c>
      <c r="G1687" s="134" t="s">
        <v>60</v>
      </c>
      <c r="H1687" s="3" t="s">
        <v>63</v>
      </c>
    </row>
    <row r="1688" spans="1:8" hidden="1" x14ac:dyDescent="0.25">
      <c r="A1688" s="3">
        <v>1685</v>
      </c>
      <c r="B1688" s="133" t="s">
        <v>25736</v>
      </c>
      <c r="C1688" s="4"/>
      <c r="D1688" s="4"/>
      <c r="E1688" s="4" t="s">
        <v>26218</v>
      </c>
      <c r="F1688" s="134" t="s">
        <v>26219</v>
      </c>
      <c r="G1688" s="134" t="s">
        <v>60</v>
      </c>
      <c r="H1688" s="3" t="s">
        <v>61</v>
      </c>
    </row>
    <row r="1689" spans="1:8" x14ac:dyDescent="0.25">
      <c r="A1689" s="3">
        <v>1686</v>
      </c>
      <c r="B1689" s="133" t="s">
        <v>25736</v>
      </c>
      <c r="C1689" s="4"/>
      <c r="D1689" s="4"/>
      <c r="E1689" s="4" t="s">
        <v>26220</v>
      </c>
      <c r="F1689" s="134" t="s">
        <v>26221</v>
      </c>
      <c r="G1689" s="134" t="s">
        <v>60</v>
      </c>
      <c r="H1689" s="3" t="s">
        <v>63</v>
      </c>
    </row>
    <row r="1690" spans="1:8" x14ac:dyDescent="0.25">
      <c r="A1690" s="3">
        <v>1687</v>
      </c>
      <c r="B1690" s="133" t="s">
        <v>26222</v>
      </c>
      <c r="C1690" s="4"/>
      <c r="D1690" s="4"/>
      <c r="E1690" s="4" t="s">
        <v>26223</v>
      </c>
      <c r="F1690" s="134" t="s">
        <v>26224</v>
      </c>
      <c r="G1690" s="134" t="s">
        <v>60</v>
      </c>
      <c r="H1690" s="3" t="s">
        <v>63</v>
      </c>
    </row>
    <row r="1691" spans="1:8" x14ac:dyDescent="0.25">
      <c r="A1691" s="3">
        <v>1688</v>
      </c>
      <c r="B1691" s="133" t="s">
        <v>26222</v>
      </c>
      <c r="C1691" s="4"/>
      <c r="D1691" s="4"/>
      <c r="E1691" s="4" t="s">
        <v>26225</v>
      </c>
      <c r="F1691" s="134" t="s">
        <v>26226</v>
      </c>
      <c r="G1691" s="134" t="s">
        <v>60</v>
      </c>
      <c r="H1691" s="3" t="s">
        <v>63</v>
      </c>
    </row>
    <row r="1692" spans="1:8" x14ac:dyDescent="0.25">
      <c r="A1692" s="3">
        <v>1689</v>
      </c>
      <c r="B1692" s="133" t="s">
        <v>26227</v>
      </c>
      <c r="C1692" s="4"/>
      <c r="D1692" s="4"/>
      <c r="E1692" s="4" t="s">
        <v>26228</v>
      </c>
      <c r="F1692" s="134" t="s">
        <v>26229</v>
      </c>
      <c r="G1692" s="134" t="s">
        <v>60</v>
      </c>
      <c r="H1692" s="3" t="s">
        <v>63</v>
      </c>
    </row>
    <row r="1693" spans="1:8" x14ac:dyDescent="0.25">
      <c r="A1693" s="3">
        <v>1690</v>
      </c>
      <c r="B1693" s="133" t="s">
        <v>26227</v>
      </c>
      <c r="C1693" s="4"/>
      <c r="D1693" s="4"/>
      <c r="E1693" s="4" t="s">
        <v>26230</v>
      </c>
      <c r="F1693" s="134" t="s">
        <v>26231</v>
      </c>
      <c r="G1693" s="134" t="s">
        <v>60</v>
      </c>
      <c r="H1693" s="3" t="s">
        <v>63</v>
      </c>
    </row>
    <row r="1694" spans="1:8" x14ac:dyDescent="0.25">
      <c r="A1694" s="3">
        <v>1691</v>
      </c>
      <c r="B1694" s="133" t="s">
        <v>26227</v>
      </c>
      <c r="C1694" s="4"/>
      <c r="D1694" s="4"/>
      <c r="E1694" s="4" t="s">
        <v>26232</v>
      </c>
      <c r="F1694" s="134" t="s">
        <v>26233</v>
      </c>
      <c r="G1694" s="134" t="s">
        <v>60</v>
      </c>
      <c r="H1694" s="3" t="s">
        <v>63</v>
      </c>
    </row>
    <row r="1695" spans="1:8" hidden="1" x14ac:dyDescent="0.25">
      <c r="A1695" s="3">
        <v>1692</v>
      </c>
      <c r="B1695" s="133" t="s">
        <v>26227</v>
      </c>
      <c r="C1695" s="4"/>
      <c r="D1695" s="4"/>
      <c r="E1695" s="4" t="s">
        <v>26234</v>
      </c>
      <c r="F1695" s="134" t="s">
        <v>26235</v>
      </c>
      <c r="G1695" s="134" t="s">
        <v>60</v>
      </c>
      <c r="H1695" s="3" t="s">
        <v>61</v>
      </c>
    </row>
    <row r="1696" spans="1:8" hidden="1" x14ac:dyDescent="0.25">
      <c r="A1696" s="3">
        <v>1693</v>
      </c>
      <c r="B1696" s="133" t="s">
        <v>26227</v>
      </c>
      <c r="C1696" s="4"/>
      <c r="D1696" s="4"/>
      <c r="E1696" s="4" t="s">
        <v>26236</v>
      </c>
      <c r="F1696" s="134" t="s">
        <v>26237</v>
      </c>
      <c r="G1696" s="134" t="s">
        <v>60</v>
      </c>
      <c r="H1696" s="3" t="s">
        <v>61</v>
      </c>
    </row>
    <row r="1697" spans="1:8" x14ac:dyDescent="0.25">
      <c r="A1697" s="3">
        <v>1694</v>
      </c>
      <c r="B1697" s="133" t="s">
        <v>26227</v>
      </c>
      <c r="C1697" s="4"/>
      <c r="D1697" s="4"/>
      <c r="E1697" s="4" t="s">
        <v>26238</v>
      </c>
      <c r="F1697" s="134" t="s">
        <v>26239</v>
      </c>
      <c r="G1697" s="134" t="s">
        <v>60</v>
      </c>
      <c r="H1697" s="3" t="s">
        <v>63</v>
      </c>
    </row>
    <row r="1698" spans="1:8" x14ac:dyDescent="0.25">
      <c r="A1698" s="3">
        <v>1695</v>
      </c>
      <c r="B1698" s="133" t="s">
        <v>26227</v>
      </c>
      <c r="C1698" s="4"/>
      <c r="D1698" s="4"/>
      <c r="E1698" s="4" t="s">
        <v>26240</v>
      </c>
      <c r="F1698" s="134" t="s">
        <v>26241</v>
      </c>
      <c r="G1698" s="134" t="s">
        <v>60</v>
      </c>
      <c r="H1698" s="3" t="s">
        <v>63</v>
      </c>
    </row>
    <row r="1699" spans="1:8" x14ac:dyDescent="0.25">
      <c r="A1699" s="3">
        <v>1696</v>
      </c>
      <c r="B1699" s="133" t="s">
        <v>26227</v>
      </c>
      <c r="C1699" s="4"/>
      <c r="D1699" s="4"/>
      <c r="E1699" s="4" t="s">
        <v>26242</v>
      </c>
      <c r="F1699" s="134" t="s">
        <v>26243</v>
      </c>
      <c r="G1699" s="134" t="s">
        <v>60</v>
      </c>
      <c r="H1699" s="3" t="s">
        <v>63</v>
      </c>
    </row>
    <row r="1700" spans="1:8" x14ac:dyDescent="0.25">
      <c r="A1700" s="3">
        <v>1697</v>
      </c>
      <c r="B1700" s="133" t="s">
        <v>22893</v>
      </c>
      <c r="C1700" s="4"/>
      <c r="D1700" s="4"/>
      <c r="E1700" s="4" t="s">
        <v>26244</v>
      </c>
      <c r="F1700" s="134" t="s">
        <v>26245</v>
      </c>
      <c r="G1700" s="134" t="s">
        <v>60</v>
      </c>
      <c r="H1700" s="3" t="s">
        <v>63</v>
      </c>
    </row>
    <row r="1701" spans="1:8" x14ac:dyDescent="0.25">
      <c r="A1701" s="3">
        <v>1698</v>
      </c>
      <c r="B1701" s="133" t="s">
        <v>22893</v>
      </c>
      <c r="C1701" s="4"/>
      <c r="D1701" s="4"/>
      <c r="E1701" s="4" t="s">
        <v>26246</v>
      </c>
      <c r="F1701" s="134" t="s">
        <v>26247</v>
      </c>
      <c r="G1701" s="134" t="s">
        <v>60</v>
      </c>
      <c r="H1701" s="3" t="s">
        <v>63</v>
      </c>
    </row>
    <row r="1702" spans="1:8" x14ac:dyDescent="0.25">
      <c r="A1702" s="3">
        <v>1699</v>
      </c>
      <c r="B1702" s="133" t="s">
        <v>22893</v>
      </c>
      <c r="C1702" s="4"/>
      <c r="D1702" s="4"/>
      <c r="E1702" s="4" t="s">
        <v>26248</v>
      </c>
      <c r="F1702" s="134" t="s">
        <v>26249</v>
      </c>
      <c r="G1702" s="134" t="s">
        <v>60</v>
      </c>
      <c r="H1702" s="3" t="s">
        <v>63</v>
      </c>
    </row>
    <row r="1703" spans="1:8" x14ac:dyDescent="0.25">
      <c r="A1703" s="3">
        <v>1700</v>
      </c>
      <c r="B1703" s="133" t="s">
        <v>22893</v>
      </c>
      <c r="C1703" s="4"/>
      <c r="D1703" s="4"/>
      <c r="E1703" s="4" t="s">
        <v>25982</v>
      </c>
      <c r="F1703" s="134" t="s">
        <v>26250</v>
      </c>
      <c r="G1703" s="134" t="s">
        <v>60</v>
      </c>
      <c r="H1703" s="3" t="s">
        <v>63</v>
      </c>
    </row>
    <row r="1704" spans="1:8" x14ac:dyDescent="0.25">
      <c r="A1704" s="3">
        <v>1701</v>
      </c>
      <c r="B1704" s="133" t="s">
        <v>22893</v>
      </c>
      <c r="C1704" s="4"/>
      <c r="D1704" s="4"/>
      <c r="E1704" s="4" t="s">
        <v>22507</v>
      </c>
      <c r="F1704" s="134" t="s">
        <v>26251</v>
      </c>
      <c r="G1704" s="134" t="s">
        <v>60</v>
      </c>
      <c r="H1704" s="3" t="s">
        <v>63</v>
      </c>
    </row>
    <row r="1705" spans="1:8" x14ac:dyDescent="0.25">
      <c r="A1705" s="3">
        <v>1702</v>
      </c>
      <c r="B1705" s="133" t="s">
        <v>22893</v>
      </c>
      <c r="C1705" s="4"/>
      <c r="D1705" s="4"/>
      <c r="E1705" s="4" t="s">
        <v>22507</v>
      </c>
      <c r="F1705" s="134" t="s">
        <v>26252</v>
      </c>
      <c r="G1705" s="134" t="s">
        <v>60</v>
      </c>
      <c r="H1705" s="3" t="s">
        <v>63</v>
      </c>
    </row>
    <row r="1706" spans="1:8" x14ac:dyDescent="0.25">
      <c r="A1706" s="3">
        <v>1703</v>
      </c>
      <c r="B1706" s="133" t="s">
        <v>22893</v>
      </c>
      <c r="C1706" s="4"/>
      <c r="D1706" s="4"/>
      <c r="E1706" s="4" t="s">
        <v>26253</v>
      </c>
      <c r="F1706" s="134" t="s">
        <v>26254</v>
      </c>
      <c r="G1706" s="134" t="s">
        <v>60</v>
      </c>
      <c r="H1706" s="3" t="s">
        <v>63</v>
      </c>
    </row>
    <row r="1707" spans="1:8" x14ac:dyDescent="0.25">
      <c r="A1707" s="3">
        <v>1704</v>
      </c>
      <c r="B1707" s="133" t="s">
        <v>22893</v>
      </c>
      <c r="C1707" s="4"/>
      <c r="D1707" s="4"/>
      <c r="E1707" s="4" t="s">
        <v>26255</v>
      </c>
      <c r="F1707" s="134" t="s">
        <v>26256</v>
      </c>
      <c r="G1707" s="134" t="s">
        <v>60</v>
      </c>
      <c r="H1707" s="3" t="s">
        <v>63</v>
      </c>
    </row>
    <row r="1708" spans="1:8" x14ac:dyDescent="0.25">
      <c r="A1708" s="3">
        <v>1705</v>
      </c>
      <c r="B1708" s="133" t="s">
        <v>22893</v>
      </c>
      <c r="C1708" s="4"/>
      <c r="D1708" s="4"/>
      <c r="E1708" s="4" t="s">
        <v>26257</v>
      </c>
      <c r="F1708" s="134" t="s">
        <v>26258</v>
      </c>
      <c r="G1708" s="134" t="s">
        <v>60</v>
      </c>
      <c r="H1708" s="3" t="s">
        <v>63</v>
      </c>
    </row>
    <row r="1709" spans="1:8" x14ac:dyDescent="0.25">
      <c r="A1709" s="3">
        <v>1706</v>
      </c>
      <c r="B1709" s="133" t="s">
        <v>22893</v>
      </c>
      <c r="C1709" s="4"/>
      <c r="D1709" s="4"/>
      <c r="E1709" s="4" t="s">
        <v>26259</v>
      </c>
      <c r="F1709" s="134" t="s">
        <v>26260</v>
      </c>
      <c r="G1709" s="134" t="s">
        <v>60</v>
      </c>
      <c r="H1709" s="3" t="s">
        <v>63</v>
      </c>
    </row>
    <row r="1710" spans="1:8" x14ac:dyDescent="0.25">
      <c r="A1710" s="3">
        <v>1707</v>
      </c>
      <c r="B1710" s="133" t="s">
        <v>22893</v>
      </c>
      <c r="C1710" s="4"/>
      <c r="D1710" s="4"/>
      <c r="E1710" s="4" t="s">
        <v>26261</v>
      </c>
      <c r="F1710" s="134" t="s">
        <v>26262</v>
      </c>
      <c r="G1710" s="134" t="s">
        <v>60</v>
      </c>
      <c r="H1710" s="3" t="s">
        <v>63</v>
      </c>
    </row>
    <row r="1711" spans="1:8" x14ac:dyDescent="0.25">
      <c r="A1711" s="3">
        <v>1708</v>
      </c>
      <c r="B1711" s="133" t="s">
        <v>22893</v>
      </c>
      <c r="C1711" s="4"/>
      <c r="D1711" s="4"/>
      <c r="E1711" s="4" t="s">
        <v>26263</v>
      </c>
      <c r="F1711" s="134" t="s">
        <v>26264</v>
      </c>
      <c r="G1711" s="134" t="s">
        <v>60</v>
      </c>
      <c r="H1711" s="3" t="s">
        <v>63</v>
      </c>
    </row>
    <row r="1712" spans="1:8" x14ac:dyDescent="0.25">
      <c r="A1712" s="3">
        <v>1709</v>
      </c>
      <c r="B1712" s="133" t="s">
        <v>22893</v>
      </c>
      <c r="C1712" s="4"/>
      <c r="D1712" s="4"/>
      <c r="E1712" s="4" t="s">
        <v>26265</v>
      </c>
      <c r="F1712" s="134" t="s">
        <v>26266</v>
      </c>
      <c r="G1712" s="134" t="s">
        <v>60</v>
      </c>
      <c r="H1712" s="3" t="s">
        <v>63</v>
      </c>
    </row>
    <row r="1713" spans="1:8" x14ac:dyDescent="0.25">
      <c r="A1713" s="3">
        <v>1710</v>
      </c>
      <c r="B1713" s="133" t="s">
        <v>22893</v>
      </c>
      <c r="C1713" s="4"/>
      <c r="D1713" s="4"/>
      <c r="E1713" s="4" t="s">
        <v>26267</v>
      </c>
      <c r="F1713" s="134" t="s">
        <v>26268</v>
      </c>
      <c r="G1713" s="134" t="s">
        <v>60</v>
      </c>
      <c r="H1713" s="3" t="s">
        <v>63</v>
      </c>
    </row>
    <row r="1714" spans="1:8" x14ac:dyDescent="0.25">
      <c r="A1714" s="3">
        <v>1711</v>
      </c>
      <c r="B1714" s="133" t="s">
        <v>22893</v>
      </c>
      <c r="C1714" s="4"/>
      <c r="D1714" s="4"/>
      <c r="E1714" s="4" t="s">
        <v>26269</v>
      </c>
      <c r="F1714" s="134" t="s">
        <v>26270</v>
      </c>
      <c r="G1714" s="134" t="s">
        <v>60</v>
      </c>
      <c r="H1714" s="3" t="s">
        <v>63</v>
      </c>
    </row>
    <row r="1715" spans="1:8" x14ac:dyDescent="0.25">
      <c r="A1715" s="3">
        <v>1712</v>
      </c>
      <c r="B1715" s="133" t="s">
        <v>22893</v>
      </c>
      <c r="C1715" s="4"/>
      <c r="D1715" s="4"/>
      <c r="E1715" s="4" t="s">
        <v>26271</v>
      </c>
      <c r="F1715" s="134" t="s">
        <v>26272</v>
      </c>
      <c r="G1715" s="134" t="s">
        <v>60</v>
      </c>
      <c r="H1715" s="3" t="s">
        <v>63</v>
      </c>
    </row>
    <row r="1716" spans="1:8" x14ac:dyDescent="0.25">
      <c r="A1716" s="3">
        <v>1713</v>
      </c>
      <c r="B1716" s="133" t="s">
        <v>22893</v>
      </c>
      <c r="C1716" s="4"/>
      <c r="D1716" s="4"/>
      <c r="E1716" s="4" t="s">
        <v>26273</v>
      </c>
      <c r="F1716" s="134" t="s">
        <v>26274</v>
      </c>
      <c r="G1716" s="134" t="s">
        <v>60</v>
      </c>
      <c r="H1716" s="3" t="s">
        <v>63</v>
      </c>
    </row>
    <row r="1717" spans="1:8" x14ac:dyDescent="0.25">
      <c r="A1717" s="3">
        <v>1714</v>
      </c>
      <c r="B1717" s="133" t="s">
        <v>22893</v>
      </c>
      <c r="C1717" s="4"/>
      <c r="D1717" s="4"/>
      <c r="E1717" s="4" t="s">
        <v>26275</v>
      </c>
      <c r="F1717" s="134" t="s">
        <v>26276</v>
      </c>
      <c r="G1717" s="134" t="s">
        <v>60</v>
      </c>
      <c r="H1717" s="3" t="s">
        <v>63</v>
      </c>
    </row>
    <row r="1718" spans="1:8" x14ac:dyDescent="0.25">
      <c r="A1718" s="3">
        <v>1715</v>
      </c>
      <c r="B1718" s="133" t="s">
        <v>22893</v>
      </c>
      <c r="C1718" s="4"/>
      <c r="D1718" s="4"/>
      <c r="E1718" s="4" t="s">
        <v>26277</v>
      </c>
      <c r="F1718" s="134" t="s">
        <v>26278</v>
      </c>
      <c r="G1718" s="134" t="s">
        <v>60</v>
      </c>
      <c r="H1718" s="3" t="s">
        <v>63</v>
      </c>
    </row>
    <row r="1719" spans="1:8" x14ac:dyDescent="0.25">
      <c r="A1719" s="3">
        <v>1716</v>
      </c>
      <c r="B1719" s="133" t="s">
        <v>22893</v>
      </c>
      <c r="C1719" s="4"/>
      <c r="D1719" s="4"/>
      <c r="E1719" s="4" t="s">
        <v>26279</v>
      </c>
      <c r="F1719" s="134" t="s">
        <v>26280</v>
      </c>
      <c r="G1719" s="134" t="s">
        <v>60</v>
      </c>
      <c r="H1719" s="3" t="s">
        <v>63</v>
      </c>
    </row>
    <row r="1720" spans="1:8" x14ac:dyDescent="0.25">
      <c r="A1720" s="3">
        <v>1717</v>
      </c>
      <c r="B1720" s="133" t="s">
        <v>22893</v>
      </c>
      <c r="C1720" s="4"/>
      <c r="D1720" s="4"/>
      <c r="E1720" s="4" t="s">
        <v>26281</v>
      </c>
      <c r="F1720" s="134" t="s">
        <v>26282</v>
      </c>
      <c r="G1720" s="134" t="s">
        <v>60</v>
      </c>
      <c r="H1720" s="3" t="s">
        <v>63</v>
      </c>
    </row>
    <row r="1721" spans="1:8" x14ac:dyDescent="0.25">
      <c r="A1721" s="3">
        <v>1718</v>
      </c>
      <c r="B1721" s="133" t="s">
        <v>22893</v>
      </c>
      <c r="C1721" s="4"/>
      <c r="D1721" s="4"/>
      <c r="E1721" s="4" t="s">
        <v>26283</v>
      </c>
      <c r="F1721" s="134" t="s">
        <v>26284</v>
      </c>
      <c r="G1721" s="134" t="s">
        <v>60</v>
      </c>
      <c r="H1721" s="3" t="s">
        <v>63</v>
      </c>
    </row>
    <row r="1722" spans="1:8" x14ac:dyDescent="0.25">
      <c r="A1722" s="3">
        <v>1719</v>
      </c>
      <c r="B1722" s="133" t="s">
        <v>22893</v>
      </c>
      <c r="C1722" s="4"/>
      <c r="D1722" s="4"/>
      <c r="E1722" s="4" t="s">
        <v>26285</v>
      </c>
      <c r="F1722" s="134" t="s">
        <v>26286</v>
      </c>
      <c r="G1722" s="134" t="s">
        <v>60</v>
      </c>
      <c r="H1722" s="3" t="s">
        <v>63</v>
      </c>
    </row>
    <row r="1723" spans="1:8" hidden="1" x14ac:dyDescent="0.25">
      <c r="A1723" s="3">
        <v>1720</v>
      </c>
      <c r="B1723" s="133" t="s">
        <v>26227</v>
      </c>
      <c r="C1723" s="4"/>
      <c r="D1723" s="4"/>
      <c r="E1723" s="4" t="s">
        <v>26287</v>
      </c>
      <c r="F1723" s="134" t="s">
        <v>26288</v>
      </c>
      <c r="G1723" s="134" t="s">
        <v>60</v>
      </c>
      <c r="H1723" s="3" t="s">
        <v>61</v>
      </c>
    </row>
    <row r="1724" spans="1:8" hidden="1" x14ac:dyDescent="0.25">
      <c r="A1724" s="3">
        <v>1721</v>
      </c>
      <c r="B1724" s="133" t="s">
        <v>26227</v>
      </c>
      <c r="C1724" s="4"/>
      <c r="D1724" s="4"/>
      <c r="E1724" s="4" t="s">
        <v>26289</v>
      </c>
      <c r="F1724" s="134" t="s">
        <v>26290</v>
      </c>
      <c r="G1724" s="134" t="s">
        <v>60</v>
      </c>
      <c r="H1724" s="3" t="s">
        <v>61</v>
      </c>
    </row>
    <row r="1725" spans="1:8" x14ac:dyDescent="0.25">
      <c r="A1725" s="3">
        <v>1722</v>
      </c>
      <c r="B1725" s="133" t="s">
        <v>26227</v>
      </c>
      <c r="C1725" s="4"/>
      <c r="D1725" s="4"/>
      <c r="E1725" s="4" t="s">
        <v>26291</v>
      </c>
      <c r="F1725" s="134" t="s">
        <v>26292</v>
      </c>
      <c r="G1725" s="134" t="s">
        <v>60</v>
      </c>
      <c r="H1725" s="3" t="s">
        <v>63</v>
      </c>
    </row>
    <row r="1726" spans="1:8" x14ac:dyDescent="0.25">
      <c r="A1726" s="3">
        <v>1723</v>
      </c>
      <c r="B1726" s="133" t="s">
        <v>26227</v>
      </c>
      <c r="C1726" s="4"/>
      <c r="D1726" s="4"/>
      <c r="E1726" s="4" t="s">
        <v>26293</v>
      </c>
      <c r="F1726" s="134" t="s">
        <v>26294</v>
      </c>
      <c r="G1726" s="134" t="s">
        <v>60</v>
      </c>
      <c r="H1726" s="3" t="s">
        <v>63</v>
      </c>
    </row>
    <row r="1727" spans="1:8" x14ac:dyDescent="0.25">
      <c r="A1727" s="3">
        <v>1724</v>
      </c>
      <c r="B1727" s="133" t="s">
        <v>26227</v>
      </c>
      <c r="C1727" s="4"/>
      <c r="D1727" s="4"/>
      <c r="E1727" s="4" t="s">
        <v>26295</v>
      </c>
      <c r="F1727" s="134" t="s">
        <v>26296</v>
      </c>
      <c r="G1727" s="134" t="s">
        <v>60</v>
      </c>
      <c r="H1727" s="3" t="s">
        <v>63</v>
      </c>
    </row>
    <row r="1728" spans="1:8" x14ac:dyDescent="0.25">
      <c r="A1728" s="3">
        <v>1725</v>
      </c>
      <c r="B1728" s="133" t="s">
        <v>26227</v>
      </c>
      <c r="C1728" s="4"/>
      <c r="D1728" s="4"/>
      <c r="E1728" s="4" t="s">
        <v>26297</v>
      </c>
      <c r="F1728" s="134" t="s">
        <v>26298</v>
      </c>
      <c r="G1728" s="134" t="s">
        <v>60</v>
      </c>
      <c r="H1728" s="3" t="s">
        <v>63</v>
      </c>
    </row>
    <row r="1729" spans="1:8" x14ac:dyDescent="0.25">
      <c r="A1729" s="3">
        <v>1726</v>
      </c>
      <c r="B1729" s="133" t="s">
        <v>26227</v>
      </c>
      <c r="C1729" s="4"/>
      <c r="D1729" s="4"/>
      <c r="E1729" s="4" t="s">
        <v>26299</v>
      </c>
      <c r="F1729" s="134" t="s">
        <v>26300</v>
      </c>
      <c r="G1729" s="134" t="s">
        <v>60</v>
      </c>
      <c r="H1729" s="3" t="s">
        <v>63</v>
      </c>
    </row>
    <row r="1730" spans="1:8" hidden="1" x14ac:dyDescent="0.25">
      <c r="A1730" s="3">
        <v>1727</v>
      </c>
      <c r="B1730" s="133" t="s">
        <v>26227</v>
      </c>
      <c r="C1730" s="4"/>
      <c r="D1730" s="4"/>
      <c r="E1730" s="4" t="s">
        <v>26301</v>
      </c>
      <c r="F1730" s="134" t="s">
        <v>26302</v>
      </c>
      <c r="G1730" s="134" t="s">
        <v>60</v>
      </c>
      <c r="H1730" s="3" t="s">
        <v>61</v>
      </c>
    </row>
    <row r="1731" spans="1:8" x14ac:dyDescent="0.25">
      <c r="A1731" s="3">
        <v>1728</v>
      </c>
      <c r="B1731" s="133" t="s">
        <v>26227</v>
      </c>
      <c r="C1731" s="4"/>
      <c r="D1731" s="4"/>
      <c r="E1731" s="4" t="s">
        <v>26303</v>
      </c>
      <c r="F1731" s="134" t="s">
        <v>26304</v>
      </c>
      <c r="G1731" s="134" t="s">
        <v>60</v>
      </c>
      <c r="H1731" s="3" t="s">
        <v>63</v>
      </c>
    </row>
    <row r="1732" spans="1:8" x14ac:dyDescent="0.25">
      <c r="A1732" s="3">
        <v>1729</v>
      </c>
      <c r="B1732" s="133" t="s">
        <v>26227</v>
      </c>
      <c r="C1732" s="4"/>
      <c r="D1732" s="4"/>
      <c r="E1732" s="4" t="s">
        <v>26305</v>
      </c>
      <c r="F1732" s="134" t="s">
        <v>26306</v>
      </c>
      <c r="G1732" s="134" t="s">
        <v>60</v>
      </c>
      <c r="H1732" s="3" t="s">
        <v>63</v>
      </c>
    </row>
    <row r="1733" spans="1:8" x14ac:dyDescent="0.25">
      <c r="A1733" s="3">
        <v>1730</v>
      </c>
      <c r="B1733" s="133" t="s">
        <v>26227</v>
      </c>
      <c r="C1733" s="4"/>
      <c r="D1733" s="4"/>
      <c r="E1733" s="4" t="s">
        <v>26307</v>
      </c>
      <c r="F1733" s="134" t="s">
        <v>26308</v>
      </c>
      <c r="G1733" s="134" t="s">
        <v>60</v>
      </c>
      <c r="H1733" s="3" t="s">
        <v>63</v>
      </c>
    </row>
    <row r="1734" spans="1:8" x14ac:dyDescent="0.25">
      <c r="A1734" s="3">
        <v>1731</v>
      </c>
      <c r="B1734" s="133" t="s">
        <v>26227</v>
      </c>
      <c r="C1734" s="4"/>
      <c r="D1734" s="4"/>
      <c r="E1734" s="4" t="s">
        <v>26309</v>
      </c>
      <c r="F1734" s="134" t="s">
        <v>26310</v>
      </c>
      <c r="G1734" s="134" t="s">
        <v>60</v>
      </c>
      <c r="H1734" s="3" t="s">
        <v>63</v>
      </c>
    </row>
    <row r="1735" spans="1:8" hidden="1" x14ac:dyDescent="0.25">
      <c r="A1735" s="3">
        <v>1732</v>
      </c>
      <c r="B1735" s="133" t="s">
        <v>26227</v>
      </c>
      <c r="C1735" s="4"/>
      <c r="D1735" s="4"/>
      <c r="E1735" s="4" t="s">
        <v>26311</v>
      </c>
      <c r="F1735" s="134" t="s">
        <v>26312</v>
      </c>
      <c r="G1735" s="134" t="s">
        <v>60</v>
      </c>
      <c r="H1735" s="3" t="s">
        <v>61</v>
      </c>
    </row>
    <row r="1736" spans="1:8" x14ac:dyDescent="0.25">
      <c r="A1736" s="3">
        <v>1733</v>
      </c>
      <c r="B1736" s="133" t="s">
        <v>26227</v>
      </c>
      <c r="C1736" s="4"/>
      <c r="D1736" s="4"/>
      <c r="E1736" s="4" t="s">
        <v>26313</v>
      </c>
      <c r="F1736" s="134" t="s">
        <v>26314</v>
      </c>
      <c r="G1736" s="134" t="s">
        <v>60</v>
      </c>
      <c r="H1736" s="3" t="s">
        <v>63</v>
      </c>
    </row>
    <row r="1737" spans="1:8" x14ac:dyDescent="0.25">
      <c r="A1737" s="3">
        <v>1734</v>
      </c>
      <c r="B1737" s="133" t="s">
        <v>26227</v>
      </c>
      <c r="C1737" s="4"/>
      <c r="D1737" s="4"/>
      <c r="E1737" s="4" t="s">
        <v>26315</v>
      </c>
      <c r="F1737" s="134" t="s">
        <v>26316</v>
      </c>
      <c r="G1737" s="134" t="s">
        <v>60</v>
      </c>
      <c r="H1737" s="3" t="s">
        <v>63</v>
      </c>
    </row>
    <row r="1738" spans="1:8" x14ac:dyDescent="0.25">
      <c r="A1738" s="3">
        <v>1735</v>
      </c>
      <c r="B1738" s="133" t="s">
        <v>26227</v>
      </c>
      <c r="C1738" s="4"/>
      <c r="D1738" s="4"/>
      <c r="E1738" s="4" t="s">
        <v>26317</v>
      </c>
      <c r="F1738" s="134" t="s">
        <v>26318</v>
      </c>
      <c r="G1738" s="134" t="s">
        <v>60</v>
      </c>
      <c r="H1738" s="3" t="s">
        <v>63</v>
      </c>
    </row>
    <row r="1739" spans="1:8" x14ac:dyDescent="0.25">
      <c r="A1739" s="3">
        <v>1736</v>
      </c>
      <c r="B1739" s="133" t="s">
        <v>26227</v>
      </c>
      <c r="C1739" s="4"/>
      <c r="D1739" s="4"/>
      <c r="E1739" s="4" t="s">
        <v>26319</v>
      </c>
      <c r="F1739" s="134" t="s">
        <v>26320</v>
      </c>
      <c r="G1739" s="134" t="s">
        <v>60</v>
      </c>
      <c r="H1739" s="3" t="s">
        <v>63</v>
      </c>
    </row>
    <row r="1740" spans="1:8" x14ac:dyDescent="0.25">
      <c r="A1740" s="3">
        <v>1737</v>
      </c>
      <c r="B1740" s="133" t="s">
        <v>22893</v>
      </c>
      <c r="C1740" s="4"/>
      <c r="D1740" s="4"/>
      <c r="E1740" s="4" t="s">
        <v>26321</v>
      </c>
      <c r="F1740" s="134" t="s">
        <v>26322</v>
      </c>
      <c r="G1740" s="134" t="s">
        <v>60</v>
      </c>
      <c r="H1740" s="3" t="s">
        <v>63</v>
      </c>
    </row>
    <row r="1741" spans="1:8" x14ac:dyDescent="0.25">
      <c r="A1741" s="3">
        <v>1738</v>
      </c>
      <c r="B1741" s="133" t="s">
        <v>22893</v>
      </c>
      <c r="C1741" s="4"/>
      <c r="D1741" s="4"/>
      <c r="E1741" s="4" t="s">
        <v>26321</v>
      </c>
      <c r="F1741" s="134" t="s">
        <v>26323</v>
      </c>
      <c r="G1741" s="134" t="s">
        <v>60</v>
      </c>
      <c r="H1741" s="3" t="s">
        <v>63</v>
      </c>
    </row>
    <row r="1742" spans="1:8" x14ac:dyDescent="0.25">
      <c r="A1742" s="3">
        <v>1739</v>
      </c>
      <c r="B1742" s="133" t="s">
        <v>22893</v>
      </c>
      <c r="C1742" s="4"/>
      <c r="D1742" s="4"/>
      <c r="E1742" s="4" t="s">
        <v>26324</v>
      </c>
      <c r="F1742" s="134" t="s">
        <v>26325</v>
      </c>
      <c r="G1742" s="134" t="s">
        <v>60</v>
      </c>
      <c r="H1742" s="3" t="s">
        <v>63</v>
      </c>
    </row>
    <row r="1743" spans="1:8" hidden="1" x14ac:dyDescent="0.25">
      <c r="A1743" s="3">
        <v>1740</v>
      </c>
      <c r="B1743" s="133" t="s">
        <v>22893</v>
      </c>
      <c r="C1743" s="4"/>
      <c r="D1743" s="4"/>
      <c r="E1743" s="4" t="s">
        <v>26326</v>
      </c>
      <c r="F1743" s="134" t="s">
        <v>26327</v>
      </c>
      <c r="G1743" s="134" t="s">
        <v>60</v>
      </c>
      <c r="H1743" s="3" t="s">
        <v>61</v>
      </c>
    </row>
    <row r="1744" spans="1:8" x14ac:dyDescent="0.25">
      <c r="A1744" s="3">
        <v>1741</v>
      </c>
      <c r="B1744" s="133" t="s">
        <v>22893</v>
      </c>
      <c r="C1744" s="4"/>
      <c r="D1744" s="4"/>
      <c r="E1744" s="4" t="s">
        <v>26328</v>
      </c>
      <c r="F1744" s="134" t="s">
        <v>26329</v>
      </c>
      <c r="G1744" s="134" t="s">
        <v>60</v>
      </c>
      <c r="H1744" s="3" t="s">
        <v>63</v>
      </c>
    </row>
    <row r="1745" spans="1:8" x14ac:dyDescent="0.25">
      <c r="A1745" s="3">
        <v>1742</v>
      </c>
      <c r="B1745" s="133" t="s">
        <v>22893</v>
      </c>
      <c r="C1745" s="4"/>
      <c r="D1745" s="4"/>
      <c r="E1745" s="4" t="s">
        <v>26330</v>
      </c>
      <c r="F1745" s="134" t="s">
        <v>26331</v>
      </c>
      <c r="G1745" s="134" t="s">
        <v>60</v>
      </c>
      <c r="H1745" s="3" t="s">
        <v>63</v>
      </c>
    </row>
    <row r="1746" spans="1:8" x14ac:dyDescent="0.25">
      <c r="A1746" s="3">
        <v>1743</v>
      </c>
      <c r="B1746" s="133" t="s">
        <v>22893</v>
      </c>
      <c r="C1746" s="4"/>
      <c r="D1746" s="4"/>
      <c r="E1746" s="4" t="s">
        <v>26332</v>
      </c>
      <c r="F1746" s="134" t="s">
        <v>26333</v>
      </c>
      <c r="G1746" s="134" t="s">
        <v>60</v>
      </c>
      <c r="H1746" s="3" t="s">
        <v>63</v>
      </c>
    </row>
    <row r="1747" spans="1:8" x14ac:dyDescent="0.25">
      <c r="A1747" s="3">
        <v>1744</v>
      </c>
      <c r="B1747" s="133" t="s">
        <v>22893</v>
      </c>
      <c r="C1747" s="4"/>
      <c r="D1747" s="4"/>
      <c r="E1747" s="4" t="s">
        <v>26334</v>
      </c>
      <c r="F1747" s="134" t="s">
        <v>26335</v>
      </c>
      <c r="G1747" s="134" t="s">
        <v>60</v>
      </c>
      <c r="H1747" s="3" t="s">
        <v>63</v>
      </c>
    </row>
    <row r="1748" spans="1:8" x14ac:dyDescent="0.25">
      <c r="A1748" s="3">
        <v>1745</v>
      </c>
      <c r="B1748" s="133" t="s">
        <v>22893</v>
      </c>
      <c r="C1748" s="4"/>
      <c r="D1748" s="4"/>
      <c r="E1748" s="4" t="s">
        <v>26336</v>
      </c>
      <c r="F1748" s="134" t="s">
        <v>26337</v>
      </c>
      <c r="G1748" s="134" t="s">
        <v>60</v>
      </c>
      <c r="H1748" s="3" t="s">
        <v>63</v>
      </c>
    </row>
    <row r="1749" spans="1:8" x14ac:dyDescent="0.25">
      <c r="A1749" s="3">
        <v>1746</v>
      </c>
      <c r="B1749" s="133" t="s">
        <v>22893</v>
      </c>
      <c r="C1749" s="4"/>
      <c r="D1749" s="4"/>
      <c r="E1749" s="4" t="s">
        <v>26338</v>
      </c>
      <c r="F1749" s="134" t="s">
        <v>26339</v>
      </c>
      <c r="G1749" s="134" t="s">
        <v>60</v>
      </c>
      <c r="H1749" s="3" t="s">
        <v>63</v>
      </c>
    </row>
    <row r="1750" spans="1:8" x14ac:dyDescent="0.25">
      <c r="A1750" s="3">
        <v>1747</v>
      </c>
      <c r="B1750" s="133" t="s">
        <v>22893</v>
      </c>
      <c r="C1750" s="4"/>
      <c r="D1750" s="4"/>
      <c r="E1750" s="4" t="s">
        <v>26340</v>
      </c>
      <c r="F1750" s="134" t="s">
        <v>26341</v>
      </c>
      <c r="G1750" s="134" t="s">
        <v>60</v>
      </c>
      <c r="H1750" s="3" t="s">
        <v>63</v>
      </c>
    </row>
    <row r="1751" spans="1:8" x14ac:dyDescent="0.25">
      <c r="A1751" s="3">
        <v>1748</v>
      </c>
      <c r="B1751" s="133" t="s">
        <v>22893</v>
      </c>
      <c r="C1751" s="4"/>
      <c r="D1751" s="4"/>
      <c r="E1751" s="4" t="s">
        <v>26342</v>
      </c>
      <c r="F1751" s="134" t="s">
        <v>26343</v>
      </c>
      <c r="G1751" s="134" t="s">
        <v>60</v>
      </c>
      <c r="H1751" s="3" t="s">
        <v>63</v>
      </c>
    </row>
    <row r="1752" spans="1:8" x14ac:dyDescent="0.25">
      <c r="A1752" s="3">
        <v>1749</v>
      </c>
      <c r="B1752" s="133" t="s">
        <v>22893</v>
      </c>
      <c r="C1752" s="4"/>
      <c r="D1752" s="4"/>
      <c r="E1752" s="4" t="s">
        <v>26344</v>
      </c>
      <c r="F1752" s="134" t="s">
        <v>26345</v>
      </c>
      <c r="G1752" s="134" t="s">
        <v>60</v>
      </c>
      <c r="H1752" s="3" t="s">
        <v>63</v>
      </c>
    </row>
    <row r="1753" spans="1:8" x14ac:dyDescent="0.25">
      <c r="A1753" s="3">
        <v>1750</v>
      </c>
      <c r="B1753" s="133" t="s">
        <v>22893</v>
      </c>
      <c r="C1753" s="4"/>
      <c r="D1753" s="4"/>
      <c r="E1753" s="4" t="s">
        <v>22489</v>
      </c>
      <c r="F1753" s="134" t="s">
        <v>26346</v>
      </c>
      <c r="G1753" s="134" t="s">
        <v>60</v>
      </c>
      <c r="H1753" s="3" t="s">
        <v>63</v>
      </c>
    </row>
    <row r="1754" spans="1:8" x14ac:dyDescent="0.25">
      <c r="A1754" s="3">
        <v>1751</v>
      </c>
      <c r="B1754" s="133" t="s">
        <v>22893</v>
      </c>
      <c r="C1754" s="4"/>
      <c r="D1754" s="4"/>
      <c r="E1754" s="4" t="s">
        <v>26347</v>
      </c>
      <c r="F1754" s="134" t="s">
        <v>26348</v>
      </c>
      <c r="G1754" s="134" t="s">
        <v>60</v>
      </c>
      <c r="H1754" s="3" t="s">
        <v>63</v>
      </c>
    </row>
    <row r="1755" spans="1:8" x14ac:dyDescent="0.25">
      <c r="A1755" s="3">
        <v>1752</v>
      </c>
      <c r="B1755" s="133" t="s">
        <v>22893</v>
      </c>
      <c r="C1755" s="4"/>
      <c r="D1755" s="4"/>
      <c r="E1755" s="4" t="s">
        <v>26349</v>
      </c>
      <c r="F1755" s="134" t="s">
        <v>26350</v>
      </c>
      <c r="G1755" s="134" t="s">
        <v>60</v>
      </c>
      <c r="H1755" s="3" t="s">
        <v>63</v>
      </c>
    </row>
    <row r="1756" spans="1:8" x14ac:dyDescent="0.25">
      <c r="A1756" s="3">
        <v>1753</v>
      </c>
      <c r="B1756" s="133" t="s">
        <v>22893</v>
      </c>
      <c r="C1756" s="4"/>
      <c r="D1756" s="4"/>
      <c r="E1756" s="4" t="s">
        <v>26351</v>
      </c>
      <c r="F1756" s="134" t="s">
        <v>26352</v>
      </c>
      <c r="G1756" s="134" t="s">
        <v>60</v>
      </c>
      <c r="H1756" s="3" t="s">
        <v>63</v>
      </c>
    </row>
    <row r="1757" spans="1:8" x14ac:dyDescent="0.25">
      <c r="A1757" s="3">
        <v>1754</v>
      </c>
      <c r="B1757" s="133" t="s">
        <v>22893</v>
      </c>
      <c r="C1757" s="4"/>
      <c r="D1757" s="4"/>
      <c r="E1757" s="4" t="s">
        <v>26353</v>
      </c>
      <c r="F1757" s="134" t="s">
        <v>26354</v>
      </c>
      <c r="G1757" s="134" t="s">
        <v>60</v>
      </c>
      <c r="H1757" s="3" t="s">
        <v>63</v>
      </c>
    </row>
    <row r="1758" spans="1:8" x14ac:dyDescent="0.25">
      <c r="A1758" s="3">
        <v>1755</v>
      </c>
      <c r="B1758" s="133" t="s">
        <v>22893</v>
      </c>
      <c r="C1758" s="4"/>
      <c r="D1758" s="4"/>
      <c r="E1758" s="4" t="s">
        <v>26355</v>
      </c>
      <c r="F1758" s="134" t="s">
        <v>26356</v>
      </c>
      <c r="G1758" s="134" t="s">
        <v>60</v>
      </c>
      <c r="H1758" s="3" t="s">
        <v>63</v>
      </c>
    </row>
    <row r="1759" spans="1:8" x14ac:dyDescent="0.25">
      <c r="A1759" s="3">
        <v>1756</v>
      </c>
      <c r="B1759" s="133" t="s">
        <v>22893</v>
      </c>
      <c r="C1759" s="4"/>
      <c r="D1759" s="4"/>
      <c r="E1759" s="4" t="s">
        <v>26357</v>
      </c>
      <c r="F1759" s="134" t="s">
        <v>26358</v>
      </c>
      <c r="G1759" s="134" t="s">
        <v>60</v>
      </c>
      <c r="H1759" s="3" t="s">
        <v>63</v>
      </c>
    </row>
    <row r="1760" spans="1:8" x14ac:dyDescent="0.25">
      <c r="A1760" s="3">
        <v>1757</v>
      </c>
      <c r="B1760" s="133" t="s">
        <v>22893</v>
      </c>
      <c r="C1760" s="4"/>
      <c r="D1760" s="4"/>
      <c r="E1760" s="4" t="s">
        <v>26359</v>
      </c>
      <c r="F1760" s="134" t="s">
        <v>26360</v>
      </c>
      <c r="G1760" s="134" t="s">
        <v>60</v>
      </c>
      <c r="H1760" s="3" t="s">
        <v>63</v>
      </c>
    </row>
    <row r="1761" spans="1:8" x14ac:dyDescent="0.25">
      <c r="A1761" s="3">
        <v>1758</v>
      </c>
      <c r="B1761" s="133" t="s">
        <v>22893</v>
      </c>
      <c r="C1761" s="4"/>
      <c r="D1761" s="4"/>
      <c r="E1761" s="4" t="s">
        <v>26361</v>
      </c>
      <c r="F1761" s="134" t="s">
        <v>26362</v>
      </c>
      <c r="G1761" s="134" t="s">
        <v>60</v>
      </c>
      <c r="H1761" s="3" t="s">
        <v>63</v>
      </c>
    </row>
    <row r="1762" spans="1:8" x14ac:dyDescent="0.25">
      <c r="A1762" s="3">
        <v>1759</v>
      </c>
      <c r="B1762" s="133" t="s">
        <v>22893</v>
      </c>
      <c r="C1762" s="4"/>
      <c r="D1762" s="4"/>
      <c r="E1762" s="4" t="s">
        <v>26363</v>
      </c>
      <c r="F1762" s="134" t="s">
        <v>26364</v>
      </c>
      <c r="G1762" s="134" t="s">
        <v>60</v>
      </c>
      <c r="H1762" s="3" t="s">
        <v>63</v>
      </c>
    </row>
    <row r="1763" spans="1:8" x14ac:dyDescent="0.25">
      <c r="A1763" s="3">
        <v>1760</v>
      </c>
      <c r="B1763" s="133" t="s">
        <v>22893</v>
      </c>
      <c r="C1763" s="4"/>
      <c r="D1763" s="4"/>
      <c r="E1763" s="4" t="s">
        <v>26365</v>
      </c>
      <c r="F1763" s="134" t="s">
        <v>26366</v>
      </c>
      <c r="G1763" s="134" t="s">
        <v>60</v>
      </c>
      <c r="H1763" s="3" t="s">
        <v>63</v>
      </c>
    </row>
    <row r="1764" spans="1:8" x14ac:dyDescent="0.25">
      <c r="A1764" s="3">
        <v>1761</v>
      </c>
      <c r="B1764" s="133" t="s">
        <v>22893</v>
      </c>
      <c r="C1764" s="4"/>
      <c r="D1764" s="4"/>
      <c r="E1764" s="4" t="s">
        <v>26367</v>
      </c>
      <c r="F1764" s="134" t="s">
        <v>26368</v>
      </c>
      <c r="G1764" s="134" t="s">
        <v>60</v>
      </c>
      <c r="H1764" s="3" t="s">
        <v>63</v>
      </c>
    </row>
    <row r="1765" spans="1:8" x14ac:dyDescent="0.25">
      <c r="A1765" s="3">
        <v>1762</v>
      </c>
      <c r="B1765" s="133" t="s">
        <v>22893</v>
      </c>
      <c r="C1765" s="4"/>
      <c r="D1765" s="4"/>
      <c r="E1765" s="4" t="s">
        <v>26369</v>
      </c>
      <c r="F1765" s="134" t="s">
        <v>26370</v>
      </c>
      <c r="G1765" s="134" t="s">
        <v>60</v>
      </c>
      <c r="H1765" s="3" t="s">
        <v>63</v>
      </c>
    </row>
    <row r="1766" spans="1:8" x14ac:dyDescent="0.25">
      <c r="A1766" s="3">
        <v>1763</v>
      </c>
      <c r="B1766" s="133" t="s">
        <v>22893</v>
      </c>
      <c r="C1766" s="4"/>
      <c r="D1766" s="4"/>
      <c r="E1766" s="4" t="s">
        <v>26371</v>
      </c>
      <c r="F1766" s="134" t="s">
        <v>26372</v>
      </c>
      <c r="G1766" s="134" t="s">
        <v>60</v>
      </c>
      <c r="H1766" s="3" t="s">
        <v>63</v>
      </c>
    </row>
    <row r="1767" spans="1:8" x14ac:dyDescent="0.25">
      <c r="A1767" s="3">
        <v>1764</v>
      </c>
      <c r="B1767" s="133" t="s">
        <v>22893</v>
      </c>
      <c r="C1767" s="4"/>
      <c r="D1767" s="4"/>
      <c r="E1767" s="4" t="s">
        <v>26373</v>
      </c>
      <c r="F1767" s="134" t="s">
        <v>26374</v>
      </c>
      <c r="G1767" s="134" t="s">
        <v>60</v>
      </c>
      <c r="H1767" s="3" t="s">
        <v>63</v>
      </c>
    </row>
    <row r="1768" spans="1:8" x14ac:dyDescent="0.25">
      <c r="A1768" s="3">
        <v>1765</v>
      </c>
      <c r="B1768" s="133" t="s">
        <v>22893</v>
      </c>
      <c r="C1768" s="4"/>
      <c r="D1768" s="4"/>
      <c r="E1768" s="4" t="s">
        <v>26375</v>
      </c>
      <c r="F1768" s="134" t="s">
        <v>26376</v>
      </c>
      <c r="G1768" s="134" t="s">
        <v>60</v>
      </c>
      <c r="H1768" s="3" t="s">
        <v>63</v>
      </c>
    </row>
    <row r="1769" spans="1:8" x14ac:dyDescent="0.25">
      <c r="A1769" s="3">
        <v>1766</v>
      </c>
      <c r="B1769" s="133" t="s">
        <v>22893</v>
      </c>
      <c r="C1769" s="4"/>
      <c r="D1769" s="4"/>
      <c r="E1769" s="4" t="s">
        <v>26377</v>
      </c>
      <c r="F1769" s="134" t="s">
        <v>26378</v>
      </c>
      <c r="G1769" s="134" t="s">
        <v>60</v>
      </c>
      <c r="H1769" s="3" t="s">
        <v>63</v>
      </c>
    </row>
    <row r="1770" spans="1:8" x14ac:dyDescent="0.25">
      <c r="A1770" s="3">
        <v>1767</v>
      </c>
      <c r="B1770" s="133" t="s">
        <v>22893</v>
      </c>
      <c r="C1770" s="4"/>
      <c r="D1770" s="4"/>
      <c r="E1770" s="4" t="s">
        <v>26379</v>
      </c>
      <c r="F1770" s="134" t="s">
        <v>26380</v>
      </c>
      <c r="G1770" s="134" t="s">
        <v>60</v>
      </c>
      <c r="H1770" s="3" t="s">
        <v>63</v>
      </c>
    </row>
    <row r="1771" spans="1:8" x14ac:dyDescent="0.25">
      <c r="A1771" s="3">
        <v>1768</v>
      </c>
      <c r="B1771" s="133" t="s">
        <v>22893</v>
      </c>
      <c r="C1771" s="4"/>
      <c r="D1771" s="4"/>
      <c r="E1771" s="4" t="s">
        <v>26381</v>
      </c>
      <c r="F1771" s="134" t="s">
        <v>26382</v>
      </c>
      <c r="G1771" s="134" t="s">
        <v>60</v>
      </c>
      <c r="H1771" s="3" t="s">
        <v>63</v>
      </c>
    </row>
    <row r="1772" spans="1:8" x14ac:dyDescent="0.25">
      <c r="A1772" s="3">
        <v>1769</v>
      </c>
      <c r="B1772" s="133" t="s">
        <v>22893</v>
      </c>
      <c r="C1772" s="4"/>
      <c r="D1772" s="4"/>
      <c r="E1772" s="4" t="s">
        <v>26383</v>
      </c>
      <c r="F1772" s="134" t="s">
        <v>26384</v>
      </c>
      <c r="G1772" s="134" t="s">
        <v>60</v>
      </c>
      <c r="H1772" s="3" t="s">
        <v>63</v>
      </c>
    </row>
    <row r="1773" spans="1:8" x14ac:dyDescent="0.25">
      <c r="A1773" s="3">
        <v>1770</v>
      </c>
      <c r="B1773" s="133" t="s">
        <v>22893</v>
      </c>
      <c r="C1773" s="4"/>
      <c r="D1773" s="4"/>
      <c r="E1773" s="4" t="s">
        <v>26385</v>
      </c>
      <c r="F1773" s="134" t="s">
        <v>26386</v>
      </c>
      <c r="G1773" s="134" t="s">
        <v>60</v>
      </c>
      <c r="H1773" s="3" t="s">
        <v>63</v>
      </c>
    </row>
    <row r="1774" spans="1:8" x14ac:dyDescent="0.25">
      <c r="A1774" s="3">
        <v>1771</v>
      </c>
      <c r="B1774" s="133" t="s">
        <v>22893</v>
      </c>
      <c r="C1774" s="4"/>
      <c r="D1774" s="4"/>
      <c r="E1774" s="4" t="s">
        <v>26387</v>
      </c>
      <c r="F1774" s="134" t="s">
        <v>26388</v>
      </c>
      <c r="G1774" s="134" t="s">
        <v>60</v>
      </c>
      <c r="H1774" s="3" t="s">
        <v>63</v>
      </c>
    </row>
    <row r="1775" spans="1:8" x14ac:dyDescent="0.25">
      <c r="A1775" s="3">
        <v>1772</v>
      </c>
      <c r="B1775" s="133" t="s">
        <v>22893</v>
      </c>
      <c r="C1775" s="4"/>
      <c r="D1775" s="4"/>
      <c r="E1775" s="4" t="s">
        <v>26389</v>
      </c>
      <c r="F1775" s="134" t="s">
        <v>26390</v>
      </c>
      <c r="G1775" s="134" t="s">
        <v>60</v>
      </c>
      <c r="H1775" s="3" t="s">
        <v>63</v>
      </c>
    </row>
    <row r="1776" spans="1:8" x14ac:dyDescent="0.25">
      <c r="A1776" s="3">
        <v>1773</v>
      </c>
      <c r="B1776" s="133" t="s">
        <v>22893</v>
      </c>
      <c r="C1776" s="4"/>
      <c r="D1776" s="4"/>
      <c r="E1776" s="4" t="s">
        <v>26391</v>
      </c>
      <c r="F1776" s="134" t="s">
        <v>26282</v>
      </c>
      <c r="G1776" s="134" t="s">
        <v>60</v>
      </c>
      <c r="H1776" s="3" t="s">
        <v>63</v>
      </c>
    </row>
    <row r="1777" spans="1:8" x14ac:dyDescent="0.25">
      <c r="A1777" s="3">
        <v>1774</v>
      </c>
      <c r="B1777" s="133" t="s">
        <v>22893</v>
      </c>
      <c r="C1777" s="4"/>
      <c r="D1777" s="4"/>
      <c r="E1777" s="4" t="s">
        <v>26392</v>
      </c>
      <c r="F1777" s="134" t="s">
        <v>26393</v>
      </c>
      <c r="G1777" s="134" t="s">
        <v>60</v>
      </c>
      <c r="H1777" s="3" t="s">
        <v>63</v>
      </c>
    </row>
    <row r="1778" spans="1:8" x14ac:dyDescent="0.25">
      <c r="A1778" s="3">
        <v>1775</v>
      </c>
      <c r="B1778" s="133" t="s">
        <v>22893</v>
      </c>
      <c r="C1778" s="4"/>
      <c r="D1778" s="4"/>
      <c r="E1778" s="4" t="s">
        <v>26394</v>
      </c>
      <c r="F1778" s="134" t="s">
        <v>26395</v>
      </c>
      <c r="G1778" s="134" t="s">
        <v>60</v>
      </c>
      <c r="H1778" s="3" t="s">
        <v>63</v>
      </c>
    </row>
    <row r="1779" spans="1:8" x14ac:dyDescent="0.25">
      <c r="A1779" s="3">
        <v>1776</v>
      </c>
      <c r="B1779" s="133" t="s">
        <v>22893</v>
      </c>
      <c r="C1779" s="4"/>
      <c r="D1779" s="4"/>
      <c r="E1779" s="4" t="s">
        <v>26396</v>
      </c>
      <c r="F1779" s="134" t="s">
        <v>26397</v>
      </c>
      <c r="G1779" s="134" t="s">
        <v>60</v>
      </c>
      <c r="H1779" s="3" t="s">
        <v>63</v>
      </c>
    </row>
    <row r="1780" spans="1:8" x14ac:dyDescent="0.25">
      <c r="A1780" s="3">
        <v>1777</v>
      </c>
      <c r="B1780" s="133" t="s">
        <v>22893</v>
      </c>
      <c r="C1780" s="4"/>
      <c r="D1780" s="4"/>
      <c r="E1780" s="4" t="s">
        <v>26398</v>
      </c>
      <c r="F1780" s="134" t="s">
        <v>26399</v>
      </c>
      <c r="G1780" s="134" t="s">
        <v>60</v>
      </c>
      <c r="H1780" s="3" t="s">
        <v>63</v>
      </c>
    </row>
    <row r="1781" spans="1:8" x14ac:dyDescent="0.25">
      <c r="A1781" s="3">
        <v>1778</v>
      </c>
      <c r="B1781" s="133" t="s">
        <v>22893</v>
      </c>
      <c r="C1781" s="4"/>
      <c r="D1781" s="4"/>
      <c r="E1781" s="4" t="s">
        <v>26400</v>
      </c>
      <c r="F1781" s="134" t="s">
        <v>26401</v>
      </c>
      <c r="G1781" s="134" t="s">
        <v>60</v>
      </c>
      <c r="H1781" s="3" t="s">
        <v>63</v>
      </c>
    </row>
    <row r="1782" spans="1:8" x14ac:dyDescent="0.25">
      <c r="A1782" s="3">
        <v>1779</v>
      </c>
      <c r="B1782" s="133" t="s">
        <v>22893</v>
      </c>
      <c r="C1782" s="4"/>
      <c r="D1782" s="4"/>
      <c r="E1782" s="4" t="s">
        <v>26402</v>
      </c>
      <c r="F1782" s="134" t="s">
        <v>26403</v>
      </c>
      <c r="G1782" s="134" t="s">
        <v>60</v>
      </c>
      <c r="H1782" s="3" t="s">
        <v>63</v>
      </c>
    </row>
    <row r="1783" spans="1:8" x14ac:dyDescent="0.25">
      <c r="A1783" s="3">
        <v>1780</v>
      </c>
      <c r="B1783" s="133" t="s">
        <v>22893</v>
      </c>
      <c r="C1783" s="4"/>
      <c r="D1783" s="4"/>
      <c r="E1783" s="4" t="s">
        <v>26404</v>
      </c>
      <c r="F1783" s="134" t="s">
        <v>26405</v>
      </c>
      <c r="G1783" s="134" t="s">
        <v>60</v>
      </c>
      <c r="H1783" s="3" t="s">
        <v>63</v>
      </c>
    </row>
    <row r="1784" spans="1:8" x14ac:dyDescent="0.25">
      <c r="A1784" s="3">
        <v>1781</v>
      </c>
      <c r="B1784" s="133" t="s">
        <v>22893</v>
      </c>
      <c r="C1784" s="4"/>
      <c r="D1784" s="4"/>
      <c r="E1784" s="4" t="s">
        <v>26404</v>
      </c>
      <c r="F1784" s="134" t="s">
        <v>26406</v>
      </c>
      <c r="G1784" s="134" t="s">
        <v>60</v>
      </c>
      <c r="H1784" s="3" t="s">
        <v>63</v>
      </c>
    </row>
    <row r="1785" spans="1:8" hidden="1" x14ac:dyDescent="0.25">
      <c r="A1785" s="3">
        <v>1782</v>
      </c>
      <c r="B1785" s="133" t="s">
        <v>22893</v>
      </c>
      <c r="C1785" s="4"/>
      <c r="D1785" s="4"/>
      <c r="E1785" s="4" t="s">
        <v>26407</v>
      </c>
      <c r="F1785" s="134" t="s">
        <v>26408</v>
      </c>
      <c r="G1785" s="134" t="s">
        <v>60</v>
      </c>
      <c r="H1785" s="3" t="s">
        <v>61</v>
      </c>
    </row>
    <row r="1786" spans="1:8" x14ac:dyDescent="0.25">
      <c r="A1786" s="3">
        <v>1783</v>
      </c>
      <c r="B1786" s="133" t="s">
        <v>22893</v>
      </c>
      <c r="C1786" s="4"/>
      <c r="D1786" s="4"/>
      <c r="E1786" s="4" t="s">
        <v>26409</v>
      </c>
      <c r="F1786" s="134" t="s">
        <v>26410</v>
      </c>
      <c r="G1786" s="134" t="s">
        <v>60</v>
      </c>
      <c r="H1786" s="3" t="s">
        <v>63</v>
      </c>
    </row>
    <row r="1787" spans="1:8" x14ac:dyDescent="0.25">
      <c r="A1787" s="3">
        <v>1784</v>
      </c>
      <c r="B1787" s="133" t="s">
        <v>22893</v>
      </c>
      <c r="C1787" s="4"/>
      <c r="D1787" s="4"/>
      <c r="E1787" s="4" t="s">
        <v>26411</v>
      </c>
      <c r="F1787" s="134" t="s">
        <v>26412</v>
      </c>
      <c r="G1787" s="134" t="s">
        <v>60</v>
      </c>
      <c r="H1787" s="3" t="s">
        <v>63</v>
      </c>
    </row>
    <row r="1788" spans="1:8" x14ac:dyDescent="0.25">
      <c r="A1788" s="3">
        <v>1785</v>
      </c>
      <c r="B1788" s="133" t="s">
        <v>22893</v>
      </c>
      <c r="C1788" s="4"/>
      <c r="D1788" s="4"/>
      <c r="E1788" s="4" t="s">
        <v>26413</v>
      </c>
      <c r="F1788" s="134" t="s">
        <v>26414</v>
      </c>
      <c r="G1788" s="134" t="s">
        <v>60</v>
      </c>
      <c r="H1788" s="3" t="s">
        <v>63</v>
      </c>
    </row>
    <row r="1789" spans="1:8" x14ac:dyDescent="0.25">
      <c r="A1789" s="3">
        <v>1786</v>
      </c>
      <c r="B1789" s="133" t="s">
        <v>22893</v>
      </c>
      <c r="C1789" s="4"/>
      <c r="D1789" s="4"/>
      <c r="E1789" s="4" t="s">
        <v>26415</v>
      </c>
      <c r="F1789" s="134" t="s">
        <v>26416</v>
      </c>
      <c r="G1789" s="134" t="s">
        <v>60</v>
      </c>
      <c r="H1789" s="3" t="s">
        <v>63</v>
      </c>
    </row>
    <row r="1790" spans="1:8" x14ac:dyDescent="0.25">
      <c r="A1790" s="3">
        <v>1787</v>
      </c>
      <c r="B1790" s="133" t="s">
        <v>22893</v>
      </c>
      <c r="C1790" s="4"/>
      <c r="D1790" s="4"/>
      <c r="E1790" s="4" t="s">
        <v>26417</v>
      </c>
      <c r="F1790" s="134" t="s">
        <v>26418</v>
      </c>
      <c r="G1790" s="134" t="s">
        <v>60</v>
      </c>
      <c r="H1790" s="3" t="s">
        <v>63</v>
      </c>
    </row>
    <row r="1791" spans="1:8" x14ac:dyDescent="0.25">
      <c r="A1791" s="3">
        <v>1788</v>
      </c>
      <c r="B1791" s="133" t="s">
        <v>22893</v>
      </c>
      <c r="C1791" s="4"/>
      <c r="D1791" s="4"/>
      <c r="E1791" s="4" t="s">
        <v>26419</v>
      </c>
      <c r="F1791" s="134" t="s">
        <v>26420</v>
      </c>
      <c r="G1791" s="134" t="s">
        <v>60</v>
      </c>
      <c r="H1791" s="3" t="s">
        <v>63</v>
      </c>
    </row>
    <row r="1792" spans="1:8" x14ac:dyDescent="0.25">
      <c r="A1792" s="3">
        <v>1789</v>
      </c>
      <c r="B1792" s="133" t="s">
        <v>22893</v>
      </c>
      <c r="C1792" s="4"/>
      <c r="D1792" s="4"/>
      <c r="E1792" s="4" t="s">
        <v>26421</v>
      </c>
      <c r="F1792" s="134" t="s">
        <v>26422</v>
      </c>
      <c r="G1792" s="134" t="s">
        <v>60</v>
      </c>
      <c r="H1792" s="3" t="s">
        <v>63</v>
      </c>
    </row>
    <row r="1793" spans="1:8" x14ac:dyDescent="0.25">
      <c r="A1793" s="3">
        <v>1790</v>
      </c>
      <c r="B1793" s="133" t="s">
        <v>22893</v>
      </c>
      <c r="C1793" s="4"/>
      <c r="D1793" s="4"/>
      <c r="E1793" s="4" t="s">
        <v>26423</v>
      </c>
      <c r="F1793" s="134" t="s">
        <v>26424</v>
      </c>
      <c r="G1793" s="134" t="s">
        <v>60</v>
      </c>
      <c r="H1793" s="3" t="s">
        <v>63</v>
      </c>
    </row>
    <row r="1794" spans="1:8" x14ac:dyDescent="0.25">
      <c r="A1794" s="3">
        <v>1791</v>
      </c>
      <c r="B1794" s="133" t="s">
        <v>22893</v>
      </c>
      <c r="C1794" s="4"/>
      <c r="D1794" s="4"/>
      <c r="E1794" s="4" t="s">
        <v>26425</v>
      </c>
      <c r="F1794" s="134" t="s">
        <v>26426</v>
      </c>
      <c r="G1794" s="134" t="s">
        <v>60</v>
      </c>
      <c r="H1794" s="3" t="s">
        <v>63</v>
      </c>
    </row>
    <row r="1795" spans="1:8" x14ac:dyDescent="0.25">
      <c r="A1795" s="3">
        <v>1792</v>
      </c>
      <c r="B1795" s="133" t="s">
        <v>22893</v>
      </c>
      <c r="C1795" s="4"/>
      <c r="D1795" s="4"/>
      <c r="E1795" s="4" t="s">
        <v>26427</v>
      </c>
      <c r="F1795" s="134" t="s">
        <v>26428</v>
      </c>
      <c r="G1795" s="134" t="s">
        <v>60</v>
      </c>
      <c r="H1795" s="3" t="s">
        <v>63</v>
      </c>
    </row>
    <row r="1796" spans="1:8" x14ac:dyDescent="0.25">
      <c r="A1796" s="3">
        <v>1793</v>
      </c>
      <c r="B1796" s="133" t="s">
        <v>22893</v>
      </c>
      <c r="C1796" s="4"/>
      <c r="D1796" s="4"/>
      <c r="E1796" s="4" t="s">
        <v>26429</v>
      </c>
      <c r="F1796" s="134" t="s">
        <v>26430</v>
      </c>
      <c r="G1796" s="134" t="s">
        <v>60</v>
      </c>
      <c r="H1796" s="3" t="s">
        <v>63</v>
      </c>
    </row>
    <row r="1797" spans="1:8" x14ac:dyDescent="0.25">
      <c r="A1797" s="3">
        <v>1794</v>
      </c>
      <c r="B1797" s="133" t="s">
        <v>22893</v>
      </c>
      <c r="C1797" s="4"/>
      <c r="D1797" s="4"/>
      <c r="E1797" s="4" t="s">
        <v>26431</v>
      </c>
      <c r="F1797" s="134" t="s">
        <v>26432</v>
      </c>
      <c r="G1797" s="134" t="s">
        <v>60</v>
      </c>
      <c r="H1797" s="3" t="s">
        <v>63</v>
      </c>
    </row>
    <row r="1798" spans="1:8" x14ac:dyDescent="0.25">
      <c r="A1798" s="3">
        <v>1795</v>
      </c>
      <c r="B1798" s="133" t="s">
        <v>22893</v>
      </c>
      <c r="C1798" s="4"/>
      <c r="D1798" s="4"/>
      <c r="E1798" s="4" t="s">
        <v>26433</v>
      </c>
      <c r="F1798" s="134" t="s">
        <v>26434</v>
      </c>
      <c r="G1798" s="134" t="s">
        <v>60</v>
      </c>
      <c r="H1798" s="3" t="s">
        <v>63</v>
      </c>
    </row>
    <row r="1799" spans="1:8" x14ac:dyDescent="0.25">
      <c r="A1799" s="3">
        <v>1796</v>
      </c>
      <c r="B1799" s="133" t="s">
        <v>22893</v>
      </c>
      <c r="C1799" s="4"/>
      <c r="D1799" s="4"/>
      <c r="E1799" s="4" t="s">
        <v>26435</v>
      </c>
      <c r="F1799" s="134" t="s">
        <v>26436</v>
      </c>
      <c r="G1799" s="134" t="s">
        <v>60</v>
      </c>
      <c r="H1799" s="3" t="s">
        <v>63</v>
      </c>
    </row>
    <row r="1800" spans="1:8" x14ac:dyDescent="0.25">
      <c r="A1800" s="3">
        <v>1797</v>
      </c>
      <c r="B1800" s="133" t="s">
        <v>22893</v>
      </c>
      <c r="C1800" s="4"/>
      <c r="D1800" s="4"/>
      <c r="E1800" s="4" t="s">
        <v>26437</v>
      </c>
      <c r="F1800" s="134" t="s">
        <v>26438</v>
      </c>
      <c r="G1800" s="134" t="s">
        <v>60</v>
      </c>
      <c r="H1800" s="3" t="s">
        <v>63</v>
      </c>
    </row>
    <row r="1801" spans="1:8" x14ac:dyDescent="0.25">
      <c r="A1801" s="3">
        <v>1798</v>
      </c>
      <c r="B1801" s="133" t="s">
        <v>22893</v>
      </c>
      <c r="C1801" s="4"/>
      <c r="D1801" s="4"/>
      <c r="E1801" s="4" t="s">
        <v>26439</v>
      </c>
      <c r="F1801" s="134" t="s">
        <v>26440</v>
      </c>
      <c r="G1801" s="134" t="s">
        <v>60</v>
      </c>
      <c r="H1801" s="3" t="s">
        <v>63</v>
      </c>
    </row>
    <row r="1802" spans="1:8" x14ac:dyDescent="0.25">
      <c r="A1802" s="3">
        <v>1799</v>
      </c>
      <c r="B1802" s="133" t="s">
        <v>22893</v>
      </c>
      <c r="C1802" s="4"/>
      <c r="D1802" s="4"/>
      <c r="E1802" s="4" t="s">
        <v>26441</v>
      </c>
      <c r="F1802" s="134" t="s">
        <v>26442</v>
      </c>
      <c r="G1802" s="134" t="s">
        <v>60</v>
      </c>
      <c r="H1802" s="3" t="s">
        <v>63</v>
      </c>
    </row>
    <row r="1803" spans="1:8" x14ac:dyDescent="0.25">
      <c r="A1803" s="3">
        <v>1800</v>
      </c>
      <c r="B1803" s="133" t="s">
        <v>22893</v>
      </c>
      <c r="C1803" s="4"/>
      <c r="D1803" s="4"/>
      <c r="E1803" s="4" t="s">
        <v>26443</v>
      </c>
      <c r="F1803" s="134" t="s">
        <v>26444</v>
      </c>
      <c r="G1803" s="134" t="s">
        <v>60</v>
      </c>
      <c r="H1803" s="3" t="s">
        <v>63</v>
      </c>
    </row>
    <row r="1804" spans="1:8" x14ac:dyDescent="0.25">
      <c r="A1804" s="3">
        <v>1801</v>
      </c>
      <c r="B1804" s="133" t="s">
        <v>22893</v>
      </c>
      <c r="C1804" s="4"/>
      <c r="D1804" s="4"/>
      <c r="E1804" s="4" t="s">
        <v>26445</v>
      </c>
      <c r="F1804" s="134" t="s">
        <v>26446</v>
      </c>
      <c r="G1804" s="134" t="s">
        <v>60</v>
      </c>
      <c r="H1804" s="3" t="s">
        <v>63</v>
      </c>
    </row>
    <row r="1805" spans="1:8" x14ac:dyDescent="0.25">
      <c r="A1805" s="3">
        <v>1802</v>
      </c>
      <c r="B1805" s="133" t="s">
        <v>22893</v>
      </c>
      <c r="C1805" s="4"/>
      <c r="D1805" s="4"/>
      <c r="E1805" s="4" t="s">
        <v>26447</v>
      </c>
      <c r="F1805" s="134" t="s">
        <v>26448</v>
      </c>
      <c r="G1805" s="134" t="s">
        <v>60</v>
      </c>
      <c r="H1805" s="3" t="s">
        <v>63</v>
      </c>
    </row>
    <row r="1806" spans="1:8" x14ac:dyDescent="0.25">
      <c r="A1806" s="3">
        <v>1803</v>
      </c>
      <c r="B1806" s="133" t="s">
        <v>22893</v>
      </c>
      <c r="C1806" s="4"/>
      <c r="D1806" s="4"/>
      <c r="E1806" s="4" t="s">
        <v>26449</v>
      </c>
      <c r="F1806" s="134" t="s">
        <v>26450</v>
      </c>
      <c r="G1806" s="134" t="s">
        <v>60</v>
      </c>
      <c r="H1806" s="3" t="s">
        <v>63</v>
      </c>
    </row>
    <row r="1807" spans="1:8" x14ac:dyDescent="0.25">
      <c r="A1807" s="3">
        <v>1804</v>
      </c>
      <c r="B1807" s="133" t="s">
        <v>22893</v>
      </c>
      <c r="C1807" s="4"/>
      <c r="D1807" s="4"/>
      <c r="E1807" s="4" t="s">
        <v>26451</v>
      </c>
      <c r="F1807" s="134" t="s">
        <v>26452</v>
      </c>
      <c r="G1807" s="134" t="s">
        <v>60</v>
      </c>
      <c r="H1807" s="3" t="s">
        <v>63</v>
      </c>
    </row>
    <row r="1808" spans="1:8" hidden="1" x14ac:dyDescent="0.25">
      <c r="A1808" s="3">
        <v>1805</v>
      </c>
      <c r="B1808" s="133" t="s">
        <v>22893</v>
      </c>
      <c r="C1808" s="4"/>
      <c r="D1808" s="4"/>
      <c r="E1808" s="4" t="s">
        <v>26453</v>
      </c>
      <c r="F1808" s="134" t="s">
        <v>26454</v>
      </c>
      <c r="G1808" s="134" t="s">
        <v>60</v>
      </c>
      <c r="H1808" s="3" t="s">
        <v>61</v>
      </c>
    </row>
    <row r="1809" spans="1:8" x14ac:dyDescent="0.25">
      <c r="A1809" s="3">
        <v>1806</v>
      </c>
      <c r="B1809" s="133" t="s">
        <v>22893</v>
      </c>
      <c r="C1809" s="4"/>
      <c r="D1809" s="4"/>
      <c r="E1809" s="4" t="s">
        <v>26455</v>
      </c>
      <c r="F1809" s="134" t="s">
        <v>26456</v>
      </c>
      <c r="G1809" s="134" t="s">
        <v>60</v>
      </c>
      <c r="H1809" s="3" t="s">
        <v>63</v>
      </c>
    </row>
    <row r="1810" spans="1:8" x14ac:dyDescent="0.25">
      <c r="A1810" s="3">
        <v>1807</v>
      </c>
      <c r="B1810" s="133" t="s">
        <v>22893</v>
      </c>
      <c r="C1810" s="4"/>
      <c r="D1810" s="4"/>
      <c r="E1810" s="4" t="s">
        <v>26457</v>
      </c>
      <c r="F1810" s="134" t="s">
        <v>26458</v>
      </c>
      <c r="G1810" s="134" t="s">
        <v>60</v>
      </c>
      <c r="H1810" s="3" t="s">
        <v>63</v>
      </c>
    </row>
    <row r="1811" spans="1:8" x14ac:dyDescent="0.25">
      <c r="A1811" s="3">
        <v>1808</v>
      </c>
      <c r="B1811" s="133" t="s">
        <v>22893</v>
      </c>
      <c r="C1811" s="4"/>
      <c r="D1811" s="4"/>
      <c r="E1811" s="4" t="s">
        <v>26459</v>
      </c>
      <c r="F1811" s="134" t="s">
        <v>26460</v>
      </c>
      <c r="G1811" s="134" t="s">
        <v>60</v>
      </c>
      <c r="H1811" s="3" t="s">
        <v>63</v>
      </c>
    </row>
    <row r="1812" spans="1:8" x14ac:dyDescent="0.25">
      <c r="A1812" s="3">
        <v>1809</v>
      </c>
      <c r="B1812" s="133" t="s">
        <v>22893</v>
      </c>
      <c r="C1812" s="4"/>
      <c r="D1812" s="4"/>
      <c r="E1812" s="4" t="s">
        <v>26461</v>
      </c>
      <c r="F1812" s="134" t="s">
        <v>26462</v>
      </c>
      <c r="G1812" s="134" t="s">
        <v>60</v>
      </c>
      <c r="H1812" s="3" t="s">
        <v>63</v>
      </c>
    </row>
    <row r="1813" spans="1:8" x14ac:dyDescent="0.25">
      <c r="A1813" s="3">
        <v>1810</v>
      </c>
      <c r="B1813" s="133" t="s">
        <v>22893</v>
      </c>
      <c r="C1813" s="4"/>
      <c r="D1813" s="4"/>
      <c r="E1813" s="4" t="s">
        <v>26463</v>
      </c>
      <c r="F1813" s="134" t="s">
        <v>26464</v>
      </c>
      <c r="G1813" s="134" t="s">
        <v>60</v>
      </c>
      <c r="H1813" s="3" t="s">
        <v>63</v>
      </c>
    </row>
    <row r="1814" spans="1:8" x14ac:dyDescent="0.25">
      <c r="A1814" s="3">
        <v>1811</v>
      </c>
      <c r="B1814" s="133" t="s">
        <v>22893</v>
      </c>
      <c r="C1814" s="4"/>
      <c r="D1814" s="4"/>
      <c r="E1814" s="4" t="s">
        <v>26465</v>
      </c>
      <c r="F1814" s="134" t="s">
        <v>26466</v>
      </c>
      <c r="G1814" s="134" t="s">
        <v>60</v>
      </c>
      <c r="H1814" s="3" t="s">
        <v>63</v>
      </c>
    </row>
    <row r="1815" spans="1:8" x14ac:dyDescent="0.25">
      <c r="A1815" s="3">
        <v>1812</v>
      </c>
      <c r="B1815" s="133" t="s">
        <v>22893</v>
      </c>
      <c r="C1815" s="4"/>
      <c r="D1815" s="4"/>
      <c r="E1815" s="4" t="s">
        <v>26467</v>
      </c>
      <c r="F1815" s="134" t="s">
        <v>26468</v>
      </c>
      <c r="G1815" s="134" t="s">
        <v>60</v>
      </c>
      <c r="H1815" s="3" t="s">
        <v>63</v>
      </c>
    </row>
    <row r="1816" spans="1:8" x14ac:dyDescent="0.25">
      <c r="A1816" s="3">
        <v>1813</v>
      </c>
      <c r="B1816" s="133" t="s">
        <v>22893</v>
      </c>
      <c r="C1816" s="4"/>
      <c r="D1816" s="4"/>
      <c r="E1816" s="4" t="s">
        <v>26469</v>
      </c>
      <c r="F1816" s="134" t="s">
        <v>26470</v>
      </c>
      <c r="G1816" s="134" t="s">
        <v>60</v>
      </c>
      <c r="H1816" s="3" t="s">
        <v>63</v>
      </c>
    </row>
    <row r="1817" spans="1:8" x14ac:dyDescent="0.25">
      <c r="A1817" s="3">
        <v>1814</v>
      </c>
      <c r="B1817" s="133" t="s">
        <v>22893</v>
      </c>
      <c r="C1817" s="4"/>
      <c r="D1817" s="4"/>
      <c r="E1817" s="4" t="s">
        <v>26471</v>
      </c>
      <c r="F1817" s="134" t="s">
        <v>26472</v>
      </c>
      <c r="G1817" s="134" t="s">
        <v>60</v>
      </c>
      <c r="H1817" s="3" t="s">
        <v>63</v>
      </c>
    </row>
    <row r="1818" spans="1:8" x14ac:dyDescent="0.25">
      <c r="A1818" s="3">
        <v>1815</v>
      </c>
      <c r="B1818" s="133" t="s">
        <v>22893</v>
      </c>
      <c r="C1818" s="4"/>
      <c r="D1818" s="4"/>
      <c r="E1818" s="4" t="s">
        <v>26473</v>
      </c>
      <c r="F1818" s="134" t="s">
        <v>26474</v>
      </c>
      <c r="G1818" s="134" t="s">
        <v>60</v>
      </c>
      <c r="H1818" s="3" t="s">
        <v>63</v>
      </c>
    </row>
    <row r="1819" spans="1:8" x14ac:dyDescent="0.25">
      <c r="A1819" s="3">
        <v>1816</v>
      </c>
      <c r="B1819" s="133" t="s">
        <v>22893</v>
      </c>
      <c r="C1819" s="4"/>
      <c r="D1819" s="4"/>
      <c r="E1819" s="4" t="s">
        <v>26475</v>
      </c>
      <c r="F1819" s="134" t="s">
        <v>26476</v>
      </c>
      <c r="G1819" s="134" t="s">
        <v>60</v>
      </c>
      <c r="H1819" s="3" t="s">
        <v>63</v>
      </c>
    </row>
    <row r="1820" spans="1:8" hidden="1" x14ac:dyDescent="0.25">
      <c r="A1820" s="3">
        <v>1817</v>
      </c>
      <c r="B1820" s="133" t="s">
        <v>22893</v>
      </c>
      <c r="C1820" s="4"/>
      <c r="D1820" s="4"/>
      <c r="E1820" s="4" t="s">
        <v>26477</v>
      </c>
      <c r="F1820" s="134" t="s">
        <v>26478</v>
      </c>
      <c r="G1820" s="134" t="s">
        <v>60</v>
      </c>
      <c r="H1820" s="3" t="s">
        <v>61</v>
      </c>
    </row>
    <row r="1821" spans="1:8" x14ac:dyDescent="0.25">
      <c r="A1821" s="3">
        <v>1818</v>
      </c>
      <c r="B1821" s="133" t="s">
        <v>22893</v>
      </c>
      <c r="C1821" s="4"/>
      <c r="D1821" s="4"/>
      <c r="E1821" s="4" t="s">
        <v>26479</v>
      </c>
      <c r="F1821" s="134" t="s">
        <v>26480</v>
      </c>
      <c r="G1821" s="134" t="s">
        <v>60</v>
      </c>
      <c r="H1821" s="3" t="s">
        <v>63</v>
      </c>
    </row>
    <row r="1822" spans="1:8" x14ac:dyDescent="0.25">
      <c r="A1822" s="3">
        <v>1819</v>
      </c>
      <c r="B1822" s="133" t="s">
        <v>22893</v>
      </c>
      <c r="C1822" s="4"/>
      <c r="D1822" s="4"/>
      <c r="E1822" s="4" t="s">
        <v>26481</v>
      </c>
      <c r="F1822" s="134" t="s">
        <v>26482</v>
      </c>
      <c r="G1822" s="134" t="s">
        <v>60</v>
      </c>
      <c r="H1822" s="3" t="s">
        <v>63</v>
      </c>
    </row>
    <row r="1823" spans="1:8" x14ac:dyDescent="0.25">
      <c r="A1823" s="3">
        <v>1820</v>
      </c>
      <c r="B1823" s="133" t="s">
        <v>22893</v>
      </c>
      <c r="C1823" s="4"/>
      <c r="D1823" s="4"/>
      <c r="E1823" s="4" t="s">
        <v>26483</v>
      </c>
      <c r="F1823" s="134" t="s">
        <v>26484</v>
      </c>
      <c r="G1823" s="134" t="s">
        <v>60</v>
      </c>
      <c r="H1823" s="3" t="s">
        <v>63</v>
      </c>
    </row>
    <row r="1824" spans="1:8" x14ac:dyDescent="0.25">
      <c r="A1824" s="3">
        <v>1821</v>
      </c>
      <c r="B1824" s="133" t="s">
        <v>22893</v>
      </c>
      <c r="C1824" s="4"/>
      <c r="D1824" s="4"/>
      <c r="E1824" s="4" t="s">
        <v>26483</v>
      </c>
      <c r="F1824" s="134" t="s">
        <v>26485</v>
      </c>
      <c r="G1824" s="134" t="s">
        <v>60</v>
      </c>
      <c r="H1824" s="3" t="s">
        <v>63</v>
      </c>
    </row>
    <row r="1825" spans="1:8" x14ac:dyDescent="0.25">
      <c r="A1825" s="3">
        <v>1822</v>
      </c>
      <c r="B1825" s="133" t="s">
        <v>22893</v>
      </c>
      <c r="C1825" s="4"/>
      <c r="D1825" s="4"/>
      <c r="E1825" s="4" t="s">
        <v>26486</v>
      </c>
      <c r="F1825" s="134" t="s">
        <v>26487</v>
      </c>
      <c r="G1825" s="134" t="s">
        <v>60</v>
      </c>
      <c r="H1825" s="3" t="s">
        <v>63</v>
      </c>
    </row>
    <row r="1826" spans="1:8" x14ac:dyDescent="0.25">
      <c r="A1826" s="3">
        <v>1823</v>
      </c>
      <c r="B1826" s="133" t="s">
        <v>22893</v>
      </c>
      <c r="C1826" s="4"/>
      <c r="D1826" s="4"/>
      <c r="E1826" s="4" t="s">
        <v>26488</v>
      </c>
      <c r="F1826" s="134" t="s">
        <v>26489</v>
      </c>
      <c r="G1826" s="134" t="s">
        <v>60</v>
      </c>
      <c r="H1826" s="3" t="s">
        <v>63</v>
      </c>
    </row>
    <row r="1827" spans="1:8" x14ac:dyDescent="0.25">
      <c r="A1827" s="3">
        <v>1824</v>
      </c>
      <c r="B1827" s="133" t="s">
        <v>22893</v>
      </c>
      <c r="C1827" s="4"/>
      <c r="D1827" s="4"/>
      <c r="E1827" s="4" t="s">
        <v>26490</v>
      </c>
      <c r="F1827" s="134" t="s">
        <v>26491</v>
      </c>
      <c r="G1827" s="134" t="s">
        <v>60</v>
      </c>
      <c r="H1827" s="3" t="s">
        <v>63</v>
      </c>
    </row>
    <row r="1828" spans="1:8" x14ac:dyDescent="0.25">
      <c r="A1828" s="3">
        <v>1825</v>
      </c>
      <c r="B1828" s="133" t="s">
        <v>22893</v>
      </c>
      <c r="C1828" s="4"/>
      <c r="D1828" s="4"/>
      <c r="E1828" s="4" t="s">
        <v>26492</v>
      </c>
      <c r="F1828" s="134" t="s">
        <v>26493</v>
      </c>
      <c r="G1828" s="134" t="s">
        <v>60</v>
      </c>
      <c r="H1828" s="3" t="s">
        <v>63</v>
      </c>
    </row>
    <row r="1829" spans="1:8" x14ac:dyDescent="0.25">
      <c r="A1829" s="3">
        <v>1826</v>
      </c>
      <c r="B1829" s="133" t="s">
        <v>22893</v>
      </c>
      <c r="C1829" s="4"/>
      <c r="D1829" s="4"/>
      <c r="E1829" s="4" t="s">
        <v>26494</v>
      </c>
      <c r="F1829" s="134" t="s">
        <v>26495</v>
      </c>
      <c r="G1829" s="134" t="s">
        <v>60</v>
      </c>
      <c r="H1829" s="3" t="s">
        <v>63</v>
      </c>
    </row>
    <row r="1830" spans="1:8" x14ac:dyDescent="0.25">
      <c r="A1830" s="3">
        <v>1827</v>
      </c>
      <c r="B1830" s="133" t="s">
        <v>22893</v>
      </c>
      <c r="C1830" s="4"/>
      <c r="D1830" s="4"/>
      <c r="E1830" s="4" t="s">
        <v>26496</v>
      </c>
      <c r="F1830" s="134" t="s">
        <v>26497</v>
      </c>
      <c r="G1830" s="134" t="s">
        <v>60</v>
      </c>
      <c r="H1830" s="3" t="s">
        <v>63</v>
      </c>
    </row>
    <row r="1831" spans="1:8" x14ac:dyDescent="0.25">
      <c r="A1831" s="3">
        <v>1828</v>
      </c>
      <c r="B1831" s="133" t="s">
        <v>22893</v>
      </c>
      <c r="C1831" s="4"/>
      <c r="D1831" s="4"/>
      <c r="E1831" s="4" t="s">
        <v>26498</v>
      </c>
      <c r="F1831" s="134" t="s">
        <v>26499</v>
      </c>
      <c r="G1831" s="134" t="s">
        <v>60</v>
      </c>
      <c r="H1831" s="3" t="s">
        <v>63</v>
      </c>
    </row>
    <row r="1832" spans="1:8" x14ac:dyDescent="0.25">
      <c r="A1832" s="3">
        <v>1829</v>
      </c>
      <c r="B1832" s="133" t="s">
        <v>22893</v>
      </c>
      <c r="C1832" s="4"/>
      <c r="D1832" s="4"/>
      <c r="E1832" s="4" t="s">
        <v>26500</v>
      </c>
      <c r="F1832" s="134" t="s">
        <v>26501</v>
      </c>
      <c r="G1832" s="134" t="s">
        <v>60</v>
      </c>
      <c r="H1832" s="3" t="s">
        <v>63</v>
      </c>
    </row>
    <row r="1833" spans="1:8" x14ac:dyDescent="0.25">
      <c r="A1833" s="3">
        <v>1830</v>
      </c>
      <c r="B1833" s="133" t="s">
        <v>22893</v>
      </c>
      <c r="C1833" s="4"/>
      <c r="D1833" s="4"/>
      <c r="E1833" s="4" t="s">
        <v>26502</v>
      </c>
      <c r="F1833" s="134" t="s">
        <v>26503</v>
      </c>
      <c r="G1833" s="134" t="s">
        <v>60</v>
      </c>
      <c r="H1833" s="3" t="s">
        <v>63</v>
      </c>
    </row>
    <row r="1834" spans="1:8" x14ac:dyDescent="0.25">
      <c r="A1834" s="3">
        <v>1831</v>
      </c>
      <c r="B1834" s="133" t="s">
        <v>22893</v>
      </c>
      <c r="C1834" s="4"/>
      <c r="D1834" s="4"/>
      <c r="E1834" s="4" t="s">
        <v>26504</v>
      </c>
      <c r="F1834" s="134" t="s">
        <v>26505</v>
      </c>
      <c r="G1834" s="134" t="s">
        <v>60</v>
      </c>
      <c r="H1834" s="3" t="s">
        <v>63</v>
      </c>
    </row>
    <row r="1835" spans="1:8" x14ac:dyDescent="0.25">
      <c r="A1835" s="3">
        <v>1832</v>
      </c>
      <c r="B1835" s="133" t="s">
        <v>22893</v>
      </c>
      <c r="C1835" s="4"/>
      <c r="D1835" s="4"/>
      <c r="E1835" s="4" t="s">
        <v>26506</v>
      </c>
      <c r="F1835" s="134" t="s">
        <v>26507</v>
      </c>
      <c r="G1835" s="134" t="s">
        <v>60</v>
      </c>
      <c r="H1835" s="3" t="s">
        <v>63</v>
      </c>
    </row>
    <row r="1836" spans="1:8" x14ac:dyDescent="0.25">
      <c r="A1836" s="3">
        <v>1833</v>
      </c>
      <c r="B1836" s="133" t="s">
        <v>22893</v>
      </c>
      <c r="C1836" s="4"/>
      <c r="D1836" s="4"/>
      <c r="E1836" s="4" t="s">
        <v>26508</v>
      </c>
      <c r="F1836" s="134" t="s">
        <v>26509</v>
      </c>
      <c r="G1836" s="134" t="s">
        <v>60</v>
      </c>
      <c r="H1836" s="3" t="s">
        <v>63</v>
      </c>
    </row>
    <row r="1837" spans="1:8" x14ac:dyDescent="0.25">
      <c r="A1837" s="3">
        <v>1834</v>
      </c>
      <c r="B1837" s="133" t="s">
        <v>22893</v>
      </c>
      <c r="C1837" s="4"/>
      <c r="D1837" s="4"/>
      <c r="E1837" s="4" t="s">
        <v>26510</v>
      </c>
      <c r="F1837" s="134" t="s">
        <v>26511</v>
      </c>
      <c r="G1837" s="134" t="s">
        <v>60</v>
      </c>
      <c r="H1837" s="3" t="s">
        <v>63</v>
      </c>
    </row>
    <row r="1838" spans="1:8" x14ac:dyDescent="0.25">
      <c r="A1838" s="3">
        <v>1835</v>
      </c>
      <c r="B1838" s="133" t="s">
        <v>22893</v>
      </c>
      <c r="C1838" s="4"/>
      <c r="D1838" s="4"/>
      <c r="E1838" s="4" t="s">
        <v>26512</v>
      </c>
      <c r="F1838" s="134" t="s">
        <v>26513</v>
      </c>
      <c r="G1838" s="134" t="s">
        <v>60</v>
      </c>
      <c r="H1838" s="3" t="s">
        <v>63</v>
      </c>
    </row>
    <row r="1839" spans="1:8" x14ac:dyDescent="0.25">
      <c r="A1839" s="3">
        <v>1836</v>
      </c>
      <c r="B1839" s="133" t="s">
        <v>22893</v>
      </c>
      <c r="C1839" s="4"/>
      <c r="D1839" s="4"/>
      <c r="E1839" s="4" t="s">
        <v>26514</v>
      </c>
      <c r="F1839" s="134" t="s">
        <v>26515</v>
      </c>
      <c r="G1839" s="134" t="s">
        <v>60</v>
      </c>
      <c r="H1839" s="3" t="s">
        <v>63</v>
      </c>
    </row>
    <row r="1840" spans="1:8" x14ac:dyDescent="0.25">
      <c r="A1840" s="3">
        <v>1837</v>
      </c>
      <c r="B1840" s="133" t="s">
        <v>22893</v>
      </c>
      <c r="C1840" s="4"/>
      <c r="D1840" s="4"/>
      <c r="E1840" s="4" t="s">
        <v>26516</v>
      </c>
      <c r="F1840" s="134" t="s">
        <v>26517</v>
      </c>
      <c r="G1840" s="134" t="s">
        <v>60</v>
      </c>
      <c r="H1840" s="3" t="s">
        <v>63</v>
      </c>
    </row>
    <row r="1841" spans="1:8" x14ac:dyDescent="0.25">
      <c r="A1841" s="3">
        <v>1838</v>
      </c>
      <c r="B1841" s="133" t="s">
        <v>22893</v>
      </c>
      <c r="C1841" s="4"/>
      <c r="D1841" s="4"/>
      <c r="E1841" s="4" t="s">
        <v>26518</v>
      </c>
      <c r="F1841" s="134" t="s">
        <v>26519</v>
      </c>
      <c r="G1841" s="134" t="s">
        <v>60</v>
      </c>
      <c r="H1841" s="3" t="s">
        <v>63</v>
      </c>
    </row>
    <row r="1842" spans="1:8" x14ac:dyDescent="0.25">
      <c r="A1842" s="3">
        <v>1839</v>
      </c>
      <c r="B1842" s="133" t="s">
        <v>22893</v>
      </c>
      <c r="C1842" s="4"/>
      <c r="D1842" s="4"/>
      <c r="E1842" s="4" t="s">
        <v>26520</v>
      </c>
      <c r="F1842" s="134" t="s">
        <v>26521</v>
      </c>
      <c r="G1842" s="134" t="s">
        <v>60</v>
      </c>
      <c r="H1842" s="3" t="s">
        <v>63</v>
      </c>
    </row>
    <row r="1843" spans="1:8" x14ac:dyDescent="0.25">
      <c r="A1843" s="3">
        <v>1840</v>
      </c>
      <c r="B1843" s="133" t="s">
        <v>22893</v>
      </c>
      <c r="C1843" s="4"/>
      <c r="D1843" s="4"/>
      <c r="E1843" s="4" t="s">
        <v>26522</v>
      </c>
      <c r="F1843" s="134" t="s">
        <v>26523</v>
      </c>
      <c r="G1843" s="134" t="s">
        <v>60</v>
      </c>
      <c r="H1843" s="3" t="s">
        <v>63</v>
      </c>
    </row>
    <row r="1844" spans="1:8" x14ac:dyDescent="0.25">
      <c r="A1844" s="3">
        <v>1841</v>
      </c>
      <c r="B1844" s="133" t="s">
        <v>22893</v>
      </c>
      <c r="C1844" s="4"/>
      <c r="D1844" s="4"/>
      <c r="E1844" s="4" t="s">
        <v>26524</v>
      </c>
      <c r="F1844" s="134" t="s">
        <v>26525</v>
      </c>
      <c r="G1844" s="134" t="s">
        <v>60</v>
      </c>
      <c r="H1844" s="3" t="s">
        <v>63</v>
      </c>
    </row>
    <row r="1845" spans="1:8" x14ac:dyDescent="0.25">
      <c r="A1845" s="3">
        <v>1842</v>
      </c>
      <c r="B1845" s="133" t="s">
        <v>22893</v>
      </c>
      <c r="C1845" s="4"/>
      <c r="D1845" s="4"/>
      <c r="E1845" s="4" t="s">
        <v>26526</v>
      </c>
      <c r="F1845" s="134" t="s">
        <v>26527</v>
      </c>
      <c r="G1845" s="134" t="s">
        <v>60</v>
      </c>
      <c r="H1845" s="3" t="s">
        <v>63</v>
      </c>
    </row>
    <row r="1846" spans="1:8" x14ac:dyDescent="0.25">
      <c r="A1846" s="3">
        <v>1843</v>
      </c>
      <c r="B1846" s="133" t="s">
        <v>22893</v>
      </c>
      <c r="C1846" s="4"/>
      <c r="D1846" s="4"/>
      <c r="E1846" s="4" t="s">
        <v>26528</v>
      </c>
      <c r="F1846" s="134" t="s">
        <v>26529</v>
      </c>
      <c r="G1846" s="134" t="s">
        <v>60</v>
      </c>
      <c r="H1846" s="3" t="s">
        <v>63</v>
      </c>
    </row>
    <row r="1847" spans="1:8" x14ac:dyDescent="0.25">
      <c r="A1847" s="3">
        <v>1844</v>
      </c>
      <c r="B1847" s="133" t="s">
        <v>22893</v>
      </c>
      <c r="C1847" s="4"/>
      <c r="D1847" s="4"/>
      <c r="E1847" s="4" t="s">
        <v>26530</v>
      </c>
      <c r="F1847" s="134" t="s">
        <v>26531</v>
      </c>
      <c r="G1847" s="134" t="s">
        <v>60</v>
      </c>
      <c r="H1847" s="3" t="s">
        <v>63</v>
      </c>
    </row>
    <row r="1848" spans="1:8" x14ac:dyDescent="0.25">
      <c r="A1848" s="3">
        <v>1845</v>
      </c>
      <c r="B1848" s="133" t="s">
        <v>22893</v>
      </c>
      <c r="C1848" s="4"/>
      <c r="D1848" s="4"/>
      <c r="E1848" s="4" t="s">
        <v>26532</v>
      </c>
      <c r="F1848" s="134" t="s">
        <v>26533</v>
      </c>
      <c r="G1848" s="134" t="s">
        <v>60</v>
      </c>
      <c r="H1848" s="3" t="s">
        <v>63</v>
      </c>
    </row>
    <row r="1849" spans="1:8" x14ac:dyDescent="0.25">
      <c r="A1849" s="3">
        <v>1846</v>
      </c>
      <c r="B1849" s="133" t="s">
        <v>22893</v>
      </c>
      <c r="C1849" s="4"/>
      <c r="D1849" s="4"/>
      <c r="E1849" s="4" t="s">
        <v>26534</v>
      </c>
      <c r="F1849" s="134" t="s">
        <v>26535</v>
      </c>
      <c r="G1849" s="134" t="s">
        <v>60</v>
      </c>
      <c r="H1849" s="3" t="s">
        <v>63</v>
      </c>
    </row>
    <row r="1850" spans="1:8" x14ac:dyDescent="0.25">
      <c r="A1850" s="3">
        <v>1847</v>
      </c>
      <c r="B1850" s="133" t="s">
        <v>22893</v>
      </c>
      <c r="C1850" s="4"/>
      <c r="D1850" s="4"/>
      <c r="E1850" s="4" t="s">
        <v>26536</v>
      </c>
      <c r="F1850" s="134" t="s">
        <v>26537</v>
      </c>
      <c r="G1850" s="134" t="s">
        <v>60</v>
      </c>
      <c r="H1850" s="3" t="s">
        <v>63</v>
      </c>
    </row>
    <row r="1851" spans="1:8" x14ac:dyDescent="0.25">
      <c r="A1851" s="3">
        <v>1848</v>
      </c>
      <c r="B1851" s="133" t="s">
        <v>22893</v>
      </c>
      <c r="C1851" s="4"/>
      <c r="D1851" s="4"/>
      <c r="E1851" s="4" t="s">
        <v>26538</v>
      </c>
      <c r="F1851" s="134" t="s">
        <v>26539</v>
      </c>
      <c r="G1851" s="134" t="s">
        <v>60</v>
      </c>
      <c r="H1851" s="3" t="s">
        <v>63</v>
      </c>
    </row>
    <row r="1852" spans="1:8" x14ac:dyDescent="0.25">
      <c r="A1852" s="3">
        <v>1849</v>
      </c>
      <c r="B1852" s="133" t="s">
        <v>22893</v>
      </c>
      <c r="C1852" s="4"/>
      <c r="D1852" s="4"/>
      <c r="E1852" s="4" t="s">
        <v>26540</v>
      </c>
      <c r="F1852" s="134" t="s">
        <v>26541</v>
      </c>
      <c r="G1852" s="134" t="s">
        <v>60</v>
      </c>
      <c r="H1852" s="3" t="s">
        <v>63</v>
      </c>
    </row>
    <row r="1853" spans="1:8" x14ac:dyDescent="0.25">
      <c r="A1853" s="3">
        <v>1850</v>
      </c>
      <c r="B1853" s="133" t="s">
        <v>22893</v>
      </c>
      <c r="C1853" s="4"/>
      <c r="D1853" s="4"/>
      <c r="E1853" s="4" t="s">
        <v>26542</v>
      </c>
      <c r="F1853" s="134" t="s">
        <v>26543</v>
      </c>
      <c r="G1853" s="134" t="s">
        <v>60</v>
      </c>
      <c r="H1853" s="3" t="s">
        <v>63</v>
      </c>
    </row>
    <row r="1854" spans="1:8" x14ac:dyDescent="0.25">
      <c r="A1854" s="3">
        <v>1851</v>
      </c>
      <c r="B1854" s="133" t="s">
        <v>22893</v>
      </c>
      <c r="C1854" s="4"/>
      <c r="D1854" s="4"/>
      <c r="E1854" s="4" t="s">
        <v>26544</v>
      </c>
      <c r="F1854" s="134" t="s">
        <v>26545</v>
      </c>
      <c r="G1854" s="134" t="s">
        <v>60</v>
      </c>
      <c r="H1854" s="3" t="s">
        <v>63</v>
      </c>
    </row>
    <row r="1855" spans="1:8" x14ac:dyDescent="0.25">
      <c r="A1855" s="3">
        <v>1852</v>
      </c>
      <c r="B1855" s="133" t="s">
        <v>22893</v>
      </c>
      <c r="C1855" s="4"/>
      <c r="D1855" s="4"/>
      <c r="E1855" s="4" t="s">
        <v>26546</v>
      </c>
      <c r="F1855" s="134" t="s">
        <v>26547</v>
      </c>
      <c r="G1855" s="134" t="s">
        <v>60</v>
      </c>
      <c r="H1855" s="3" t="s">
        <v>63</v>
      </c>
    </row>
    <row r="1856" spans="1:8" x14ac:dyDescent="0.25">
      <c r="A1856" s="3">
        <v>1853</v>
      </c>
      <c r="B1856" s="133" t="s">
        <v>22893</v>
      </c>
      <c r="C1856" s="4"/>
      <c r="D1856" s="4"/>
      <c r="E1856" s="4" t="s">
        <v>26548</v>
      </c>
      <c r="F1856" s="134" t="s">
        <v>26549</v>
      </c>
      <c r="G1856" s="134" t="s">
        <v>60</v>
      </c>
      <c r="H1856" s="3" t="s">
        <v>63</v>
      </c>
    </row>
    <row r="1857" spans="1:8" x14ac:dyDescent="0.25">
      <c r="A1857" s="3">
        <v>1854</v>
      </c>
      <c r="B1857" s="133" t="s">
        <v>22893</v>
      </c>
      <c r="C1857" s="4"/>
      <c r="D1857" s="4"/>
      <c r="E1857" s="4" t="s">
        <v>26550</v>
      </c>
      <c r="F1857" s="134" t="s">
        <v>26551</v>
      </c>
      <c r="G1857" s="134" t="s">
        <v>60</v>
      </c>
      <c r="H1857" s="3" t="s">
        <v>63</v>
      </c>
    </row>
    <row r="1858" spans="1:8" x14ac:dyDescent="0.25">
      <c r="A1858" s="3">
        <v>1855</v>
      </c>
      <c r="B1858" s="133" t="s">
        <v>22893</v>
      </c>
      <c r="C1858" s="4"/>
      <c r="D1858" s="4"/>
      <c r="E1858" s="4" t="s">
        <v>26552</v>
      </c>
      <c r="F1858" s="134" t="s">
        <v>26553</v>
      </c>
      <c r="G1858" s="134" t="s">
        <v>60</v>
      </c>
      <c r="H1858" s="3" t="s">
        <v>63</v>
      </c>
    </row>
    <row r="1859" spans="1:8" x14ac:dyDescent="0.25">
      <c r="A1859" s="3">
        <v>1856</v>
      </c>
      <c r="B1859" s="133" t="s">
        <v>22893</v>
      </c>
      <c r="C1859" s="4"/>
      <c r="D1859" s="4"/>
      <c r="E1859" s="4" t="s">
        <v>26554</v>
      </c>
      <c r="F1859" s="134" t="s">
        <v>26555</v>
      </c>
      <c r="G1859" s="134" t="s">
        <v>60</v>
      </c>
      <c r="H1859" s="3" t="s">
        <v>63</v>
      </c>
    </row>
    <row r="1860" spans="1:8" x14ac:dyDescent="0.25">
      <c r="A1860" s="3">
        <v>1857</v>
      </c>
      <c r="B1860" s="133" t="s">
        <v>22893</v>
      </c>
      <c r="C1860" s="4"/>
      <c r="D1860" s="4"/>
      <c r="E1860" s="4" t="s">
        <v>26556</v>
      </c>
      <c r="F1860" s="134" t="s">
        <v>26557</v>
      </c>
      <c r="G1860" s="134" t="s">
        <v>60</v>
      </c>
      <c r="H1860" s="3" t="s">
        <v>63</v>
      </c>
    </row>
    <row r="1861" spans="1:8" x14ac:dyDescent="0.25">
      <c r="A1861" s="3">
        <v>1858</v>
      </c>
      <c r="B1861" s="133" t="s">
        <v>22893</v>
      </c>
      <c r="C1861" s="4"/>
      <c r="D1861" s="4"/>
      <c r="E1861" s="4" t="s">
        <v>26558</v>
      </c>
      <c r="F1861" s="134" t="s">
        <v>26559</v>
      </c>
      <c r="G1861" s="134" t="s">
        <v>60</v>
      </c>
      <c r="H1861" s="3" t="s">
        <v>63</v>
      </c>
    </row>
    <row r="1862" spans="1:8" x14ac:dyDescent="0.25">
      <c r="A1862" s="3">
        <v>1859</v>
      </c>
      <c r="B1862" s="133" t="s">
        <v>22893</v>
      </c>
      <c r="C1862" s="4"/>
      <c r="D1862" s="4"/>
      <c r="E1862" s="4" t="s">
        <v>26560</v>
      </c>
      <c r="F1862" s="134" t="s">
        <v>26561</v>
      </c>
      <c r="G1862" s="134" t="s">
        <v>60</v>
      </c>
      <c r="H1862" s="3" t="s">
        <v>63</v>
      </c>
    </row>
    <row r="1863" spans="1:8" x14ac:dyDescent="0.25">
      <c r="A1863" s="3">
        <v>1860</v>
      </c>
      <c r="B1863" s="133" t="s">
        <v>22893</v>
      </c>
      <c r="C1863" s="4"/>
      <c r="D1863" s="4"/>
      <c r="E1863" s="4" t="s">
        <v>26562</v>
      </c>
      <c r="F1863" s="134" t="s">
        <v>26563</v>
      </c>
      <c r="G1863" s="134" t="s">
        <v>60</v>
      </c>
      <c r="H1863" s="3" t="s">
        <v>63</v>
      </c>
    </row>
    <row r="1864" spans="1:8" x14ac:dyDescent="0.25">
      <c r="A1864" s="3">
        <v>1861</v>
      </c>
      <c r="B1864" s="133" t="s">
        <v>22893</v>
      </c>
      <c r="C1864" s="4"/>
      <c r="D1864" s="4"/>
      <c r="E1864" s="4" t="s">
        <v>26564</v>
      </c>
      <c r="F1864" s="134" t="s">
        <v>26565</v>
      </c>
      <c r="G1864" s="134" t="s">
        <v>60</v>
      </c>
      <c r="H1864" s="3" t="s">
        <v>63</v>
      </c>
    </row>
    <row r="1865" spans="1:8" x14ac:dyDescent="0.25">
      <c r="A1865" s="3">
        <v>1862</v>
      </c>
      <c r="B1865" s="133" t="s">
        <v>22893</v>
      </c>
      <c r="C1865" s="4"/>
      <c r="D1865" s="4"/>
      <c r="E1865" s="4" t="s">
        <v>26566</v>
      </c>
      <c r="F1865" s="134" t="s">
        <v>26567</v>
      </c>
      <c r="G1865" s="134" t="s">
        <v>60</v>
      </c>
      <c r="H1865" s="3" t="s">
        <v>63</v>
      </c>
    </row>
    <row r="1866" spans="1:8" x14ac:dyDescent="0.25">
      <c r="A1866" s="3">
        <v>1863</v>
      </c>
      <c r="B1866" s="133" t="s">
        <v>22893</v>
      </c>
      <c r="C1866" s="4"/>
      <c r="D1866" s="4"/>
      <c r="E1866" s="4" t="s">
        <v>26568</v>
      </c>
      <c r="F1866" s="134" t="s">
        <v>26569</v>
      </c>
      <c r="G1866" s="134" t="s">
        <v>60</v>
      </c>
      <c r="H1866" s="3" t="s">
        <v>63</v>
      </c>
    </row>
    <row r="1867" spans="1:8" x14ac:dyDescent="0.25">
      <c r="A1867" s="3">
        <v>1864</v>
      </c>
      <c r="B1867" s="133" t="s">
        <v>22893</v>
      </c>
      <c r="C1867" s="4"/>
      <c r="D1867" s="4"/>
      <c r="E1867" s="4" t="s">
        <v>26570</v>
      </c>
      <c r="F1867" s="134" t="s">
        <v>26571</v>
      </c>
      <c r="G1867" s="134" t="s">
        <v>60</v>
      </c>
      <c r="H1867" s="3" t="s">
        <v>63</v>
      </c>
    </row>
    <row r="1868" spans="1:8" x14ac:dyDescent="0.25">
      <c r="A1868" s="3">
        <v>1865</v>
      </c>
      <c r="B1868" s="133" t="s">
        <v>22893</v>
      </c>
      <c r="C1868" s="4"/>
      <c r="D1868" s="4"/>
      <c r="E1868" s="4" t="s">
        <v>26572</v>
      </c>
      <c r="F1868" s="134" t="s">
        <v>26573</v>
      </c>
      <c r="G1868" s="134" t="s">
        <v>60</v>
      </c>
      <c r="H1868" s="3" t="s">
        <v>63</v>
      </c>
    </row>
    <row r="1869" spans="1:8" x14ac:dyDescent="0.25">
      <c r="A1869" s="3">
        <v>1866</v>
      </c>
      <c r="B1869" s="133" t="s">
        <v>22893</v>
      </c>
      <c r="C1869" s="4"/>
      <c r="D1869" s="4"/>
      <c r="E1869" s="4" t="s">
        <v>26574</v>
      </c>
      <c r="F1869" s="134" t="s">
        <v>26575</v>
      </c>
      <c r="G1869" s="134" t="s">
        <v>60</v>
      </c>
      <c r="H1869" s="3" t="s">
        <v>63</v>
      </c>
    </row>
    <row r="1870" spans="1:8" x14ac:dyDescent="0.25">
      <c r="A1870" s="3">
        <v>1867</v>
      </c>
      <c r="B1870" s="133" t="s">
        <v>22893</v>
      </c>
      <c r="C1870" s="4"/>
      <c r="D1870" s="4"/>
      <c r="E1870" s="4" t="s">
        <v>26576</v>
      </c>
      <c r="F1870" s="134" t="s">
        <v>26577</v>
      </c>
      <c r="G1870" s="134" t="s">
        <v>60</v>
      </c>
      <c r="H1870" s="3" t="s">
        <v>63</v>
      </c>
    </row>
    <row r="1871" spans="1:8" x14ac:dyDescent="0.25">
      <c r="A1871" s="3">
        <v>1868</v>
      </c>
      <c r="B1871" s="133" t="s">
        <v>22893</v>
      </c>
      <c r="C1871" s="4"/>
      <c r="D1871" s="4"/>
      <c r="E1871" s="4" t="s">
        <v>26578</v>
      </c>
      <c r="F1871" s="134" t="s">
        <v>26579</v>
      </c>
      <c r="G1871" s="134" t="s">
        <v>60</v>
      </c>
      <c r="H1871" s="3" t="s">
        <v>63</v>
      </c>
    </row>
    <row r="1872" spans="1:8" x14ac:dyDescent="0.25">
      <c r="A1872" s="3">
        <v>1869</v>
      </c>
      <c r="B1872" s="133" t="s">
        <v>22893</v>
      </c>
      <c r="C1872" s="4"/>
      <c r="D1872" s="4"/>
      <c r="E1872" s="4" t="s">
        <v>26580</v>
      </c>
      <c r="F1872" s="134" t="s">
        <v>26581</v>
      </c>
      <c r="G1872" s="134" t="s">
        <v>60</v>
      </c>
      <c r="H1872" s="3" t="s">
        <v>63</v>
      </c>
    </row>
    <row r="1873" spans="1:8" x14ac:dyDescent="0.25">
      <c r="A1873" s="3">
        <v>1870</v>
      </c>
      <c r="B1873" s="133" t="s">
        <v>22893</v>
      </c>
      <c r="C1873" s="4"/>
      <c r="D1873" s="4"/>
      <c r="E1873" s="4" t="s">
        <v>26582</v>
      </c>
      <c r="F1873" s="134" t="s">
        <v>26583</v>
      </c>
      <c r="G1873" s="134" t="s">
        <v>60</v>
      </c>
      <c r="H1873" s="3" t="s">
        <v>63</v>
      </c>
    </row>
    <row r="1874" spans="1:8" x14ac:dyDescent="0.25">
      <c r="A1874" s="3">
        <v>1871</v>
      </c>
      <c r="B1874" s="133" t="s">
        <v>22893</v>
      </c>
      <c r="C1874" s="4"/>
      <c r="D1874" s="4"/>
      <c r="E1874" s="4" t="s">
        <v>26584</v>
      </c>
      <c r="F1874" s="134" t="s">
        <v>26585</v>
      </c>
      <c r="G1874" s="134" t="s">
        <v>60</v>
      </c>
      <c r="H1874" s="3" t="s">
        <v>63</v>
      </c>
    </row>
    <row r="1875" spans="1:8" hidden="1" x14ac:dyDescent="0.25">
      <c r="A1875" s="3">
        <v>1872</v>
      </c>
      <c r="B1875" s="133" t="s">
        <v>22893</v>
      </c>
      <c r="C1875" s="4"/>
      <c r="D1875" s="4"/>
      <c r="E1875" s="4" t="s">
        <v>26586</v>
      </c>
      <c r="F1875" s="134" t="s">
        <v>26587</v>
      </c>
      <c r="G1875" s="134" t="s">
        <v>60</v>
      </c>
      <c r="H1875" s="3" t="s">
        <v>61</v>
      </c>
    </row>
    <row r="1876" spans="1:8" x14ac:dyDescent="0.25">
      <c r="A1876" s="3">
        <v>1873</v>
      </c>
      <c r="B1876" s="133" t="s">
        <v>22893</v>
      </c>
      <c r="C1876" s="4"/>
      <c r="D1876" s="4"/>
      <c r="E1876" s="4" t="s">
        <v>26588</v>
      </c>
      <c r="F1876" s="134" t="s">
        <v>26589</v>
      </c>
      <c r="G1876" s="134" t="s">
        <v>60</v>
      </c>
      <c r="H1876" s="3" t="s">
        <v>63</v>
      </c>
    </row>
    <row r="1877" spans="1:8" x14ac:dyDescent="0.25">
      <c r="A1877" s="3">
        <v>1874</v>
      </c>
      <c r="B1877" s="133" t="s">
        <v>22893</v>
      </c>
      <c r="C1877" s="4"/>
      <c r="D1877" s="4"/>
      <c r="E1877" s="4" t="s">
        <v>26590</v>
      </c>
      <c r="F1877" s="134" t="s">
        <v>26591</v>
      </c>
      <c r="G1877" s="134" t="s">
        <v>60</v>
      </c>
      <c r="H1877" s="3" t="s">
        <v>63</v>
      </c>
    </row>
    <row r="1878" spans="1:8" x14ac:dyDescent="0.25">
      <c r="A1878" s="3">
        <v>1875</v>
      </c>
      <c r="B1878" s="133" t="s">
        <v>22893</v>
      </c>
      <c r="C1878" s="4"/>
      <c r="D1878" s="4"/>
      <c r="E1878" s="4" t="s">
        <v>26592</v>
      </c>
      <c r="F1878" s="134" t="s">
        <v>26593</v>
      </c>
      <c r="G1878" s="134" t="s">
        <v>60</v>
      </c>
      <c r="H1878" s="3" t="s">
        <v>63</v>
      </c>
    </row>
    <row r="1879" spans="1:8" x14ac:dyDescent="0.25">
      <c r="A1879" s="3">
        <v>1876</v>
      </c>
      <c r="B1879" s="133" t="s">
        <v>22893</v>
      </c>
      <c r="C1879" s="4"/>
      <c r="D1879" s="4"/>
      <c r="E1879" s="4" t="s">
        <v>26594</v>
      </c>
      <c r="F1879" s="134" t="s">
        <v>26595</v>
      </c>
      <c r="G1879" s="134" t="s">
        <v>60</v>
      </c>
      <c r="H1879" s="3" t="s">
        <v>63</v>
      </c>
    </row>
    <row r="1880" spans="1:8" x14ac:dyDescent="0.25">
      <c r="A1880" s="3">
        <v>1877</v>
      </c>
      <c r="B1880" s="133" t="s">
        <v>22893</v>
      </c>
      <c r="C1880" s="4"/>
      <c r="D1880" s="4"/>
      <c r="E1880" s="4" t="s">
        <v>26596</v>
      </c>
      <c r="F1880" s="134" t="s">
        <v>26597</v>
      </c>
      <c r="G1880" s="134" t="s">
        <v>60</v>
      </c>
      <c r="H1880" s="3" t="s">
        <v>63</v>
      </c>
    </row>
    <row r="1881" spans="1:8" x14ac:dyDescent="0.25">
      <c r="A1881" s="3">
        <v>1878</v>
      </c>
      <c r="B1881" s="133" t="s">
        <v>22893</v>
      </c>
      <c r="C1881" s="4"/>
      <c r="D1881" s="4"/>
      <c r="E1881" s="4" t="s">
        <v>26598</v>
      </c>
      <c r="F1881" s="134" t="s">
        <v>26599</v>
      </c>
      <c r="G1881" s="134" t="s">
        <v>60</v>
      </c>
      <c r="H1881" s="3" t="s">
        <v>63</v>
      </c>
    </row>
    <row r="1882" spans="1:8" x14ac:dyDescent="0.25">
      <c r="A1882" s="3">
        <v>1879</v>
      </c>
      <c r="B1882" s="133" t="s">
        <v>22893</v>
      </c>
      <c r="C1882" s="4"/>
      <c r="D1882" s="4"/>
      <c r="E1882" s="4" t="s">
        <v>26600</v>
      </c>
      <c r="F1882" s="134" t="s">
        <v>26601</v>
      </c>
      <c r="G1882" s="134" t="s">
        <v>60</v>
      </c>
      <c r="H1882" s="3" t="s">
        <v>63</v>
      </c>
    </row>
    <row r="1883" spans="1:8" x14ac:dyDescent="0.25">
      <c r="A1883" s="3">
        <v>1880</v>
      </c>
      <c r="B1883" s="133" t="s">
        <v>22893</v>
      </c>
      <c r="C1883" s="4"/>
      <c r="D1883" s="4"/>
      <c r="E1883" s="4" t="s">
        <v>26602</v>
      </c>
      <c r="F1883" s="134" t="s">
        <v>26603</v>
      </c>
      <c r="G1883" s="134" t="s">
        <v>60</v>
      </c>
      <c r="H1883" s="3" t="s">
        <v>63</v>
      </c>
    </row>
    <row r="1884" spans="1:8" x14ac:dyDescent="0.25">
      <c r="A1884" s="3">
        <v>1881</v>
      </c>
      <c r="B1884" s="133" t="s">
        <v>22893</v>
      </c>
      <c r="C1884" s="4"/>
      <c r="D1884" s="4"/>
      <c r="E1884" s="4" t="s">
        <v>26604</v>
      </c>
      <c r="F1884" s="134" t="s">
        <v>26605</v>
      </c>
      <c r="G1884" s="134" t="s">
        <v>60</v>
      </c>
      <c r="H1884" s="3" t="s">
        <v>63</v>
      </c>
    </row>
    <row r="1885" spans="1:8" x14ac:dyDescent="0.25">
      <c r="A1885" s="3">
        <v>1882</v>
      </c>
      <c r="B1885" s="133" t="s">
        <v>22893</v>
      </c>
      <c r="C1885" s="4"/>
      <c r="D1885" s="4"/>
      <c r="E1885" s="4" t="s">
        <v>26606</v>
      </c>
      <c r="F1885" s="134" t="s">
        <v>26607</v>
      </c>
      <c r="G1885" s="134" t="s">
        <v>60</v>
      </c>
      <c r="H1885" s="3" t="s">
        <v>63</v>
      </c>
    </row>
    <row r="1886" spans="1:8" x14ac:dyDescent="0.25">
      <c r="A1886" s="3">
        <v>1883</v>
      </c>
      <c r="B1886" s="133" t="s">
        <v>22893</v>
      </c>
      <c r="C1886" s="4"/>
      <c r="D1886" s="4"/>
      <c r="E1886" s="4" t="s">
        <v>26608</v>
      </c>
      <c r="F1886" s="134" t="s">
        <v>26609</v>
      </c>
      <c r="G1886" s="134" t="s">
        <v>60</v>
      </c>
      <c r="H1886" s="3" t="s">
        <v>63</v>
      </c>
    </row>
    <row r="1887" spans="1:8" hidden="1" x14ac:dyDescent="0.25">
      <c r="A1887" s="3">
        <v>1884</v>
      </c>
      <c r="B1887" s="133" t="s">
        <v>22893</v>
      </c>
      <c r="C1887" s="4"/>
      <c r="D1887" s="4"/>
      <c r="E1887" s="4" t="s">
        <v>4376</v>
      </c>
      <c r="F1887" s="134" t="s">
        <v>26610</v>
      </c>
      <c r="G1887" s="134" t="s">
        <v>60</v>
      </c>
      <c r="H1887" s="3" t="s">
        <v>61</v>
      </c>
    </row>
    <row r="1888" spans="1:8" x14ac:dyDescent="0.25">
      <c r="A1888" s="3">
        <v>1885</v>
      </c>
      <c r="B1888" s="133" t="s">
        <v>22893</v>
      </c>
      <c r="C1888" s="4"/>
      <c r="D1888" s="4"/>
      <c r="E1888" s="4" t="s">
        <v>26611</v>
      </c>
      <c r="F1888" s="134" t="s">
        <v>26612</v>
      </c>
      <c r="G1888" s="134" t="s">
        <v>60</v>
      </c>
      <c r="H1888" s="3" t="s">
        <v>63</v>
      </c>
    </row>
    <row r="1889" spans="1:8" x14ac:dyDescent="0.25">
      <c r="A1889" s="3">
        <v>1886</v>
      </c>
      <c r="B1889" s="133" t="s">
        <v>22893</v>
      </c>
      <c r="C1889" s="4"/>
      <c r="D1889" s="4"/>
      <c r="E1889" s="4" t="s">
        <v>26613</v>
      </c>
      <c r="F1889" s="134" t="s">
        <v>26614</v>
      </c>
      <c r="G1889" s="134" t="s">
        <v>60</v>
      </c>
      <c r="H1889" s="3" t="s">
        <v>63</v>
      </c>
    </row>
    <row r="1890" spans="1:8" x14ac:dyDescent="0.25">
      <c r="A1890" s="3">
        <v>1887</v>
      </c>
      <c r="B1890" s="133" t="s">
        <v>22893</v>
      </c>
      <c r="C1890" s="4"/>
      <c r="D1890" s="4"/>
      <c r="E1890" s="4" t="s">
        <v>26615</v>
      </c>
      <c r="F1890" s="134" t="s">
        <v>26616</v>
      </c>
      <c r="G1890" s="134" t="s">
        <v>60</v>
      </c>
      <c r="H1890" s="3" t="s">
        <v>63</v>
      </c>
    </row>
    <row r="1891" spans="1:8" x14ac:dyDescent="0.25">
      <c r="A1891" s="3">
        <v>1888</v>
      </c>
      <c r="B1891" s="133" t="s">
        <v>22893</v>
      </c>
      <c r="C1891" s="4"/>
      <c r="D1891" s="4"/>
      <c r="E1891" s="4" t="s">
        <v>26617</v>
      </c>
      <c r="F1891" s="134" t="s">
        <v>26618</v>
      </c>
      <c r="G1891" s="134" t="s">
        <v>60</v>
      </c>
      <c r="H1891" s="3" t="s">
        <v>63</v>
      </c>
    </row>
    <row r="1892" spans="1:8" x14ac:dyDescent="0.25">
      <c r="A1892" s="3">
        <v>1889</v>
      </c>
      <c r="B1892" s="133" t="s">
        <v>22893</v>
      </c>
      <c r="C1892" s="4"/>
      <c r="D1892" s="4"/>
      <c r="E1892" s="4" t="s">
        <v>26619</v>
      </c>
      <c r="F1892" s="134" t="s">
        <v>26620</v>
      </c>
      <c r="G1892" s="134" t="s">
        <v>60</v>
      </c>
      <c r="H1892" s="3" t="s">
        <v>63</v>
      </c>
    </row>
    <row r="1893" spans="1:8" x14ac:dyDescent="0.25">
      <c r="A1893" s="3">
        <v>1890</v>
      </c>
      <c r="B1893" s="133" t="s">
        <v>22893</v>
      </c>
      <c r="C1893" s="4"/>
      <c r="D1893" s="4"/>
      <c r="E1893" s="4" t="s">
        <v>26621</v>
      </c>
      <c r="F1893" s="134" t="s">
        <v>26622</v>
      </c>
      <c r="G1893" s="134" t="s">
        <v>60</v>
      </c>
      <c r="H1893" s="3" t="s">
        <v>63</v>
      </c>
    </row>
    <row r="1894" spans="1:8" x14ac:dyDescent="0.25">
      <c r="A1894" s="3">
        <v>1891</v>
      </c>
      <c r="B1894" s="133" t="s">
        <v>22893</v>
      </c>
      <c r="C1894" s="4"/>
      <c r="D1894" s="4"/>
      <c r="E1894" s="4" t="s">
        <v>26623</v>
      </c>
      <c r="F1894" s="134" t="s">
        <v>26624</v>
      </c>
      <c r="G1894" s="134" t="s">
        <v>60</v>
      </c>
      <c r="H1894" s="3" t="s">
        <v>63</v>
      </c>
    </row>
    <row r="1895" spans="1:8" x14ac:dyDescent="0.25">
      <c r="A1895" s="3">
        <v>1892</v>
      </c>
      <c r="B1895" s="133" t="s">
        <v>22893</v>
      </c>
      <c r="C1895" s="4"/>
      <c r="D1895" s="4"/>
      <c r="E1895" s="4" t="s">
        <v>26625</v>
      </c>
      <c r="F1895" s="134" t="s">
        <v>26626</v>
      </c>
      <c r="G1895" s="134" t="s">
        <v>60</v>
      </c>
      <c r="H1895" s="3" t="s">
        <v>63</v>
      </c>
    </row>
    <row r="1896" spans="1:8" x14ac:dyDescent="0.25">
      <c r="A1896" s="3">
        <v>1893</v>
      </c>
      <c r="B1896" s="133" t="s">
        <v>22893</v>
      </c>
      <c r="C1896" s="4"/>
      <c r="D1896" s="4"/>
      <c r="E1896" s="4" t="s">
        <v>26627</v>
      </c>
      <c r="F1896" s="134" t="s">
        <v>26628</v>
      </c>
      <c r="G1896" s="134" t="s">
        <v>60</v>
      </c>
      <c r="H1896" s="3" t="s">
        <v>63</v>
      </c>
    </row>
    <row r="1897" spans="1:8" x14ac:dyDescent="0.25">
      <c r="A1897" s="3">
        <v>1894</v>
      </c>
      <c r="B1897" s="133" t="s">
        <v>22893</v>
      </c>
      <c r="C1897" s="4"/>
      <c r="D1897" s="4"/>
      <c r="E1897" s="4" t="s">
        <v>26629</v>
      </c>
      <c r="F1897" s="134" t="s">
        <v>26630</v>
      </c>
      <c r="G1897" s="134" t="s">
        <v>60</v>
      </c>
      <c r="H1897" s="3" t="s">
        <v>63</v>
      </c>
    </row>
    <row r="1898" spans="1:8" x14ac:dyDescent="0.25">
      <c r="A1898" s="3">
        <v>1895</v>
      </c>
      <c r="B1898" s="133" t="s">
        <v>22893</v>
      </c>
      <c r="C1898" s="4"/>
      <c r="D1898" s="4"/>
      <c r="E1898" s="4" t="s">
        <v>26631</v>
      </c>
      <c r="F1898" s="134" t="s">
        <v>26632</v>
      </c>
      <c r="G1898" s="134" t="s">
        <v>60</v>
      </c>
      <c r="H1898" s="3" t="s">
        <v>63</v>
      </c>
    </row>
    <row r="1899" spans="1:8" x14ac:dyDescent="0.25">
      <c r="A1899" s="3">
        <v>1896</v>
      </c>
      <c r="B1899" s="133" t="s">
        <v>22893</v>
      </c>
      <c r="C1899" s="4"/>
      <c r="D1899" s="4"/>
      <c r="E1899" s="4" t="s">
        <v>26633</v>
      </c>
      <c r="F1899" s="134" t="s">
        <v>26634</v>
      </c>
      <c r="G1899" s="134" t="s">
        <v>60</v>
      </c>
      <c r="H1899" s="3" t="s">
        <v>63</v>
      </c>
    </row>
    <row r="1900" spans="1:8" x14ac:dyDescent="0.25">
      <c r="A1900" s="3">
        <v>1897</v>
      </c>
      <c r="B1900" s="133" t="s">
        <v>22893</v>
      </c>
      <c r="C1900" s="4"/>
      <c r="D1900" s="4"/>
      <c r="E1900" s="4" t="s">
        <v>26635</v>
      </c>
      <c r="F1900" s="134" t="s">
        <v>26636</v>
      </c>
      <c r="G1900" s="134" t="s">
        <v>60</v>
      </c>
      <c r="H1900" s="3" t="s">
        <v>63</v>
      </c>
    </row>
    <row r="1901" spans="1:8" x14ac:dyDescent="0.25">
      <c r="A1901" s="3">
        <v>1898</v>
      </c>
      <c r="B1901" s="133" t="s">
        <v>22893</v>
      </c>
      <c r="C1901" s="4"/>
      <c r="D1901" s="4"/>
      <c r="E1901" s="4" t="s">
        <v>26637</v>
      </c>
      <c r="F1901" s="134" t="s">
        <v>26638</v>
      </c>
      <c r="G1901" s="134" t="s">
        <v>60</v>
      </c>
      <c r="H1901" s="3" t="s">
        <v>63</v>
      </c>
    </row>
    <row r="1902" spans="1:8" x14ac:dyDescent="0.25">
      <c r="A1902" s="3">
        <v>1899</v>
      </c>
      <c r="B1902" s="133" t="s">
        <v>22893</v>
      </c>
      <c r="C1902" s="4"/>
      <c r="D1902" s="4"/>
      <c r="E1902" s="4" t="s">
        <v>26639</v>
      </c>
      <c r="F1902" s="134" t="s">
        <v>26640</v>
      </c>
      <c r="G1902" s="134" t="s">
        <v>60</v>
      </c>
      <c r="H1902" s="3" t="s">
        <v>63</v>
      </c>
    </row>
    <row r="1903" spans="1:8" x14ac:dyDescent="0.25">
      <c r="A1903" s="3">
        <v>1900</v>
      </c>
      <c r="B1903" s="133" t="s">
        <v>22893</v>
      </c>
      <c r="C1903" s="4"/>
      <c r="D1903" s="4"/>
      <c r="E1903" s="4" t="s">
        <v>26641</v>
      </c>
      <c r="F1903" s="134" t="s">
        <v>26642</v>
      </c>
      <c r="G1903" s="134" t="s">
        <v>60</v>
      </c>
      <c r="H1903" s="3" t="s">
        <v>63</v>
      </c>
    </row>
    <row r="1904" spans="1:8" x14ac:dyDescent="0.25">
      <c r="A1904" s="3">
        <v>1901</v>
      </c>
      <c r="B1904" s="133" t="s">
        <v>22893</v>
      </c>
      <c r="C1904" s="4"/>
      <c r="D1904" s="4"/>
      <c r="E1904" s="4" t="s">
        <v>26643</v>
      </c>
      <c r="F1904" s="134" t="s">
        <v>26644</v>
      </c>
      <c r="G1904" s="134" t="s">
        <v>60</v>
      </c>
      <c r="H1904" s="3" t="s">
        <v>63</v>
      </c>
    </row>
    <row r="1905" spans="1:8" x14ac:dyDescent="0.25">
      <c r="A1905" s="3">
        <v>1902</v>
      </c>
      <c r="B1905" s="133" t="s">
        <v>22893</v>
      </c>
      <c r="C1905" s="4"/>
      <c r="D1905" s="4"/>
      <c r="E1905" s="4" t="s">
        <v>26645</v>
      </c>
      <c r="F1905" s="134" t="s">
        <v>26646</v>
      </c>
      <c r="G1905" s="134" t="s">
        <v>60</v>
      </c>
      <c r="H1905" s="3" t="s">
        <v>63</v>
      </c>
    </row>
    <row r="1906" spans="1:8" x14ac:dyDescent="0.25">
      <c r="A1906" s="3">
        <v>1903</v>
      </c>
      <c r="B1906" s="133" t="s">
        <v>22893</v>
      </c>
      <c r="C1906" s="4"/>
      <c r="D1906" s="4"/>
      <c r="E1906" s="4" t="s">
        <v>26647</v>
      </c>
      <c r="F1906" s="134" t="s">
        <v>26648</v>
      </c>
      <c r="G1906" s="134" t="s">
        <v>60</v>
      </c>
      <c r="H1906" s="3" t="s">
        <v>63</v>
      </c>
    </row>
    <row r="1907" spans="1:8" x14ac:dyDescent="0.25">
      <c r="A1907" s="3">
        <v>1904</v>
      </c>
      <c r="B1907" s="133" t="s">
        <v>22893</v>
      </c>
      <c r="C1907" s="4"/>
      <c r="D1907" s="4"/>
      <c r="E1907" s="4" t="s">
        <v>26649</v>
      </c>
      <c r="F1907" s="134" t="s">
        <v>26650</v>
      </c>
      <c r="G1907" s="134" t="s">
        <v>60</v>
      </c>
      <c r="H1907" s="3" t="s">
        <v>63</v>
      </c>
    </row>
    <row r="1908" spans="1:8" x14ac:dyDescent="0.25">
      <c r="A1908" s="3">
        <v>1905</v>
      </c>
      <c r="B1908" s="133" t="s">
        <v>22893</v>
      </c>
      <c r="C1908" s="4"/>
      <c r="D1908" s="4"/>
      <c r="E1908" s="4" t="s">
        <v>26651</v>
      </c>
      <c r="F1908" s="134" t="s">
        <v>26652</v>
      </c>
      <c r="G1908" s="134" t="s">
        <v>60</v>
      </c>
      <c r="H1908" s="3" t="s">
        <v>63</v>
      </c>
    </row>
    <row r="1909" spans="1:8" x14ac:dyDescent="0.25">
      <c r="A1909" s="3">
        <v>1906</v>
      </c>
      <c r="B1909" s="133" t="s">
        <v>22893</v>
      </c>
      <c r="C1909" s="4"/>
      <c r="D1909" s="4"/>
      <c r="E1909" s="4" t="s">
        <v>26653</v>
      </c>
      <c r="F1909" s="134" t="s">
        <v>26654</v>
      </c>
      <c r="G1909" s="134" t="s">
        <v>60</v>
      </c>
      <c r="H1909" s="3" t="s">
        <v>63</v>
      </c>
    </row>
    <row r="1910" spans="1:8" x14ac:dyDescent="0.25">
      <c r="A1910" s="3">
        <v>1907</v>
      </c>
      <c r="B1910" s="133" t="s">
        <v>22893</v>
      </c>
      <c r="C1910" s="4"/>
      <c r="D1910" s="4"/>
      <c r="E1910" s="4" t="s">
        <v>26655</v>
      </c>
      <c r="F1910" s="134" t="s">
        <v>26656</v>
      </c>
      <c r="G1910" s="134" t="s">
        <v>60</v>
      </c>
      <c r="H1910" s="3" t="s">
        <v>63</v>
      </c>
    </row>
    <row r="1911" spans="1:8" x14ac:dyDescent="0.25">
      <c r="A1911" s="3">
        <v>1908</v>
      </c>
      <c r="B1911" s="133" t="s">
        <v>22893</v>
      </c>
      <c r="C1911" s="4"/>
      <c r="D1911" s="4"/>
      <c r="E1911" s="4" t="s">
        <v>26657</v>
      </c>
      <c r="F1911" s="134" t="s">
        <v>26658</v>
      </c>
      <c r="G1911" s="134" t="s">
        <v>60</v>
      </c>
      <c r="H1911" s="3" t="s">
        <v>63</v>
      </c>
    </row>
    <row r="1912" spans="1:8" x14ac:dyDescent="0.25">
      <c r="A1912" s="3">
        <v>1909</v>
      </c>
      <c r="B1912" s="133" t="s">
        <v>22893</v>
      </c>
      <c r="C1912" s="4"/>
      <c r="D1912" s="4"/>
      <c r="E1912" s="4" t="s">
        <v>26659</v>
      </c>
      <c r="F1912" s="134" t="s">
        <v>26660</v>
      </c>
      <c r="G1912" s="134" t="s">
        <v>60</v>
      </c>
      <c r="H1912" s="3" t="s">
        <v>63</v>
      </c>
    </row>
    <row r="1913" spans="1:8" x14ac:dyDescent="0.25">
      <c r="A1913" s="3">
        <v>1910</v>
      </c>
      <c r="B1913" s="133" t="s">
        <v>22893</v>
      </c>
      <c r="C1913" s="4"/>
      <c r="D1913" s="4"/>
      <c r="E1913" s="4" t="s">
        <v>26661</v>
      </c>
      <c r="F1913" s="134" t="s">
        <v>26662</v>
      </c>
      <c r="G1913" s="134" t="s">
        <v>60</v>
      </c>
      <c r="H1913" s="3" t="s">
        <v>63</v>
      </c>
    </row>
    <row r="1914" spans="1:8" x14ac:dyDescent="0.25">
      <c r="A1914" s="3">
        <v>1911</v>
      </c>
      <c r="B1914" s="133" t="s">
        <v>22893</v>
      </c>
      <c r="C1914" s="4"/>
      <c r="D1914" s="4"/>
      <c r="E1914" s="4" t="s">
        <v>26663</v>
      </c>
      <c r="F1914" s="134" t="s">
        <v>26664</v>
      </c>
      <c r="G1914" s="134" t="s">
        <v>60</v>
      </c>
      <c r="H1914" s="3" t="s">
        <v>63</v>
      </c>
    </row>
    <row r="1915" spans="1:8" x14ac:dyDescent="0.25">
      <c r="A1915" s="3">
        <v>1912</v>
      </c>
      <c r="B1915" s="133" t="s">
        <v>22893</v>
      </c>
      <c r="C1915" s="4"/>
      <c r="D1915" s="4"/>
      <c r="E1915" s="4" t="s">
        <v>26665</v>
      </c>
      <c r="F1915" s="134" t="s">
        <v>26666</v>
      </c>
      <c r="G1915" s="134" t="s">
        <v>60</v>
      </c>
      <c r="H1915" s="3" t="s">
        <v>63</v>
      </c>
    </row>
    <row r="1916" spans="1:8" x14ac:dyDescent="0.25">
      <c r="A1916" s="3">
        <v>1913</v>
      </c>
      <c r="B1916" s="133" t="s">
        <v>22893</v>
      </c>
      <c r="C1916" s="4"/>
      <c r="D1916" s="4"/>
      <c r="E1916" s="4" t="s">
        <v>26667</v>
      </c>
      <c r="F1916" s="134" t="s">
        <v>26668</v>
      </c>
      <c r="G1916" s="134" t="s">
        <v>60</v>
      </c>
      <c r="H1916" s="3" t="s">
        <v>63</v>
      </c>
    </row>
    <row r="1917" spans="1:8" x14ac:dyDescent="0.25">
      <c r="A1917" s="3">
        <v>1914</v>
      </c>
      <c r="B1917" s="133" t="s">
        <v>22893</v>
      </c>
      <c r="C1917" s="4"/>
      <c r="D1917" s="4"/>
      <c r="E1917" s="4" t="s">
        <v>26669</v>
      </c>
      <c r="F1917" s="134" t="s">
        <v>26670</v>
      </c>
      <c r="G1917" s="134" t="s">
        <v>60</v>
      </c>
      <c r="H1917" s="3" t="s">
        <v>63</v>
      </c>
    </row>
    <row r="1918" spans="1:8" x14ac:dyDescent="0.25">
      <c r="A1918" s="3">
        <v>1915</v>
      </c>
      <c r="B1918" s="133" t="s">
        <v>22893</v>
      </c>
      <c r="C1918" s="4"/>
      <c r="D1918" s="4"/>
      <c r="E1918" s="4" t="s">
        <v>26671</v>
      </c>
      <c r="F1918" s="134" t="s">
        <v>26672</v>
      </c>
      <c r="G1918" s="134" t="s">
        <v>60</v>
      </c>
      <c r="H1918" s="3" t="s">
        <v>63</v>
      </c>
    </row>
    <row r="1919" spans="1:8" x14ac:dyDescent="0.25">
      <c r="A1919" s="3">
        <v>1916</v>
      </c>
      <c r="B1919" s="133" t="s">
        <v>22893</v>
      </c>
      <c r="C1919" s="4"/>
      <c r="D1919" s="4"/>
      <c r="E1919" s="4" t="s">
        <v>26673</v>
      </c>
      <c r="F1919" s="134" t="s">
        <v>26674</v>
      </c>
      <c r="G1919" s="134" t="s">
        <v>60</v>
      </c>
      <c r="H1919" s="3" t="s">
        <v>63</v>
      </c>
    </row>
    <row r="1920" spans="1:8" x14ac:dyDescent="0.25">
      <c r="A1920" s="3">
        <v>1917</v>
      </c>
      <c r="B1920" s="133" t="s">
        <v>22893</v>
      </c>
      <c r="C1920" s="4"/>
      <c r="D1920" s="4"/>
      <c r="E1920" s="4" t="s">
        <v>26675</v>
      </c>
      <c r="F1920" s="134" t="s">
        <v>26676</v>
      </c>
      <c r="G1920" s="134" t="s">
        <v>60</v>
      </c>
      <c r="H1920" s="3" t="s">
        <v>63</v>
      </c>
    </row>
    <row r="1921" spans="1:8" x14ac:dyDescent="0.25">
      <c r="A1921" s="3">
        <v>1918</v>
      </c>
      <c r="B1921" s="133" t="s">
        <v>22893</v>
      </c>
      <c r="C1921" s="4"/>
      <c r="D1921" s="4"/>
      <c r="E1921" s="4" t="s">
        <v>26677</v>
      </c>
      <c r="F1921" s="134" t="s">
        <v>26678</v>
      </c>
      <c r="G1921" s="134" t="s">
        <v>60</v>
      </c>
      <c r="H1921" s="3" t="s">
        <v>63</v>
      </c>
    </row>
    <row r="1922" spans="1:8" x14ac:dyDescent="0.25">
      <c r="A1922" s="3">
        <v>1919</v>
      </c>
      <c r="B1922" s="133" t="s">
        <v>22893</v>
      </c>
      <c r="C1922" s="4"/>
      <c r="D1922" s="4"/>
      <c r="E1922" s="4" t="s">
        <v>26679</v>
      </c>
      <c r="F1922" s="134" t="s">
        <v>26680</v>
      </c>
      <c r="G1922" s="134" t="s">
        <v>60</v>
      </c>
      <c r="H1922" s="3" t="s">
        <v>63</v>
      </c>
    </row>
    <row r="1923" spans="1:8" x14ac:dyDescent="0.25">
      <c r="A1923" s="3">
        <v>1920</v>
      </c>
      <c r="B1923" s="133" t="s">
        <v>22893</v>
      </c>
      <c r="C1923" s="4"/>
      <c r="D1923" s="4"/>
      <c r="E1923" s="4" t="s">
        <v>26681</v>
      </c>
      <c r="F1923" s="134" t="s">
        <v>26682</v>
      </c>
      <c r="G1923" s="134" t="s">
        <v>60</v>
      </c>
      <c r="H1923" s="3" t="s">
        <v>63</v>
      </c>
    </row>
    <row r="1924" spans="1:8" x14ac:dyDescent="0.25">
      <c r="A1924" s="3">
        <v>1921</v>
      </c>
      <c r="B1924" s="133" t="s">
        <v>22893</v>
      </c>
      <c r="C1924" s="4"/>
      <c r="D1924" s="4"/>
      <c r="E1924" s="4" t="s">
        <v>26683</v>
      </c>
      <c r="F1924" s="134" t="s">
        <v>26684</v>
      </c>
      <c r="G1924" s="134" t="s">
        <v>60</v>
      </c>
      <c r="H1924" s="3" t="s">
        <v>63</v>
      </c>
    </row>
    <row r="1925" spans="1:8" x14ac:dyDescent="0.25">
      <c r="A1925" s="3">
        <v>1922</v>
      </c>
      <c r="B1925" s="133" t="s">
        <v>22893</v>
      </c>
      <c r="C1925" s="4"/>
      <c r="D1925" s="4"/>
      <c r="E1925" s="4" t="s">
        <v>26685</v>
      </c>
      <c r="F1925" s="134" t="s">
        <v>26686</v>
      </c>
      <c r="G1925" s="134" t="s">
        <v>60</v>
      </c>
      <c r="H1925" s="3" t="s">
        <v>63</v>
      </c>
    </row>
    <row r="1926" spans="1:8" x14ac:dyDescent="0.25">
      <c r="A1926" s="3">
        <v>1923</v>
      </c>
      <c r="B1926" s="133" t="s">
        <v>22893</v>
      </c>
      <c r="C1926" s="4"/>
      <c r="D1926" s="4"/>
      <c r="E1926" s="4" t="s">
        <v>26687</v>
      </c>
      <c r="F1926" s="134" t="s">
        <v>26688</v>
      </c>
      <c r="G1926" s="134" t="s">
        <v>60</v>
      </c>
      <c r="H1926" s="3" t="s">
        <v>63</v>
      </c>
    </row>
    <row r="1927" spans="1:8" x14ac:dyDescent="0.25">
      <c r="A1927" s="3">
        <v>1924</v>
      </c>
      <c r="B1927" s="133" t="s">
        <v>22893</v>
      </c>
      <c r="C1927" s="4"/>
      <c r="D1927" s="4"/>
      <c r="E1927" s="4" t="s">
        <v>26689</v>
      </c>
      <c r="F1927" s="134" t="s">
        <v>26690</v>
      </c>
      <c r="G1927" s="134" t="s">
        <v>60</v>
      </c>
      <c r="H1927" s="3" t="s">
        <v>63</v>
      </c>
    </row>
    <row r="1928" spans="1:8" x14ac:dyDescent="0.25">
      <c r="A1928" s="3">
        <v>1925</v>
      </c>
      <c r="B1928" s="133" t="s">
        <v>22893</v>
      </c>
      <c r="C1928" s="4"/>
      <c r="D1928" s="4"/>
      <c r="E1928" s="4" t="s">
        <v>26691</v>
      </c>
      <c r="F1928" s="134" t="s">
        <v>26692</v>
      </c>
      <c r="G1928" s="134" t="s">
        <v>60</v>
      </c>
      <c r="H1928" s="3" t="s">
        <v>63</v>
      </c>
    </row>
    <row r="1929" spans="1:8" x14ac:dyDescent="0.25">
      <c r="A1929" s="3">
        <v>1926</v>
      </c>
      <c r="B1929" s="133" t="s">
        <v>22893</v>
      </c>
      <c r="C1929" s="4"/>
      <c r="D1929" s="4"/>
      <c r="E1929" s="4" t="s">
        <v>26693</v>
      </c>
      <c r="F1929" s="134" t="s">
        <v>26694</v>
      </c>
      <c r="G1929" s="134" t="s">
        <v>60</v>
      </c>
      <c r="H1929" s="3" t="s">
        <v>63</v>
      </c>
    </row>
    <row r="1930" spans="1:8" x14ac:dyDescent="0.25">
      <c r="A1930" s="3">
        <v>1927</v>
      </c>
      <c r="B1930" s="133" t="s">
        <v>22893</v>
      </c>
      <c r="C1930" s="4"/>
      <c r="D1930" s="4"/>
      <c r="E1930" s="4" t="s">
        <v>26695</v>
      </c>
      <c r="F1930" s="134" t="s">
        <v>26696</v>
      </c>
      <c r="G1930" s="134" t="s">
        <v>60</v>
      </c>
      <c r="H1930" s="3" t="s">
        <v>63</v>
      </c>
    </row>
    <row r="1931" spans="1:8" x14ac:dyDescent="0.25">
      <c r="A1931" s="3">
        <v>1928</v>
      </c>
      <c r="B1931" s="133" t="s">
        <v>22893</v>
      </c>
      <c r="C1931" s="4"/>
      <c r="D1931" s="4"/>
      <c r="E1931" s="4" t="s">
        <v>26697</v>
      </c>
      <c r="F1931" s="134" t="s">
        <v>26698</v>
      </c>
      <c r="G1931" s="134" t="s">
        <v>60</v>
      </c>
      <c r="H1931" s="3" t="s">
        <v>63</v>
      </c>
    </row>
    <row r="1932" spans="1:8" x14ac:dyDescent="0.25">
      <c r="A1932" s="3">
        <v>1929</v>
      </c>
      <c r="B1932" s="133" t="s">
        <v>22893</v>
      </c>
      <c r="C1932" s="4"/>
      <c r="D1932" s="4"/>
      <c r="E1932" s="4" t="s">
        <v>26699</v>
      </c>
      <c r="F1932" s="134" t="s">
        <v>26700</v>
      </c>
      <c r="G1932" s="134" t="s">
        <v>60</v>
      </c>
      <c r="H1932" s="3" t="s">
        <v>63</v>
      </c>
    </row>
    <row r="1933" spans="1:8" hidden="1" x14ac:dyDescent="0.25">
      <c r="A1933" s="3">
        <v>1930</v>
      </c>
      <c r="B1933" s="133" t="s">
        <v>22893</v>
      </c>
      <c r="C1933" s="4"/>
      <c r="D1933" s="4"/>
      <c r="E1933" s="4" t="s">
        <v>26701</v>
      </c>
      <c r="F1933" s="134" t="s">
        <v>26702</v>
      </c>
      <c r="G1933" s="134" t="s">
        <v>60</v>
      </c>
      <c r="H1933" s="3" t="s">
        <v>61</v>
      </c>
    </row>
    <row r="1934" spans="1:8" x14ac:dyDescent="0.25">
      <c r="A1934" s="3">
        <v>1931</v>
      </c>
      <c r="B1934" s="133" t="s">
        <v>22893</v>
      </c>
      <c r="C1934" s="4"/>
      <c r="D1934" s="4"/>
      <c r="E1934" s="4" t="s">
        <v>26703</v>
      </c>
      <c r="F1934" s="134" t="s">
        <v>26704</v>
      </c>
      <c r="G1934" s="134" t="s">
        <v>60</v>
      </c>
      <c r="H1934" s="3" t="s">
        <v>63</v>
      </c>
    </row>
    <row r="1935" spans="1:8" x14ac:dyDescent="0.25">
      <c r="A1935" s="3">
        <v>1932</v>
      </c>
      <c r="B1935" s="133" t="s">
        <v>22893</v>
      </c>
      <c r="C1935" s="4"/>
      <c r="D1935" s="4"/>
      <c r="E1935" s="4" t="s">
        <v>26705</v>
      </c>
      <c r="F1935" s="134" t="s">
        <v>26706</v>
      </c>
      <c r="G1935" s="134" t="s">
        <v>60</v>
      </c>
      <c r="H1935" s="3" t="s">
        <v>63</v>
      </c>
    </row>
    <row r="1936" spans="1:8" x14ac:dyDescent="0.25">
      <c r="A1936" s="3">
        <v>1933</v>
      </c>
      <c r="B1936" s="133" t="s">
        <v>22893</v>
      </c>
      <c r="C1936" s="4"/>
      <c r="D1936" s="4"/>
      <c r="E1936" s="4" t="s">
        <v>26707</v>
      </c>
      <c r="F1936" s="134" t="s">
        <v>26708</v>
      </c>
      <c r="G1936" s="134" t="s">
        <v>60</v>
      </c>
      <c r="H1936" s="3" t="s">
        <v>63</v>
      </c>
    </row>
    <row r="1937" spans="1:8" x14ac:dyDescent="0.25">
      <c r="A1937" s="3">
        <v>1934</v>
      </c>
      <c r="B1937" s="133" t="s">
        <v>22893</v>
      </c>
      <c r="C1937" s="4"/>
      <c r="D1937" s="4"/>
      <c r="E1937" s="4" t="s">
        <v>26709</v>
      </c>
      <c r="F1937" s="134" t="s">
        <v>26710</v>
      </c>
      <c r="G1937" s="134" t="s">
        <v>60</v>
      </c>
      <c r="H1937" s="3" t="s">
        <v>63</v>
      </c>
    </row>
    <row r="1938" spans="1:8" x14ac:dyDescent="0.25">
      <c r="A1938" s="3">
        <v>1935</v>
      </c>
      <c r="B1938" s="133" t="s">
        <v>22893</v>
      </c>
      <c r="C1938" s="4"/>
      <c r="D1938" s="4"/>
      <c r="E1938" s="4" t="s">
        <v>26711</v>
      </c>
      <c r="F1938" s="134" t="s">
        <v>26712</v>
      </c>
      <c r="G1938" s="134" t="s">
        <v>60</v>
      </c>
      <c r="H1938" s="3" t="s">
        <v>63</v>
      </c>
    </row>
    <row r="1939" spans="1:8" x14ac:dyDescent="0.25">
      <c r="A1939" s="3">
        <v>1936</v>
      </c>
      <c r="B1939" s="133" t="s">
        <v>22893</v>
      </c>
      <c r="C1939" s="4"/>
      <c r="D1939" s="4"/>
      <c r="E1939" s="4" t="s">
        <v>26713</v>
      </c>
      <c r="F1939" s="134" t="s">
        <v>26714</v>
      </c>
      <c r="G1939" s="134" t="s">
        <v>60</v>
      </c>
      <c r="H1939" s="3" t="s">
        <v>63</v>
      </c>
    </row>
    <row r="1940" spans="1:8" x14ac:dyDescent="0.25">
      <c r="A1940" s="3">
        <v>1937</v>
      </c>
      <c r="B1940" s="133" t="s">
        <v>22893</v>
      </c>
      <c r="C1940" s="4"/>
      <c r="D1940" s="4"/>
      <c r="E1940" s="4" t="s">
        <v>26715</v>
      </c>
      <c r="F1940" s="134" t="s">
        <v>26716</v>
      </c>
      <c r="G1940" s="134" t="s">
        <v>60</v>
      </c>
      <c r="H1940" s="3" t="s">
        <v>63</v>
      </c>
    </row>
    <row r="1941" spans="1:8" x14ac:dyDescent="0.25">
      <c r="A1941" s="3">
        <v>1938</v>
      </c>
      <c r="B1941" s="133" t="s">
        <v>22893</v>
      </c>
      <c r="C1941" s="4"/>
      <c r="D1941" s="4"/>
      <c r="E1941" s="4" t="s">
        <v>26717</v>
      </c>
      <c r="F1941" s="134" t="s">
        <v>26718</v>
      </c>
      <c r="G1941" s="134" t="s">
        <v>60</v>
      </c>
      <c r="H1941" s="3" t="s">
        <v>63</v>
      </c>
    </row>
    <row r="1942" spans="1:8" x14ac:dyDescent="0.25">
      <c r="A1942" s="3">
        <v>1939</v>
      </c>
      <c r="B1942" s="133" t="s">
        <v>22893</v>
      </c>
      <c r="C1942" s="4"/>
      <c r="D1942" s="4"/>
      <c r="E1942" s="4" t="s">
        <v>26719</v>
      </c>
      <c r="F1942" s="134" t="s">
        <v>26720</v>
      </c>
      <c r="G1942" s="134" t="s">
        <v>60</v>
      </c>
      <c r="H1942" s="3" t="s">
        <v>63</v>
      </c>
    </row>
    <row r="1943" spans="1:8" x14ac:dyDescent="0.25">
      <c r="A1943" s="3">
        <v>1940</v>
      </c>
      <c r="B1943" s="133" t="s">
        <v>22893</v>
      </c>
      <c r="C1943" s="4"/>
      <c r="D1943" s="4"/>
      <c r="E1943" s="4" t="s">
        <v>26721</v>
      </c>
      <c r="F1943" s="134" t="s">
        <v>26722</v>
      </c>
      <c r="G1943" s="134" t="s">
        <v>60</v>
      </c>
      <c r="H1943" s="3" t="s">
        <v>63</v>
      </c>
    </row>
    <row r="1944" spans="1:8" x14ac:dyDescent="0.25">
      <c r="A1944" s="3">
        <v>1941</v>
      </c>
      <c r="B1944" s="133" t="s">
        <v>22893</v>
      </c>
      <c r="C1944" s="4"/>
      <c r="D1944" s="4"/>
      <c r="E1944" s="4" t="s">
        <v>26723</v>
      </c>
      <c r="F1944" s="134" t="s">
        <v>26724</v>
      </c>
      <c r="G1944" s="134" t="s">
        <v>60</v>
      </c>
      <c r="H1944" s="3" t="s">
        <v>63</v>
      </c>
    </row>
    <row r="1945" spans="1:8" x14ac:dyDescent="0.25">
      <c r="A1945" s="3">
        <v>1942</v>
      </c>
      <c r="B1945" s="133" t="s">
        <v>22893</v>
      </c>
      <c r="C1945" s="4"/>
      <c r="D1945" s="4"/>
      <c r="E1945" s="4" t="s">
        <v>26725</v>
      </c>
      <c r="F1945" s="134" t="s">
        <v>26726</v>
      </c>
      <c r="G1945" s="134" t="s">
        <v>60</v>
      </c>
      <c r="H1945" s="3" t="s">
        <v>63</v>
      </c>
    </row>
    <row r="1946" spans="1:8" x14ac:dyDescent="0.25">
      <c r="A1946" s="3">
        <v>1943</v>
      </c>
      <c r="B1946" s="133" t="s">
        <v>22893</v>
      </c>
      <c r="C1946" s="4"/>
      <c r="D1946" s="4"/>
      <c r="E1946" s="4" t="s">
        <v>26727</v>
      </c>
      <c r="F1946" s="134" t="s">
        <v>26728</v>
      </c>
      <c r="G1946" s="134" t="s">
        <v>60</v>
      </c>
      <c r="H1946" s="3" t="s">
        <v>63</v>
      </c>
    </row>
    <row r="1947" spans="1:8" x14ac:dyDescent="0.25">
      <c r="A1947" s="3">
        <v>1944</v>
      </c>
      <c r="B1947" s="133" t="s">
        <v>22893</v>
      </c>
      <c r="C1947" s="4"/>
      <c r="D1947" s="4"/>
      <c r="E1947" s="4" t="s">
        <v>26729</v>
      </c>
      <c r="F1947" s="134" t="s">
        <v>26730</v>
      </c>
      <c r="G1947" s="134" t="s">
        <v>60</v>
      </c>
      <c r="H1947" s="3" t="s">
        <v>63</v>
      </c>
    </row>
    <row r="1948" spans="1:8" x14ac:dyDescent="0.25">
      <c r="A1948" s="3">
        <v>1945</v>
      </c>
      <c r="B1948" s="133" t="s">
        <v>22893</v>
      </c>
      <c r="C1948" s="4"/>
      <c r="D1948" s="4"/>
      <c r="E1948" s="4" t="s">
        <v>26731</v>
      </c>
      <c r="F1948" s="134" t="s">
        <v>26732</v>
      </c>
      <c r="G1948" s="134" t="s">
        <v>60</v>
      </c>
      <c r="H1948" s="3" t="s">
        <v>63</v>
      </c>
    </row>
    <row r="1949" spans="1:8" x14ac:dyDescent="0.25">
      <c r="A1949" s="3">
        <v>1946</v>
      </c>
      <c r="B1949" s="133" t="s">
        <v>22893</v>
      </c>
      <c r="C1949" s="4"/>
      <c r="D1949" s="4"/>
      <c r="E1949" s="4" t="s">
        <v>26733</v>
      </c>
      <c r="F1949" s="134" t="s">
        <v>26734</v>
      </c>
      <c r="G1949" s="134" t="s">
        <v>60</v>
      </c>
      <c r="H1949" s="3" t="s">
        <v>63</v>
      </c>
    </row>
    <row r="1950" spans="1:8" x14ac:dyDescent="0.25">
      <c r="A1950" s="3">
        <v>1947</v>
      </c>
      <c r="B1950" s="133" t="s">
        <v>22893</v>
      </c>
      <c r="C1950" s="4"/>
      <c r="D1950" s="4"/>
      <c r="E1950" s="4" t="s">
        <v>26735</v>
      </c>
      <c r="F1950" s="134" t="s">
        <v>26736</v>
      </c>
      <c r="G1950" s="134" t="s">
        <v>60</v>
      </c>
      <c r="H1950" s="3" t="s">
        <v>63</v>
      </c>
    </row>
    <row r="1951" spans="1:8" x14ac:dyDescent="0.25">
      <c r="A1951" s="3">
        <v>1948</v>
      </c>
      <c r="B1951" s="133" t="s">
        <v>22893</v>
      </c>
      <c r="C1951" s="4"/>
      <c r="D1951" s="4"/>
      <c r="E1951" s="4" t="s">
        <v>26737</v>
      </c>
      <c r="F1951" s="134" t="s">
        <v>26738</v>
      </c>
      <c r="G1951" s="134" t="s">
        <v>60</v>
      </c>
      <c r="H1951" s="3" t="s">
        <v>63</v>
      </c>
    </row>
    <row r="1952" spans="1:8" x14ac:dyDescent="0.25">
      <c r="A1952" s="3">
        <v>1949</v>
      </c>
      <c r="B1952" s="133" t="s">
        <v>22893</v>
      </c>
      <c r="C1952" s="4"/>
      <c r="D1952" s="4"/>
      <c r="E1952" s="4" t="s">
        <v>26737</v>
      </c>
      <c r="F1952" s="134" t="s">
        <v>26739</v>
      </c>
      <c r="G1952" s="134" t="s">
        <v>60</v>
      </c>
      <c r="H1952" s="3" t="s">
        <v>63</v>
      </c>
    </row>
    <row r="1953" spans="1:8" x14ac:dyDescent="0.25">
      <c r="A1953" s="3">
        <v>1950</v>
      </c>
      <c r="B1953" s="133" t="s">
        <v>22893</v>
      </c>
      <c r="C1953" s="4"/>
      <c r="D1953" s="4"/>
      <c r="E1953" s="4" t="s">
        <v>26740</v>
      </c>
      <c r="F1953" s="134" t="s">
        <v>26741</v>
      </c>
      <c r="G1953" s="134" t="s">
        <v>60</v>
      </c>
      <c r="H1953" s="3" t="s">
        <v>63</v>
      </c>
    </row>
    <row r="1954" spans="1:8" x14ac:dyDescent="0.25">
      <c r="A1954" s="3">
        <v>1951</v>
      </c>
      <c r="B1954" s="133" t="s">
        <v>22893</v>
      </c>
      <c r="C1954" s="4"/>
      <c r="D1954" s="4"/>
      <c r="E1954" s="4" t="s">
        <v>26742</v>
      </c>
      <c r="F1954" s="134" t="s">
        <v>26743</v>
      </c>
      <c r="G1954" s="134" t="s">
        <v>60</v>
      </c>
      <c r="H1954" s="3" t="s">
        <v>63</v>
      </c>
    </row>
    <row r="1955" spans="1:8" x14ac:dyDescent="0.25">
      <c r="A1955" s="3">
        <v>1952</v>
      </c>
      <c r="B1955" s="133" t="s">
        <v>22893</v>
      </c>
      <c r="C1955" s="4"/>
      <c r="D1955" s="4"/>
      <c r="E1955" s="4" t="s">
        <v>26744</v>
      </c>
      <c r="F1955" s="134" t="s">
        <v>26745</v>
      </c>
      <c r="G1955" s="134" t="s">
        <v>60</v>
      </c>
      <c r="H1955" s="3" t="s">
        <v>63</v>
      </c>
    </row>
    <row r="1956" spans="1:8" x14ac:dyDescent="0.25">
      <c r="A1956" s="3">
        <v>1953</v>
      </c>
      <c r="B1956" s="133" t="s">
        <v>22893</v>
      </c>
      <c r="C1956" s="4"/>
      <c r="D1956" s="4"/>
      <c r="E1956" s="4" t="s">
        <v>26746</v>
      </c>
      <c r="F1956" s="134" t="s">
        <v>26747</v>
      </c>
      <c r="G1956" s="134" t="s">
        <v>60</v>
      </c>
      <c r="H1956" s="3" t="s">
        <v>63</v>
      </c>
    </row>
    <row r="1957" spans="1:8" x14ac:dyDescent="0.25">
      <c r="A1957" s="3">
        <v>1954</v>
      </c>
      <c r="B1957" s="133" t="s">
        <v>22893</v>
      </c>
      <c r="C1957" s="4"/>
      <c r="D1957" s="4"/>
      <c r="E1957" s="4" t="s">
        <v>26748</v>
      </c>
      <c r="F1957" s="134" t="s">
        <v>26749</v>
      </c>
      <c r="G1957" s="134" t="s">
        <v>60</v>
      </c>
      <c r="H1957" s="3" t="s">
        <v>63</v>
      </c>
    </row>
    <row r="1958" spans="1:8" x14ac:dyDescent="0.25">
      <c r="A1958" s="3">
        <v>1955</v>
      </c>
      <c r="B1958" s="133" t="s">
        <v>22893</v>
      </c>
      <c r="C1958" s="4"/>
      <c r="D1958" s="4"/>
      <c r="E1958" s="4" t="s">
        <v>26750</v>
      </c>
      <c r="F1958" s="134" t="s">
        <v>26751</v>
      </c>
      <c r="G1958" s="134" t="s">
        <v>60</v>
      </c>
      <c r="H1958" s="3" t="s">
        <v>63</v>
      </c>
    </row>
    <row r="1959" spans="1:8" x14ac:dyDescent="0.25">
      <c r="A1959" s="3">
        <v>1956</v>
      </c>
      <c r="B1959" s="133" t="s">
        <v>22893</v>
      </c>
      <c r="C1959" s="4"/>
      <c r="D1959" s="4"/>
      <c r="E1959" s="4" t="s">
        <v>26752</v>
      </c>
      <c r="F1959" s="134" t="s">
        <v>26753</v>
      </c>
      <c r="G1959" s="134" t="s">
        <v>60</v>
      </c>
      <c r="H1959" s="3" t="s">
        <v>63</v>
      </c>
    </row>
    <row r="1960" spans="1:8" x14ac:dyDescent="0.25">
      <c r="A1960" s="3">
        <v>1957</v>
      </c>
      <c r="B1960" s="133" t="s">
        <v>22893</v>
      </c>
      <c r="C1960" s="4"/>
      <c r="D1960" s="4"/>
      <c r="E1960" s="4" t="s">
        <v>26754</v>
      </c>
      <c r="F1960" s="134" t="s">
        <v>26755</v>
      </c>
      <c r="G1960" s="134" t="s">
        <v>60</v>
      </c>
      <c r="H1960" s="3" t="s">
        <v>63</v>
      </c>
    </row>
    <row r="1961" spans="1:8" x14ac:dyDescent="0.25">
      <c r="A1961" s="3">
        <v>1958</v>
      </c>
      <c r="B1961" s="133" t="s">
        <v>22893</v>
      </c>
      <c r="C1961" s="4"/>
      <c r="D1961" s="4"/>
      <c r="E1961" s="4" t="s">
        <v>26756</v>
      </c>
      <c r="F1961" s="134" t="s">
        <v>26757</v>
      </c>
      <c r="G1961" s="134" t="s">
        <v>60</v>
      </c>
      <c r="H1961" s="3" t="s">
        <v>63</v>
      </c>
    </row>
    <row r="1962" spans="1:8" x14ac:dyDescent="0.25">
      <c r="A1962" s="3">
        <v>1959</v>
      </c>
      <c r="B1962" s="133" t="s">
        <v>22893</v>
      </c>
      <c r="C1962" s="4"/>
      <c r="D1962" s="4"/>
      <c r="E1962" s="4" t="s">
        <v>26758</v>
      </c>
      <c r="F1962" s="134" t="s">
        <v>26759</v>
      </c>
      <c r="G1962" s="134" t="s">
        <v>60</v>
      </c>
      <c r="H1962" s="3" t="s">
        <v>63</v>
      </c>
    </row>
    <row r="1963" spans="1:8" x14ac:dyDescent="0.25">
      <c r="A1963" s="3">
        <v>1960</v>
      </c>
      <c r="B1963" s="133" t="s">
        <v>22893</v>
      </c>
      <c r="C1963" s="4"/>
      <c r="D1963" s="4"/>
      <c r="E1963" s="4" t="s">
        <v>26760</v>
      </c>
      <c r="F1963" s="134" t="s">
        <v>26761</v>
      </c>
      <c r="G1963" s="134" t="s">
        <v>60</v>
      </c>
      <c r="H1963" s="3" t="s">
        <v>63</v>
      </c>
    </row>
    <row r="1964" spans="1:8" x14ac:dyDescent="0.25">
      <c r="A1964" s="3">
        <v>1961</v>
      </c>
      <c r="B1964" s="133" t="s">
        <v>22893</v>
      </c>
      <c r="C1964" s="4"/>
      <c r="D1964" s="4"/>
      <c r="E1964" s="4" t="s">
        <v>26762</v>
      </c>
      <c r="F1964" s="134" t="s">
        <v>26763</v>
      </c>
      <c r="G1964" s="134" t="s">
        <v>60</v>
      </c>
      <c r="H1964" s="3" t="s">
        <v>63</v>
      </c>
    </row>
    <row r="1965" spans="1:8" x14ac:dyDescent="0.25">
      <c r="A1965" s="3">
        <v>1962</v>
      </c>
      <c r="B1965" s="133" t="s">
        <v>22893</v>
      </c>
      <c r="C1965" s="4"/>
      <c r="D1965" s="4"/>
      <c r="E1965" s="4" t="s">
        <v>26764</v>
      </c>
      <c r="F1965" s="134" t="s">
        <v>26765</v>
      </c>
      <c r="G1965" s="134" t="s">
        <v>60</v>
      </c>
      <c r="H1965" s="3" t="s">
        <v>63</v>
      </c>
    </row>
    <row r="1966" spans="1:8" x14ac:dyDescent="0.25">
      <c r="A1966" s="3">
        <v>1963</v>
      </c>
      <c r="B1966" s="133" t="s">
        <v>22893</v>
      </c>
      <c r="C1966" s="4"/>
      <c r="D1966" s="4"/>
      <c r="E1966" s="4" t="s">
        <v>26766</v>
      </c>
      <c r="F1966" s="134" t="s">
        <v>26767</v>
      </c>
      <c r="G1966" s="134" t="s">
        <v>60</v>
      </c>
      <c r="H1966" s="3" t="s">
        <v>63</v>
      </c>
    </row>
    <row r="1967" spans="1:8" x14ac:dyDescent="0.25">
      <c r="A1967" s="3">
        <v>1964</v>
      </c>
      <c r="B1967" s="133" t="s">
        <v>22893</v>
      </c>
      <c r="C1967" s="4"/>
      <c r="D1967" s="4"/>
      <c r="E1967" s="4" t="s">
        <v>26768</v>
      </c>
      <c r="F1967" s="134" t="s">
        <v>26769</v>
      </c>
      <c r="G1967" s="134" t="s">
        <v>60</v>
      </c>
      <c r="H1967" s="3" t="s">
        <v>63</v>
      </c>
    </row>
    <row r="1968" spans="1:8" x14ac:dyDescent="0.25">
      <c r="A1968" s="3">
        <v>1965</v>
      </c>
      <c r="B1968" s="133" t="s">
        <v>22893</v>
      </c>
      <c r="C1968" s="4"/>
      <c r="D1968" s="4"/>
      <c r="E1968" s="4" t="s">
        <v>26770</v>
      </c>
      <c r="F1968" s="134" t="s">
        <v>26771</v>
      </c>
      <c r="G1968" s="134" t="s">
        <v>60</v>
      </c>
      <c r="H1968" s="3" t="s">
        <v>63</v>
      </c>
    </row>
    <row r="1969" spans="1:8" x14ac:dyDescent="0.25">
      <c r="A1969" s="3">
        <v>1966</v>
      </c>
      <c r="B1969" s="133" t="s">
        <v>22893</v>
      </c>
      <c r="C1969" s="4"/>
      <c r="D1969" s="4"/>
      <c r="E1969" s="4" t="s">
        <v>26772</v>
      </c>
      <c r="F1969" s="134" t="s">
        <v>26773</v>
      </c>
      <c r="G1969" s="134" t="s">
        <v>60</v>
      </c>
      <c r="H1969" s="3" t="s">
        <v>63</v>
      </c>
    </row>
    <row r="1970" spans="1:8" x14ac:dyDescent="0.25">
      <c r="A1970" s="3">
        <v>1967</v>
      </c>
      <c r="B1970" s="133" t="s">
        <v>22893</v>
      </c>
      <c r="C1970" s="4"/>
      <c r="D1970" s="4"/>
      <c r="E1970" s="4" t="s">
        <v>26774</v>
      </c>
      <c r="F1970" s="134" t="s">
        <v>26775</v>
      </c>
      <c r="G1970" s="134" t="s">
        <v>60</v>
      </c>
      <c r="H1970" s="3" t="s">
        <v>63</v>
      </c>
    </row>
    <row r="1971" spans="1:8" x14ac:dyDescent="0.25">
      <c r="A1971" s="3">
        <v>1968</v>
      </c>
      <c r="B1971" s="133" t="s">
        <v>22893</v>
      </c>
      <c r="C1971" s="4"/>
      <c r="D1971" s="4"/>
      <c r="E1971" s="4" t="s">
        <v>26776</v>
      </c>
      <c r="F1971" s="134" t="s">
        <v>26777</v>
      </c>
      <c r="G1971" s="134" t="s">
        <v>60</v>
      </c>
      <c r="H1971" s="3" t="s">
        <v>63</v>
      </c>
    </row>
    <row r="1972" spans="1:8" x14ac:dyDescent="0.25">
      <c r="A1972" s="3">
        <v>1969</v>
      </c>
      <c r="B1972" s="133" t="s">
        <v>22893</v>
      </c>
      <c r="C1972" s="4"/>
      <c r="D1972" s="4"/>
      <c r="E1972" s="4" t="s">
        <v>26778</v>
      </c>
      <c r="F1972" s="134" t="s">
        <v>26779</v>
      </c>
      <c r="G1972" s="134" t="s">
        <v>60</v>
      </c>
      <c r="H1972" s="3" t="s">
        <v>63</v>
      </c>
    </row>
    <row r="1973" spans="1:8" x14ac:dyDescent="0.25">
      <c r="A1973" s="3">
        <v>1970</v>
      </c>
      <c r="B1973" s="133" t="s">
        <v>22893</v>
      </c>
      <c r="C1973" s="4"/>
      <c r="D1973" s="4"/>
      <c r="E1973" s="4" t="s">
        <v>26780</v>
      </c>
      <c r="F1973" s="134" t="s">
        <v>26781</v>
      </c>
      <c r="G1973" s="134" t="s">
        <v>60</v>
      </c>
      <c r="H1973" s="3" t="s">
        <v>63</v>
      </c>
    </row>
    <row r="1974" spans="1:8" x14ac:dyDescent="0.25">
      <c r="A1974" s="3">
        <v>1971</v>
      </c>
      <c r="B1974" s="133" t="s">
        <v>22893</v>
      </c>
      <c r="C1974" s="4"/>
      <c r="D1974" s="4"/>
      <c r="E1974" s="4" t="s">
        <v>26782</v>
      </c>
      <c r="F1974" s="134" t="s">
        <v>26783</v>
      </c>
      <c r="G1974" s="134" t="s">
        <v>60</v>
      </c>
      <c r="H1974" s="3" t="s">
        <v>63</v>
      </c>
    </row>
    <row r="1975" spans="1:8" x14ac:dyDescent="0.25">
      <c r="A1975" s="3">
        <v>1972</v>
      </c>
      <c r="B1975" s="133" t="s">
        <v>22893</v>
      </c>
      <c r="C1975" s="4"/>
      <c r="D1975" s="4"/>
      <c r="E1975" s="4" t="s">
        <v>26784</v>
      </c>
      <c r="F1975" s="134" t="s">
        <v>26785</v>
      </c>
      <c r="G1975" s="134" t="s">
        <v>60</v>
      </c>
      <c r="H1975" s="3" t="s">
        <v>63</v>
      </c>
    </row>
    <row r="1976" spans="1:8" x14ac:dyDescent="0.25">
      <c r="A1976" s="3">
        <v>1973</v>
      </c>
      <c r="B1976" s="133" t="s">
        <v>22893</v>
      </c>
      <c r="C1976" s="4"/>
      <c r="D1976" s="4"/>
      <c r="E1976" s="4" t="s">
        <v>26786</v>
      </c>
      <c r="F1976" s="134" t="s">
        <v>26787</v>
      </c>
      <c r="G1976" s="134" t="s">
        <v>60</v>
      </c>
      <c r="H1976" s="3" t="s">
        <v>63</v>
      </c>
    </row>
    <row r="1977" spans="1:8" x14ac:dyDescent="0.25">
      <c r="A1977" s="3">
        <v>1974</v>
      </c>
      <c r="B1977" s="133" t="s">
        <v>22893</v>
      </c>
      <c r="C1977" s="4"/>
      <c r="D1977" s="4"/>
      <c r="E1977" s="4" t="s">
        <v>26788</v>
      </c>
      <c r="F1977" s="134" t="s">
        <v>26789</v>
      </c>
      <c r="G1977" s="134" t="s">
        <v>60</v>
      </c>
      <c r="H1977" s="3" t="s">
        <v>63</v>
      </c>
    </row>
    <row r="1978" spans="1:8" x14ac:dyDescent="0.25">
      <c r="A1978" s="3">
        <v>1975</v>
      </c>
      <c r="B1978" s="133" t="s">
        <v>22893</v>
      </c>
      <c r="C1978" s="4"/>
      <c r="D1978" s="4"/>
      <c r="E1978" s="4" t="s">
        <v>26790</v>
      </c>
      <c r="F1978" s="134" t="s">
        <v>26791</v>
      </c>
      <c r="G1978" s="134" t="s">
        <v>60</v>
      </c>
      <c r="H1978" s="3" t="s">
        <v>63</v>
      </c>
    </row>
    <row r="1979" spans="1:8" x14ac:dyDescent="0.25">
      <c r="A1979" s="3">
        <v>1976</v>
      </c>
      <c r="B1979" s="133" t="s">
        <v>22893</v>
      </c>
      <c r="C1979" s="4"/>
      <c r="D1979" s="4"/>
      <c r="E1979" s="4" t="s">
        <v>26792</v>
      </c>
      <c r="F1979" s="134" t="s">
        <v>26793</v>
      </c>
      <c r="G1979" s="134" t="s">
        <v>60</v>
      </c>
      <c r="H1979" s="3" t="s">
        <v>63</v>
      </c>
    </row>
    <row r="1980" spans="1:8" x14ac:dyDescent="0.25">
      <c r="A1980" s="3">
        <v>1977</v>
      </c>
      <c r="B1980" s="133" t="s">
        <v>22893</v>
      </c>
      <c r="C1980" s="4"/>
      <c r="D1980" s="4"/>
      <c r="E1980" s="4" t="s">
        <v>26794</v>
      </c>
      <c r="F1980" s="134" t="s">
        <v>26795</v>
      </c>
      <c r="G1980" s="134" t="s">
        <v>60</v>
      </c>
      <c r="H1980" s="3" t="s">
        <v>63</v>
      </c>
    </row>
    <row r="1981" spans="1:8" x14ac:dyDescent="0.25">
      <c r="A1981" s="3">
        <v>1978</v>
      </c>
      <c r="B1981" s="133" t="s">
        <v>22893</v>
      </c>
      <c r="C1981" s="4"/>
      <c r="D1981" s="4"/>
      <c r="E1981" s="4" t="s">
        <v>26796</v>
      </c>
      <c r="F1981" s="134" t="s">
        <v>26797</v>
      </c>
      <c r="G1981" s="134" t="s">
        <v>60</v>
      </c>
      <c r="H1981" s="3" t="s">
        <v>63</v>
      </c>
    </row>
    <row r="1982" spans="1:8" x14ac:dyDescent="0.25">
      <c r="A1982" s="3">
        <v>1979</v>
      </c>
      <c r="B1982" s="133" t="s">
        <v>22893</v>
      </c>
      <c r="C1982" s="4"/>
      <c r="D1982" s="4"/>
      <c r="E1982" s="4" t="s">
        <v>26798</v>
      </c>
      <c r="F1982" s="134" t="s">
        <v>26799</v>
      </c>
      <c r="G1982" s="134" t="s">
        <v>60</v>
      </c>
      <c r="H1982" s="3" t="s">
        <v>63</v>
      </c>
    </row>
    <row r="1983" spans="1:8" x14ac:dyDescent="0.25">
      <c r="A1983" s="3">
        <v>1980</v>
      </c>
      <c r="B1983" s="133" t="s">
        <v>22893</v>
      </c>
      <c r="C1983" s="4"/>
      <c r="D1983" s="4"/>
      <c r="E1983" s="4" t="s">
        <v>26800</v>
      </c>
      <c r="F1983" s="134" t="s">
        <v>26801</v>
      </c>
      <c r="G1983" s="134" t="s">
        <v>60</v>
      </c>
      <c r="H1983" s="3" t="s">
        <v>63</v>
      </c>
    </row>
    <row r="1984" spans="1:8" x14ac:dyDescent="0.25">
      <c r="A1984" s="3">
        <v>1981</v>
      </c>
      <c r="B1984" s="133" t="s">
        <v>22893</v>
      </c>
      <c r="C1984" s="4"/>
      <c r="D1984" s="4"/>
      <c r="E1984" s="4" t="s">
        <v>26802</v>
      </c>
      <c r="F1984" s="134" t="s">
        <v>26803</v>
      </c>
      <c r="G1984" s="134" t="s">
        <v>60</v>
      </c>
      <c r="H1984" s="3" t="s">
        <v>63</v>
      </c>
    </row>
    <row r="1985" spans="1:8" x14ac:dyDescent="0.25">
      <c r="A1985" s="3">
        <v>1982</v>
      </c>
      <c r="B1985" s="133" t="s">
        <v>22893</v>
      </c>
      <c r="C1985" s="4"/>
      <c r="D1985" s="4"/>
      <c r="E1985" s="4" t="s">
        <v>26804</v>
      </c>
      <c r="F1985" s="134" t="s">
        <v>26805</v>
      </c>
      <c r="G1985" s="134" t="s">
        <v>60</v>
      </c>
      <c r="H1985" s="3" t="s">
        <v>63</v>
      </c>
    </row>
    <row r="1986" spans="1:8" x14ac:dyDescent="0.25">
      <c r="A1986" s="3">
        <v>1983</v>
      </c>
      <c r="B1986" s="133" t="s">
        <v>22893</v>
      </c>
      <c r="C1986" s="4"/>
      <c r="D1986" s="4"/>
      <c r="E1986" s="4" t="s">
        <v>26806</v>
      </c>
      <c r="F1986" s="134" t="s">
        <v>26807</v>
      </c>
      <c r="G1986" s="134" t="s">
        <v>60</v>
      </c>
      <c r="H1986" s="3" t="s">
        <v>63</v>
      </c>
    </row>
    <row r="1987" spans="1:8" x14ac:dyDescent="0.25">
      <c r="A1987" s="3">
        <v>1984</v>
      </c>
      <c r="B1987" s="133" t="s">
        <v>22893</v>
      </c>
      <c r="C1987" s="4"/>
      <c r="D1987" s="4"/>
      <c r="E1987" s="4" t="s">
        <v>26808</v>
      </c>
      <c r="F1987" s="134" t="s">
        <v>26809</v>
      </c>
      <c r="G1987" s="134" t="s">
        <v>60</v>
      </c>
      <c r="H1987" s="3" t="s">
        <v>63</v>
      </c>
    </row>
    <row r="1988" spans="1:8" x14ac:dyDescent="0.25">
      <c r="A1988" s="3">
        <v>1985</v>
      </c>
      <c r="B1988" s="133" t="s">
        <v>22893</v>
      </c>
      <c r="C1988" s="4"/>
      <c r="D1988" s="4"/>
      <c r="E1988" s="4" t="s">
        <v>26810</v>
      </c>
      <c r="F1988" s="134" t="s">
        <v>26811</v>
      </c>
      <c r="G1988" s="134" t="s">
        <v>60</v>
      </c>
      <c r="H1988" s="3" t="s">
        <v>63</v>
      </c>
    </row>
    <row r="1989" spans="1:8" x14ac:dyDescent="0.25">
      <c r="A1989" s="3">
        <v>1986</v>
      </c>
      <c r="B1989" s="133" t="s">
        <v>22893</v>
      </c>
      <c r="C1989" s="4"/>
      <c r="D1989" s="4"/>
      <c r="E1989" s="4" t="s">
        <v>26812</v>
      </c>
      <c r="F1989" s="134" t="s">
        <v>26813</v>
      </c>
      <c r="G1989" s="134" t="s">
        <v>60</v>
      </c>
      <c r="H1989" s="3" t="s">
        <v>63</v>
      </c>
    </row>
    <row r="1990" spans="1:8" x14ac:dyDescent="0.25">
      <c r="A1990" s="3">
        <v>1987</v>
      </c>
      <c r="B1990" s="133" t="s">
        <v>22893</v>
      </c>
      <c r="C1990" s="4"/>
      <c r="D1990" s="4"/>
      <c r="E1990" s="4" t="s">
        <v>26814</v>
      </c>
      <c r="F1990" s="134" t="s">
        <v>26815</v>
      </c>
      <c r="G1990" s="134" t="s">
        <v>60</v>
      </c>
      <c r="H1990" s="3" t="s">
        <v>63</v>
      </c>
    </row>
    <row r="1991" spans="1:8" x14ac:dyDescent="0.25">
      <c r="A1991" s="3">
        <v>1988</v>
      </c>
      <c r="B1991" s="133" t="s">
        <v>22893</v>
      </c>
      <c r="C1991" s="4"/>
      <c r="D1991" s="4"/>
      <c r="E1991" s="4" t="s">
        <v>26816</v>
      </c>
      <c r="F1991" s="134" t="s">
        <v>26817</v>
      </c>
      <c r="G1991" s="134" t="s">
        <v>60</v>
      </c>
      <c r="H1991" s="3" t="s">
        <v>63</v>
      </c>
    </row>
    <row r="1992" spans="1:8" x14ac:dyDescent="0.25">
      <c r="A1992" s="3">
        <v>1989</v>
      </c>
      <c r="B1992" s="133" t="s">
        <v>22893</v>
      </c>
      <c r="C1992" s="4"/>
      <c r="D1992" s="4"/>
      <c r="E1992" s="4" t="s">
        <v>26818</v>
      </c>
      <c r="F1992" s="134" t="s">
        <v>26819</v>
      </c>
      <c r="G1992" s="134" t="s">
        <v>60</v>
      </c>
      <c r="H1992" s="3" t="s">
        <v>63</v>
      </c>
    </row>
    <row r="1993" spans="1:8" x14ac:dyDescent="0.25">
      <c r="A1993" s="3">
        <v>1990</v>
      </c>
      <c r="B1993" s="133" t="s">
        <v>22893</v>
      </c>
      <c r="C1993" s="4"/>
      <c r="D1993" s="4"/>
      <c r="E1993" s="4" t="s">
        <v>26820</v>
      </c>
      <c r="F1993" s="134" t="s">
        <v>26821</v>
      </c>
      <c r="G1993" s="134" t="s">
        <v>60</v>
      </c>
      <c r="H1993" s="3" t="s">
        <v>63</v>
      </c>
    </row>
    <row r="1994" spans="1:8" x14ac:dyDescent="0.25">
      <c r="A1994" s="3">
        <v>1991</v>
      </c>
      <c r="B1994" s="133" t="s">
        <v>22893</v>
      </c>
      <c r="C1994" s="4"/>
      <c r="D1994" s="4"/>
      <c r="E1994" s="4" t="s">
        <v>26822</v>
      </c>
      <c r="F1994" s="134" t="s">
        <v>26823</v>
      </c>
      <c r="G1994" s="134" t="s">
        <v>60</v>
      </c>
      <c r="H1994" s="3" t="s">
        <v>63</v>
      </c>
    </row>
    <row r="1995" spans="1:8" x14ac:dyDescent="0.25">
      <c r="A1995" s="3">
        <v>1992</v>
      </c>
      <c r="B1995" s="133" t="s">
        <v>22893</v>
      </c>
      <c r="C1995" s="4"/>
      <c r="D1995" s="4"/>
      <c r="E1995" s="4" t="s">
        <v>26824</v>
      </c>
      <c r="F1995" s="134" t="s">
        <v>26825</v>
      </c>
      <c r="G1995" s="134" t="s">
        <v>60</v>
      </c>
      <c r="H1995" s="3" t="s">
        <v>63</v>
      </c>
    </row>
    <row r="1996" spans="1:8" x14ac:dyDescent="0.25">
      <c r="A1996" s="3">
        <v>1993</v>
      </c>
      <c r="B1996" s="133" t="s">
        <v>22893</v>
      </c>
      <c r="C1996" s="4"/>
      <c r="D1996" s="4"/>
      <c r="E1996" s="4" t="s">
        <v>26826</v>
      </c>
      <c r="F1996" s="134" t="s">
        <v>26827</v>
      </c>
      <c r="G1996" s="134" t="s">
        <v>60</v>
      </c>
      <c r="H1996" s="3" t="s">
        <v>63</v>
      </c>
    </row>
    <row r="1997" spans="1:8" x14ac:dyDescent="0.25">
      <c r="A1997" s="3">
        <v>1994</v>
      </c>
      <c r="B1997" s="133" t="s">
        <v>22893</v>
      </c>
      <c r="C1997" s="4"/>
      <c r="D1997" s="4"/>
      <c r="E1997" s="4" t="s">
        <v>26828</v>
      </c>
      <c r="F1997" s="134" t="s">
        <v>26829</v>
      </c>
      <c r="G1997" s="134" t="s">
        <v>60</v>
      </c>
      <c r="H1997" s="3" t="s">
        <v>63</v>
      </c>
    </row>
    <row r="1998" spans="1:8" x14ac:dyDescent="0.25">
      <c r="A1998" s="3">
        <v>1995</v>
      </c>
      <c r="B1998" s="133" t="s">
        <v>22893</v>
      </c>
      <c r="C1998" s="4"/>
      <c r="D1998" s="4"/>
      <c r="E1998" s="4" t="s">
        <v>26830</v>
      </c>
      <c r="F1998" s="134" t="s">
        <v>26831</v>
      </c>
      <c r="G1998" s="134" t="s">
        <v>60</v>
      </c>
      <c r="H1998" s="3" t="s">
        <v>63</v>
      </c>
    </row>
    <row r="1999" spans="1:8" x14ac:dyDescent="0.25">
      <c r="A1999" s="3">
        <v>1996</v>
      </c>
      <c r="B1999" s="133" t="s">
        <v>22893</v>
      </c>
      <c r="C1999" s="4"/>
      <c r="D1999" s="4"/>
      <c r="E1999" s="4" t="s">
        <v>26832</v>
      </c>
      <c r="F1999" s="134" t="s">
        <v>26833</v>
      </c>
      <c r="G1999" s="134" t="s">
        <v>60</v>
      </c>
      <c r="H1999" s="3" t="s">
        <v>63</v>
      </c>
    </row>
    <row r="2000" spans="1:8" x14ac:dyDescent="0.25">
      <c r="A2000" s="3">
        <v>1997</v>
      </c>
      <c r="B2000" s="133" t="s">
        <v>22893</v>
      </c>
      <c r="C2000" s="4"/>
      <c r="D2000" s="4"/>
      <c r="E2000" s="4" t="s">
        <v>26834</v>
      </c>
      <c r="F2000" s="134" t="s">
        <v>26835</v>
      </c>
      <c r="G2000" s="134" t="s">
        <v>60</v>
      </c>
      <c r="H2000" s="3" t="s">
        <v>63</v>
      </c>
    </row>
    <row r="2001" spans="1:8" x14ac:dyDescent="0.25">
      <c r="A2001" s="3">
        <v>1998</v>
      </c>
      <c r="B2001" s="133" t="s">
        <v>22893</v>
      </c>
      <c r="C2001" s="4"/>
      <c r="D2001" s="4"/>
      <c r="E2001" s="4" t="s">
        <v>26836</v>
      </c>
      <c r="F2001" s="134" t="s">
        <v>26837</v>
      </c>
      <c r="G2001" s="134" t="s">
        <v>60</v>
      </c>
      <c r="H2001" s="3" t="s">
        <v>63</v>
      </c>
    </row>
    <row r="2002" spans="1:8" x14ac:dyDescent="0.25">
      <c r="A2002" s="3">
        <v>1999</v>
      </c>
      <c r="B2002" s="133" t="s">
        <v>22893</v>
      </c>
      <c r="C2002" s="4"/>
      <c r="D2002" s="4"/>
      <c r="E2002" s="4" t="s">
        <v>26838</v>
      </c>
      <c r="F2002" s="134" t="s">
        <v>26839</v>
      </c>
      <c r="G2002" s="134" t="s">
        <v>60</v>
      </c>
      <c r="H2002" s="3" t="s">
        <v>63</v>
      </c>
    </row>
    <row r="2003" spans="1:8" x14ac:dyDescent="0.25">
      <c r="A2003" s="3">
        <v>2000</v>
      </c>
      <c r="B2003" s="133" t="s">
        <v>22893</v>
      </c>
      <c r="C2003" s="4"/>
      <c r="D2003" s="4"/>
      <c r="E2003" s="4" t="s">
        <v>26840</v>
      </c>
      <c r="F2003" s="134" t="s">
        <v>26841</v>
      </c>
      <c r="G2003" s="134" t="s">
        <v>60</v>
      </c>
      <c r="H2003" s="3" t="s">
        <v>63</v>
      </c>
    </row>
    <row r="2004" spans="1:8" x14ac:dyDescent="0.25">
      <c r="A2004" s="3">
        <v>2001</v>
      </c>
      <c r="B2004" s="133" t="s">
        <v>22893</v>
      </c>
      <c r="C2004" s="4"/>
      <c r="D2004" s="4"/>
      <c r="E2004" s="4" t="s">
        <v>18672</v>
      </c>
      <c r="F2004" s="134" t="s">
        <v>26842</v>
      </c>
      <c r="G2004" s="134" t="s">
        <v>60</v>
      </c>
      <c r="H2004" s="3" t="s">
        <v>63</v>
      </c>
    </row>
    <row r="2005" spans="1:8" x14ac:dyDescent="0.25">
      <c r="A2005" s="3">
        <v>2002</v>
      </c>
      <c r="B2005" s="133" t="s">
        <v>22893</v>
      </c>
      <c r="C2005" s="4"/>
      <c r="D2005" s="4"/>
      <c r="E2005" s="4" t="s">
        <v>26843</v>
      </c>
      <c r="F2005" s="134" t="s">
        <v>26844</v>
      </c>
      <c r="G2005" s="134" t="s">
        <v>60</v>
      </c>
      <c r="H2005" s="3" t="s">
        <v>63</v>
      </c>
    </row>
    <row r="2006" spans="1:8" x14ac:dyDescent="0.25">
      <c r="A2006" s="3">
        <v>2003</v>
      </c>
      <c r="B2006" s="133" t="s">
        <v>22893</v>
      </c>
      <c r="C2006" s="4"/>
      <c r="D2006" s="4"/>
      <c r="E2006" s="4" t="s">
        <v>26845</v>
      </c>
      <c r="F2006" s="134" t="s">
        <v>26846</v>
      </c>
      <c r="G2006" s="134" t="s">
        <v>60</v>
      </c>
      <c r="H2006" s="3" t="s">
        <v>63</v>
      </c>
    </row>
    <row r="2007" spans="1:8" x14ac:dyDescent="0.25">
      <c r="A2007" s="3">
        <v>2004</v>
      </c>
      <c r="B2007" s="133" t="s">
        <v>22893</v>
      </c>
      <c r="C2007" s="4"/>
      <c r="D2007" s="4"/>
      <c r="E2007" s="4" t="s">
        <v>26847</v>
      </c>
      <c r="F2007" s="134" t="s">
        <v>26848</v>
      </c>
      <c r="G2007" s="134" t="s">
        <v>60</v>
      </c>
      <c r="H2007" s="3" t="s">
        <v>63</v>
      </c>
    </row>
    <row r="2008" spans="1:8" x14ac:dyDescent="0.25">
      <c r="A2008" s="3">
        <v>2005</v>
      </c>
      <c r="B2008" s="133" t="s">
        <v>22893</v>
      </c>
      <c r="C2008" s="4"/>
      <c r="D2008" s="4"/>
      <c r="E2008" s="4" t="s">
        <v>26849</v>
      </c>
      <c r="F2008" s="134" t="s">
        <v>26850</v>
      </c>
      <c r="G2008" s="134" t="s">
        <v>60</v>
      </c>
      <c r="H2008" s="3" t="s">
        <v>63</v>
      </c>
    </row>
    <row r="2009" spans="1:8" x14ac:dyDescent="0.25">
      <c r="A2009" s="3">
        <v>2006</v>
      </c>
      <c r="B2009" s="133" t="s">
        <v>22893</v>
      </c>
      <c r="C2009" s="4"/>
      <c r="D2009" s="4"/>
      <c r="E2009" s="4" t="s">
        <v>26851</v>
      </c>
      <c r="F2009" s="134" t="s">
        <v>26852</v>
      </c>
      <c r="G2009" s="134" t="s">
        <v>60</v>
      </c>
      <c r="H2009" s="3" t="s">
        <v>63</v>
      </c>
    </row>
    <row r="2010" spans="1:8" x14ac:dyDescent="0.25">
      <c r="A2010" s="3">
        <v>2007</v>
      </c>
      <c r="B2010" s="133" t="s">
        <v>22893</v>
      </c>
      <c r="C2010" s="4"/>
      <c r="D2010" s="4"/>
      <c r="E2010" s="4" t="s">
        <v>26853</v>
      </c>
      <c r="F2010" s="134" t="s">
        <v>26854</v>
      </c>
      <c r="G2010" s="134" t="s">
        <v>60</v>
      </c>
      <c r="H2010" s="3" t="s">
        <v>63</v>
      </c>
    </row>
    <row r="2011" spans="1:8" x14ac:dyDescent="0.25">
      <c r="A2011" s="3">
        <v>2008</v>
      </c>
      <c r="B2011" s="133" t="s">
        <v>22893</v>
      </c>
      <c r="C2011" s="4"/>
      <c r="D2011" s="4"/>
      <c r="E2011" s="4" t="s">
        <v>26855</v>
      </c>
      <c r="F2011" s="134" t="s">
        <v>26856</v>
      </c>
      <c r="G2011" s="134" t="s">
        <v>60</v>
      </c>
      <c r="H2011" s="3" t="s">
        <v>63</v>
      </c>
    </row>
    <row r="2012" spans="1:8" x14ac:dyDescent="0.25">
      <c r="A2012" s="3">
        <v>2009</v>
      </c>
      <c r="B2012" s="133" t="s">
        <v>22893</v>
      </c>
      <c r="C2012" s="4"/>
      <c r="D2012" s="4"/>
      <c r="E2012" s="4" t="s">
        <v>26857</v>
      </c>
      <c r="F2012" s="134" t="s">
        <v>26858</v>
      </c>
      <c r="G2012" s="134" t="s">
        <v>60</v>
      </c>
      <c r="H2012" s="3" t="s">
        <v>63</v>
      </c>
    </row>
    <row r="2013" spans="1:8" x14ac:dyDescent="0.25">
      <c r="A2013" s="3">
        <v>2010</v>
      </c>
      <c r="B2013" s="133" t="s">
        <v>22893</v>
      </c>
      <c r="C2013" s="4"/>
      <c r="D2013" s="4"/>
      <c r="E2013" s="4" t="s">
        <v>26859</v>
      </c>
      <c r="F2013" s="134" t="s">
        <v>26860</v>
      </c>
      <c r="G2013" s="134" t="s">
        <v>60</v>
      </c>
      <c r="H2013" s="3" t="s">
        <v>63</v>
      </c>
    </row>
    <row r="2014" spans="1:8" x14ac:dyDescent="0.25">
      <c r="A2014" s="3">
        <v>2011</v>
      </c>
      <c r="B2014" s="133" t="s">
        <v>22893</v>
      </c>
      <c r="C2014" s="4"/>
      <c r="D2014" s="4"/>
      <c r="E2014" s="4" t="s">
        <v>26861</v>
      </c>
      <c r="F2014" s="134" t="s">
        <v>26862</v>
      </c>
      <c r="G2014" s="134" t="s">
        <v>60</v>
      </c>
      <c r="H2014" s="3" t="s">
        <v>63</v>
      </c>
    </row>
    <row r="2015" spans="1:8" x14ac:dyDescent="0.25">
      <c r="A2015" s="3">
        <v>2012</v>
      </c>
      <c r="B2015" s="133" t="s">
        <v>22893</v>
      </c>
      <c r="C2015" s="4"/>
      <c r="D2015" s="4"/>
      <c r="E2015" s="4" t="s">
        <v>26863</v>
      </c>
      <c r="F2015" s="134" t="s">
        <v>26864</v>
      </c>
      <c r="G2015" s="134" t="s">
        <v>60</v>
      </c>
      <c r="H2015" s="3" t="s">
        <v>63</v>
      </c>
    </row>
    <row r="2016" spans="1:8" x14ac:dyDescent="0.25">
      <c r="A2016" s="3">
        <v>2013</v>
      </c>
      <c r="B2016" s="133" t="s">
        <v>22893</v>
      </c>
      <c r="C2016" s="4"/>
      <c r="D2016" s="4"/>
      <c r="E2016" s="4" t="s">
        <v>26865</v>
      </c>
      <c r="F2016" s="134" t="s">
        <v>26866</v>
      </c>
      <c r="G2016" s="134" t="s">
        <v>60</v>
      </c>
      <c r="H2016" s="3" t="s">
        <v>63</v>
      </c>
    </row>
    <row r="2017" spans="1:8" x14ac:dyDescent="0.25">
      <c r="A2017" s="3">
        <v>2014</v>
      </c>
      <c r="B2017" s="133" t="s">
        <v>22893</v>
      </c>
      <c r="C2017" s="4"/>
      <c r="D2017" s="4"/>
      <c r="E2017" s="4" t="s">
        <v>26867</v>
      </c>
      <c r="F2017" s="134" t="s">
        <v>26868</v>
      </c>
      <c r="G2017" s="134" t="s">
        <v>60</v>
      </c>
      <c r="H2017" s="3" t="s">
        <v>63</v>
      </c>
    </row>
    <row r="2018" spans="1:8" x14ac:dyDescent="0.25">
      <c r="A2018" s="3">
        <v>2015</v>
      </c>
      <c r="B2018" s="133" t="s">
        <v>22893</v>
      </c>
      <c r="C2018" s="4"/>
      <c r="D2018" s="4"/>
      <c r="E2018" s="4" t="s">
        <v>26869</v>
      </c>
      <c r="F2018" s="134" t="s">
        <v>26870</v>
      </c>
      <c r="G2018" s="134" t="s">
        <v>60</v>
      </c>
      <c r="H2018" s="3" t="s">
        <v>63</v>
      </c>
    </row>
    <row r="2019" spans="1:8" x14ac:dyDescent="0.25">
      <c r="A2019" s="3">
        <v>2016</v>
      </c>
      <c r="B2019" s="133" t="s">
        <v>22893</v>
      </c>
      <c r="C2019" s="4"/>
      <c r="D2019" s="4"/>
      <c r="E2019" s="4" t="s">
        <v>26871</v>
      </c>
      <c r="F2019" s="134" t="s">
        <v>26872</v>
      </c>
      <c r="G2019" s="134" t="s">
        <v>60</v>
      </c>
      <c r="H2019" s="3" t="s">
        <v>63</v>
      </c>
    </row>
    <row r="2020" spans="1:8" x14ac:dyDescent="0.25">
      <c r="A2020" s="3">
        <v>2017</v>
      </c>
      <c r="B2020" s="133" t="s">
        <v>22893</v>
      </c>
      <c r="C2020" s="4"/>
      <c r="D2020" s="4"/>
      <c r="E2020" s="4" t="s">
        <v>26873</v>
      </c>
      <c r="F2020" s="134" t="s">
        <v>26874</v>
      </c>
      <c r="G2020" s="134" t="s">
        <v>60</v>
      </c>
      <c r="H2020" s="3" t="s">
        <v>63</v>
      </c>
    </row>
    <row r="2021" spans="1:8" x14ac:dyDescent="0.25">
      <c r="A2021" s="3">
        <v>2018</v>
      </c>
      <c r="B2021" s="133" t="s">
        <v>22893</v>
      </c>
      <c r="C2021" s="4"/>
      <c r="D2021" s="4"/>
      <c r="E2021" s="4" t="s">
        <v>26875</v>
      </c>
      <c r="F2021" s="134" t="s">
        <v>26876</v>
      </c>
      <c r="G2021" s="134" t="s">
        <v>60</v>
      </c>
      <c r="H2021" s="3" t="s">
        <v>63</v>
      </c>
    </row>
    <row r="2022" spans="1:8" x14ac:dyDescent="0.25">
      <c r="A2022" s="3">
        <v>2019</v>
      </c>
      <c r="B2022" s="133" t="s">
        <v>22893</v>
      </c>
      <c r="C2022" s="4"/>
      <c r="D2022" s="4"/>
      <c r="E2022" s="4" t="s">
        <v>26877</v>
      </c>
      <c r="F2022" s="134" t="s">
        <v>26878</v>
      </c>
      <c r="G2022" s="134" t="s">
        <v>60</v>
      </c>
      <c r="H2022" s="3" t="s">
        <v>63</v>
      </c>
    </row>
    <row r="2023" spans="1:8" x14ac:dyDescent="0.25">
      <c r="A2023" s="3">
        <v>2020</v>
      </c>
      <c r="B2023" s="133" t="s">
        <v>22893</v>
      </c>
      <c r="C2023" s="4"/>
      <c r="D2023" s="4"/>
      <c r="E2023" s="4" t="s">
        <v>26879</v>
      </c>
      <c r="F2023" s="134" t="s">
        <v>26880</v>
      </c>
      <c r="G2023" s="134" t="s">
        <v>60</v>
      </c>
      <c r="H2023" s="3" t="s">
        <v>63</v>
      </c>
    </row>
    <row r="2024" spans="1:8" x14ac:dyDescent="0.25">
      <c r="A2024" s="3">
        <v>2021</v>
      </c>
      <c r="B2024" s="133" t="s">
        <v>22893</v>
      </c>
      <c r="C2024" s="4"/>
      <c r="D2024" s="4"/>
      <c r="E2024" s="4" t="s">
        <v>26881</v>
      </c>
      <c r="F2024" s="134" t="s">
        <v>26882</v>
      </c>
      <c r="G2024" s="134" t="s">
        <v>60</v>
      </c>
      <c r="H2024" s="3" t="s">
        <v>63</v>
      </c>
    </row>
    <row r="2025" spans="1:8" x14ac:dyDescent="0.25">
      <c r="A2025" s="3">
        <v>2022</v>
      </c>
      <c r="B2025" s="133" t="s">
        <v>22893</v>
      </c>
      <c r="C2025" s="4"/>
      <c r="D2025" s="4"/>
      <c r="E2025" s="4" t="s">
        <v>26883</v>
      </c>
      <c r="F2025" s="134" t="s">
        <v>26884</v>
      </c>
      <c r="G2025" s="134" t="s">
        <v>60</v>
      </c>
      <c r="H2025" s="3" t="s">
        <v>63</v>
      </c>
    </row>
    <row r="2026" spans="1:8" x14ac:dyDescent="0.25">
      <c r="A2026" s="3">
        <v>2023</v>
      </c>
      <c r="B2026" s="133" t="s">
        <v>22893</v>
      </c>
      <c r="C2026" s="4"/>
      <c r="D2026" s="4"/>
      <c r="E2026" s="4" t="s">
        <v>26885</v>
      </c>
      <c r="F2026" s="134" t="s">
        <v>26886</v>
      </c>
      <c r="G2026" s="134" t="s">
        <v>60</v>
      </c>
      <c r="H2026" s="3" t="s">
        <v>63</v>
      </c>
    </row>
    <row r="2027" spans="1:8" x14ac:dyDescent="0.25">
      <c r="A2027" s="3">
        <v>2024</v>
      </c>
      <c r="B2027" s="133" t="s">
        <v>22893</v>
      </c>
      <c r="C2027" s="4"/>
      <c r="D2027" s="4"/>
      <c r="E2027" s="4" t="s">
        <v>26887</v>
      </c>
      <c r="F2027" s="134" t="s">
        <v>26888</v>
      </c>
      <c r="G2027" s="134" t="s">
        <v>60</v>
      </c>
      <c r="H2027" s="3" t="s">
        <v>63</v>
      </c>
    </row>
    <row r="2028" spans="1:8" x14ac:dyDescent="0.25">
      <c r="A2028" s="3">
        <v>2025</v>
      </c>
      <c r="B2028" s="133" t="s">
        <v>22893</v>
      </c>
      <c r="C2028" s="4"/>
      <c r="D2028" s="4"/>
      <c r="E2028" s="4" t="s">
        <v>26889</v>
      </c>
      <c r="F2028" s="134" t="s">
        <v>26890</v>
      </c>
      <c r="G2028" s="134" t="s">
        <v>60</v>
      </c>
      <c r="H2028" s="3" t="s">
        <v>63</v>
      </c>
    </row>
    <row r="2029" spans="1:8" x14ac:dyDescent="0.25">
      <c r="A2029" s="3">
        <v>2026</v>
      </c>
      <c r="B2029" s="133" t="s">
        <v>22893</v>
      </c>
      <c r="C2029" s="4"/>
      <c r="D2029" s="4"/>
      <c r="E2029" s="4" t="s">
        <v>26891</v>
      </c>
      <c r="F2029" s="134" t="s">
        <v>26892</v>
      </c>
      <c r="G2029" s="134" t="s">
        <v>60</v>
      </c>
      <c r="H2029" s="3" t="s">
        <v>63</v>
      </c>
    </row>
    <row r="2030" spans="1:8" x14ac:dyDescent="0.25">
      <c r="A2030" s="3">
        <v>2027</v>
      </c>
      <c r="B2030" s="133" t="s">
        <v>22893</v>
      </c>
      <c r="C2030" s="4"/>
      <c r="D2030" s="4"/>
      <c r="E2030" s="4" t="s">
        <v>26893</v>
      </c>
      <c r="F2030" s="134" t="s">
        <v>26894</v>
      </c>
      <c r="G2030" s="134" t="s">
        <v>60</v>
      </c>
      <c r="H2030" s="3" t="s">
        <v>63</v>
      </c>
    </row>
    <row r="2031" spans="1:8" hidden="1" x14ac:dyDescent="0.25">
      <c r="A2031" s="3">
        <v>2028</v>
      </c>
      <c r="B2031" s="133" t="s">
        <v>22893</v>
      </c>
      <c r="C2031" s="4"/>
      <c r="D2031" s="4"/>
      <c r="E2031" s="4" t="s">
        <v>26895</v>
      </c>
      <c r="F2031" s="134" t="s">
        <v>26896</v>
      </c>
      <c r="G2031" s="134" t="s">
        <v>60</v>
      </c>
      <c r="H2031" s="3" t="s">
        <v>61</v>
      </c>
    </row>
    <row r="2032" spans="1:8" x14ac:dyDescent="0.25">
      <c r="A2032" s="3">
        <v>2029</v>
      </c>
      <c r="B2032" s="133" t="s">
        <v>22893</v>
      </c>
      <c r="C2032" s="4"/>
      <c r="D2032" s="4"/>
      <c r="E2032" s="4" t="s">
        <v>26897</v>
      </c>
      <c r="F2032" s="134" t="s">
        <v>26898</v>
      </c>
      <c r="G2032" s="134" t="s">
        <v>60</v>
      </c>
      <c r="H2032" s="3" t="s">
        <v>63</v>
      </c>
    </row>
    <row r="2033" spans="1:8" x14ac:dyDescent="0.25">
      <c r="A2033" s="3">
        <v>2030</v>
      </c>
      <c r="B2033" s="133" t="s">
        <v>22893</v>
      </c>
      <c r="C2033" s="4"/>
      <c r="D2033" s="4"/>
      <c r="E2033" s="4" t="s">
        <v>26899</v>
      </c>
      <c r="F2033" s="134" t="s">
        <v>26900</v>
      </c>
      <c r="G2033" s="134" t="s">
        <v>60</v>
      </c>
      <c r="H2033" s="3" t="s">
        <v>63</v>
      </c>
    </row>
    <row r="2034" spans="1:8" x14ac:dyDescent="0.25">
      <c r="A2034" s="3">
        <v>2031</v>
      </c>
      <c r="B2034" s="133" t="s">
        <v>22893</v>
      </c>
      <c r="C2034" s="4"/>
      <c r="D2034" s="4"/>
      <c r="E2034" s="4" t="s">
        <v>26901</v>
      </c>
      <c r="F2034" s="134" t="s">
        <v>26902</v>
      </c>
      <c r="G2034" s="134" t="s">
        <v>60</v>
      </c>
      <c r="H2034" s="3" t="s">
        <v>63</v>
      </c>
    </row>
    <row r="2035" spans="1:8" x14ac:dyDescent="0.25">
      <c r="A2035" s="3">
        <v>2032</v>
      </c>
      <c r="B2035" s="133" t="s">
        <v>22893</v>
      </c>
      <c r="C2035" s="4"/>
      <c r="D2035" s="4"/>
      <c r="E2035" s="4" t="s">
        <v>26903</v>
      </c>
      <c r="F2035" s="134" t="s">
        <v>26904</v>
      </c>
      <c r="G2035" s="134" t="s">
        <v>60</v>
      </c>
      <c r="H2035" s="3" t="s">
        <v>63</v>
      </c>
    </row>
    <row r="2036" spans="1:8" x14ac:dyDescent="0.25">
      <c r="A2036" s="3">
        <v>2033</v>
      </c>
      <c r="B2036" s="133" t="s">
        <v>22893</v>
      </c>
      <c r="C2036" s="4"/>
      <c r="D2036" s="4"/>
      <c r="E2036" s="4" t="s">
        <v>26905</v>
      </c>
      <c r="F2036" s="134" t="s">
        <v>26906</v>
      </c>
      <c r="G2036" s="134" t="s">
        <v>60</v>
      </c>
      <c r="H2036" s="3" t="s">
        <v>63</v>
      </c>
    </row>
    <row r="2037" spans="1:8" x14ac:dyDescent="0.25">
      <c r="A2037" s="3">
        <v>2034</v>
      </c>
      <c r="B2037" s="133" t="s">
        <v>22893</v>
      </c>
      <c r="C2037" s="4"/>
      <c r="D2037" s="4"/>
      <c r="E2037" s="4" t="s">
        <v>26907</v>
      </c>
      <c r="F2037" s="134" t="s">
        <v>26908</v>
      </c>
      <c r="G2037" s="134" t="s">
        <v>60</v>
      </c>
      <c r="H2037" s="3" t="s">
        <v>63</v>
      </c>
    </row>
    <row r="2038" spans="1:8" x14ac:dyDescent="0.25">
      <c r="A2038" s="3">
        <v>2035</v>
      </c>
      <c r="B2038" s="133" t="s">
        <v>22893</v>
      </c>
      <c r="C2038" s="4"/>
      <c r="D2038" s="4"/>
      <c r="E2038" s="4" t="s">
        <v>26909</v>
      </c>
      <c r="F2038" s="134" t="s">
        <v>26910</v>
      </c>
      <c r="G2038" s="134" t="s">
        <v>60</v>
      </c>
      <c r="H2038" s="3" t="s">
        <v>63</v>
      </c>
    </row>
    <row r="2039" spans="1:8" x14ac:dyDescent="0.25">
      <c r="A2039" s="3">
        <v>2036</v>
      </c>
      <c r="B2039" s="133" t="s">
        <v>22893</v>
      </c>
      <c r="C2039" s="4"/>
      <c r="D2039" s="4"/>
      <c r="E2039" s="4" t="s">
        <v>26911</v>
      </c>
      <c r="F2039" s="134" t="s">
        <v>26912</v>
      </c>
      <c r="G2039" s="134" t="s">
        <v>60</v>
      </c>
      <c r="H2039" s="3" t="s">
        <v>63</v>
      </c>
    </row>
    <row r="2040" spans="1:8" x14ac:dyDescent="0.25">
      <c r="A2040" s="3">
        <v>2037</v>
      </c>
      <c r="B2040" s="133" t="s">
        <v>22893</v>
      </c>
      <c r="C2040" s="4"/>
      <c r="D2040" s="4"/>
      <c r="E2040" s="4" t="s">
        <v>26913</v>
      </c>
      <c r="F2040" s="134" t="s">
        <v>26914</v>
      </c>
      <c r="G2040" s="134" t="s">
        <v>60</v>
      </c>
      <c r="H2040" s="3" t="s">
        <v>63</v>
      </c>
    </row>
    <row r="2041" spans="1:8" x14ac:dyDescent="0.25">
      <c r="A2041" s="3">
        <v>2038</v>
      </c>
      <c r="B2041" s="133" t="s">
        <v>22893</v>
      </c>
      <c r="C2041" s="4"/>
      <c r="D2041" s="4"/>
      <c r="E2041" s="4" t="s">
        <v>26915</v>
      </c>
      <c r="F2041" s="134" t="s">
        <v>26916</v>
      </c>
      <c r="G2041" s="134" t="s">
        <v>60</v>
      </c>
      <c r="H2041" s="3" t="s">
        <v>63</v>
      </c>
    </row>
    <row r="2042" spans="1:8" x14ac:dyDescent="0.25">
      <c r="A2042" s="3">
        <v>2039</v>
      </c>
      <c r="B2042" s="133" t="s">
        <v>22893</v>
      </c>
      <c r="C2042" s="4"/>
      <c r="D2042" s="4"/>
      <c r="E2042" s="4" t="s">
        <v>26917</v>
      </c>
      <c r="F2042" s="134" t="s">
        <v>26918</v>
      </c>
      <c r="G2042" s="134" t="s">
        <v>60</v>
      </c>
      <c r="H2042" s="3" t="s">
        <v>63</v>
      </c>
    </row>
    <row r="2043" spans="1:8" x14ac:dyDescent="0.25">
      <c r="A2043" s="3">
        <v>2040</v>
      </c>
      <c r="B2043" s="133" t="s">
        <v>22893</v>
      </c>
      <c r="C2043" s="4"/>
      <c r="D2043" s="4"/>
      <c r="E2043" s="4" t="s">
        <v>26919</v>
      </c>
      <c r="F2043" s="134" t="s">
        <v>26920</v>
      </c>
      <c r="G2043" s="134" t="s">
        <v>60</v>
      </c>
      <c r="H2043" s="3" t="s">
        <v>63</v>
      </c>
    </row>
    <row r="2044" spans="1:8" x14ac:dyDescent="0.25">
      <c r="A2044" s="3">
        <v>2041</v>
      </c>
      <c r="B2044" s="133" t="s">
        <v>22893</v>
      </c>
      <c r="C2044" s="4"/>
      <c r="D2044" s="4"/>
      <c r="E2044" s="4" t="s">
        <v>26921</v>
      </c>
      <c r="F2044" s="134" t="s">
        <v>26922</v>
      </c>
      <c r="G2044" s="134" t="s">
        <v>60</v>
      </c>
      <c r="H2044" s="3" t="s">
        <v>63</v>
      </c>
    </row>
    <row r="2045" spans="1:8" x14ac:dyDescent="0.25">
      <c r="A2045" s="3">
        <v>2042</v>
      </c>
      <c r="B2045" s="133" t="s">
        <v>22893</v>
      </c>
      <c r="C2045" s="4"/>
      <c r="D2045" s="4"/>
      <c r="E2045" s="4" t="s">
        <v>26923</v>
      </c>
      <c r="F2045" s="134" t="s">
        <v>26924</v>
      </c>
      <c r="G2045" s="134" t="s">
        <v>60</v>
      </c>
      <c r="H2045" s="3" t="s">
        <v>63</v>
      </c>
    </row>
    <row r="2046" spans="1:8" x14ac:dyDescent="0.25">
      <c r="A2046" s="3">
        <v>2043</v>
      </c>
      <c r="B2046" s="133" t="s">
        <v>22893</v>
      </c>
      <c r="C2046" s="4"/>
      <c r="D2046" s="4"/>
      <c r="E2046" s="4" t="s">
        <v>26925</v>
      </c>
      <c r="F2046" s="134" t="s">
        <v>26926</v>
      </c>
      <c r="G2046" s="134" t="s">
        <v>60</v>
      </c>
      <c r="H2046" s="3" t="s">
        <v>63</v>
      </c>
    </row>
    <row r="2047" spans="1:8" x14ac:dyDescent="0.25">
      <c r="A2047" s="3">
        <v>2044</v>
      </c>
      <c r="B2047" s="133" t="s">
        <v>22893</v>
      </c>
      <c r="C2047" s="4"/>
      <c r="D2047" s="4"/>
      <c r="E2047" s="4" t="s">
        <v>26927</v>
      </c>
      <c r="F2047" s="134" t="s">
        <v>26928</v>
      </c>
      <c r="G2047" s="134" t="s">
        <v>60</v>
      </c>
      <c r="H2047" s="3" t="s">
        <v>63</v>
      </c>
    </row>
    <row r="2048" spans="1:8" x14ac:dyDescent="0.25">
      <c r="A2048" s="3">
        <v>2045</v>
      </c>
      <c r="B2048" s="133" t="s">
        <v>22893</v>
      </c>
      <c r="C2048" s="4"/>
      <c r="D2048" s="4"/>
      <c r="E2048" s="4" t="s">
        <v>26929</v>
      </c>
      <c r="F2048" s="134" t="s">
        <v>26930</v>
      </c>
      <c r="G2048" s="134" t="s">
        <v>60</v>
      </c>
      <c r="H2048" s="3" t="s">
        <v>63</v>
      </c>
    </row>
    <row r="2049" spans="1:8" x14ac:dyDescent="0.25">
      <c r="A2049" s="3">
        <v>2046</v>
      </c>
      <c r="B2049" s="133" t="s">
        <v>22893</v>
      </c>
      <c r="C2049" s="4"/>
      <c r="D2049" s="4"/>
      <c r="E2049" s="4" t="s">
        <v>26931</v>
      </c>
      <c r="F2049" s="134" t="s">
        <v>26932</v>
      </c>
      <c r="G2049" s="134" t="s">
        <v>60</v>
      </c>
      <c r="H2049" s="3" t="s">
        <v>63</v>
      </c>
    </row>
    <row r="2050" spans="1:8" x14ac:dyDescent="0.25">
      <c r="A2050" s="3">
        <v>2047</v>
      </c>
      <c r="B2050" s="133" t="s">
        <v>22893</v>
      </c>
      <c r="C2050" s="4"/>
      <c r="D2050" s="4"/>
      <c r="E2050" s="4" t="s">
        <v>26933</v>
      </c>
      <c r="F2050" s="134" t="s">
        <v>26934</v>
      </c>
      <c r="G2050" s="134" t="s">
        <v>60</v>
      </c>
      <c r="H2050" s="3" t="s">
        <v>63</v>
      </c>
    </row>
    <row r="2051" spans="1:8" x14ac:dyDescent="0.25">
      <c r="A2051" s="3">
        <v>2048</v>
      </c>
      <c r="B2051" s="133" t="s">
        <v>22893</v>
      </c>
      <c r="C2051" s="4"/>
      <c r="D2051" s="4"/>
      <c r="E2051" s="4" t="s">
        <v>26935</v>
      </c>
      <c r="F2051" s="134" t="s">
        <v>26936</v>
      </c>
      <c r="G2051" s="134" t="s">
        <v>60</v>
      </c>
      <c r="H2051" s="3" t="s">
        <v>63</v>
      </c>
    </row>
    <row r="2052" spans="1:8" x14ac:dyDescent="0.25">
      <c r="A2052" s="3">
        <v>2049</v>
      </c>
      <c r="B2052" s="133" t="s">
        <v>22893</v>
      </c>
      <c r="C2052" s="4"/>
      <c r="D2052" s="4"/>
      <c r="E2052" s="4" t="s">
        <v>26937</v>
      </c>
      <c r="F2052" s="134" t="s">
        <v>26938</v>
      </c>
      <c r="G2052" s="134" t="s">
        <v>60</v>
      </c>
      <c r="H2052" s="3" t="s">
        <v>63</v>
      </c>
    </row>
    <row r="2053" spans="1:8" x14ac:dyDescent="0.25">
      <c r="A2053" s="3">
        <v>2050</v>
      </c>
      <c r="B2053" s="133" t="s">
        <v>22893</v>
      </c>
      <c r="C2053" s="4"/>
      <c r="D2053" s="4"/>
      <c r="E2053" s="4" t="s">
        <v>26939</v>
      </c>
      <c r="F2053" s="134" t="s">
        <v>26940</v>
      </c>
      <c r="G2053" s="134" t="s">
        <v>60</v>
      </c>
      <c r="H2053" s="3" t="s">
        <v>63</v>
      </c>
    </row>
    <row r="2054" spans="1:8" x14ac:dyDescent="0.25">
      <c r="A2054" s="3">
        <v>2051</v>
      </c>
      <c r="B2054" s="133" t="s">
        <v>22893</v>
      </c>
      <c r="C2054" s="4"/>
      <c r="D2054" s="4"/>
      <c r="E2054" s="4" t="s">
        <v>26941</v>
      </c>
      <c r="F2054" s="134" t="s">
        <v>26942</v>
      </c>
      <c r="G2054" s="134" t="s">
        <v>60</v>
      </c>
      <c r="H2054" s="3" t="s">
        <v>63</v>
      </c>
    </row>
    <row r="2055" spans="1:8" x14ac:dyDescent="0.25">
      <c r="A2055" s="3">
        <v>2052</v>
      </c>
      <c r="B2055" s="133" t="s">
        <v>22893</v>
      </c>
      <c r="C2055" s="4"/>
      <c r="D2055" s="4"/>
      <c r="E2055" s="4" t="s">
        <v>26943</v>
      </c>
      <c r="F2055" s="134" t="s">
        <v>26944</v>
      </c>
      <c r="G2055" s="134" t="s">
        <v>60</v>
      </c>
      <c r="H2055" s="3" t="s">
        <v>63</v>
      </c>
    </row>
    <row r="2056" spans="1:8" x14ac:dyDescent="0.25">
      <c r="A2056" s="3">
        <v>2053</v>
      </c>
      <c r="B2056" s="133" t="s">
        <v>22893</v>
      </c>
      <c r="C2056" s="4"/>
      <c r="D2056" s="4"/>
      <c r="E2056" s="4" t="s">
        <v>26945</v>
      </c>
      <c r="F2056" s="134" t="s">
        <v>26946</v>
      </c>
      <c r="G2056" s="134" t="s">
        <v>60</v>
      </c>
      <c r="H2056" s="3" t="s">
        <v>63</v>
      </c>
    </row>
    <row r="2057" spans="1:8" x14ac:dyDescent="0.25">
      <c r="A2057" s="3">
        <v>2054</v>
      </c>
      <c r="B2057" s="133" t="s">
        <v>22893</v>
      </c>
      <c r="C2057" s="4"/>
      <c r="D2057" s="4"/>
      <c r="E2057" s="4" t="s">
        <v>26947</v>
      </c>
      <c r="F2057" s="134" t="s">
        <v>26948</v>
      </c>
      <c r="G2057" s="134" t="s">
        <v>60</v>
      </c>
      <c r="H2057" s="3" t="s">
        <v>63</v>
      </c>
    </row>
    <row r="2058" spans="1:8" x14ac:dyDescent="0.25">
      <c r="A2058" s="3">
        <v>2055</v>
      </c>
      <c r="B2058" s="133" t="s">
        <v>22893</v>
      </c>
      <c r="C2058" s="4"/>
      <c r="D2058" s="4"/>
      <c r="E2058" s="4" t="s">
        <v>26949</v>
      </c>
      <c r="F2058" s="134" t="s">
        <v>26950</v>
      </c>
      <c r="G2058" s="134" t="s">
        <v>60</v>
      </c>
      <c r="H2058" s="3" t="s">
        <v>63</v>
      </c>
    </row>
    <row r="2059" spans="1:8" x14ac:dyDescent="0.25">
      <c r="A2059" s="3">
        <v>2056</v>
      </c>
      <c r="B2059" s="133" t="s">
        <v>22893</v>
      </c>
      <c r="C2059" s="4"/>
      <c r="D2059" s="4"/>
      <c r="E2059" s="4" t="s">
        <v>26951</v>
      </c>
      <c r="F2059" s="134" t="s">
        <v>26952</v>
      </c>
      <c r="G2059" s="134" t="s">
        <v>60</v>
      </c>
      <c r="H2059" s="3" t="s">
        <v>63</v>
      </c>
    </row>
    <row r="2060" spans="1:8" x14ac:dyDescent="0.25">
      <c r="A2060" s="3">
        <v>2057</v>
      </c>
      <c r="B2060" s="133" t="s">
        <v>22893</v>
      </c>
      <c r="C2060" s="4"/>
      <c r="D2060" s="4"/>
      <c r="E2060" s="4" t="s">
        <v>26953</v>
      </c>
      <c r="F2060" s="134" t="s">
        <v>26954</v>
      </c>
      <c r="G2060" s="134" t="s">
        <v>60</v>
      </c>
      <c r="H2060" s="3" t="s">
        <v>63</v>
      </c>
    </row>
    <row r="2061" spans="1:8" x14ac:dyDescent="0.25">
      <c r="A2061" s="3">
        <v>2058</v>
      </c>
      <c r="B2061" s="133" t="s">
        <v>22893</v>
      </c>
      <c r="C2061" s="4"/>
      <c r="D2061" s="4"/>
      <c r="E2061" s="4" t="s">
        <v>26955</v>
      </c>
      <c r="F2061" s="134" t="s">
        <v>26956</v>
      </c>
      <c r="G2061" s="134" t="s">
        <v>60</v>
      </c>
      <c r="H2061" s="3" t="s">
        <v>63</v>
      </c>
    </row>
    <row r="2062" spans="1:8" hidden="1" x14ac:dyDescent="0.25">
      <c r="A2062" s="3">
        <v>2059</v>
      </c>
      <c r="B2062" s="133" t="s">
        <v>22893</v>
      </c>
      <c r="C2062" s="4"/>
      <c r="D2062" s="4"/>
      <c r="E2062" s="4" t="s">
        <v>26957</v>
      </c>
      <c r="F2062" s="134" t="s">
        <v>26958</v>
      </c>
      <c r="G2062" s="134" t="s">
        <v>60</v>
      </c>
      <c r="H2062" s="3" t="s">
        <v>61</v>
      </c>
    </row>
    <row r="2063" spans="1:8" x14ac:dyDescent="0.25">
      <c r="A2063" s="3">
        <v>2060</v>
      </c>
      <c r="B2063" s="133" t="s">
        <v>22893</v>
      </c>
      <c r="C2063" s="4"/>
      <c r="D2063" s="4"/>
      <c r="E2063" s="4" t="s">
        <v>26959</v>
      </c>
      <c r="F2063" s="134" t="s">
        <v>26960</v>
      </c>
      <c r="G2063" s="134" t="s">
        <v>60</v>
      </c>
      <c r="H2063" s="3" t="s">
        <v>63</v>
      </c>
    </row>
    <row r="2064" spans="1:8" hidden="1" x14ac:dyDescent="0.25">
      <c r="A2064" s="3">
        <v>2061</v>
      </c>
      <c r="B2064" s="133" t="s">
        <v>22893</v>
      </c>
      <c r="C2064" s="4"/>
      <c r="D2064" s="4"/>
      <c r="E2064" s="4" t="s">
        <v>26961</v>
      </c>
      <c r="F2064" s="134" t="s">
        <v>26962</v>
      </c>
      <c r="G2064" s="134" t="s">
        <v>60</v>
      </c>
      <c r="H2064" s="3" t="s">
        <v>61</v>
      </c>
    </row>
    <row r="2065" spans="1:8" x14ac:dyDescent="0.25">
      <c r="A2065" s="3">
        <v>2062</v>
      </c>
      <c r="B2065" s="133" t="s">
        <v>22893</v>
      </c>
      <c r="C2065" s="4"/>
      <c r="D2065" s="4"/>
      <c r="E2065" s="4" t="s">
        <v>26963</v>
      </c>
      <c r="F2065" s="134" t="s">
        <v>26964</v>
      </c>
      <c r="G2065" s="134" t="s">
        <v>60</v>
      </c>
      <c r="H2065" s="3" t="s">
        <v>63</v>
      </c>
    </row>
    <row r="2066" spans="1:8" x14ac:dyDescent="0.25">
      <c r="A2066" s="3">
        <v>2063</v>
      </c>
      <c r="B2066" s="133" t="s">
        <v>22893</v>
      </c>
      <c r="C2066" s="4"/>
      <c r="D2066" s="4"/>
      <c r="E2066" s="4" t="s">
        <v>26965</v>
      </c>
      <c r="F2066" s="134" t="s">
        <v>26966</v>
      </c>
      <c r="G2066" s="134" t="s">
        <v>60</v>
      </c>
      <c r="H2066" s="3" t="s">
        <v>63</v>
      </c>
    </row>
    <row r="2067" spans="1:8" x14ac:dyDescent="0.25">
      <c r="A2067" s="3">
        <v>2064</v>
      </c>
      <c r="B2067" s="133" t="s">
        <v>22893</v>
      </c>
      <c r="C2067" s="4"/>
      <c r="D2067" s="4"/>
      <c r="E2067" s="4" t="s">
        <v>26967</v>
      </c>
      <c r="F2067" s="134" t="s">
        <v>26968</v>
      </c>
      <c r="G2067" s="134" t="s">
        <v>60</v>
      </c>
      <c r="H2067" s="3" t="s">
        <v>63</v>
      </c>
    </row>
    <row r="2068" spans="1:8" x14ac:dyDescent="0.25">
      <c r="A2068" s="3">
        <v>2065</v>
      </c>
      <c r="B2068" s="133" t="s">
        <v>22893</v>
      </c>
      <c r="C2068" s="4"/>
      <c r="D2068" s="4"/>
      <c r="E2068" s="4" t="s">
        <v>26969</v>
      </c>
      <c r="F2068" s="134" t="s">
        <v>26970</v>
      </c>
      <c r="G2068" s="134" t="s">
        <v>60</v>
      </c>
      <c r="H2068" s="3" t="s">
        <v>63</v>
      </c>
    </row>
    <row r="2069" spans="1:8" x14ac:dyDescent="0.25">
      <c r="A2069" s="3">
        <v>2066</v>
      </c>
      <c r="B2069" s="133" t="s">
        <v>22893</v>
      </c>
      <c r="C2069" s="4"/>
      <c r="D2069" s="4"/>
      <c r="E2069" s="4" t="s">
        <v>26971</v>
      </c>
      <c r="F2069" s="134" t="s">
        <v>26972</v>
      </c>
      <c r="G2069" s="134" t="s">
        <v>60</v>
      </c>
      <c r="H2069" s="3" t="s">
        <v>63</v>
      </c>
    </row>
    <row r="2070" spans="1:8" x14ac:dyDescent="0.25">
      <c r="A2070" s="3">
        <v>2067</v>
      </c>
      <c r="B2070" s="133" t="s">
        <v>22893</v>
      </c>
      <c r="C2070" s="4"/>
      <c r="D2070" s="4"/>
      <c r="E2070" s="4" t="s">
        <v>26973</v>
      </c>
      <c r="F2070" s="134" t="s">
        <v>26974</v>
      </c>
      <c r="G2070" s="134" t="s">
        <v>60</v>
      </c>
      <c r="H2070" s="3" t="s">
        <v>63</v>
      </c>
    </row>
    <row r="2071" spans="1:8" x14ac:dyDescent="0.25">
      <c r="A2071" s="3">
        <v>2068</v>
      </c>
      <c r="B2071" s="133" t="s">
        <v>22893</v>
      </c>
      <c r="C2071" s="4"/>
      <c r="D2071" s="4"/>
      <c r="E2071" s="4" t="s">
        <v>26975</v>
      </c>
      <c r="F2071" s="134" t="s">
        <v>26976</v>
      </c>
      <c r="G2071" s="134" t="s">
        <v>60</v>
      </c>
      <c r="H2071" s="3" t="s">
        <v>63</v>
      </c>
    </row>
    <row r="2072" spans="1:8" x14ac:dyDescent="0.25">
      <c r="A2072" s="3">
        <v>2069</v>
      </c>
      <c r="B2072" s="133" t="s">
        <v>22893</v>
      </c>
      <c r="C2072" s="4"/>
      <c r="D2072" s="4"/>
      <c r="E2072" s="4" t="s">
        <v>26977</v>
      </c>
      <c r="F2072" s="134" t="s">
        <v>26978</v>
      </c>
      <c r="G2072" s="134" t="s">
        <v>60</v>
      </c>
      <c r="H2072" s="3" t="s">
        <v>63</v>
      </c>
    </row>
    <row r="2073" spans="1:8" x14ac:dyDescent="0.25">
      <c r="A2073" s="3">
        <v>2070</v>
      </c>
      <c r="B2073" s="133" t="s">
        <v>22893</v>
      </c>
      <c r="C2073" s="4"/>
      <c r="D2073" s="4"/>
      <c r="E2073" s="4" t="s">
        <v>26979</v>
      </c>
      <c r="F2073" s="134" t="s">
        <v>26980</v>
      </c>
      <c r="G2073" s="134" t="s">
        <v>60</v>
      </c>
      <c r="H2073" s="3" t="s">
        <v>63</v>
      </c>
    </row>
    <row r="2074" spans="1:8" hidden="1" x14ac:dyDescent="0.25">
      <c r="A2074" s="3">
        <v>2071</v>
      </c>
      <c r="B2074" s="133" t="s">
        <v>22893</v>
      </c>
      <c r="C2074" s="4"/>
      <c r="D2074" s="4"/>
      <c r="E2074" s="4" t="s">
        <v>26981</v>
      </c>
      <c r="F2074" s="134" t="s">
        <v>26982</v>
      </c>
      <c r="G2074" s="134" t="s">
        <v>60</v>
      </c>
      <c r="H2074" s="3" t="s">
        <v>61</v>
      </c>
    </row>
    <row r="2075" spans="1:8" x14ac:dyDescent="0.25">
      <c r="A2075" s="3">
        <v>2072</v>
      </c>
      <c r="B2075" s="133" t="s">
        <v>22893</v>
      </c>
      <c r="C2075" s="4"/>
      <c r="D2075" s="4"/>
      <c r="E2075" s="4" t="s">
        <v>26983</v>
      </c>
      <c r="F2075" s="134" t="s">
        <v>26984</v>
      </c>
      <c r="G2075" s="134" t="s">
        <v>60</v>
      </c>
      <c r="H2075" s="3" t="s">
        <v>63</v>
      </c>
    </row>
    <row r="2076" spans="1:8" hidden="1" x14ac:dyDescent="0.25">
      <c r="A2076" s="3">
        <v>2073</v>
      </c>
      <c r="B2076" s="133" t="s">
        <v>22893</v>
      </c>
      <c r="C2076" s="4"/>
      <c r="D2076" s="4"/>
      <c r="E2076" s="4" t="s">
        <v>22191</v>
      </c>
      <c r="F2076" s="134" t="s">
        <v>26985</v>
      </c>
      <c r="G2076" s="134" t="s">
        <v>60</v>
      </c>
      <c r="H2076" s="3" t="s">
        <v>61</v>
      </c>
    </row>
    <row r="2077" spans="1:8" hidden="1" x14ac:dyDescent="0.25">
      <c r="A2077" s="3">
        <v>2074</v>
      </c>
      <c r="B2077" s="133" t="s">
        <v>22893</v>
      </c>
      <c r="C2077" s="4"/>
      <c r="D2077" s="4"/>
      <c r="E2077" s="4" t="s">
        <v>26986</v>
      </c>
      <c r="F2077" s="134" t="s">
        <v>26987</v>
      </c>
      <c r="G2077" s="134" t="s">
        <v>60</v>
      </c>
      <c r="H2077" s="3" t="s">
        <v>61</v>
      </c>
    </row>
    <row r="2078" spans="1:8" x14ac:dyDescent="0.25">
      <c r="A2078" s="3">
        <v>2075</v>
      </c>
      <c r="B2078" s="133" t="s">
        <v>22893</v>
      </c>
      <c r="C2078" s="4"/>
      <c r="D2078" s="4"/>
      <c r="E2078" s="4" t="s">
        <v>26988</v>
      </c>
      <c r="F2078" s="134" t="s">
        <v>26989</v>
      </c>
      <c r="G2078" s="134" t="s">
        <v>60</v>
      </c>
      <c r="H2078" s="3" t="s">
        <v>63</v>
      </c>
    </row>
    <row r="2079" spans="1:8" x14ac:dyDescent="0.25">
      <c r="A2079" s="3">
        <v>2076</v>
      </c>
      <c r="B2079" s="133" t="s">
        <v>22893</v>
      </c>
      <c r="C2079" s="4"/>
      <c r="D2079" s="4"/>
      <c r="E2079" s="4" t="s">
        <v>26990</v>
      </c>
      <c r="F2079" s="134" t="s">
        <v>26991</v>
      </c>
      <c r="G2079" s="134" t="s">
        <v>60</v>
      </c>
      <c r="H2079" s="3" t="s">
        <v>63</v>
      </c>
    </row>
    <row r="2080" spans="1:8" x14ac:dyDescent="0.25">
      <c r="A2080" s="3">
        <v>2077</v>
      </c>
      <c r="B2080" s="133" t="s">
        <v>22893</v>
      </c>
      <c r="C2080" s="4"/>
      <c r="D2080" s="4"/>
      <c r="E2080" s="4" t="s">
        <v>26992</v>
      </c>
      <c r="F2080" s="134" t="s">
        <v>26993</v>
      </c>
      <c r="G2080" s="134" t="s">
        <v>60</v>
      </c>
      <c r="H2080" s="3" t="s">
        <v>63</v>
      </c>
    </row>
    <row r="2081" spans="1:8" x14ac:dyDescent="0.25">
      <c r="A2081" s="3">
        <v>2078</v>
      </c>
      <c r="B2081" s="133" t="s">
        <v>22893</v>
      </c>
      <c r="C2081" s="4"/>
      <c r="D2081" s="4"/>
      <c r="E2081" s="4" t="s">
        <v>26994</v>
      </c>
      <c r="F2081" s="134" t="s">
        <v>26995</v>
      </c>
      <c r="G2081" s="134" t="s">
        <v>60</v>
      </c>
      <c r="H2081" s="3" t="s">
        <v>63</v>
      </c>
    </row>
    <row r="2082" spans="1:8" x14ac:dyDescent="0.25">
      <c r="A2082" s="3">
        <v>2079</v>
      </c>
      <c r="B2082" s="133" t="s">
        <v>22893</v>
      </c>
      <c r="C2082" s="4"/>
      <c r="D2082" s="4"/>
      <c r="E2082" s="4" t="s">
        <v>26996</v>
      </c>
      <c r="F2082" s="134" t="s">
        <v>26997</v>
      </c>
      <c r="G2082" s="134" t="s">
        <v>60</v>
      </c>
      <c r="H2082" s="3" t="s">
        <v>63</v>
      </c>
    </row>
    <row r="2083" spans="1:8" x14ac:dyDescent="0.25">
      <c r="A2083" s="3">
        <v>2080</v>
      </c>
      <c r="B2083" s="133" t="s">
        <v>22893</v>
      </c>
      <c r="C2083" s="4"/>
      <c r="D2083" s="4"/>
      <c r="E2083" s="4" t="s">
        <v>26998</v>
      </c>
      <c r="F2083" s="134" t="s">
        <v>26999</v>
      </c>
      <c r="G2083" s="134" t="s">
        <v>60</v>
      </c>
      <c r="H2083" s="3" t="s">
        <v>63</v>
      </c>
    </row>
    <row r="2084" spans="1:8" x14ac:dyDescent="0.25">
      <c r="A2084" s="3">
        <v>2081</v>
      </c>
      <c r="B2084" s="133" t="s">
        <v>22893</v>
      </c>
      <c r="C2084" s="4"/>
      <c r="D2084" s="4"/>
      <c r="E2084" s="4" t="s">
        <v>27000</v>
      </c>
      <c r="F2084" s="134" t="s">
        <v>27001</v>
      </c>
      <c r="G2084" s="134" t="s">
        <v>60</v>
      </c>
      <c r="H2084" s="3" t="s">
        <v>63</v>
      </c>
    </row>
    <row r="2085" spans="1:8" x14ac:dyDescent="0.25">
      <c r="A2085" s="3">
        <v>2082</v>
      </c>
      <c r="B2085" s="133" t="s">
        <v>22893</v>
      </c>
      <c r="C2085" s="4"/>
      <c r="D2085" s="4"/>
      <c r="E2085" s="4" t="s">
        <v>27002</v>
      </c>
      <c r="F2085" s="134" t="s">
        <v>27003</v>
      </c>
      <c r="G2085" s="134" t="s">
        <v>60</v>
      </c>
      <c r="H2085" s="3" t="s">
        <v>63</v>
      </c>
    </row>
    <row r="2086" spans="1:8" x14ac:dyDescent="0.25">
      <c r="A2086" s="3">
        <v>2083</v>
      </c>
      <c r="B2086" s="133" t="s">
        <v>22893</v>
      </c>
      <c r="C2086" s="4"/>
      <c r="D2086" s="4"/>
      <c r="E2086" s="4" t="s">
        <v>27004</v>
      </c>
      <c r="F2086" s="134" t="s">
        <v>27005</v>
      </c>
      <c r="G2086" s="134" t="s">
        <v>60</v>
      </c>
      <c r="H2086" s="3" t="s">
        <v>63</v>
      </c>
    </row>
    <row r="2087" spans="1:8" x14ac:dyDescent="0.25">
      <c r="A2087" s="3">
        <v>2084</v>
      </c>
      <c r="B2087" s="133" t="s">
        <v>22893</v>
      </c>
      <c r="C2087" s="4"/>
      <c r="D2087" s="4"/>
      <c r="E2087" s="4" t="s">
        <v>27006</v>
      </c>
      <c r="F2087" s="134" t="s">
        <v>27007</v>
      </c>
      <c r="G2087" s="134" t="s">
        <v>60</v>
      </c>
      <c r="H2087" s="3" t="s">
        <v>63</v>
      </c>
    </row>
    <row r="2088" spans="1:8" x14ac:dyDescent="0.25">
      <c r="A2088" s="3">
        <v>2085</v>
      </c>
      <c r="B2088" s="133" t="s">
        <v>22893</v>
      </c>
      <c r="C2088" s="4"/>
      <c r="D2088" s="4"/>
      <c r="E2088" s="4" t="s">
        <v>27008</v>
      </c>
      <c r="F2088" s="134" t="s">
        <v>27009</v>
      </c>
      <c r="G2088" s="134" t="s">
        <v>60</v>
      </c>
      <c r="H2088" s="3" t="s">
        <v>63</v>
      </c>
    </row>
    <row r="2089" spans="1:8" x14ac:dyDescent="0.25">
      <c r="A2089" s="3">
        <v>2086</v>
      </c>
      <c r="B2089" s="133" t="s">
        <v>22893</v>
      </c>
      <c r="C2089" s="4"/>
      <c r="D2089" s="4"/>
      <c r="E2089" s="4" t="s">
        <v>27010</v>
      </c>
      <c r="F2089" s="134" t="s">
        <v>27011</v>
      </c>
      <c r="G2089" s="134" t="s">
        <v>60</v>
      </c>
      <c r="H2089" s="3" t="s">
        <v>63</v>
      </c>
    </row>
    <row r="2090" spans="1:8" x14ac:dyDescent="0.25">
      <c r="A2090" s="3">
        <v>2087</v>
      </c>
      <c r="B2090" s="133" t="s">
        <v>22893</v>
      </c>
      <c r="C2090" s="4"/>
      <c r="D2090" s="4"/>
      <c r="E2090" s="4" t="s">
        <v>27012</v>
      </c>
      <c r="F2090" s="134" t="s">
        <v>27013</v>
      </c>
      <c r="G2090" s="134" t="s">
        <v>60</v>
      </c>
      <c r="H2090" s="3" t="s">
        <v>63</v>
      </c>
    </row>
    <row r="2091" spans="1:8" x14ac:dyDescent="0.25">
      <c r="A2091" s="3">
        <v>2088</v>
      </c>
      <c r="B2091" s="133" t="s">
        <v>22893</v>
      </c>
      <c r="C2091" s="4"/>
      <c r="D2091" s="4"/>
      <c r="E2091" s="4" t="s">
        <v>27014</v>
      </c>
      <c r="F2091" s="134" t="s">
        <v>27015</v>
      </c>
      <c r="G2091" s="134" t="s">
        <v>60</v>
      </c>
      <c r="H2091" s="3" t="s">
        <v>63</v>
      </c>
    </row>
    <row r="2092" spans="1:8" x14ac:dyDescent="0.25">
      <c r="A2092" s="3">
        <v>2089</v>
      </c>
      <c r="B2092" s="133" t="s">
        <v>22893</v>
      </c>
      <c r="C2092" s="4"/>
      <c r="D2092" s="4"/>
      <c r="E2092" s="4" t="s">
        <v>27016</v>
      </c>
      <c r="F2092" s="134" t="s">
        <v>27017</v>
      </c>
      <c r="G2092" s="134" t="s">
        <v>60</v>
      </c>
      <c r="H2092" s="3" t="s">
        <v>63</v>
      </c>
    </row>
    <row r="2093" spans="1:8" x14ac:dyDescent="0.25">
      <c r="A2093" s="3">
        <v>2090</v>
      </c>
      <c r="B2093" s="133" t="s">
        <v>22893</v>
      </c>
      <c r="C2093" s="4"/>
      <c r="D2093" s="4"/>
      <c r="E2093" s="4" t="s">
        <v>27018</v>
      </c>
      <c r="F2093" s="134" t="s">
        <v>27019</v>
      </c>
      <c r="G2093" s="134" t="s">
        <v>60</v>
      </c>
      <c r="H2093" s="3" t="s">
        <v>63</v>
      </c>
    </row>
    <row r="2094" spans="1:8" x14ac:dyDescent="0.25">
      <c r="A2094" s="3">
        <v>2091</v>
      </c>
      <c r="B2094" s="133" t="s">
        <v>22893</v>
      </c>
      <c r="C2094" s="4"/>
      <c r="D2094" s="4"/>
      <c r="E2094" s="4" t="s">
        <v>27020</v>
      </c>
      <c r="F2094" s="134" t="s">
        <v>27021</v>
      </c>
      <c r="G2094" s="134" t="s">
        <v>60</v>
      </c>
      <c r="H2094" s="3" t="s">
        <v>63</v>
      </c>
    </row>
    <row r="2095" spans="1:8" x14ac:dyDescent="0.25">
      <c r="A2095" s="3">
        <v>2092</v>
      </c>
      <c r="B2095" s="133" t="s">
        <v>22893</v>
      </c>
      <c r="C2095" s="4"/>
      <c r="D2095" s="4"/>
      <c r="E2095" s="4" t="s">
        <v>27022</v>
      </c>
      <c r="F2095" s="134" t="s">
        <v>27023</v>
      </c>
      <c r="G2095" s="134" t="s">
        <v>60</v>
      </c>
      <c r="H2095" s="3" t="s">
        <v>63</v>
      </c>
    </row>
    <row r="2096" spans="1:8" x14ac:dyDescent="0.25">
      <c r="A2096" s="3">
        <v>2093</v>
      </c>
      <c r="B2096" s="133" t="s">
        <v>22893</v>
      </c>
      <c r="C2096" s="4"/>
      <c r="D2096" s="4"/>
      <c r="E2096" s="4" t="s">
        <v>27024</v>
      </c>
      <c r="F2096" s="134" t="s">
        <v>27025</v>
      </c>
      <c r="G2096" s="134" t="s">
        <v>60</v>
      </c>
      <c r="H2096" s="3" t="s">
        <v>63</v>
      </c>
    </row>
    <row r="2097" spans="1:8" x14ac:dyDescent="0.25">
      <c r="A2097" s="3">
        <v>2094</v>
      </c>
      <c r="B2097" s="133" t="s">
        <v>22893</v>
      </c>
      <c r="C2097" s="4"/>
      <c r="D2097" s="4"/>
      <c r="E2097" s="4" t="s">
        <v>27026</v>
      </c>
      <c r="F2097" s="134" t="s">
        <v>27027</v>
      </c>
      <c r="G2097" s="134" t="s">
        <v>60</v>
      </c>
      <c r="H2097" s="3" t="s">
        <v>63</v>
      </c>
    </row>
    <row r="2098" spans="1:8" x14ac:dyDescent="0.25">
      <c r="A2098" s="3">
        <v>2095</v>
      </c>
      <c r="B2098" s="133" t="s">
        <v>22893</v>
      </c>
      <c r="C2098" s="4"/>
      <c r="D2098" s="4"/>
      <c r="E2098" s="4" t="s">
        <v>27028</v>
      </c>
      <c r="F2098" s="134" t="s">
        <v>27029</v>
      </c>
      <c r="G2098" s="134" t="s">
        <v>60</v>
      </c>
      <c r="H2098" s="3" t="s">
        <v>63</v>
      </c>
    </row>
    <row r="2099" spans="1:8" x14ac:dyDescent="0.25">
      <c r="A2099" s="3">
        <v>2096</v>
      </c>
      <c r="B2099" s="133" t="s">
        <v>22893</v>
      </c>
      <c r="C2099" s="4"/>
      <c r="D2099" s="4"/>
      <c r="E2099" s="4" t="s">
        <v>27030</v>
      </c>
      <c r="F2099" s="134" t="s">
        <v>27031</v>
      </c>
      <c r="G2099" s="134" t="s">
        <v>60</v>
      </c>
      <c r="H2099" s="3" t="s">
        <v>63</v>
      </c>
    </row>
    <row r="2100" spans="1:8" x14ac:dyDescent="0.25">
      <c r="A2100" s="3">
        <v>2097</v>
      </c>
      <c r="B2100" s="133" t="s">
        <v>22893</v>
      </c>
      <c r="C2100" s="4"/>
      <c r="D2100" s="4"/>
      <c r="E2100" s="4" t="s">
        <v>27032</v>
      </c>
      <c r="F2100" s="134" t="s">
        <v>27033</v>
      </c>
      <c r="G2100" s="134" t="s">
        <v>60</v>
      </c>
      <c r="H2100" s="3" t="s">
        <v>63</v>
      </c>
    </row>
    <row r="2101" spans="1:8" x14ac:dyDescent="0.25">
      <c r="A2101" s="3">
        <v>2098</v>
      </c>
      <c r="B2101" s="133" t="s">
        <v>22893</v>
      </c>
      <c r="C2101" s="4"/>
      <c r="D2101" s="4"/>
      <c r="E2101" s="4" t="s">
        <v>27034</v>
      </c>
      <c r="F2101" s="134" t="s">
        <v>27035</v>
      </c>
      <c r="G2101" s="134" t="s">
        <v>60</v>
      </c>
      <c r="H2101" s="3" t="s">
        <v>63</v>
      </c>
    </row>
    <row r="2102" spans="1:8" x14ac:dyDescent="0.25">
      <c r="A2102" s="3">
        <v>2099</v>
      </c>
      <c r="B2102" s="133" t="s">
        <v>22893</v>
      </c>
      <c r="C2102" s="4"/>
      <c r="D2102" s="4"/>
      <c r="E2102" s="4" t="s">
        <v>27036</v>
      </c>
      <c r="F2102" s="134" t="s">
        <v>27037</v>
      </c>
      <c r="G2102" s="134" t="s">
        <v>60</v>
      </c>
      <c r="H2102" s="3" t="s">
        <v>63</v>
      </c>
    </row>
    <row r="2103" spans="1:8" x14ac:dyDescent="0.25">
      <c r="A2103" s="3">
        <v>2100</v>
      </c>
      <c r="B2103" s="133" t="s">
        <v>22893</v>
      </c>
      <c r="C2103" s="4"/>
      <c r="D2103" s="4"/>
      <c r="E2103" s="4" t="s">
        <v>27038</v>
      </c>
      <c r="F2103" s="134" t="s">
        <v>27039</v>
      </c>
      <c r="G2103" s="134" t="s">
        <v>60</v>
      </c>
      <c r="H2103" s="3" t="s">
        <v>63</v>
      </c>
    </row>
    <row r="2104" spans="1:8" x14ac:dyDescent="0.25">
      <c r="A2104" s="3">
        <v>2101</v>
      </c>
      <c r="B2104" s="133" t="s">
        <v>22893</v>
      </c>
      <c r="C2104" s="4"/>
      <c r="D2104" s="4"/>
      <c r="E2104" s="4" t="s">
        <v>27040</v>
      </c>
      <c r="F2104" s="134" t="s">
        <v>27041</v>
      </c>
      <c r="G2104" s="134" t="s">
        <v>60</v>
      </c>
      <c r="H2104" s="3" t="s">
        <v>63</v>
      </c>
    </row>
    <row r="2105" spans="1:8" x14ac:dyDescent="0.25">
      <c r="A2105" s="3">
        <v>2102</v>
      </c>
      <c r="B2105" s="133" t="s">
        <v>22893</v>
      </c>
      <c r="C2105" s="4"/>
      <c r="D2105" s="4"/>
      <c r="E2105" s="4" t="s">
        <v>27042</v>
      </c>
      <c r="F2105" s="134" t="s">
        <v>27043</v>
      </c>
      <c r="G2105" s="134" t="s">
        <v>60</v>
      </c>
      <c r="H2105" s="3" t="s">
        <v>63</v>
      </c>
    </row>
    <row r="2106" spans="1:8" x14ac:dyDescent="0.25">
      <c r="A2106" s="3">
        <v>2103</v>
      </c>
      <c r="B2106" s="133" t="s">
        <v>22893</v>
      </c>
      <c r="C2106" s="4"/>
      <c r="D2106" s="4"/>
      <c r="E2106" s="4" t="s">
        <v>27044</v>
      </c>
      <c r="F2106" s="134" t="s">
        <v>27045</v>
      </c>
      <c r="G2106" s="134" t="s">
        <v>60</v>
      </c>
      <c r="H2106" s="3" t="s">
        <v>63</v>
      </c>
    </row>
    <row r="2107" spans="1:8" x14ac:dyDescent="0.25">
      <c r="A2107" s="3">
        <v>2104</v>
      </c>
      <c r="B2107" s="133" t="s">
        <v>22893</v>
      </c>
      <c r="C2107" s="4"/>
      <c r="D2107" s="4"/>
      <c r="E2107" s="4" t="s">
        <v>27046</v>
      </c>
      <c r="F2107" s="134" t="s">
        <v>27047</v>
      </c>
      <c r="G2107" s="134" t="s">
        <v>60</v>
      </c>
      <c r="H2107" s="3" t="s">
        <v>63</v>
      </c>
    </row>
    <row r="2108" spans="1:8" x14ac:dyDescent="0.25">
      <c r="A2108" s="3">
        <v>2105</v>
      </c>
      <c r="B2108" s="133" t="s">
        <v>22893</v>
      </c>
      <c r="C2108" s="4"/>
      <c r="D2108" s="4"/>
      <c r="E2108" s="4" t="s">
        <v>27048</v>
      </c>
      <c r="F2108" s="134" t="s">
        <v>27049</v>
      </c>
      <c r="G2108" s="134" t="s">
        <v>60</v>
      </c>
      <c r="H2108" s="3" t="s">
        <v>63</v>
      </c>
    </row>
    <row r="2109" spans="1:8" x14ac:dyDescent="0.25">
      <c r="A2109" s="3">
        <v>2106</v>
      </c>
      <c r="B2109" s="133" t="s">
        <v>22893</v>
      </c>
      <c r="C2109" s="4"/>
      <c r="D2109" s="4"/>
      <c r="E2109" s="4" t="s">
        <v>27050</v>
      </c>
      <c r="F2109" s="134" t="s">
        <v>27051</v>
      </c>
      <c r="G2109" s="134" t="s">
        <v>60</v>
      </c>
      <c r="H2109" s="3" t="s">
        <v>63</v>
      </c>
    </row>
    <row r="2110" spans="1:8" x14ac:dyDescent="0.25">
      <c r="A2110" s="3">
        <v>2107</v>
      </c>
      <c r="B2110" s="133" t="s">
        <v>22893</v>
      </c>
      <c r="C2110" s="4"/>
      <c r="D2110" s="4"/>
      <c r="E2110" s="4" t="s">
        <v>27052</v>
      </c>
      <c r="F2110" s="134" t="s">
        <v>27053</v>
      </c>
      <c r="G2110" s="134" t="s">
        <v>60</v>
      </c>
      <c r="H2110" s="3" t="s">
        <v>63</v>
      </c>
    </row>
    <row r="2111" spans="1:8" x14ac:dyDescent="0.25">
      <c r="A2111" s="3">
        <v>2108</v>
      </c>
      <c r="B2111" s="133" t="s">
        <v>22893</v>
      </c>
      <c r="C2111" s="4"/>
      <c r="D2111" s="4"/>
      <c r="E2111" s="4" t="s">
        <v>27054</v>
      </c>
      <c r="F2111" s="134" t="s">
        <v>27055</v>
      </c>
      <c r="G2111" s="134" t="s">
        <v>60</v>
      </c>
      <c r="H2111" s="3" t="s">
        <v>63</v>
      </c>
    </row>
    <row r="2112" spans="1:8" x14ac:dyDescent="0.25">
      <c r="A2112" s="3">
        <v>2109</v>
      </c>
      <c r="B2112" s="133" t="s">
        <v>22893</v>
      </c>
      <c r="C2112" s="4"/>
      <c r="D2112" s="4"/>
      <c r="E2112" s="4" t="s">
        <v>27056</v>
      </c>
      <c r="F2112" s="134" t="s">
        <v>27057</v>
      </c>
      <c r="G2112" s="134" t="s">
        <v>60</v>
      </c>
      <c r="H2112" s="3" t="s">
        <v>63</v>
      </c>
    </row>
    <row r="2113" spans="1:8" x14ac:dyDescent="0.25">
      <c r="A2113" s="3">
        <v>2110</v>
      </c>
      <c r="B2113" s="133" t="s">
        <v>22893</v>
      </c>
      <c r="C2113" s="4"/>
      <c r="D2113" s="4"/>
      <c r="E2113" s="4" t="s">
        <v>27058</v>
      </c>
      <c r="F2113" s="134" t="s">
        <v>27059</v>
      </c>
      <c r="G2113" s="134" t="s">
        <v>60</v>
      </c>
      <c r="H2113" s="3" t="s">
        <v>63</v>
      </c>
    </row>
    <row r="2114" spans="1:8" x14ac:dyDescent="0.25">
      <c r="A2114" s="3">
        <v>2111</v>
      </c>
      <c r="B2114" s="133" t="s">
        <v>22893</v>
      </c>
      <c r="C2114" s="4"/>
      <c r="D2114" s="4"/>
      <c r="E2114" s="4" t="s">
        <v>27060</v>
      </c>
      <c r="F2114" s="134" t="s">
        <v>27061</v>
      </c>
      <c r="G2114" s="134" t="s">
        <v>60</v>
      </c>
      <c r="H2114" s="3" t="s">
        <v>63</v>
      </c>
    </row>
    <row r="2115" spans="1:8" x14ac:dyDescent="0.25">
      <c r="A2115" s="3">
        <v>2112</v>
      </c>
      <c r="B2115" s="133" t="s">
        <v>22893</v>
      </c>
      <c r="C2115" s="4"/>
      <c r="D2115" s="4"/>
      <c r="E2115" s="4" t="s">
        <v>27062</v>
      </c>
      <c r="F2115" s="134" t="s">
        <v>27063</v>
      </c>
      <c r="G2115" s="134" t="s">
        <v>60</v>
      </c>
      <c r="H2115" s="3" t="s">
        <v>63</v>
      </c>
    </row>
    <row r="2116" spans="1:8" x14ac:dyDescent="0.25">
      <c r="A2116" s="3">
        <v>2113</v>
      </c>
      <c r="B2116" s="133" t="s">
        <v>22893</v>
      </c>
      <c r="C2116" s="4"/>
      <c r="D2116" s="4"/>
      <c r="E2116" s="4" t="s">
        <v>27064</v>
      </c>
      <c r="F2116" s="134" t="s">
        <v>27065</v>
      </c>
      <c r="G2116" s="134" t="s">
        <v>60</v>
      </c>
      <c r="H2116" s="3" t="s">
        <v>63</v>
      </c>
    </row>
    <row r="2117" spans="1:8" x14ac:dyDescent="0.25">
      <c r="A2117" s="3">
        <v>2114</v>
      </c>
      <c r="B2117" s="133" t="s">
        <v>22893</v>
      </c>
      <c r="C2117" s="4"/>
      <c r="D2117" s="4"/>
      <c r="E2117" s="4" t="s">
        <v>27066</v>
      </c>
      <c r="F2117" s="134" t="s">
        <v>27067</v>
      </c>
      <c r="G2117" s="134" t="s">
        <v>60</v>
      </c>
      <c r="H2117" s="3" t="s">
        <v>63</v>
      </c>
    </row>
    <row r="2118" spans="1:8" x14ac:dyDescent="0.25">
      <c r="A2118" s="3">
        <v>2115</v>
      </c>
      <c r="B2118" s="133" t="s">
        <v>22893</v>
      </c>
      <c r="C2118" s="4"/>
      <c r="D2118" s="4"/>
      <c r="E2118" s="4" t="s">
        <v>27068</v>
      </c>
      <c r="F2118" s="134" t="s">
        <v>27069</v>
      </c>
      <c r="G2118" s="134" t="s">
        <v>60</v>
      </c>
      <c r="H2118" s="3" t="s">
        <v>63</v>
      </c>
    </row>
    <row r="2119" spans="1:8" x14ac:dyDescent="0.25">
      <c r="A2119" s="3">
        <v>2116</v>
      </c>
      <c r="B2119" s="133" t="s">
        <v>22893</v>
      </c>
      <c r="C2119" s="4"/>
      <c r="D2119" s="4"/>
      <c r="E2119" s="4" t="s">
        <v>27070</v>
      </c>
      <c r="F2119" s="134" t="s">
        <v>27071</v>
      </c>
      <c r="G2119" s="134" t="s">
        <v>60</v>
      </c>
      <c r="H2119" s="3" t="s">
        <v>63</v>
      </c>
    </row>
    <row r="2120" spans="1:8" x14ac:dyDescent="0.25">
      <c r="A2120" s="3">
        <v>2117</v>
      </c>
      <c r="B2120" s="133" t="s">
        <v>22893</v>
      </c>
      <c r="C2120" s="4"/>
      <c r="D2120" s="4"/>
      <c r="E2120" s="4" t="s">
        <v>27072</v>
      </c>
      <c r="F2120" s="134" t="s">
        <v>27073</v>
      </c>
      <c r="G2120" s="134" t="s">
        <v>60</v>
      </c>
      <c r="H2120" s="3" t="s">
        <v>63</v>
      </c>
    </row>
    <row r="2121" spans="1:8" x14ac:dyDescent="0.25">
      <c r="A2121" s="3">
        <v>2118</v>
      </c>
      <c r="B2121" s="133" t="s">
        <v>22893</v>
      </c>
      <c r="C2121" s="4"/>
      <c r="D2121" s="4"/>
      <c r="E2121" s="4" t="s">
        <v>27074</v>
      </c>
      <c r="F2121" s="134" t="s">
        <v>27075</v>
      </c>
      <c r="G2121" s="134" t="s">
        <v>60</v>
      </c>
      <c r="H2121" s="3" t="s">
        <v>63</v>
      </c>
    </row>
    <row r="2122" spans="1:8" x14ac:dyDescent="0.25">
      <c r="A2122" s="3">
        <v>2119</v>
      </c>
      <c r="B2122" s="133" t="s">
        <v>22893</v>
      </c>
      <c r="C2122" s="4"/>
      <c r="D2122" s="4"/>
      <c r="E2122" s="4" t="s">
        <v>27076</v>
      </c>
      <c r="F2122" s="134" t="s">
        <v>27077</v>
      </c>
      <c r="G2122" s="134" t="s">
        <v>60</v>
      </c>
      <c r="H2122" s="3" t="s">
        <v>63</v>
      </c>
    </row>
    <row r="2123" spans="1:8" x14ac:dyDescent="0.25">
      <c r="A2123" s="3">
        <v>2120</v>
      </c>
      <c r="B2123" s="133" t="s">
        <v>22893</v>
      </c>
      <c r="C2123" s="4"/>
      <c r="D2123" s="4"/>
      <c r="E2123" s="4" t="s">
        <v>27078</v>
      </c>
      <c r="F2123" s="134" t="s">
        <v>27079</v>
      </c>
      <c r="G2123" s="134" t="s">
        <v>60</v>
      </c>
      <c r="H2123" s="3" t="s">
        <v>63</v>
      </c>
    </row>
    <row r="2124" spans="1:8" x14ac:dyDescent="0.25">
      <c r="A2124" s="3">
        <v>2121</v>
      </c>
      <c r="B2124" s="133" t="s">
        <v>22893</v>
      </c>
      <c r="C2124" s="4"/>
      <c r="D2124" s="4"/>
      <c r="E2124" s="4" t="s">
        <v>27080</v>
      </c>
      <c r="F2124" s="134" t="s">
        <v>27081</v>
      </c>
      <c r="G2124" s="134" t="s">
        <v>60</v>
      </c>
      <c r="H2124" s="3" t="s">
        <v>63</v>
      </c>
    </row>
    <row r="2125" spans="1:8" x14ac:dyDescent="0.25">
      <c r="A2125" s="3">
        <v>2122</v>
      </c>
      <c r="B2125" s="133" t="s">
        <v>22893</v>
      </c>
      <c r="C2125" s="4"/>
      <c r="D2125" s="4"/>
      <c r="E2125" s="4" t="s">
        <v>27082</v>
      </c>
      <c r="F2125" s="134" t="s">
        <v>27083</v>
      </c>
      <c r="G2125" s="134" t="s">
        <v>60</v>
      </c>
      <c r="H2125" s="3" t="s">
        <v>63</v>
      </c>
    </row>
    <row r="2126" spans="1:8" x14ac:dyDescent="0.25">
      <c r="A2126" s="3">
        <v>2123</v>
      </c>
      <c r="B2126" s="133" t="s">
        <v>22893</v>
      </c>
      <c r="C2126" s="4"/>
      <c r="D2126" s="4"/>
      <c r="E2126" s="4" t="s">
        <v>27084</v>
      </c>
      <c r="F2126" s="134" t="s">
        <v>27085</v>
      </c>
      <c r="G2126" s="134" t="s">
        <v>60</v>
      </c>
      <c r="H2126" s="3" t="s">
        <v>63</v>
      </c>
    </row>
    <row r="2127" spans="1:8" x14ac:dyDescent="0.25">
      <c r="A2127" s="3">
        <v>2124</v>
      </c>
      <c r="B2127" s="133" t="s">
        <v>22893</v>
      </c>
      <c r="C2127" s="4"/>
      <c r="D2127" s="4"/>
      <c r="E2127" s="4" t="s">
        <v>27086</v>
      </c>
      <c r="F2127" s="134" t="s">
        <v>27087</v>
      </c>
      <c r="G2127" s="134" t="s">
        <v>60</v>
      </c>
      <c r="H2127" s="3" t="s">
        <v>63</v>
      </c>
    </row>
    <row r="2128" spans="1:8" x14ac:dyDescent="0.25">
      <c r="A2128" s="3">
        <v>2125</v>
      </c>
      <c r="B2128" s="133" t="s">
        <v>22893</v>
      </c>
      <c r="C2128" s="4"/>
      <c r="D2128" s="4"/>
      <c r="E2128" s="4" t="s">
        <v>27088</v>
      </c>
      <c r="F2128" s="134" t="s">
        <v>27089</v>
      </c>
      <c r="G2128" s="134" t="s">
        <v>60</v>
      </c>
      <c r="H2128" s="3" t="s">
        <v>63</v>
      </c>
    </row>
    <row r="2129" spans="1:8" x14ac:dyDescent="0.25">
      <c r="A2129" s="3">
        <v>2126</v>
      </c>
      <c r="B2129" s="133" t="s">
        <v>22893</v>
      </c>
      <c r="C2129" s="4"/>
      <c r="D2129" s="4"/>
      <c r="E2129" s="4" t="s">
        <v>27090</v>
      </c>
      <c r="F2129" s="134" t="s">
        <v>27091</v>
      </c>
      <c r="G2129" s="134" t="s">
        <v>60</v>
      </c>
      <c r="H2129" s="3" t="s">
        <v>63</v>
      </c>
    </row>
    <row r="2130" spans="1:8" x14ac:dyDescent="0.25">
      <c r="A2130" s="3">
        <v>2127</v>
      </c>
      <c r="B2130" s="133" t="s">
        <v>22893</v>
      </c>
      <c r="C2130" s="4"/>
      <c r="D2130" s="4"/>
      <c r="E2130" s="4" t="s">
        <v>27092</v>
      </c>
      <c r="F2130" s="134" t="s">
        <v>27093</v>
      </c>
      <c r="G2130" s="134" t="s">
        <v>60</v>
      </c>
      <c r="H2130" s="3" t="s">
        <v>63</v>
      </c>
    </row>
    <row r="2131" spans="1:8" x14ac:dyDescent="0.25">
      <c r="A2131" s="3">
        <v>2128</v>
      </c>
      <c r="B2131" s="133" t="s">
        <v>22893</v>
      </c>
      <c r="C2131" s="4"/>
      <c r="D2131" s="4"/>
      <c r="E2131" s="4" t="s">
        <v>27094</v>
      </c>
      <c r="F2131" s="134" t="s">
        <v>27095</v>
      </c>
      <c r="G2131" s="134" t="s">
        <v>60</v>
      </c>
      <c r="H2131" s="3" t="s">
        <v>63</v>
      </c>
    </row>
    <row r="2132" spans="1:8" x14ac:dyDescent="0.25">
      <c r="A2132" s="3">
        <v>2129</v>
      </c>
      <c r="B2132" s="133" t="s">
        <v>22893</v>
      </c>
      <c r="C2132" s="4"/>
      <c r="D2132" s="4"/>
      <c r="E2132" s="4" t="s">
        <v>27096</v>
      </c>
      <c r="F2132" s="134" t="s">
        <v>27097</v>
      </c>
      <c r="G2132" s="134" t="s">
        <v>60</v>
      </c>
      <c r="H2132" s="3" t="s">
        <v>63</v>
      </c>
    </row>
    <row r="2133" spans="1:8" x14ac:dyDescent="0.25">
      <c r="A2133" s="3">
        <v>2130</v>
      </c>
      <c r="B2133" s="133" t="s">
        <v>22893</v>
      </c>
      <c r="C2133" s="4"/>
      <c r="D2133" s="4"/>
      <c r="E2133" s="4" t="s">
        <v>27098</v>
      </c>
      <c r="F2133" s="134" t="s">
        <v>27099</v>
      </c>
      <c r="G2133" s="134" t="s">
        <v>60</v>
      </c>
      <c r="H2133" s="3" t="s">
        <v>63</v>
      </c>
    </row>
    <row r="2134" spans="1:8" x14ac:dyDescent="0.25">
      <c r="A2134" s="3">
        <v>2131</v>
      </c>
      <c r="B2134" s="133" t="s">
        <v>22893</v>
      </c>
      <c r="C2134" s="4"/>
      <c r="D2134" s="4"/>
      <c r="E2134" s="4" t="s">
        <v>27100</v>
      </c>
      <c r="F2134" s="134" t="s">
        <v>27101</v>
      </c>
      <c r="G2134" s="134" t="s">
        <v>60</v>
      </c>
      <c r="H2134" s="3" t="s">
        <v>63</v>
      </c>
    </row>
    <row r="2135" spans="1:8" x14ac:dyDescent="0.25">
      <c r="A2135" s="3">
        <v>2132</v>
      </c>
      <c r="B2135" s="133" t="s">
        <v>22893</v>
      </c>
      <c r="C2135" s="4"/>
      <c r="D2135" s="4"/>
      <c r="E2135" s="4" t="s">
        <v>27102</v>
      </c>
      <c r="F2135" s="134" t="s">
        <v>27103</v>
      </c>
      <c r="G2135" s="134" t="s">
        <v>60</v>
      </c>
      <c r="H2135" s="3" t="s">
        <v>63</v>
      </c>
    </row>
    <row r="2136" spans="1:8" x14ac:dyDescent="0.25">
      <c r="A2136" s="3">
        <v>2133</v>
      </c>
      <c r="B2136" s="133" t="s">
        <v>22893</v>
      </c>
      <c r="C2136" s="4"/>
      <c r="D2136" s="4"/>
      <c r="E2136" s="4" t="s">
        <v>27104</v>
      </c>
      <c r="F2136" s="134" t="s">
        <v>27105</v>
      </c>
      <c r="G2136" s="134" t="s">
        <v>60</v>
      </c>
      <c r="H2136" s="3" t="s">
        <v>63</v>
      </c>
    </row>
    <row r="2137" spans="1:8" x14ac:dyDescent="0.25">
      <c r="A2137" s="3">
        <v>2134</v>
      </c>
      <c r="B2137" s="133" t="s">
        <v>22893</v>
      </c>
      <c r="C2137" s="4"/>
      <c r="D2137" s="4"/>
      <c r="E2137" s="4" t="s">
        <v>27106</v>
      </c>
      <c r="F2137" s="134" t="s">
        <v>27107</v>
      </c>
      <c r="G2137" s="134" t="s">
        <v>60</v>
      </c>
      <c r="H2137" s="3" t="s">
        <v>63</v>
      </c>
    </row>
    <row r="2138" spans="1:8" x14ac:dyDescent="0.25">
      <c r="A2138" s="3">
        <v>2135</v>
      </c>
      <c r="B2138" s="133" t="s">
        <v>22893</v>
      </c>
      <c r="C2138" s="4"/>
      <c r="D2138" s="4"/>
      <c r="E2138" s="4" t="s">
        <v>27108</v>
      </c>
      <c r="F2138" s="134" t="s">
        <v>27109</v>
      </c>
      <c r="G2138" s="134" t="s">
        <v>60</v>
      </c>
      <c r="H2138" s="3" t="s">
        <v>63</v>
      </c>
    </row>
    <row r="2139" spans="1:8" hidden="1" x14ac:dyDescent="0.25">
      <c r="A2139" s="3">
        <v>2136</v>
      </c>
      <c r="B2139" s="133" t="s">
        <v>22893</v>
      </c>
      <c r="C2139" s="4"/>
      <c r="D2139" s="4"/>
      <c r="E2139" s="4" t="s">
        <v>27110</v>
      </c>
      <c r="F2139" s="134" t="s">
        <v>27111</v>
      </c>
      <c r="G2139" s="134" t="s">
        <v>60</v>
      </c>
      <c r="H2139" s="3" t="s">
        <v>61</v>
      </c>
    </row>
    <row r="2140" spans="1:8" x14ac:dyDescent="0.25">
      <c r="A2140" s="3">
        <v>2137</v>
      </c>
      <c r="B2140" s="133" t="s">
        <v>22893</v>
      </c>
      <c r="C2140" s="4"/>
      <c r="D2140" s="4"/>
      <c r="E2140" s="4" t="s">
        <v>27112</v>
      </c>
      <c r="F2140" s="134" t="s">
        <v>27113</v>
      </c>
      <c r="G2140" s="134" t="s">
        <v>60</v>
      </c>
      <c r="H2140" s="3" t="s">
        <v>63</v>
      </c>
    </row>
    <row r="2141" spans="1:8" x14ac:dyDescent="0.25">
      <c r="A2141" s="3">
        <v>2138</v>
      </c>
      <c r="B2141" s="133" t="s">
        <v>22893</v>
      </c>
      <c r="C2141" s="4"/>
      <c r="D2141" s="4"/>
      <c r="E2141" s="4" t="s">
        <v>27114</v>
      </c>
      <c r="F2141" s="134" t="s">
        <v>27115</v>
      </c>
      <c r="G2141" s="134" t="s">
        <v>60</v>
      </c>
      <c r="H2141" s="3" t="s">
        <v>63</v>
      </c>
    </row>
    <row r="2142" spans="1:8" x14ac:dyDescent="0.25">
      <c r="A2142" s="3">
        <v>2139</v>
      </c>
      <c r="B2142" s="133" t="s">
        <v>22893</v>
      </c>
      <c r="C2142" s="4"/>
      <c r="D2142" s="4"/>
      <c r="E2142" s="4" t="s">
        <v>27116</v>
      </c>
      <c r="F2142" s="134" t="s">
        <v>27117</v>
      </c>
      <c r="G2142" s="134" t="s">
        <v>60</v>
      </c>
      <c r="H2142" s="3" t="s">
        <v>63</v>
      </c>
    </row>
    <row r="2143" spans="1:8" x14ac:dyDescent="0.25">
      <c r="A2143" s="3">
        <v>2140</v>
      </c>
      <c r="B2143" s="133" t="s">
        <v>22893</v>
      </c>
      <c r="C2143" s="4"/>
      <c r="D2143" s="4"/>
      <c r="E2143" s="4" t="s">
        <v>27118</v>
      </c>
      <c r="F2143" s="134" t="s">
        <v>27119</v>
      </c>
      <c r="G2143" s="134" t="s">
        <v>60</v>
      </c>
      <c r="H2143" s="3" t="s">
        <v>63</v>
      </c>
    </row>
    <row r="2144" spans="1:8" x14ac:dyDescent="0.25">
      <c r="A2144" s="3">
        <v>2141</v>
      </c>
      <c r="B2144" s="133" t="s">
        <v>22893</v>
      </c>
      <c r="C2144" s="4"/>
      <c r="D2144" s="4"/>
      <c r="E2144" s="4" t="s">
        <v>27120</v>
      </c>
      <c r="F2144" s="134" t="s">
        <v>27121</v>
      </c>
      <c r="G2144" s="134" t="s">
        <v>60</v>
      </c>
      <c r="H2144" s="3" t="s">
        <v>63</v>
      </c>
    </row>
    <row r="2145" spans="1:8" x14ac:dyDescent="0.25">
      <c r="A2145" s="3">
        <v>2142</v>
      </c>
      <c r="B2145" s="133" t="s">
        <v>22893</v>
      </c>
      <c r="C2145" s="4"/>
      <c r="D2145" s="4"/>
      <c r="E2145" s="4" t="s">
        <v>27122</v>
      </c>
      <c r="F2145" s="134" t="s">
        <v>27123</v>
      </c>
      <c r="G2145" s="134" t="s">
        <v>60</v>
      </c>
      <c r="H2145" s="3" t="s">
        <v>63</v>
      </c>
    </row>
    <row r="2146" spans="1:8" x14ac:dyDescent="0.25">
      <c r="A2146" s="3">
        <v>2143</v>
      </c>
      <c r="B2146" s="133" t="s">
        <v>22893</v>
      </c>
      <c r="C2146" s="4"/>
      <c r="D2146" s="4"/>
      <c r="E2146" s="4" t="s">
        <v>27124</v>
      </c>
      <c r="F2146" s="134" t="s">
        <v>27125</v>
      </c>
      <c r="G2146" s="134" t="s">
        <v>60</v>
      </c>
      <c r="H2146" s="3" t="s">
        <v>63</v>
      </c>
    </row>
    <row r="2147" spans="1:8" x14ac:dyDescent="0.25">
      <c r="A2147" s="3">
        <v>2144</v>
      </c>
      <c r="B2147" s="133" t="s">
        <v>22893</v>
      </c>
      <c r="C2147" s="4"/>
      <c r="D2147" s="4"/>
      <c r="E2147" s="4" t="s">
        <v>27126</v>
      </c>
      <c r="F2147" s="134" t="s">
        <v>27127</v>
      </c>
      <c r="G2147" s="134" t="s">
        <v>60</v>
      </c>
      <c r="H2147" s="3" t="s">
        <v>63</v>
      </c>
    </row>
    <row r="2148" spans="1:8" hidden="1" x14ac:dyDescent="0.25">
      <c r="A2148" s="3">
        <v>2145</v>
      </c>
      <c r="B2148" s="133" t="s">
        <v>22893</v>
      </c>
      <c r="C2148" s="4"/>
      <c r="D2148" s="4"/>
      <c r="E2148" s="4" t="s">
        <v>27128</v>
      </c>
      <c r="F2148" s="134" t="s">
        <v>27129</v>
      </c>
      <c r="G2148" s="134" t="s">
        <v>60</v>
      </c>
      <c r="H2148" s="3" t="s">
        <v>61</v>
      </c>
    </row>
    <row r="2149" spans="1:8" x14ac:dyDescent="0.25">
      <c r="A2149" s="3">
        <v>2146</v>
      </c>
      <c r="B2149" s="133" t="s">
        <v>22893</v>
      </c>
      <c r="C2149" s="4"/>
      <c r="D2149" s="4"/>
      <c r="E2149" s="4" t="s">
        <v>27130</v>
      </c>
      <c r="F2149" s="134" t="s">
        <v>27131</v>
      </c>
      <c r="G2149" s="134" t="s">
        <v>60</v>
      </c>
      <c r="H2149" s="3" t="s">
        <v>63</v>
      </c>
    </row>
    <row r="2150" spans="1:8" x14ac:dyDescent="0.25">
      <c r="A2150" s="3">
        <v>2147</v>
      </c>
      <c r="B2150" s="133" t="s">
        <v>22893</v>
      </c>
      <c r="C2150" s="4"/>
      <c r="D2150" s="4"/>
      <c r="E2150" s="4" t="s">
        <v>27132</v>
      </c>
      <c r="F2150" s="134" t="s">
        <v>27133</v>
      </c>
      <c r="G2150" s="134" t="s">
        <v>60</v>
      </c>
      <c r="H2150" s="3" t="s">
        <v>63</v>
      </c>
    </row>
    <row r="2151" spans="1:8" x14ac:dyDescent="0.25">
      <c r="A2151" s="3">
        <v>2148</v>
      </c>
      <c r="B2151" s="133" t="s">
        <v>22893</v>
      </c>
      <c r="C2151" s="4"/>
      <c r="D2151" s="4"/>
      <c r="E2151" s="4" t="s">
        <v>27134</v>
      </c>
      <c r="F2151" s="134" t="s">
        <v>27135</v>
      </c>
      <c r="G2151" s="134" t="s">
        <v>60</v>
      </c>
      <c r="H2151" s="3" t="s">
        <v>63</v>
      </c>
    </row>
    <row r="2152" spans="1:8" x14ac:dyDescent="0.25">
      <c r="A2152" s="3">
        <v>2149</v>
      </c>
      <c r="B2152" s="133" t="s">
        <v>22893</v>
      </c>
      <c r="C2152" s="4"/>
      <c r="D2152" s="4"/>
      <c r="E2152" s="4" t="s">
        <v>27136</v>
      </c>
      <c r="F2152" s="134" t="s">
        <v>27137</v>
      </c>
      <c r="G2152" s="134" t="s">
        <v>60</v>
      </c>
      <c r="H2152" s="3" t="s">
        <v>63</v>
      </c>
    </row>
    <row r="2153" spans="1:8" x14ac:dyDescent="0.25">
      <c r="A2153" s="3">
        <v>2150</v>
      </c>
      <c r="B2153" s="133" t="s">
        <v>22893</v>
      </c>
      <c r="C2153" s="4"/>
      <c r="D2153" s="4"/>
      <c r="E2153" s="4" t="s">
        <v>27138</v>
      </c>
      <c r="F2153" s="134" t="s">
        <v>27139</v>
      </c>
      <c r="G2153" s="134" t="s">
        <v>60</v>
      </c>
      <c r="H2153" s="3" t="s">
        <v>63</v>
      </c>
    </row>
    <row r="2154" spans="1:8" x14ac:dyDescent="0.25">
      <c r="A2154" s="3">
        <v>2151</v>
      </c>
      <c r="B2154" s="133" t="s">
        <v>22893</v>
      </c>
      <c r="C2154" s="4"/>
      <c r="D2154" s="4"/>
      <c r="E2154" s="4" t="s">
        <v>27140</v>
      </c>
      <c r="F2154" s="134" t="s">
        <v>27141</v>
      </c>
      <c r="G2154" s="134" t="s">
        <v>60</v>
      </c>
      <c r="H2154" s="3" t="s">
        <v>63</v>
      </c>
    </row>
    <row r="2155" spans="1:8" x14ac:dyDescent="0.25">
      <c r="A2155" s="3">
        <v>2152</v>
      </c>
      <c r="B2155" s="133" t="s">
        <v>22893</v>
      </c>
      <c r="C2155" s="4"/>
      <c r="D2155" s="4"/>
      <c r="E2155" s="4" t="s">
        <v>27142</v>
      </c>
      <c r="F2155" s="134" t="s">
        <v>27143</v>
      </c>
      <c r="G2155" s="134" t="s">
        <v>60</v>
      </c>
      <c r="H2155" s="3" t="s">
        <v>63</v>
      </c>
    </row>
    <row r="2156" spans="1:8" x14ac:dyDescent="0.25">
      <c r="A2156" s="3">
        <v>2153</v>
      </c>
      <c r="B2156" s="133" t="s">
        <v>22893</v>
      </c>
      <c r="C2156" s="4"/>
      <c r="D2156" s="4"/>
      <c r="E2156" s="4" t="s">
        <v>27144</v>
      </c>
      <c r="F2156" s="134" t="s">
        <v>27145</v>
      </c>
      <c r="G2156" s="134" t="s">
        <v>60</v>
      </c>
      <c r="H2156" s="3" t="s">
        <v>63</v>
      </c>
    </row>
    <row r="2157" spans="1:8" x14ac:dyDescent="0.25">
      <c r="A2157" s="3">
        <v>2154</v>
      </c>
      <c r="B2157" s="133" t="s">
        <v>22893</v>
      </c>
      <c r="C2157" s="4"/>
      <c r="D2157" s="4"/>
      <c r="E2157" s="4" t="s">
        <v>27146</v>
      </c>
      <c r="F2157" s="134" t="s">
        <v>27147</v>
      </c>
      <c r="G2157" s="134" t="s">
        <v>60</v>
      </c>
      <c r="H2157" s="3" t="s">
        <v>63</v>
      </c>
    </row>
    <row r="2158" spans="1:8" x14ac:dyDescent="0.25">
      <c r="A2158" s="3">
        <v>2155</v>
      </c>
      <c r="B2158" s="133" t="s">
        <v>22893</v>
      </c>
      <c r="C2158" s="4"/>
      <c r="D2158" s="4"/>
      <c r="E2158" s="4" t="s">
        <v>27148</v>
      </c>
      <c r="F2158" s="134" t="s">
        <v>27149</v>
      </c>
      <c r="G2158" s="134" t="s">
        <v>60</v>
      </c>
      <c r="H2158" s="3" t="s">
        <v>63</v>
      </c>
    </row>
    <row r="2159" spans="1:8" x14ac:dyDescent="0.25">
      <c r="A2159" s="3">
        <v>2156</v>
      </c>
      <c r="B2159" s="133" t="s">
        <v>22893</v>
      </c>
      <c r="C2159" s="4"/>
      <c r="D2159" s="4"/>
      <c r="E2159" s="4" t="s">
        <v>27150</v>
      </c>
      <c r="F2159" s="134" t="s">
        <v>27151</v>
      </c>
      <c r="G2159" s="134" t="s">
        <v>60</v>
      </c>
      <c r="H2159" s="3" t="s">
        <v>63</v>
      </c>
    </row>
    <row r="2160" spans="1:8" x14ac:dyDescent="0.25">
      <c r="A2160" s="3">
        <v>2157</v>
      </c>
      <c r="B2160" s="133" t="s">
        <v>22893</v>
      </c>
      <c r="C2160" s="4"/>
      <c r="D2160" s="4"/>
      <c r="E2160" s="4" t="s">
        <v>20967</v>
      </c>
      <c r="F2160" s="134" t="s">
        <v>27152</v>
      </c>
      <c r="G2160" s="134" t="s">
        <v>60</v>
      </c>
      <c r="H2160" s="3" t="s">
        <v>63</v>
      </c>
    </row>
    <row r="2161" spans="1:8" x14ac:dyDescent="0.25">
      <c r="A2161" s="3">
        <v>2158</v>
      </c>
      <c r="B2161" s="133" t="s">
        <v>22893</v>
      </c>
      <c r="C2161" s="4"/>
      <c r="D2161" s="4"/>
      <c r="E2161" s="4" t="s">
        <v>27153</v>
      </c>
      <c r="F2161" s="134" t="s">
        <v>27154</v>
      </c>
      <c r="G2161" s="134" t="s">
        <v>60</v>
      </c>
      <c r="H2161" s="3" t="s">
        <v>63</v>
      </c>
    </row>
    <row r="2162" spans="1:8" x14ac:dyDescent="0.25">
      <c r="A2162" s="3">
        <v>2159</v>
      </c>
      <c r="B2162" s="133" t="s">
        <v>22893</v>
      </c>
      <c r="C2162" s="4"/>
      <c r="D2162" s="4"/>
      <c r="E2162" s="4" t="s">
        <v>27155</v>
      </c>
      <c r="F2162" s="134" t="s">
        <v>27156</v>
      </c>
      <c r="G2162" s="134" t="s">
        <v>60</v>
      </c>
      <c r="H2162" s="3" t="s">
        <v>63</v>
      </c>
    </row>
    <row r="2163" spans="1:8" x14ac:dyDescent="0.25">
      <c r="A2163" s="3">
        <v>2160</v>
      </c>
      <c r="B2163" s="133" t="s">
        <v>22893</v>
      </c>
      <c r="C2163" s="4"/>
      <c r="D2163" s="4"/>
      <c r="E2163" s="4" t="s">
        <v>27157</v>
      </c>
      <c r="F2163" s="134" t="s">
        <v>27158</v>
      </c>
      <c r="G2163" s="134" t="s">
        <v>60</v>
      </c>
      <c r="H2163" s="3" t="s">
        <v>63</v>
      </c>
    </row>
    <row r="2164" spans="1:8" x14ac:dyDescent="0.25">
      <c r="A2164" s="3">
        <v>2161</v>
      </c>
      <c r="B2164" s="133" t="s">
        <v>22893</v>
      </c>
      <c r="C2164" s="4"/>
      <c r="D2164" s="4"/>
      <c r="E2164" s="4" t="s">
        <v>27159</v>
      </c>
      <c r="F2164" s="134" t="s">
        <v>27160</v>
      </c>
      <c r="G2164" s="134" t="s">
        <v>60</v>
      </c>
      <c r="H2164" s="3" t="s">
        <v>63</v>
      </c>
    </row>
    <row r="2165" spans="1:8" x14ac:dyDescent="0.25">
      <c r="A2165" s="3">
        <v>2162</v>
      </c>
      <c r="B2165" s="133" t="s">
        <v>22893</v>
      </c>
      <c r="C2165" s="4"/>
      <c r="D2165" s="4"/>
      <c r="E2165" s="4" t="s">
        <v>27161</v>
      </c>
      <c r="F2165" s="134" t="s">
        <v>27162</v>
      </c>
      <c r="G2165" s="134" t="s">
        <v>60</v>
      </c>
      <c r="H2165" s="3" t="s">
        <v>63</v>
      </c>
    </row>
    <row r="2166" spans="1:8" x14ac:dyDescent="0.25">
      <c r="A2166" s="3">
        <v>2163</v>
      </c>
      <c r="B2166" s="133" t="s">
        <v>22893</v>
      </c>
      <c r="C2166" s="4"/>
      <c r="D2166" s="4"/>
      <c r="E2166" s="4" t="s">
        <v>27163</v>
      </c>
      <c r="F2166" s="134" t="s">
        <v>27164</v>
      </c>
      <c r="G2166" s="134" t="s">
        <v>60</v>
      </c>
      <c r="H2166" s="3" t="s">
        <v>63</v>
      </c>
    </row>
    <row r="2167" spans="1:8" x14ac:dyDescent="0.25">
      <c r="A2167" s="3">
        <v>2164</v>
      </c>
      <c r="B2167" s="133" t="s">
        <v>22893</v>
      </c>
      <c r="C2167" s="4"/>
      <c r="D2167" s="4"/>
      <c r="E2167" s="4" t="s">
        <v>27165</v>
      </c>
      <c r="F2167" s="134" t="s">
        <v>27166</v>
      </c>
      <c r="G2167" s="134" t="s">
        <v>60</v>
      </c>
      <c r="H2167" s="3" t="s">
        <v>63</v>
      </c>
    </row>
    <row r="2168" spans="1:8" x14ac:dyDescent="0.25">
      <c r="A2168" s="3">
        <v>2165</v>
      </c>
      <c r="B2168" s="133" t="s">
        <v>22893</v>
      </c>
      <c r="C2168" s="4"/>
      <c r="D2168" s="4"/>
      <c r="E2168" s="4" t="s">
        <v>27167</v>
      </c>
      <c r="F2168" s="134" t="s">
        <v>27168</v>
      </c>
      <c r="G2168" s="134" t="s">
        <v>60</v>
      </c>
      <c r="H2168" s="3" t="s">
        <v>63</v>
      </c>
    </row>
    <row r="2169" spans="1:8" x14ac:dyDescent="0.25">
      <c r="A2169" s="3">
        <v>2166</v>
      </c>
      <c r="B2169" s="133" t="s">
        <v>22893</v>
      </c>
      <c r="C2169" s="4"/>
      <c r="D2169" s="4"/>
      <c r="E2169" s="4" t="s">
        <v>27169</v>
      </c>
      <c r="F2169" s="134" t="s">
        <v>27170</v>
      </c>
      <c r="G2169" s="134" t="s">
        <v>60</v>
      </c>
      <c r="H2169" s="3" t="s">
        <v>63</v>
      </c>
    </row>
    <row r="2170" spans="1:8" x14ac:dyDescent="0.25">
      <c r="A2170" s="3">
        <v>2167</v>
      </c>
      <c r="B2170" s="133" t="s">
        <v>22893</v>
      </c>
      <c r="C2170" s="4"/>
      <c r="D2170" s="4"/>
      <c r="E2170" s="4" t="s">
        <v>27171</v>
      </c>
      <c r="F2170" s="134" t="s">
        <v>27172</v>
      </c>
      <c r="G2170" s="134" t="s">
        <v>60</v>
      </c>
      <c r="H2170" s="3" t="s">
        <v>63</v>
      </c>
    </row>
    <row r="2171" spans="1:8" x14ac:dyDescent="0.25">
      <c r="A2171" s="3">
        <v>2168</v>
      </c>
      <c r="B2171" s="133" t="s">
        <v>22893</v>
      </c>
      <c r="C2171" s="4"/>
      <c r="D2171" s="4"/>
      <c r="E2171" s="4" t="s">
        <v>27173</v>
      </c>
      <c r="F2171" s="134" t="s">
        <v>27174</v>
      </c>
      <c r="G2171" s="134" t="s">
        <v>60</v>
      </c>
      <c r="H2171" s="3" t="s">
        <v>63</v>
      </c>
    </row>
    <row r="2172" spans="1:8" x14ac:dyDescent="0.25">
      <c r="A2172" s="3">
        <v>2169</v>
      </c>
      <c r="B2172" s="133" t="s">
        <v>22893</v>
      </c>
      <c r="C2172" s="4"/>
      <c r="D2172" s="4"/>
      <c r="E2172" s="4" t="s">
        <v>27175</v>
      </c>
      <c r="F2172" s="134" t="s">
        <v>27176</v>
      </c>
      <c r="G2172" s="134" t="s">
        <v>60</v>
      </c>
      <c r="H2172" s="3" t="s">
        <v>63</v>
      </c>
    </row>
    <row r="2173" spans="1:8" x14ac:dyDescent="0.25">
      <c r="A2173" s="3">
        <v>2170</v>
      </c>
      <c r="B2173" s="133" t="s">
        <v>22893</v>
      </c>
      <c r="C2173" s="4"/>
      <c r="D2173" s="4"/>
      <c r="E2173" s="4" t="s">
        <v>27177</v>
      </c>
      <c r="F2173" s="134" t="s">
        <v>27178</v>
      </c>
      <c r="G2173" s="134" t="s">
        <v>60</v>
      </c>
      <c r="H2173" s="3" t="s">
        <v>63</v>
      </c>
    </row>
    <row r="2174" spans="1:8" x14ac:dyDescent="0.25">
      <c r="A2174" s="3">
        <v>2171</v>
      </c>
      <c r="B2174" s="133" t="s">
        <v>22893</v>
      </c>
      <c r="C2174" s="4"/>
      <c r="D2174" s="4"/>
      <c r="E2174" s="4" t="s">
        <v>4843</v>
      </c>
      <c r="F2174" s="134" t="s">
        <v>27179</v>
      </c>
      <c r="G2174" s="134" t="s">
        <v>60</v>
      </c>
      <c r="H2174" s="3" t="s">
        <v>63</v>
      </c>
    </row>
    <row r="2175" spans="1:8" x14ac:dyDescent="0.25">
      <c r="A2175" s="3">
        <v>2172</v>
      </c>
      <c r="B2175" s="133" t="s">
        <v>22893</v>
      </c>
      <c r="C2175" s="4"/>
      <c r="D2175" s="4"/>
      <c r="E2175" s="4" t="s">
        <v>27180</v>
      </c>
      <c r="F2175" s="134" t="s">
        <v>27181</v>
      </c>
      <c r="G2175" s="134" t="s">
        <v>60</v>
      </c>
      <c r="H2175" s="3" t="s">
        <v>63</v>
      </c>
    </row>
    <row r="2176" spans="1:8" x14ac:dyDescent="0.25">
      <c r="A2176" s="3">
        <v>2173</v>
      </c>
      <c r="B2176" s="133" t="s">
        <v>22893</v>
      </c>
      <c r="C2176" s="4"/>
      <c r="D2176" s="4"/>
      <c r="E2176" s="4" t="s">
        <v>27182</v>
      </c>
      <c r="F2176" s="134" t="s">
        <v>27183</v>
      </c>
      <c r="G2176" s="134" t="s">
        <v>60</v>
      </c>
      <c r="H2176" s="3" t="s">
        <v>63</v>
      </c>
    </row>
    <row r="2177" spans="1:8" x14ac:dyDescent="0.25">
      <c r="A2177" s="3">
        <v>2174</v>
      </c>
      <c r="B2177" s="133" t="s">
        <v>22893</v>
      </c>
      <c r="C2177" s="4"/>
      <c r="D2177" s="4"/>
      <c r="E2177" s="4" t="s">
        <v>27184</v>
      </c>
      <c r="F2177" s="134" t="s">
        <v>27185</v>
      </c>
      <c r="G2177" s="134" t="s">
        <v>60</v>
      </c>
      <c r="H2177" s="3" t="s">
        <v>63</v>
      </c>
    </row>
    <row r="2178" spans="1:8" x14ac:dyDescent="0.25">
      <c r="A2178" s="3">
        <v>2175</v>
      </c>
      <c r="B2178" s="133" t="s">
        <v>22893</v>
      </c>
      <c r="C2178" s="4"/>
      <c r="D2178" s="4"/>
      <c r="E2178" s="4" t="s">
        <v>27186</v>
      </c>
      <c r="F2178" s="134" t="s">
        <v>27187</v>
      </c>
      <c r="G2178" s="134" t="s">
        <v>60</v>
      </c>
      <c r="H2178" s="3" t="s">
        <v>63</v>
      </c>
    </row>
    <row r="2179" spans="1:8" x14ac:dyDescent="0.25">
      <c r="A2179" s="3">
        <v>2176</v>
      </c>
      <c r="B2179" s="133" t="s">
        <v>22893</v>
      </c>
      <c r="C2179" s="4"/>
      <c r="D2179" s="4"/>
      <c r="E2179" s="4" t="s">
        <v>27188</v>
      </c>
      <c r="F2179" s="134" t="s">
        <v>27189</v>
      </c>
      <c r="G2179" s="134" t="s">
        <v>60</v>
      </c>
      <c r="H2179" s="3" t="s">
        <v>63</v>
      </c>
    </row>
    <row r="2180" spans="1:8" x14ac:dyDescent="0.25">
      <c r="A2180" s="3">
        <v>2177</v>
      </c>
      <c r="B2180" s="133" t="s">
        <v>22893</v>
      </c>
      <c r="C2180" s="4"/>
      <c r="D2180" s="4"/>
      <c r="E2180" s="4" t="s">
        <v>27190</v>
      </c>
      <c r="F2180" s="134" t="s">
        <v>27191</v>
      </c>
      <c r="G2180" s="134" t="s">
        <v>60</v>
      </c>
      <c r="H2180" s="3" t="s">
        <v>63</v>
      </c>
    </row>
    <row r="2181" spans="1:8" x14ac:dyDescent="0.25">
      <c r="A2181" s="3">
        <v>2178</v>
      </c>
      <c r="B2181" s="133" t="s">
        <v>22893</v>
      </c>
      <c r="C2181" s="4"/>
      <c r="D2181" s="4"/>
      <c r="E2181" s="4" t="s">
        <v>27192</v>
      </c>
      <c r="F2181" s="134" t="s">
        <v>27193</v>
      </c>
      <c r="G2181" s="134" t="s">
        <v>60</v>
      </c>
      <c r="H2181" s="3" t="s">
        <v>63</v>
      </c>
    </row>
    <row r="2182" spans="1:8" x14ac:dyDescent="0.25">
      <c r="A2182" s="3">
        <v>2179</v>
      </c>
      <c r="B2182" s="133" t="s">
        <v>22893</v>
      </c>
      <c r="C2182" s="4"/>
      <c r="D2182" s="4"/>
      <c r="E2182" s="4" t="s">
        <v>27194</v>
      </c>
      <c r="F2182" s="134" t="s">
        <v>27195</v>
      </c>
      <c r="G2182" s="134" t="s">
        <v>60</v>
      </c>
      <c r="H2182" s="3" t="s">
        <v>63</v>
      </c>
    </row>
    <row r="2183" spans="1:8" x14ac:dyDescent="0.25">
      <c r="A2183" s="3">
        <v>2180</v>
      </c>
      <c r="B2183" s="133" t="s">
        <v>22893</v>
      </c>
      <c r="C2183" s="4"/>
      <c r="D2183" s="4"/>
      <c r="E2183" s="4" t="s">
        <v>27196</v>
      </c>
      <c r="F2183" s="134" t="s">
        <v>27197</v>
      </c>
      <c r="G2183" s="134" t="s">
        <v>60</v>
      </c>
      <c r="H2183" s="3" t="s">
        <v>63</v>
      </c>
    </row>
    <row r="2184" spans="1:8" x14ac:dyDescent="0.25">
      <c r="A2184" s="3">
        <v>2181</v>
      </c>
      <c r="B2184" s="133" t="s">
        <v>22893</v>
      </c>
      <c r="C2184" s="4"/>
      <c r="D2184" s="4"/>
      <c r="E2184" s="4" t="s">
        <v>27198</v>
      </c>
      <c r="F2184" s="134" t="s">
        <v>27199</v>
      </c>
      <c r="G2184" s="134" t="s">
        <v>60</v>
      </c>
      <c r="H2184" s="3" t="s">
        <v>63</v>
      </c>
    </row>
    <row r="2185" spans="1:8" x14ac:dyDescent="0.25">
      <c r="A2185" s="3">
        <v>2182</v>
      </c>
      <c r="B2185" s="133" t="s">
        <v>22893</v>
      </c>
      <c r="C2185" s="4"/>
      <c r="D2185" s="4"/>
      <c r="E2185" s="4" t="s">
        <v>27200</v>
      </c>
      <c r="F2185" s="134" t="s">
        <v>27201</v>
      </c>
      <c r="G2185" s="134" t="s">
        <v>60</v>
      </c>
      <c r="H2185" s="3" t="s">
        <v>63</v>
      </c>
    </row>
    <row r="2186" spans="1:8" x14ac:dyDescent="0.25">
      <c r="A2186" s="3">
        <v>2183</v>
      </c>
      <c r="B2186" s="133" t="s">
        <v>22893</v>
      </c>
      <c r="C2186" s="4"/>
      <c r="D2186" s="4"/>
      <c r="E2186" s="4" t="s">
        <v>27202</v>
      </c>
      <c r="F2186" s="134" t="s">
        <v>27203</v>
      </c>
      <c r="G2186" s="134" t="s">
        <v>60</v>
      </c>
      <c r="H2186" s="3" t="s">
        <v>63</v>
      </c>
    </row>
    <row r="2187" spans="1:8" x14ac:dyDescent="0.25">
      <c r="A2187" s="3">
        <v>2184</v>
      </c>
      <c r="B2187" s="133" t="s">
        <v>22893</v>
      </c>
      <c r="C2187" s="4"/>
      <c r="D2187" s="4"/>
      <c r="E2187" s="4" t="s">
        <v>27204</v>
      </c>
      <c r="F2187" s="134" t="s">
        <v>27205</v>
      </c>
      <c r="G2187" s="134" t="s">
        <v>60</v>
      </c>
      <c r="H2187" s="3" t="s">
        <v>63</v>
      </c>
    </row>
    <row r="2188" spans="1:8" x14ac:dyDescent="0.25">
      <c r="A2188" s="3">
        <v>2185</v>
      </c>
      <c r="B2188" s="133" t="s">
        <v>22893</v>
      </c>
      <c r="C2188" s="4"/>
      <c r="D2188" s="4"/>
      <c r="E2188" s="4" t="s">
        <v>27206</v>
      </c>
      <c r="F2188" s="134" t="s">
        <v>27207</v>
      </c>
      <c r="G2188" s="134" t="s">
        <v>60</v>
      </c>
      <c r="H2188" s="3" t="s">
        <v>63</v>
      </c>
    </row>
    <row r="2189" spans="1:8" x14ac:dyDescent="0.25">
      <c r="A2189" s="3">
        <v>2186</v>
      </c>
      <c r="B2189" s="133" t="s">
        <v>22893</v>
      </c>
      <c r="C2189" s="4"/>
      <c r="D2189" s="4"/>
      <c r="E2189" s="4" t="s">
        <v>27208</v>
      </c>
      <c r="F2189" s="134" t="s">
        <v>27209</v>
      </c>
      <c r="G2189" s="134" t="s">
        <v>60</v>
      </c>
      <c r="H2189" s="3" t="s">
        <v>63</v>
      </c>
    </row>
    <row r="2190" spans="1:8" hidden="1" x14ac:dyDescent="0.25">
      <c r="A2190" s="3">
        <v>2187</v>
      </c>
      <c r="B2190" s="133" t="s">
        <v>22893</v>
      </c>
      <c r="C2190" s="4"/>
      <c r="D2190" s="4"/>
      <c r="E2190" s="4" t="s">
        <v>27210</v>
      </c>
      <c r="F2190" s="134" t="s">
        <v>27211</v>
      </c>
      <c r="G2190" s="134" t="s">
        <v>60</v>
      </c>
      <c r="H2190" s="3" t="s">
        <v>61</v>
      </c>
    </row>
    <row r="2191" spans="1:8" x14ac:dyDescent="0.25">
      <c r="A2191" s="3">
        <v>2188</v>
      </c>
      <c r="B2191" s="133" t="s">
        <v>22893</v>
      </c>
      <c r="C2191" s="4"/>
      <c r="D2191" s="4"/>
      <c r="E2191" s="4" t="s">
        <v>27212</v>
      </c>
      <c r="F2191" s="134" t="s">
        <v>27213</v>
      </c>
      <c r="G2191" s="134" t="s">
        <v>60</v>
      </c>
      <c r="H2191" s="3" t="s">
        <v>63</v>
      </c>
    </row>
    <row r="2192" spans="1:8" x14ac:dyDescent="0.25">
      <c r="A2192" s="3">
        <v>2189</v>
      </c>
      <c r="B2192" s="133" t="s">
        <v>22893</v>
      </c>
      <c r="C2192" s="4"/>
      <c r="D2192" s="4"/>
      <c r="E2192" s="4" t="s">
        <v>27214</v>
      </c>
      <c r="F2192" s="134" t="s">
        <v>27215</v>
      </c>
      <c r="G2192" s="134" t="s">
        <v>60</v>
      </c>
      <c r="H2192" s="3" t="s">
        <v>63</v>
      </c>
    </row>
    <row r="2193" spans="1:8" hidden="1" x14ac:dyDescent="0.25">
      <c r="A2193" s="3">
        <v>2190</v>
      </c>
      <c r="B2193" s="133" t="s">
        <v>22893</v>
      </c>
      <c r="C2193" s="4"/>
      <c r="D2193" s="4"/>
      <c r="E2193" s="4" t="s">
        <v>27216</v>
      </c>
      <c r="F2193" s="134" t="s">
        <v>27217</v>
      </c>
      <c r="G2193" s="134" t="s">
        <v>60</v>
      </c>
      <c r="H2193" s="3" t="s">
        <v>61</v>
      </c>
    </row>
    <row r="2194" spans="1:8" x14ac:dyDescent="0.25">
      <c r="A2194" s="3">
        <v>2191</v>
      </c>
      <c r="B2194" s="133" t="s">
        <v>22893</v>
      </c>
      <c r="C2194" s="4"/>
      <c r="D2194" s="4"/>
      <c r="E2194" s="4" t="s">
        <v>27218</v>
      </c>
      <c r="F2194" s="134" t="s">
        <v>27219</v>
      </c>
      <c r="G2194" s="134" t="s">
        <v>60</v>
      </c>
      <c r="H2194" s="3" t="s">
        <v>63</v>
      </c>
    </row>
    <row r="2195" spans="1:8" x14ac:dyDescent="0.25">
      <c r="A2195" s="3">
        <v>2192</v>
      </c>
      <c r="B2195" s="133" t="s">
        <v>22893</v>
      </c>
      <c r="C2195" s="4"/>
      <c r="D2195" s="4"/>
      <c r="E2195" s="4" t="s">
        <v>27220</v>
      </c>
      <c r="F2195" s="134" t="s">
        <v>27221</v>
      </c>
      <c r="G2195" s="134" t="s">
        <v>60</v>
      </c>
      <c r="H2195" s="3" t="s">
        <v>63</v>
      </c>
    </row>
    <row r="2196" spans="1:8" x14ac:dyDescent="0.25">
      <c r="A2196" s="3">
        <v>2193</v>
      </c>
      <c r="B2196" s="133" t="s">
        <v>22893</v>
      </c>
      <c r="C2196" s="4"/>
      <c r="D2196" s="4"/>
      <c r="E2196" s="4" t="s">
        <v>27222</v>
      </c>
      <c r="F2196" s="134" t="s">
        <v>27223</v>
      </c>
      <c r="G2196" s="134" t="s">
        <v>60</v>
      </c>
      <c r="H2196" s="3" t="s">
        <v>63</v>
      </c>
    </row>
    <row r="2197" spans="1:8" x14ac:dyDescent="0.25">
      <c r="A2197" s="3">
        <v>2194</v>
      </c>
      <c r="B2197" s="133" t="s">
        <v>22893</v>
      </c>
      <c r="C2197" s="4"/>
      <c r="D2197" s="4"/>
      <c r="E2197" s="4" t="s">
        <v>27224</v>
      </c>
      <c r="F2197" s="134" t="s">
        <v>27225</v>
      </c>
      <c r="G2197" s="134" t="s">
        <v>60</v>
      </c>
      <c r="H2197" s="3" t="s">
        <v>63</v>
      </c>
    </row>
    <row r="2198" spans="1:8" x14ac:dyDescent="0.25">
      <c r="A2198" s="3">
        <v>2195</v>
      </c>
      <c r="B2198" s="133" t="s">
        <v>22893</v>
      </c>
      <c r="C2198" s="4"/>
      <c r="D2198" s="4"/>
      <c r="E2198" s="4" t="s">
        <v>27226</v>
      </c>
      <c r="F2198" s="134" t="s">
        <v>27227</v>
      </c>
      <c r="G2198" s="134" t="s">
        <v>60</v>
      </c>
      <c r="H2198" s="3" t="s">
        <v>63</v>
      </c>
    </row>
    <row r="2199" spans="1:8" x14ac:dyDescent="0.25">
      <c r="A2199" s="3">
        <v>2196</v>
      </c>
      <c r="B2199" s="133" t="s">
        <v>22893</v>
      </c>
      <c r="C2199" s="4"/>
      <c r="D2199" s="4"/>
      <c r="E2199" s="4" t="s">
        <v>27228</v>
      </c>
      <c r="F2199" s="134" t="s">
        <v>27229</v>
      </c>
      <c r="G2199" s="134" t="s">
        <v>60</v>
      </c>
      <c r="H2199" s="3" t="s">
        <v>63</v>
      </c>
    </row>
    <row r="2200" spans="1:8" x14ac:dyDescent="0.25">
      <c r="A2200" s="3">
        <v>2197</v>
      </c>
      <c r="B2200" s="133" t="s">
        <v>22893</v>
      </c>
      <c r="C2200" s="4"/>
      <c r="D2200" s="4"/>
      <c r="E2200" s="4" t="s">
        <v>27230</v>
      </c>
      <c r="F2200" s="134" t="s">
        <v>27231</v>
      </c>
      <c r="G2200" s="134" t="s">
        <v>60</v>
      </c>
      <c r="H2200" s="3" t="s">
        <v>63</v>
      </c>
    </row>
    <row r="2201" spans="1:8" x14ac:dyDescent="0.25">
      <c r="A2201" s="3">
        <v>2198</v>
      </c>
      <c r="B2201" s="133" t="s">
        <v>22893</v>
      </c>
      <c r="C2201" s="4"/>
      <c r="D2201" s="4"/>
      <c r="E2201" s="4" t="s">
        <v>27232</v>
      </c>
      <c r="F2201" s="134" t="s">
        <v>27233</v>
      </c>
      <c r="G2201" s="134" t="s">
        <v>60</v>
      </c>
      <c r="H2201" s="3" t="s">
        <v>63</v>
      </c>
    </row>
    <row r="2202" spans="1:8" x14ac:dyDescent="0.25">
      <c r="A2202" s="3">
        <v>2199</v>
      </c>
      <c r="B2202" s="133" t="s">
        <v>22893</v>
      </c>
      <c r="C2202" s="4"/>
      <c r="D2202" s="4"/>
      <c r="E2202" s="4" t="s">
        <v>27234</v>
      </c>
      <c r="F2202" s="134" t="s">
        <v>27235</v>
      </c>
      <c r="G2202" s="134" t="s">
        <v>60</v>
      </c>
      <c r="H2202" s="3" t="s">
        <v>63</v>
      </c>
    </row>
    <row r="2203" spans="1:8" x14ac:dyDescent="0.25">
      <c r="A2203" s="3">
        <v>2200</v>
      </c>
      <c r="B2203" s="133" t="s">
        <v>22893</v>
      </c>
      <c r="C2203" s="4"/>
      <c r="D2203" s="4"/>
      <c r="E2203" s="4" t="s">
        <v>27236</v>
      </c>
      <c r="F2203" s="134" t="s">
        <v>27237</v>
      </c>
      <c r="G2203" s="134" t="s">
        <v>60</v>
      </c>
      <c r="H2203" s="3" t="s">
        <v>63</v>
      </c>
    </row>
    <row r="2204" spans="1:8" x14ac:dyDescent="0.25">
      <c r="A2204" s="3">
        <v>2201</v>
      </c>
      <c r="B2204" s="133" t="s">
        <v>22893</v>
      </c>
      <c r="C2204" s="4"/>
      <c r="D2204" s="4"/>
      <c r="E2204" s="4" t="s">
        <v>27238</v>
      </c>
      <c r="F2204" s="134" t="s">
        <v>27239</v>
      </c>
      <c r="G2204" s="134" t="s">
        <v>60</v>
      </c>
      <c r="H2204" s="3" t="s">
        <v>63</v>
      </c>
    </row>
    <row r="2205" spans="1:8" x14ac:dyDescent="0.25">
      <c r="A2205" s="3">
        <v>2202</v>
      </c>
      <c r="B2205" s="133" t="s">
        <v>22893</v>
      </c>
      <c r="C2205" s="4"/>
      <c r="D2205" s="4"/>
      <c r="E2205" s="4" t="s">
        <v>27240</v>
      </c>
      <c r="F2205" s="134" t="s">
        <v>27241</v>
      </c>
      <c r="G2205" s="134" t="s">
        <v>60</v>
      </c>
      <c r="H2205" s="3" t="s">
        <v>63</v>
      </c>
    </row>
    <row r="2206" spans="1:8" x14ac:dyDescent="0.25">
      <c r="A2206" s="3">
        <v>2203</v>
      </c>
      <c r="B2206" s="133" t="s">
        <v>22893</v>
      </c>
      <c r="C2206" s="4"/>
      <c r="D2206" s="4"/>
      <c r="E2206" s="4" t="s">
        <v>27242</v>
      </c>
      <c r="F2206" s="134" t="s">
        <v>27243</v>
      </c>
      <c r="G2206" s="134" t="s">
        <v>60</v>
      </c>
      <c r="H2206" s="3" t="s">
        <v>63</v>
      </c>
    </row>
    <row r="2207" spans="1:8" x14ac:dyDescent="0.25">
      <c r="A2207" s="3">
        <v>2204</v>
      </c>
      <c r="B2207" s="133" t="s">
        <v>22893</v>
      </c>
      <c r="C2207" s="4"/>
      <c r="D2207" s="4"/>
      <c r="E2207" s="4" t="s">
        <v>27244</v>
      </c>
      <c r="F2207" s="134" t="s">
        <v>27245</v>
      </c>
      <c r="G2207" s="134" t="s">
        <v>60</v>
      </c>
      <c r="H2207" s="3" t="s">
        <v>63</v>
      </c>
    </row>
    <row r="2208" spans="1:8" x14ac:dyDescent="0.25">
      <c r="A2208" s="3">
        <v>2205</v>
      </c>
      <c r="B2208" s="133" t="s">
        <v>22893</v>
      </c>
      <c r="C2208" s="4"/>
      <c r="D2208" s="4"/>
      <c r="E2208" s="4" t="s">
        <v>27246</v>
      </c>
      <c r="F2208" s="134" t="s">
        <v>27247</v>
      </c>
      <c r="G2208" s="134" t="s">
        <v>60</v>
      </c>
      <c r="H2208" s="3" t="s">
        <v>63</v>
      </c>
    </row>
    <row r="2209" spans="1:8" x14ac:dyDescent="0.25">
      <c r="A2209" s="3">
        <v>2206</v>
      </c>
      <c r="B2209" s="133" t="s">
        <v>22893</v>
      </c>
      <c r="C2209" s="4"/>
      <c r="D2209" s="4"/>
      <c r="E2209" s="4" t="s">
        <v>27248</v>
      </c>
      <c r="F2209" s="134" t="s">
        <v>27249</v>
      </c>
      <c r="G2209" s="134" t="s">
        <v>60</v>
      </c>
      <c r="H2209" s="3" t="s">
        <v>63</v>
      </c>
    </row>
    <row r="2210" spans="1:8" x14ac:dyDescent="0.25">
      <c r="A2210" s="3">
        <v>2207</v>
      </c>
      <c r="B2210" s="133" t="s">
        <v>22893</v>
      </c>
      <c r="C2210" s="4"/>
      <c r="D2210" s="4"/>
      <c r="E2210" s="4" t="s">
        <v>27250</v>
      </c>
      <c r="F2210" s="134" t="s">
        <v>27251</v>
      </c>
      <c r="G2210" s="134" t="s">
        <v>60</v>
      </c>
      <c r="H2210" s="3" t="s">
        <v>63</v>
      </c>
    </row>
    <row r="2211" spans="1:8" x14ac:dyDescent="0.25">
      <c r="A2211" s="3">
        <v>2208</v>
      </c>
      <c r="B2211" s="133" t="s">
        <v>22893</v>
      </c>
      <c r="C2211" s="4"/>
      <c r="D2211" s="4"/>
      <c r="E2211" s="4" t="s">
        <v>27252</v>
      </c>
      <c r="F2211" s="134" t="s">
        <v>27253</v>
      </c>
      <c r="G2211" s="134" t="s">
        <v>60</v>
      </c>
      <c r="H2211" s="3" t="s">
        <v>63</v>
      </c>
    </row>
    <row r="2212" spans="1:8" x14ac:dyDescent="0.25">
      <c r="A2212" s="3">
        <v>2209</v>
      </c>
      <c r="B2212" s="133" t="s">
        <v>22893</v>
      </c>
      <c r="C2212" s="4"/>
      <c r="D2212" s="4"/>
      <c r="E2212" s="4" t="s">
        <v>27254</v>
      </c>
      <c r="F2212" s="134" t="s">
        <v>27255</v>
      </c>
      <c r="G2212" s="134" t="s">
        <v>60</v>
      </c>
      <c r="H2212" s="3" t="s">
        <v>63</v>
      </c>
    </row>
    <row r="2213" spans="1:8" x14ac:dyDescent="0.25">
      <c r="A2213" s="3">
        <v>2210</v>
      </c>
      <c r="B2213" s="133" t="s">
        <v>22893</v>
      </c>
      <c r="C2213" s="4"/>
      <c r="D2213" s="4"/>
      <c r="E2213" s="4" t="s">
        <v>27256</v>
      </c>
      <c r="F2213" s="134" t="s">
        <v>27257</v>
      </c>
      <c r="G2213" s="134" t="s">
        <v>60</v>
      </c>
      <c r="H2213" s="3" t="s">
        <v>63</v>
      </c>
    </row>
    <row r="2214" spans="1:8" x14ac:dyDescent="0.25">
      <c r="A2214" s="3">
        <v>2211</v>
      </c>
      <c r="B2214" s="133" t="s">
        <v>22893</v>
      </c>
      <c r="C2214" s="4"/>
      <c r="D2214" s="4"/>
      <c r="E2214" s="4" t="s">
        <v>27258</v>
      </c>
      <c r="F2214" s="134" t="s">
        <v>27259</v>
      </c>
      <c r="G2214" s="134" t="s">
        <v>60</v>
      </c>
      <c r="H2214" s="3" t="s">
        <v>63</v>
      </c>
    </row>
    <row r="2215" spans="1:8" x14ac:dyDescent="0.25">
      <c r="A2215" s="3">
        <v>2212</v>
      </c>
      <c r="B2215" s="133" t="s">
        <v>22893</v>
      </c>
      <c r="C2215" s="4"/>
      <c r="D2215" s="4"/>
      <c r="E2215" s="4" t="s">
        <v>27260</v>
      </c>
      <c r="F2215" s="134" t="s">
        <v>27261</v>
      </c>
      <c r="G2215" s="134" t="s">
        <v>60</v>
      </c>
      <c r="H2215" s="3" t="s">
        <v>63</v>
      </c>
    </row>
    <row r="2216" spans="1:8" x14ac:dyDescent="0.25">
      <c r="A2216" s="3">
        <v>2213</v>
      </c>
      <c r="B2216" s="133" t="s">
        <v>22893</v>
      </c>
      <c r="C2216" s="4"/>
      <c r="D2216" s="4"/>
      <c r="E2216" s="4" t="s">
        <v>27262</v>
      </c>
      <c r="F2216" s="134" t="s">
        <v>27263</v>
      </c>
      <c r="G2216" s="134" t="s">
        <v>60</v>
      </c>
      <c r="H2216" s="3" t="s">
        <v>63</v>
      </c>
    </row>
    <row r="2217" spans="1:8" x14ac:dyDescent="0.25">
      <c r="A2217" s="3">
        <v>2214</v>
      </c>
      <c r="B2217" s="133" t="s">
        <v>22893</v>
      </c>
      <c r="C2217" s="4"/>
      <c r="D2217" s="4"/>
      <c r="E2217" s="4" t="s">
        <v>27264</v>
      </c>
      <c r="F2217" s="134" t="s">
        <v>27265</v>
      </c>
      <c r="G2217" s="134" t="s">
        <v>60</v>
      </c>
      <c r="H2217" s="3" t="s">
        <v>63</v>
      </c>
    </row>
    <row r="2218" spans="1:8" x14ac:dyDescent="0.25">
      <c r="A2218" s="3">
        <v>2215</v>
      </c>
      <c r="B2218" s="133" t="s">
        <v>22893</v>
      </c>
      <c r="C2218" s="4"/>
      <c r="D2218" s="4"/>
      <c r="E2218" s="4" t="s">
        <v>27266</v>
      </c>
      <c r="F2218" s="134" t="s">
        <v>27267</v>
      </c>
      <c r="G2218" s="134" t="s">
        <v>60</v>
      </c>
      <c r="H2218" s="3" t="s">
        <v>63</v>
      </c>
    </row>
    <row r="2219" spans="1:8" x14ac:dyDescent="0.25">
      <c r="A2219" s="3">
        <v>2216</v>
      </c>
      <c r="B2219" s="133" t="s">
        <v>22893</v>
      </c>
      <c r="C2219" s="4"/>
      <c r="D2219" s="4"/>
      <c r="E2219" s="4" t="s">
        <v>27268</v>
      </c>
      <c r="F2219" s="134" t="s">
        <v>27269</v>
      </c>
      <c r="G2219" s="134" t="s">
        <v>60</v>
      </c>
      <c r="H2219" s="3" t="s">
        <v>63</v>
      </c>
    </row>
    <row r="2220" spans="1:8" x14ac:dyDescent="0.25">
      <c r="A2220" s="3">
        <v>2217</v>
      </c>
      <c r="B2220" s="133" t="s">
        <v>22893</v>
      </c>
      <c r="C2220" s="4"/>
      <c r="D2220" s="4"/>
      <c r="E2220" s="4" t="s">
        <v>27270</v>
      </c>
      <c r="F2220" s="134" t="s">
        <v>27271</v>
      </c>
      <c r="G2220" s="134" t="s">
        <v>60</v>
      </c>
      <c r="H2220" s="3" t="s">
        <v>63</v>
      </c>
    </row>
    <row r="2221" spans="1:8" x14ac:dyDescent="0.25">
      <c r="A2221" s="3">
        <v>2218</v>
      </c>
      <c r="B2221" s="133" t="s">
        <v>22893</v>
      </c>
      <c r="C2221" s="4"/>
      <c r="D2221" s="4"/>
      <c r="E2221" s="4" t="s">
        <v>27272</v>
      </c>
      <c r="F2221" s="134" t="s">
        <v>27273</v>
      </c>
      <c r="G2221" s="134" t="s">
        <v>60</v>
      </c>
      <c r="H2221" s="3" t="s">
        <v>63</v>
      </c>
    </row>
    <row r="2222" spans="1:8" x14ac:dyDescent="0.25">
      <c r="A2222" s="3">
        <v>2219</v>
      </c>
      <c r="B2222" s="133" t="s">
        <v>22893</v>
      </c>
      <c r="C2222" s="4"/>
      <c r="D2222" s="4"/>
      <c r="E2222" s="4" t="s">
        <v>27274</v>
      </c>
      <c r="F2222" s="134" t="s">
        <v>27275</v>
      </c>
      <c r="G2222" s="134" t="s">
        <v>60</v>
      </c>
      <c r="H2222" s="3" t="s">
        <v>63</v>
      </c>
    </row>
    <row r="2223" spans="1:8" x14ac:dyDescent="0.25">
      <c r="A2223" s="3">
        <v>2220</v>
      </c>
      <c r="B2223" s="133" t="s">
        <v>22893</v>
      </c>
      <c r="C2223" s="4"/>
      <c r="D2223" s="4"/>
      <c r="E2223" s="4" t="s">
        <v>27276</v>
      </c>
      <c r="F2223" s="134" t="s">
        <v>27277</v>
      </c>
      <c r="G2223" s="134" t="s">
        <v>60</v>
      </c>
      <c r="H2223" s="3" t="s">
        <v>63</v>
      </c>
    </row>
    <row r="2224" spans="1:8" x14ac:dyDescent="0.25">
      <c r="A2224" s="3">
        <v>2221</v>
      </c>
      <c r="B2224" s="133" t="s">
        <v>22893</v>
      </c>
      <c r="C2224" s="4"/>
      <c r="D2224" s="4"/>
      <c r="E2224" s="4" t="s">
        <v>27278</v>
      </c>
      <c r="F2224" s="134" t="s">
        <v>27279</v>
      </c>
      <c r="G2224" s="134" t="s">
        <v>60</v>
      </c>
      <c r="H2224" s="3" t="s">
        <v>63</v>
      </c>
    </row>
    <row r="2225" spans="1:8" x14ac:dyDescent="0.25">
      <c r="A2225" s="3">
        <v>2222</v>
      </c>
      <c r="B2225" s="133" t="s">
        <v>22893</v>
      </c>
      <c r="C2225" s="4"/>
      <c r="D2225" s="4"/>
      <c r="E2225" s="4" t="s">
        <v>27280</v>
      </c>
      <c r="F2225" s="134" t="s">
        <v>27281</v>
      </c>
      <c r="G2225" s="134" t="s">
        <v>60</v>
      </c>
      <c r="H2225" s="3" t="s">
        <v>63</v>
      </c>
    </row>
    <row r="2226" spans="1:8" x14ac:dyDescent="0.25">
      <c r="A2226" s="3">
        <v>2223</v>
      </c>
      <c r="B2226" s="133" t="s">
        <v>22893</v>
      </c>
      <c r="C2226" s="4"/>
      <c r="D2226" s="4"/>
      <c r="E2226" s="4" t="s">
        <v>27282</v>
      </c>
      <c r="F2226" s="134" t="s">
        <v>27283</v>
      </c>
      <c r="G2226" s="134" t="s">
        <v>60</v>
      </c>
      <c r="H2226" s="3" t="s">
        <v>63</v>
      </c>
    </row>
    <row r="2227" spans="1:8" x14ac:dyDescent="0.25">
      <c r="A2227" s="3">
        <v>2224</v>
      </c>
      <c r="B2227" s="133" t="s">
        <v>22893</v>
      </c>
      <c r="C2227" s="4"/>
      <c r="D2227" s="4"/>
      <c r="E2227" s="4" t="s">
        <v>27284</v>
      </c>
      <c r="F2227" s="134" t="s">
        <v>27285</v>
      </c>
      <c r="G2227" s="134" t="s">
        <v>60</v>
      </c>
      <c r="H2227" s="3" t="s">
        <v>63</v>
      </c>
    </row>
    <row r="2228" spans="1:8" x14ac:dyDescent="0.25">
      <c r="A2228" s="3">
        <v>2225</v>
      </c>
      <c r="B2228" s="133" t="s">
        <v>22893</v>
      </c>
      <c r="C2228" s="4"/>
      <c r="D2228" s="4"/>
      <c r="E2228" s="4" t="s">
        <v>27286</v>
      </c>
      <c r="F2228" s="134" t="s">
        <v>27287</v>
      </c>
      <c r="G2228" s="134" t="s">
        <v>60</v>
      </c>
      <c r="H2228" s="3" t="s">
        <v>63</v>
      </c>
    </row>
    <row r="2229" spans="1:8" x14ac:dyDescent="0.25">
      <c r="A2229" s="3">
        <v>2226</v>
      </c>
      <c r="B2229" s="133" t="s">
        <v>22893</v>
      </c>
      <c r="C2229" s="4"/>
      <c r="D2229" s="4"/>
      <c r="E2229" s="4" t="s">
        <v>27288</v>
      </c>
      <c r="F2229" s="134" t="s">
        <v>27289</v>
      </c>
      <c r="G2229" s="134" t="s">
        <v>60</v>
      </c>
      <c r="H2229" s="3" t="s">
        <v>63</v>
      </c>
    </row>
    <row r="2230" spans="1:8" x14ac:dyDescent="0.25">
      <c r="A2230" s="3">
        <v>2227</v>
      </c>
      <c r="B2230" s="133" t="s">
        <v>22893</v>
      </c>
      <c r="C2230" s="4"/>
      <c r="D2230" s="4"/>
      <c r="E2230" s="4" t="s">
        <v>27290</v>
      </c>
      <c r="F2230" s="134" t="s">
        <v>27291</v>
      </c>
      <c r="G2230" s="134" t="s">
        <v>60</v>
      </c>
      <c r="H2230" s="3" t="s">
        <v>63</v>
      </c>
    </row>
    <row r="2231" spans="1:8" x14ac:dyDescent="0.25">
      <c r="A2231" s="3">
        <v>2228</v>
      </c>
      <c r="B2231" s="133" t="s">
        <v>22893</v>
      </c>
      <c r="C2231" s="4"/>
      <c r="D2231" s="4"/>
      <c r="E2231" s="4" t="s">
        <v>27292</v>
      </c>
      <c r="F2231" s="134" t="s">
        <v>27293</v>
      </c>
      <c r="G2231" s="134" t="s">
        <v>60</v>
      </c>
      <c r="H2231" s="3" t="s">
        <v>63</v>
      </c>
    </row>
    <row r="2232" spans="1:8" x14ac:dyDescent="0.25">
      <c r="A2232" s="3">
        <v>2229</v>
      </c>
      <c r="B2232" s="133" t="s">
        <v>22893</v>
      </c>
      <c r="C2232" s="4"/>
      <c r="D2232" s="4"/>
      <c r="E2232" s="4" t="s">
        <v>27294</v>
      </c>
      <c r="F2232" s="134" t="s">
        <v>27295</v>
      </c>
      <c r="G2232" s="134" t="s">
        <v>60</v>
      </c>
      <c r="H2232" s="3" t="s">
        <v>63</v>
      </c>
    </row>
    <row r="2233" spans="1:8" x14ac:dyDescent="0.25">
      <c r="A2233" s="3">
        <v>2230</v>
      </c>
      <c r="B2233" s="133" t="s">
        <v>22893</v>
      </c>
      <c r="C2233" s="4"/>
      <c r="D2233" s="4"/>
      <c r="E2233" s="4" t="s">
        <v>27296</v>
      </c>
      <c r="F2233" s="134" t="s">
        <v>27297</v>
      </c>
      <c r="G2233" s="134" t="s">
        <v>60</v>
      </c>
      <c r="H2233" s="3" t="s">
        <v>63</v>
      </c>
    </row>
    <row r="2234" spans="1:8" x14ac:dyDescent="0.25">
      <c r="A2234" s="3">
        <v>2231</v>
      </c>
      <c r="B2234" s="133" t="s">
        <v>22893</v>
      </c>
      <c r="C2234" s="4"/>
      <c r="D2234" s="4"/>
      <c r="E2234" s="4" t="s">
        <v>27298</v>
      </c>
      <c r="F2234" s="134" t="s">
        <v>27299</v>
      </c>
      <c r="G2234" s="134" t="s">
        <v>60</v>
      </c>
      <c r="H2234" s="3" t="s">
        <v>63</v>
      </c>
    </row>
    <row r="2235" spans="1:8" x14ac:dyDescent="0.25">
      <c r="A2235" s="3">
        <v>2232</v>
      </c>
      <c r="B2235" s="133" t="s">
        <v>22893</v>
      </c>
      <c r="C2235" s="4"/>
      <c r="D2235" s="4"/>
      <c r="E2235" s="4" t="s">
        <v>27300</v>
      </c>
      <c r="F2235" s="134" t="s">
        <v>27301</v>
      </c>
      <c r="G2235" s="134" t="s">
        <v>60</v>
      </c>
      <c r="H2235" s="3" t="s">
        <v>63</v>
      </c>
    </row>
    <row r="2236" spans="1:8" x14ac:dyDescent="0.25">
      <c r="A2236" s="3">
        <v>2233</v>
      </c>
      <c r="B2236" s="133" t="s">
        <v>22893</v>
      </c>
      <c r="C2236" s="4"/>
      <c r="D2236" s="4"/>
      <c r="E2236" s="4" t="s">
        <v>27302</v>
      </c>
      <c r="F2236" s="134" t="s">
        <v>27303</v>
      </c>
      <c r="G2236" s="134" t="s">
        <v>60</v>
      </c>
      <c r="H2236" s="3" t="s">
        <v>63</v>
      </c>
    </row>
    <row r="2237" spans="1:8" x14ac:dyDescent="0.25">
      <c r="A2237" s="3">
        <v>2234</v>
      </c>
      <c r="B2237" s="133" t="s">
        <v>22893</v>
      </c>
      <c r="C2237" s="4"/>
      <c r="D2237" s="4"/>
      <c r="E2237" s="4" t="s">
        <v>27304</v>
      </c>
      <c r="F2237" s="134" t="s">
        <v>27305</v>
      </c>
      <c r="G2237" s="134" t="s">
        <v>60</v>
      </c>
      <c r="H2237" s="3" t="s">
        <v>63</v>
      </c>
    </row>
    <row r="2238" spans="1:8" x14ac:dyDescent="0.25">
      <c r="A2238" s="3">
        <v>2235</v>
      </c>
      <c r="B2238" s="133" t="s">
        <v>22893</v>
      </c>
      <c r="C2238" s="4"/>
      <c r="D2238" s="4"/>
      <c r="E2238" s="4" t="s">
        <v>27306</v>
      </c>
      <c r="F2238" s="134" t="s">
        <v>27307</v>
      </c>
      <c r="G2238" s="134" t="s">
        <v>60</v>
      </c>
      <c r="H2238" s="3" t="s">
        <v>63</v>
      </c>
    </row>
    <row r="2239" spans="1:8" x14ac:dyDescent="0.25">
      <c r="A2239" s="3">
        <v>2236</v>
      </c>
      <c r="B2239" s="133" t="s">
        <v>22893</v>
      </c>
      <c r="C2239" s="4"/>
      <c r="D2239" s="4"/>
      <c r="E2239" s="4" t="s">
        <v>27308</v>
      </c>
      <c r="F2239" s="134" t="s">
        <v>27309</v>
      </c>
      <c r="G2239" s="134" t="s">
        <v>60</v>
      </c>
      <c r="H2239" s="3" t="s">
        <v>63</v>
      </c>
    </row>
    <row r="2240" spans="1:8" x14ac:dyDescent="0.25">
      <c r="A2240" s="3">
        <v>2237</v>
      </c>
      <c r="B2240" s="133" t="s">
        <v>22893</v>
      </c>
      <c r="C2240" s="4"/>
      <c r="D2240" s="4"/>
      <c r="E2240" s="4" t="s">
        <v>27310</v>
      </c>
      <c r="F2240" s="134" t="s">
        <v>27311</v>
      </c>
      <c r="G2240" s="134" t="s">
        <v>60</v>
      </c>
      <c r="H2240" s="3" t="s">
        <v>63</v>
      </c>
    </row>
    <row r="2241" spans="1:8" x14ac:dyDescent="0.25">
      <c r="A2241" s="3">
        <v>2238</v>
      </c>
      <c r="B2241" s="133" t="s">
        <v>22893</v>
      </c>
      <c r="C2241" s="4"/>
      <c r="D2241" s="4"/>
      <c r="E2241" s="4" t="s">
        <v>27312</v>
      </c>
      <c r="F2241" s="134" t="s">
        <v>27313</v>
      </c>
      <c r="G2241" s="134" t="s">
        <v>60</v>
      </c>
      <c r="H2241" s="3" t="s">
        <v>63</v>
      </c>
    </row>
    <row r="2242" spans="1:8" x14ac:dyDescent="0.25">
      <c r="A2242" s="3">
        <v>2239</v>
      </c>
      <c r="B2242" s="133" t="s">
        <v>22893</v>
      </c>
      <c r="C2242" s="4"/>
      <c r="D2242" s="4"/>
      <c r="E2242" s="4" t="s">
        <v>27314</v>
      </c>
      <c r="F2242" s="134" t="s">
        <v>27315</v>
      </c>
      <c r="G2242" s="134" t="s">
        <v>60</v>
      </c>
      <c r="H2242" s="3" t="s">
        <v>63</v>
      </c>
    </row>
    <row r="2243" spans="1:8" x14ac:dyDescent="0.25">
      <c r="A2243" s="3">
        <v>2240</v>
      </c>
      <c r="B2243" s="133" t="s">
        <v>22893</v>
      </c>
      <c r="C2243" s="4"/>
      <c r="D2243" s="4"/>
      <c r="E2243" s="4" t="s">
        <v>27316</v>
      </c>
      <c r="F2243" s="134" t="s">
        <v>27317</v>
      </c>
      <c r="G2243" s="134" t="s">
        <v>60</v>
      </c>
      <c r="H2243" s="3" t="s">
        <v>63</v>
      </c>
    </row>
    <row r="2244" spans="1:8" x14ac:dyDescent="0.25">
      <c r="A2244" s="3">
        <v>2241</v>
      </c>
      <c r="B2244" s="133" t="s">
        <v>22893</v>
      </c>
      <c r="C2244" s="4"/>
      <c r="D2244" s="4"/>
      <c r="E2244" s="4" t="s">
        <v>27318</v>
      </c>
      <c r="F2244" s="134" t="s">
        <v>27319</v>
      </c>
      <c r="G2244" s="134" t="s">
        <v>60</v>
      </c>
      <c r="H2244" s="3" t="s">
        <v>63</v>
      </c>
    </row>
    <row r="2245" spans="1:8" x14ac:dyDescent="0.25">
      <c r="A2245" s="3">
        <v>2242</v>
      </c>
      <c r="B2245" s="133" t="s">
        <v>22893</v>
      </c>
      <c r="C2245" s="4"/>
      <c r="D2245" s="4"/>
      <c r="E2245" s="4" t="s">
        <v>27320</v>
      </c>
      <c r="F2245" s="134" t="s">
        <v>27321</v>
      </c>
      <c r="G2245" s="134" t="s">
        <v>60</v>
      </c>
      <c r="H2245" s="3" t="s">
        <v>63</v>
      </c>
    </row>
    <row r="2246" spans="1:8" x14ac:dyDescent="0.25">
      <c r="A2246" s="3">
        <v>2243</v>
      </c>
      <c r="B2246" s="133" t="s">
        <v>22893</v>
      </c>
      <c r="C2246" s="4"/>
      <c r="D2246" s="4"/>
      <c r="E2246" s="4" t="s">
        <v>27322</v>
      </c>
      <c r="F2246" s="134" t="s">
        <v>27323</v>
      </c>
      <c r="G2246" s="134" t="s">
        <v>60</v>
      </c>
      <c r="H2246" s="3" t="s">
        <v>63</v>
      </c>
    </row>
    <row r="2247" spans="1:8" x14ac:dyDescent="0.25">
      <c r="A2247" s="3">
        <v>2244</v>
      </c>
      <c r="B2247" s="133" t="s">
        <v>22893</v>
      </c>
      <c r="C2247" s="4"/>
      <c r="D2247" s="4"/>
      <c r="E2247" s="4" t="s">
        <v>27324</v>
      </c>
      <c r="F2247" s="134" t="s">
        <v>27325</v>
      </c>
      <c r="G2247" s="134" t="s">
        <v>60</v>
      </c>
      <c r="H2247" s="3" t="s">
        <v>63</v>
      </c>
    </row>
    <row r="2248" spans="1:8" x14ac:dyDescent="0.25">
      <c r="A2248" s="3">
        <v>2245</v>
      </c>
      <c r="B2248" s="133" t="s">
        <v>22893</v>
      </c>
      <c r="C2248" s="4"/>
      <c r="D2248" s="4"/>
      <c r="E2248" s="4" t="s">
        <v>27326</v>
      </c>
      <c r="F2248" s="134" t="s">
        <v>27327</v>
      </c>
      <c r="G2248" s="134" t="s">
        <v>60</v>
      </c>
      <c r="H2248" s="3" t="s">
        <v>63</v>
      </c>
    </row>
    <row r="2249" spans="1:8" x14ac:dyDescent="0.25">
      <c r="A2249" s="3">
        <v>2246</v>
      </c>
      <c r="B2249" s="133" t="s">
        <v>22893</v>
      </c>
      <c r="C2249" s="4"/>
      <c r="D2249" s="4"/>
      <c r="E2249" s="4" t="s">
        <v>27328</v>
      </c>
      <c r="F2249" s="134" t="s">
        <v>27329</v>
      </c>
      <c r="G2249" s="134" t="s">
        <v>60</v>
      </c>
      <c r="H2249" s="3" t="s">
        <v>63</v>
      </c>
    </row>
    <row r="2250" spans="1:8" x14ac:dyDescent="0.25">
      <c r="A2250" s="3">
        <v>2247</v>
      </c>
      <c r="B2250" s="133" t="s">
        <v>22893</v>
      </c>
      <c r="C2250" s="4"/>
      <c r="D2250" s="4"/>
      <c r="E2250" s="4" t="s">
        <v>27330</v>
      </c>
      <c r="F2250" s="134" t="s">
        <v>27331</v>
      </c>
      <c r="G2250" s="134" t="s">
        <v>60</v>
      </c>
      <c r="H2250" s="3" t="s">
        <v>63</v>
      </c>
    </row>
    <row r="2251" spans="1:8" x14ac:dyDescent="0.25">
      <c r="A2251" s="3">
        <v>2248</v>
      </c>
      <c r="B2251" s="133" t="s">
        <v>22893</v>
      </c>
      <c r="C2251" s="4"/>
      <c r="D2251" s="4"/>
      <c r="E2251" s="4" t="s">
        <v>27332</v>
      </c>
      <c r="F2251" s="134" t="s">
        <v>27333</v>
      </c>
      <c r="G2251" s="134" t="s">
        <v>60</v>
      </c>
      <c r="H2251" s="3" t="s">
        <v>63</v>
      </c>
    </row>
    <row r="2252" spans="1:8" x14ac:dyDescent="0.25">
      <c r="A2252" s="3">
        <v>2249</v>
      </c>
      <c r="B2252" s="133" t="s">
        <v>22893</v>
      </c>
      <c r="C2252" s="4"/>
      <c r="D2252" s="4"/>
      <c r="E2252" s="4" t="s">
        <v>27334</v>
      </c>
      <c r="F2252" s="134" t="s">
        <v>27335</v>
      </c>
      <c r="G2252" s="134" t="s">
        <v>60</v>
      </c>
      <c r="H2252" s="3" t="s">
        <v>63</v>
      </c>
    </row>
    <row r="2253" spans="1:8" x14ac:dyDescent="0.25">
      <c r="A2253" s="3">
        <v>2250</v>
      </c>
      <c r="B2253" s="133" t="s">
        <v>22893</v>
      </c>
      <c r="C2253" s="4"/>
      <c r="D2253" s="4"/>
      <c r="E2253" s="4" t="s">
        <v>27334</v>
      </c>
      <c r="F2253" s="134" t="s">
        <v>27336</v>
      </c>
      <c r="G2253" s="134" t="s">
        <v>60</v>
      </c>
      <c r="H2253" s="3" t="s">
        <v>63</v>
      </c>
    </row>
    <row r="2254" spans="1:8" x14ac:dyDescent="0.25">
      <c r="A2254" s="3">
        <v>2251</v>
      </c>
      <c r="B2254" s="133" t="s">
        <v>22893</v>
      </c>
      <c r="C2254" s="4"/>
      <c r="D2254" s="4"/>
      <c r="E2254" s="4" t="s">
        <v>27337</v>
      </c>
      <c r="F2254" s="134" t="s">
        <v>27338</v>
      </c>
      <c r="G2254" s="134" t="s">
        <v>60</v>
      </c>
      <c r="H2254" s="3" t="s">
        <v>63</v>
      </c>
    </row>
    <row r="2255" spans="1:8" x14ac:dyDescent="0.25">
      <c r="A2255" s="3">
        <v>2252</v>
      </c>
      <c r="B2255" s="133" t="s">
        <v>22893</v>
      </c>
      <c r="C2255" s="4"/>
      <c r="D2255" s="4"/>
      <c r="E2255" s="4" t="s">
        <v>27339</v>
      </c>
      <c r="F2255" s="134" t="s">
        <v>27340</v>
      </c>
      <c r="G2255" s="134" t="s">
        <v>60</v>
      </c>
      <c r="H2255" s="3" t="s">
        <v>63</v>
      </c>
    </row>
    <row r="2256" spans="1:8" x14ac:dyDescent="0.25">
      <c r="A2256" s="3">
        <v>2253</v>
      </c>
      <c r="B2256" s="133" t="s">
        <v>22893</v>
      </c>
      <c r="C2256" s="4"/>
      <c r="D2256" s="4"/>
      <c r="E2256" s="4" t="s">
        <v>27341</v>
      </c>
      <c r="F2256" s="134" t="s">
        <v>27342</v>
      </c>
      <c r="G2256" s="134" t="s">
        <v>60</v>
      </c>
      <c r="H2256" s="3" t="s">
        <v>63</v>
      </c>
    </row>
    <row r="2257" spans="1:8" x14ac:dyDescent="0.25">
      <c r="A2257" s="3">
        <v>2254</v>
      </c>
      <c r="B2257" s="133" t="s">
        <v>22893</v>
      </c>
      <c r="C2257" s="4"/>
      <c r="D2257" s="4"/>
      <c r="E2257" s="4" t="s">
        <v>27343</v>
      </c>
      <c r="F2257" s="134" t="s">
        <v>27344</v>
      </c>
      <c r="G2257" s="134" t="s">
        <v>60</v>
      </c>
      <c r="H2257" s="3" t="s">
        <v>63</v>
      </c>
    </row>
    <row r="2258" spans="1:8" x14ac:dyDescent="0.25">
      <c r="A2258" s="3">
        <v>2255</v>
      </c>
      <c r="B2258" s="133" t="s">
        <v>22893</v>
      </c>
      <c r="C2258" s="4"/>
      <c r="D2258" s="4"/>
      <c r="E2258" s="4" t="s">
        <v>27345</v>
      </c>
      <c r="F2258" s="134" t="s">
        <v>27346</v>
      </c>
      <c r="G2258" s="134" t="s">
        <v>60</v>
      </c>
      <c r="H2258" s="3" t="s">
        <v>63</v>
      </c>
    </row>
    <row r="2259" spans="1:8" x14ac:dyDescent="0.25">
      <c r="A2259" s="3">
        <v>2256</v>
      </c>
      <c r="B2259" s="133" t="s">
        <v>22893</v>
      </c>
      <c r="C2259" s="4"/>
      <c r="D2259" s="4"/>
      <c r="E2259" s="4" t="s">
        <v>27347</v>
      </c>
      <c r="F2259" s="134" t="s">
        <v>27348</v>
      </c>
      <c r="G2259" s="134" t="s">
        <v>60</v>
      </c>
      <c r="H2259" s="3" t="s">
        <v>63</v>
      </c>
    </row>
    <row r="2260" spans="1:8" x14ac:dyDescent="0.25">
      <c r="A2260" s="3">
        <v>2257</v>
      </c>
      <c r="B2260" s="133" t="s">
        <v>22893</v>
      </c>
      <c r="C2260" s="4"/>
      <c r="D2260" s="4"/>
      <c r="E2260" s="4" t="s">
        <v>27349</v>
      </c>
      <c r="F2260" s="134" t="s">
        <v>27350</v>
      </c>
      <c r="G2260" s="134" t="s">
        <v>60</v>
      </c>
      <c r="H2260" s="3" t="s">
        <v>63</v>
      </c>
    </row>
    <row r="2261" spans="1:8" x14ac:dyDescent="0.25">
      <c r="A2261" s="3">
        <v>2258</v>
      </c>
      <c r="B2261" s="133" t="s">
        <v>22893</v>
      </c>
      <c r="C2261" s="4"/>
      <c r="D2261" s="4"/>
      <c r="E2261" s="4" t="s">
        <v>27351</v>
      </c>
      <c r="F2261" s="134" t="s">
        <v>27352</v>
      </c>
      <c r="G2261" s="134" t="s">
        <v>60</v>
      </c>
      <c r="H2261" s="3" t="s">
        <v>63</v>
      </c>
    </row>
    <row r="2262" spans="1:8" x14ac:dyDescent="0.25">
      <c r="A2262" s="3">
        <v>2259</v>
      </c>
      <c r="B2262" s="133" t="s">
        <v>22893</v>
      </c>
      <c r="C2262" s="4"/>
      <c r="D2262" s="4"/>
      <c r="E2262" s="4" t="s">
        <v>27353</v>
      </c>
      <c r="F2262" s="134" t="s">
        <v>27354</v>
      </c>
      <c r="G2262" s="134" t="s">
        <v>60</v>
      </c>
      <c r="H2262" s="3" t="s">
        <v>63</v>
      </c>
    </row>
    <row r="2263" spans="1:8" x14ac:dyDescent="0.25">
      <c r="A2263" s="3">
        <v>2260</v>
      </c>
      <c r="B2263" s="133" t="s">
        <v>22893</v>
      </c>
      <c r="C2263" s="4"/>
      <c r="D2263" s="4"/>
      <c r="E2263" s="4" t="s">
        <v>27355</v>
      </c>
      <c r="F2263" s="134" t="s">
        <v>27356</v>
      </c>
      <c r="G2263" s="134" t="s">
        <v>60</v>
      </c>
      <c r="H2263" s="3" t="s">
        <v>63</v>
      </c>
    </row>
    <row r="2264" spans="1:8" x14ac:dyDescent="0.25">
      <c r="A2264" s="3">
        <v>2261</v>
      </c>
      <c r="B2264" s="133" t="s">
        <v>22893</v>
      </c>
      <c r="C2264" s="4"/>
      <c r="D2264" s="4"/>
      <c r="E2264" s="4" t="s">
        <v>27357</v>
      </c>
      <c r="F2264" s="134" t="s">
        <v>27358</v>
      </c>
      <c r="G2264" s="134" t="s">
        <v>60</v>
      </c>
      <c r="H2264" s="3" t="s">
        <v>63</v>
      </c>
    </row>
    <row r="2265" spans="1:8" x14ac:dyDescent="0.25">
      <c r="A2265" s="3">
        <v>2262</v>
      </c>
      <c r="B2265" s="133" t="s">
        <v>22893</v>
      </c>
      <c r="C2265" s="4"/>
      <c r="D2265" s="4"/>
      <c r="E2265" s="4" t="s">
        <v>27359</v>
      </c>
      <c r="F2265" s="134" t="s">
        <v>27360</v>
      </c>
      <c r="G2265" s="134" t="s">
        <v>60</v>
      </c>
      <c r="H2265" s="3" t="s">
        <v>63</v>
      </c>
    </row>
    <row r="2266" spans="1:8" x14ac:dyDescent="0.25">
      <c r="A2266" s="3">
        <v>2263</v>
      </c>
      <c r="B2266" s="133" t="s">
        <v>22893</v>
      </c>
      <c r="C2266" s="4"/>
      <c r="D2266" s="4"/>
      <c r="E2266" s="4" t="s">
        <v>27361</v>
      </c>
      <c r="F2266" s="134" t="s">
        <v>27362</v>
      </c>
      <c r="G2266" s="134" t="s">
        <v>60</v>
      </c>
      <c r="H2266" s="3" t="s">
        <v>63</v>
      </c>
    </row>
    <row r="2267" spans="1:8" x14ac:dyDescent="0.25">
      <c r="A2267" s="3">
        <v>2264</v>
      </c>
      <c r="B2267" s="133" t="s">
        <v>22893</v>
      </c>
      <c r="C2267" s="4"/>
      <c r="D2267" s="4"/>
      <c r="E2267" s="4" t="s">
        <v>27363</v>
      </c>
      <c r="F2267" s="134" t="s">
        <v>27364</v>
      </c>
      <c r="G2267" s="134" t="s">
        <v>60</v>
      </c>
      <c r="H2267" s="3" t="s">
        <v>63</v>
      </c>
    </row>
    <row r="2268" spans="1:8" x14ac:dyDescent="0.25">
      <c r="A2268" s="3">
        <v>2265</v>
      </c>
      <c r="B2268" s="133" t="s">
        <v>22893</v>
      </c>
      <c r="C2268" s="4"/>
      <c r="D2268" s="4"/>
      <c r="E2268" s="4" t="s">
        <v>27365</v>
      </c>
      <c r="F2268" s="134" t="s">
        <v>27366</v>
      </c>
      <c r="G2268" s="134" t="s">
        <v>60</v>
      </c>
      <c r="H2268" s="3" t="s">
        <v>63</v>
      </c>
    </row>
    <row r="2269" spans="1:8" x14ac:dyDescent="0.25">
      <c r="A2269" s="3">
        <v>2266</v>
      </c>
      <c r="B2269" s="133" t="s">
        <v>22893</v>
      </c>
      <c r="C2269" s="4"/>
      <c r="D2269" s="4"/>
      <c r="E2269" s="4" t="s">
        <v>27367</v>
      </c>
      <c r="F2269" s="134" t="s">
        <v>27368</v>
      </c>
      <c r="G2269" s="134" t="s">
        <v>60</v>
      </c>
      <c r="H2269" s="3" t="s">
        <v>63</v>
      </c>
    </row>
    <row r="2270" spans="1:8" x14ac:dyDescent="0.25">
      <c r="A2270" s="3">
        <v>2267</v>
      </c>
      <c r="B2270" s="133" t="s">
        <v>22893</v>
      </c>
      <c r="C2270" s="4"/>
      <c r="D2270" s="4"/>
      <c r="E2270" s="4" t="s">
        <v>27369</v>
      </c>
      <c r="F2270" s="134" t="s">
        <v>27370</v>
      </c>
      <c r="G2270" s="134" t="s">
        <v>60</v>
      </c>
      <c r="H2270" s="3" t="s">
        <v>63</v>
      </c>
    </row>
    <row r="2271" spans="1:8" x14ac:dyDescent="0.25">
      <c r="A2271" s="3">
        <v>2268</v>
      </c>
      <c r="B2271" s="133" t="s">
        <v>22893</v>
      </c>
      <c r="C2271" s="4"/>
      <c r="D2271" s="4"/>
      <c r="E2271" s="4" t="s">
        <v>27371</v>
      </c>
      <c r="F2271" s="134" t="s">
        <v>27372</v>
      </c>
      <c r="G2271" s="134" t="s">
        <v>60</v>
      </c>
      <c r="H2271" s="3" t="s">
        <v>63</v>
      </c>
    </row>
    <row r="2272" spans="1:8" x14ac:dyDescent="0.25">
      <c r="A2272" s="3">
        <v>2269</v>
      </c>
      <c r="B2272" s="133" t="s">
        <v>22893</v>
      </c>
      <c r="C2272" s="4"/>
      <c r="D2272" s="4"/>
      <c r="E2272" s="4" t="s">
        <v>27373</v>
      </c>
      <c r="F2272" s="134" t="s">
        <v>27374</v>
      </c>
      <c r="G2272" s="134" t="s">
        <v>60</v>
      </c>
      <c r="H2272" s="3" t="s">
        <v>63</v>
      </c>
    </row>
    <row r="2273" spans="1:8" x14ac:dyDescent="0.25">
      <c r="A2273" s="3">
        <v>2270</v>
      </c>
      <c r="B2273" s="133" t="s">
        <v>22893</v>
      </c>
      <c r="C2273" s="4"/>
      <c r="D2273" s="4"/>
      <c r="E2273" s="4" t="s">
        <v>27375</v>
      </c>
      <c r="F2273" s="134" t="s">
        <v>27376</v>
      </c>
      <c r="G2273" s="134" t="s">
        <v>60</v>
      </c>
      <c r="H2273" s="3" t="s">
        <v>63</v>
      </c>
    </row>
    <row r="2274" spans="1:8" x14ac:dyDescent="0.25">
      <c r="A2274" s="3">
        <v>2271</v>
      </c>
      <c r="B2274" s="133" t="s">
        <v>22893</v>
      </c>
      <c r="C2274" s="4"/>
      <c r="D2274" s="4"/>
      <c r="E2274" s="4" t="s">
        <v>27377</v>
      </c>
      <c r="F2274" s="134" t="s">
        <v>27378</v>
      </c>
      <c r="G2274" s="134" t="s">
        <v>60</v>
      </c>
      <c r="H2274" s="3" t="s">
        <v>63</v>
      </c>
    </row>
    <row r="2275" spans="1:8" x14ac:dyDescent="0.25">
      <c r="A2275" s="3">
        <v>2272</v>
      </c>
      <c r="B2275" s="133" t="s">
        <v>22893</v>
      </c>
      <c r="C2275" s="4"/>
      <c r="D2275" s="4"/>
      <c r="E2275" s="4" t="s">
        <v>27379</v>
      </c>
      <c r="F2275" s="134" t="s">
        <v>27380</v>
      </c>
      <c r="G2275" s="134" t="s">
        <v>60</v>
      </c>
      <c r="H2275" s="3" t="s">
        <v>63</v>
      </c>
    </row>
    <row r="2276" spans="1:8" x14ac:dyDescent="0.25">
      <c r="A2276" s="3">
        <v>2273</v>
      </c>
      <c r="B2276" s="133" t="s">
        <v>22893</v>
      </c>
      <c r="C2276" s="4"/>
      <c r="D2276" s="4"/>
      <c r="E2276" s="4" t="s">
        <v>27381</v>
      </c>
      <c r="F2276" s="134" t="s">
        <v>27382</v>
      </c>
      <c r="G2276" s="134" t="s">
        <v>60</v>
      </c>
      <c r="H2276" s="3" t="s">
        <v>63</v>
      </c>
    </row>
    <row r="2277" spans="1:8" x14ac:dyDescent="0.25">
      <c r="A2277" s="3">
        <v>2274</v>
      </c>
      <c r="B2277" s="133" t="s">
        <v>22893</v>
      </c>
      <c r="C2277" s="4"/>
      <c r="D2277" s="4"/>
      <c r="E2277" s="4" t="s">
        <v>27383</v>
      </c>
      <c r="F2277" s="134" t="s">
        <v>27384</v>
      </c>
      <c r="G2277" s="134" t="s">
        <v>60</v>
      </c>
      <c r="H2277" s="3" t="s">
        <v>63</v>
      </c>
    </row>
    <row r="2278" spans="1:8" x14ac:dyDescent="0.25">
      <c r="A2278" s="3">
        <v>2275</v>
      </c>
      <c r="B2278" s="133" t="s">
        <v>22893</v>
      </c>
      <c r="C2278" s="4"/>
      <c r="D2278" s="4"/>
      <c r="E2278" s="4" t="s">
        <v>27385</v>
      </c>
      <c r="F2278" s="134" t="s">
        <v>27386</v>
      </c>
      <c r="G2278" s="134" t="s">
        <v>60</v>
      </c>
      <c r="H2278" s="3" t="s">
        <v>63</v>
      </c>
    </row>
    <row r="2279" spans="1:8" x14ac:dyDescent="0.25">
      <c r="A2279" s="3">
        <v>2276</v>
      </c>
      <c r="B2279" s="133" t="s">
        <v>22893</v>
      </c>
      <c r="C2279" s="4"/>
      <c r="D2279" s="4"/>
      <c r="E2279" s="4" t="s">
        <v>27385</v>
      </c>
      <c r="F2279" s="134" t="s">
        <v>27387</v>
      </c>
      <c r="G2279" s="134" t="s">
        <v>60</v>
      </c>
      <c r="H2279" s="3" t="s">
        <v>63</v>
      </c>
    </row>
    <row r="2280" spans="1:8" x14ac:dyDescent="0.25">
      <c r="A2280" s="3">
        <v>2277</v>
      </c>
      <c r="B2280" s="133" t="s">
        <v>22893</v>
      </c>
      <c r="C2280" s="4"/>
      <c r="D2280" s="4"/>
      <c r="E2280" s="4" t="s">
        <v>27388</v>
      </c>
      <c r="F2280" s="134" t="s">
        <v>27389</v>
      </c>
      <c r="G2280" s="134" t="s">
        <v>60</v>
      </c>
      <c r="H2280" s="3" t="s">
        <v>63</v>
      </c>
    </row>
    <row r="2281" spans="1:8" x14ac:dyDescent="0.25">
      <c r="A2281" s="3">
        <v>2278</v>
      </c>
      <c r="B2281" s="133" t="s">
        <v>22893</v>
      </c>
      <c r="C2281" s="4"/>
      <c r="D2281" s="4"/>
      <c r="E2281" s="4" t="s">
        <v>27390</v>
      </c>
      <c r="F2281" s="134" t="s">
        <v>27391</v>
      </c>
      <c r="G2281" s="134" t="s">
        <v>60</v>
      </c>
      <c r="H2281" s="3" t="s">
        <v>63</v>
      </c>
    </row>
    <row r="2282" spans="1:8" x14ac:dyDescent="0.25">
      <c r="A2282" s="3">
        <v>2279</v>
      </c>
      <c r="B2282" s="133" t="s">
        <v>22893</v>
      </c>
      <c r="C2282" s="4"/>
      <c r="D2282" s="4"/>
      <c r="E2282" s="4" t="s">
        <v>27392</v>
      </c>
      <c r="F2282" s="134" t="s">
        <v>27393</v>
      </c>
      <c r="G2282" s="134" t="s">
        <v>60</v>
      </c>
      <c r="H2282" s="3" t="s">
        <v>63</v>
      </c>
    </row>
    <row r="2283" spans="1:8" x14ac:dyDescent="0.25">
      <c r="A2283" s="3">
        <v>2280</v>
      </c>
      <c r="B2283" s="133" t="s">
        <v>22893</v>
      </c>
      <c r="C2283" s="4"/>
      <c r="D2283" s="4"/>
      <c r="E2283" s="4" t="s">
        <v>27394</v>
      </c>
      <c r="F2283" s="134" t="s">
        <v>27395</v>
      </c>
      <c r="G2283" s="134" t="s">
        <v>60</v>
      </c>
      <c r="H2283" s="3" t="s">
        <v>63</v>
      </c>
    </row>
    <row r="2284" spans="1:8" x14ac:dyDescent="0.25">
      <c r="A2284" s="3">
        <v>2281</v>
      </c>
      <c r="B2284" s="133" t="s">
        <v>22893</v>
      </c>
      <c r="C2284" s="4"/>
      <c r="D2284" s="4"/>
      <c r="E2284" s="4" t="s">
        <v>27396</v>
      </c>
      <c r="F2284" s="134" t="s">
        <v>27397</v>
      </c>
      <c r="G2284" s="134" t="s">
        <v>60</v>
      </c>
      <c r="H2284" s="3" t="s">
        <v>63</v>
      </c>
    </row>
    <row r="2285" spans="1:8" x14ac:dyDescent="0.25">
      <c r="A2285" s="3">
        <v>2282</v>
      </c>
      <c r="B2285" s="133" t="s">
        <v>22893</v>
      </c>
      <c r="C2285" s="4"/>
      <c r="D2285" s="4"/>
      <c r="E2285" s="4" t="s">
        <v>183</v>
      </c>
      <c r="F2285" s="134" t="s">
        <v>27398</v>
      </c>
      <c r="G2285" s="134" t="s">
        <v>60</v>
      </c>
      <c r="H2285" s="3" t="s">
        <v>63</v>
      </c>
    </row>
    <row r="2286" spans="1:8" x14ac:dyDescent="0.25">
      <c r="A2286" s="3">
        <v>2283</v>
      </c>
      <c r="B2286" s="133" t="s">
        <v>22893</v>
      </c>
      <c r="C2286" s="4"/>
      <c r="D2286" s="4"/>
      <c r="E2286" s="4" t="s">
        <v>27399</v>
      </c>
      <c r="F2286" s="134" t="s">
        <v>27400</v>
      </c>
      <c r="G2286" s="134" t="s">
        <v>60</v>
      </c>
      <c r="H2286" s="3" t="s">
        <v>63</v>
      </c>
    </row>
    <row r="2287" spans="1:8" x14ac:dyDescent="0.25">
      <c r="A2287" s="3">
        <v>2284</v>
      </c>
      <c r="B2287" s="133" t="s">
        <v>22893</v>
      </c>
      <c r="C2287" s="4"/>
      <c r="D2287" s="4"/>
      <c r="E2287" s="4" t="s">
        <v>27401</v>
      </c>
      <c r="F2287" s="134" t="s">
        <v>27402</v>
      </c>
      <c r="G2287" s="134" t="s">
        <v>60</v>
      </c>
      <c r="H2287" s="3" t="s">
        <v>63</v>
      </c>
    </row>
    <row r="2288" spans="1:8" x14ac:dyDescent="0.25">
      <c r="A2288" s="3">
        <v>2285</v>
      </c>
      <c r="B2288" s="133" t="s">
        <v>22893</v>
      </c>
      <c r="C2288" s="4"/>
      <c r="D2288" s="4"/>
      <c r="E2288" s="4" t="s">
        <v>27403</v>
      </c>
      <c r="F2288" s="134" t="s">
        <v>27404</v>
      </c>
      <c r="G2288" s="134" t="s">
        <v>60</v>
      </c>
      <c r="H2288" s="3" t="s">
        <v>63</v>
      </c>
    </row>
    <row r="2289" spans="1:8" x14ac:dyDescent="0.25">
      <c r="A2289" s="3">
        <v>2286</v>
      </c>
      <c r="B2289" s="133" t="s">
        <v>22893</v>
      </c>
      <c r="C2289" s="4"/>
      <c r="D2289" s="4"/>
      <c r="E2289" s="4" t="s">
        <v>27405</v>
      </c>
      <c r="F2289" s="134" t="s">
        <v>27406</v>
      </c>
      <c r="G2289" s="134" t="s">
        <v>60</v>
      </c>
      <c r="H2289" s="3" t="s">
        <v>63</v>
      </c>
    </row>
    <row r="2290" spans="1:8" x14ac:dyDescent="0.25">
      <c r="A2290" s="3">
        <v>2287</v>
      </c>
      <c r="B2290" s="133" t="s">
        <v>22893</v>
      </c>
      <c r="C2290" s="4"/>
      <c r="D2290" s="4"/>
      <c r="E2290" s="4" t="s">
        <v>27407</v>
      </c>
      <c r="F2290" s="134" t="s">
        <v>27408</v>
      </c>
      <c r="G2290" s="134" t="s">
        <v>60</v>
      </c>
      <c r="H2290" s="3" t="s">
        <v>63</v>
      </c>
    </row>
    <row r="2291" spans="1:8" x14ac:dyDescent="0.25">
      <c r="A2291" s="3">
        <v>2288</v>
      </c>
      <c r="B2291" s="133" t="s">
        <v>22893</v>
      </c>
      <c r="C2291" s="4"/>
      <c r="D2291" s="4"/>
      <c r="E2291" s="4" t="s">
        <v>27409</v>
      </c>
      <c r="F2291" s="134" t="s">
        <v>27410</v>
      </c>
      <c r="G2291" s="134" t="s">
        <v>60</v>
      </c>
      <c r="H2291" s="3" t="s">
        <v>63</v>
      </c>
    </row>
    <row r="2292" spans="1:8" x14ac:dyDescent="0.25">
      <c r="A2292" s="3">
        <v>2289</v>
      </c>
      <c r="B2292" s="133" t="s">
        <v>22893</v>
      </c>
      <c r="C2292" s="4"/>
      <c r="D2292" s="4"/>
      <c r="E2292" s="4" t="s">
        <v>27411</v>
      </c>
      <c r="F2292" s="134" t="s">
        <v>27412</v>
      </c>
      <c r="G2292" s="134" t="s">
        <v>60</v>
      </c>
      <c r="H2292" s="3" t="s">
        <v>63</v>
      </c>
    </row>
    <row r="2293" spans="1:8" x14ac:dyDescent="0.25">
      <c r="A2293" s="3">
        <v>2290</v>
      </c>
      <c r="B2293" s="133" t="s">
        <v>22893</v>
      </c>
      <c r="C2293" s="4"/>
      <c r="D2293" s="4"/>
      <c r="E2293" s="4" t="s">
        <v>27413</v>
      </c>
      <c r="F2293" s="134" t="s">
        <v>27414</v>
      </c>
      <c r="G2293" s="134" t="s">
        <v>60</v>
      </c>
      <c r="H2293" s="3" t="s">
        <v>63</v>
      </c>
    </row>
    <row r="2294" spans="1:8" x14ac:dyDescent="0.25">
      <c r="A2294" s="3">
        <v>2291</v>
      </c>
      <c r="B2294" s="133" t="s">
        <v>22893</v>
      </c>
      <c r="C2294" s="4"/>
      <c r="D2294" s="4"/>
      <c r="E2294" s="4" t="s">
        <v>27415</v>
      </c>
      <c r="F2294" s="134" t="s">
        <v>27416</v>
      </c>
      <c r="G2294" s="134" t="s">
        <v>60</v>
      </c>
      <c r="H2294" s="3" t="s">
        <v>63</v>
      </c>
    </row>
    <row r="2295" spans="1:8" x14ac:dyDescent="0.25">
      <c r="A2295" s="3">
        <v>2292</v>
      </c>
      <c r="B2295" s="133" t="s">
        <v>22893</v>
      </c>
      <c r="C2295" s="4"/>
      <c r="D2295" s="4"/>
      <c r="E2295" s="4" t="s">
        <v>27417</v>
      </c>
      <c r="F2295" s="134" t="s">
        <v>27418</v>
      </c>
      <c r="G2295" s="134" t="s">
        <v>60</v>
      </c>
      <c r="H2295" s="3" t="s">
        <v>63</v>
      </c>
    </row>
    <row r="2296" spans="1:8" x14ac:dyDescent="0.25">
      <c r="A2296" s="3">
        <v>2293</v>
      </c>
      <c r="B2296" s="133" t="s">
        <v>22893</v>
      </c>
      <c r="C2296" s="4"/>
      <c r="D2296" s="4"/>
      <c r="E2296" s="4" t="s">
        <v>27419</v>
      </c>
      <c r="F2296" s="134" t="s">
        <v>27420</v>
      </c>
      <c r="G2296" s="134" t="s">
        <v>60</v>
      </c>
      <c r="H2296" s="3" t="s">
        <v>63</v>
      </c>
    </row>
    <row r="2297" spans="1:8" x14ac:dyDescent="0.25">
      <c r="A2297" s="3">
        <v>2294</v>
      </c>
      <c r="B2297" s="133" t="s">
        <v>22893</v>
      </c>
      <c r="C2297" s="4"/>
      <c r="D2297" s="4"/>
      <c r="E2297" s="4" t="s">
        <v>27421</v>
      </c>
      <c r="F2297" s="134" t="s">
        <v>27422</v>
      </c>
      <c r="G2297" s="134" t="s">
        <v>60</v>
      </c>
      <c r="H2297" s="3" t="s">
        <v>63</v>
      </c>
    </row>
    <row r="2298" spans="1:8" x14ac:dyDescent="0.25">
      <c r="A2298" s="3">
        <v>2295</v>
      </c>
      <c r="B2298" s="133" t="s">
        <v>22893</v>
      </c>
      <c r="C2298" s="4"/>
      <c r="D2298" s="4"/>
      <c r="E2298" s="4" t="s">
        <v>27423</v>
      </c>
      <c r="F2298" s="134" t="s">
        <v>27424</v>
      </c>
      <c r="G2298" s="134" t="s">
        <v>60</v>
      </c>
      <c r="H2298" s="3" t="s">
        <v>63</v>
      </c>
    </row>
    <row r="2299" spans="1:8" x14ac:dyDescent="0.25">
      <c r="A2299" s="3">
        <v>2296</v>
      </c>
      <c r="B2299" s="133" t="s">
        <v>22893</v>
      </c>
      <c r="C2299" s="4"/>
      <c r="D2299" s="4"/>
      <c r="E2299" s="4" t="s">
        <v>27425</v>
      </c>
      <c r="F2299" s="134" t="s">
        <v>27426</v>
      </c>
      <c r="G2299" s="134" t="s">
        <v>60</v>
      </c>
      <c r="H2299" s="3" t="s">
        <v>63</v>
      </c>
    </row>
    <row r="2300" spans="1:8" x14ac:dyDescent="0.25">
      <c r="A2300" s="3">
        <v>2297</v>
      </c>
      <c r="B2300" s="133" t="s">
        <v>22893</v>
      </c>
      <c r="C2300" s="4"/>
      <c r="D2300" s="4"/>
      <c r="E2300" s="4" t="s">
        <v>27427</v>
      </c>
      <c r="F2300" s="134" t="s">
        <v>27428</v>
      </c>
      <c r="G2300" s="134" t="s">
        <v>60</v>
      </c>
      <c r="H2300" s="3" t="s">
        <v>63</v>
      </c>
    </row>
    <row r="2301" spans="1:8" x14ac:dyDescent="0.25">
      <c r="A2301" s="3">
        <v>2298</v>
      </c>
      <c r="B2301" s="133" t="s">
        <v>22893</v>
      </c>
      <c r="C2301" s="4"/>
      <c r="D2301" s="4"/>
      <c r="E2301" s="4" t="s">
        <v>27429</v>
      </c>
      <c r="F2301" s="134" t="s">
        <v>27430</v>
      </c>
      <c r="G2301" s="134" t="s">
        <v>60</v>
      </c>
      <c r="H2301" s="3" t="s">
        <v>63</v>
      </c>
    </row>
    <row r="2302" spans="1:8" x14ac:dyDescent="0.25">
      <c r="A2302" s="3">
        <v>2299</v>
      </c>
      <c r="B2302" s="133" t="s">
        <v>22893</v>
      </c>
      <c r="C2302" s="4"/>
      <c r="D2302" s="4"/>
      <c r="E2302" s="4" t="s">
        <v>27431</v>
      </c>
      <c r="F2302" s="134" t="s">
        <v>27432</v>
      </c>
      <c r="G2302" s="134" t="s">
        <v>60</v>
      </c>
      <c r="H2302" s="3" t="s">
        <v>63</v>
      </c>
    </row>
    <row r="2303" spans="1:8" x14ac:dyDescent="0.25">
      <c r="A2303" s="3">
        <v>2300</v>
      </c>
      <c r="B2303" s="133" t="s">
        <v>22893</v>
      </c>
      <c r="C2303" s="4"/>
      <c r="D2303" s="4"/>
      <c r="E2303" s="4" t="s">
        <v>27433</v>
      </c>
      <c r="F2303" s="134" t="s">
        <v>27434</v>
      </c>
      <c r="G2303" s="134" t="s">
        <v>60</v>
      </c>
      <c r="H2303" s="3" t="s">
        <v>63</v>
      </c>
    </row>
    <row r="2304" spans="1:8" x14ac:dyDescent="0.25">
      <c r="A2304" s="3">
        <v>2301</v>
      </c>
      <c r="B2304" s="133" t="s">
        <v>22893</v>
      </c>
      <c r="C2304" s="4"/>
      <c r="D2304" s="4"/>
      <c r="E2304" s="4" t="s">
        <v>27435</v>
      </c>
      <c r="F2304" s="134" t="s">
        <v>27436</v>
      </c>
      <c r="G2304" s="134" t="s">
        <v>60</v>
      </c>
      <c r="H2304" s="3" t="s">
        <v>63</v>
      </c>
    </row>
    <row r="2305" spans="1:8" x14ac:dyDescent="0.25">
      <c r="A2305" s="3">
        <v>2302</v>
      </c>
      <c r="B2305" s="133" t="s">
        <v>22893</v>
      </c>
      <c r="C2305" s="4"/>
      <c r="D2305" s="4"/>
      <c r="E2305" s="4" t="s">
        <v>27437</v>
      </c>
      <c r="F2305" s="134" t="s">
        <v>27438</v>
      </c>
      <c r="G2305" s="134" t="s">
        <v>60</v>
      </c>
      <c r="H2305" s="3" t="s">
        <v>63</v>
      </c>
    </row>
    <row r="2306" spans="1:8" x14ac:dyDescent="0.25">
      <c r="A2306" s="3">
        <v>2303</v>
      </c>
      <c r="B2306" s="133" t="s">
        <v>22893</v>
      </c>
      <c r="C2306" s="4"/>
      <c r="D2306" s="4"/>
      <c r="E2306" s="4" t="s">
        <v>27439</v>
      </c>
      <c r="F2306" s="134" t="s">
        <v>27440</v>
      </c>
      <c r="G2306" s="134" t="s">
        <v>60</v>
      </c>
      <c r="H2306" s="3" t="s">
        <v>63</v>
      </c>
    </row>
    <row r="2307" spans="1:8" x14ac:dyDescent="0.25">
      <c r="A2307" s="3">
        <v>2304</v>
      </c>
      <c r="B2307" s="133" t="s">
        <v>22893</v>
      </c>
      <c r="C2307" s="4"/>
      <c r="D2307" s="4"/>
      <c r="E2307" s="4" t="s">
        <v>27441</v>
      </c>
      <c r="F2307" s="134" t="s">
        <v>27442</v>
      </c>
      <c r="G2307" s="134" t="s">
        <v>60</v>
      </c>
      <c r="H2307" s="3" t="s">
        <v>63</v>
      </c>
    </row>
    <row r="2308" spans="1:8" x14ac:dyDescent="0.25">
      <c r="A2308" s="3">
        <v>2305</v>
      </c>
      <c r="B2308" s="133" t="s">
        <v>22893</v>
      </c>
      <c r="C2308" s="4"/>
      <c r="D2308" s="4"/>
      <c r="E2308" s="4" t="s">
        <v>27443</v>
      </c>
      <c r="F2308" s="134" t="s">
        <v>27444</v>
      </c>
      <c r="G2308" s="134" t="s">
        <v>60</v>
      </c>
      <c r="H2308" s="3" t="s">
        <v>63</v>
      </c>
    </row>
    <row r="2309" spans="1:8" x14ac:dyDescent="0.25">
      <c r="A2309" s="3">
        <v>2306</v>
      </c>
      <c r="B2309" s="133" t="s">
        <v>22893</v>
      </c>
      <c r="C2309" s="4"/>
      <c r="D2309" s="4"/>
      <c r="E2309" s="4" t="s">
        <v>27445</v>
      </c>
      <c r="F2309" s="134" t="s">
        <v>27446</v>
      </c>
      <c r="G2309" s="134" t="s">
        <v>60</v>
      </c>
      <c r="H2309" s="3" t="s">
        <v>63</v>
      </c>
    </row>
    <row r="2310" spans="1:8" x14ac:dyDescent="0.25">
      <c r="A2310" s="3">
        <v>2307</v>
      </c>
      <c r="B2310" s="133" t="s">
        <v>22893</v>
      </c>
      <c r="C2310" s="4"/>
      <c r="D2310" s="4"/>
      <c r="E2310" s="4" t="s">
        <v>27447</v>
      </c>
      <c r="F2310" s="134" t="s">
        <v>27448</v>
      </c>
      <c r="G2310" s="134" t="s">
        <v>60</v>
      </c>
      <c r="H2310" s="3" t="s">
        <v>63</v>
      </c>
    </row>
    <row r="2311" spans="1:8" x14ac:dyDescent="0.25">
      <c r="A2311" s="3">
        <v>2308</v>
      </c>
      <c r="B2311" s="133" t="s">
        <v>22893</v>
      </c>
      <c r="C2311" s="4"/>
      <c r="D2311" s="4"/>
      <c r="E2311" s="4" t="s">
        <v>27449</v>
      </c>
      <c r="F2311" s="134" t="s">
        <v>27450</v>
      </c>
      <c r="G2311" s="134" t="s">
        <v>60</v>
      </c>
      <c r="H2311" s="3" t="s">
        <v>63</v>
      </c>
    </row>
    <row r="2312" spans="1:8" x14ac:dyDescent="0.25">
      <c r="A2312" s="3">
        <v>2309</v>
      </c>
      <c r="B2312" s="133" t="s">
        <v>22893</v>
      </c>
      <c r="C2312" s="4"/>
      <c r="D2312" s="4"/>
      <c r="E2312" s="4" t="s">
        <v>27451</v>
      </c>
      <c r="F2312" s="134" t="s">
        <v>27452</v>
      </c>
      <c r="G2312" s="134" t="s">
        <v>60</v>
      </c>
      <c r="H2312" s="3" t="s">
        <v>63</v>
      </c>
    </row>
    <row r="2313" spans="1:8" x14ac:dyDescent="0.25">
      <c r="A2313" s="3">
        <v>2310</v>
      </c>
      <c r="B2313" s="133" t="s">
        <v>22893</v>
      </c>
      <c r="C2313" s="4"/>
      <c r="D2313" s="4"/>
      <c r="E2313" s="4" t="s">
        <v>27453</v>
      </c>
      <c r="F2313" s="134" t="s">
        <v>27454</v>
      </c>
      <c r="G2313" s="134" t="s">
        <v>60</v>
      </c>
      <c r="H2313" s="3" t="s">
        <v>63</v>
      </c>
    </row>
    <row r="2314" spans="1:8" x14ac:dyDescent="0.25">
      <c r="A2314" s="3">
        <v>2311</v>
      </c>
      <c r="B2314" s="133" t="s">
        <v>22893</v>
      </c>
      <c r="C2314" s="4"/>
      <c r="D2314" s="4"/>
      <c r="E2314" s="4" t="s">
        <v>27455</v>
      </c>
      <c r="F2314" s="134" t="s">
        <v>27456</v>
      </c>
      <c r="G2314" s="134" t="s">
        <v>60</v>
      </c>
      <c r="H2314" s="3" t="s">
        <v>63</v>
      </c>
    </row>
    <row r="2315" spans="1:8" x14ac:dyDescent="0.25">
      <c r="A2315" s="3">
        <v>2312</v>
      </c>
      <c r="B2315" s="133" t="s">
        <v>22893</v>
      </c>
      <c r="C2315" s="4"/>
      <c r="D2315" s="4"/>
      <c r="E2315" s="4" t="s">
        <v>27457</v>
      </c>
      <c r="F2315" s="134" t="s">
        <v>27458</v>
      </c>
      <c r="G2315" s="134" t="s">
        <v>60</v>
      </c>
      <c r="H2315" s="3" t="s">
        <v>63</v>
      </c>
    </row>
    <row r="2316" spans="1:8" x14ac:dyDescent="0.25">
      <c r="A2316" s="3">
        <v>2313</v>
      </c>
      <c r="B2316" s="133" t="s">
        <v>22893</v>
      </c>
      <c r="C2316" s="4"/>
      <c r="D2316" s="4"/>
      <c r="E2316" s="4" t="s">
        <v>27459</v>
      </c>
      <c r="F2316" s="134" t="s">
        <v>27460</v>
      </c>
      <c r="G2316" s="134" t="s">
        <v>60</v>
      </c>
      <c r="H2316" s="3" t="s">
        <v>63</v>
      </c>
    </row>
    <row r="2317" spans="1:8" x14ac:dyDescent="0.25">
      <c r="A2317" s="3">
        <v>2314</v>
      </c>
      <c r="B2317" s="133" t="s">
        <v>22893</v>
      </c>
      <c r="C2317" s="4"/>
      <c r="D2317" s="4"/>
      <c r="E2317" s="4" t="s">
        <v>27461</v>
      </c>
      <c r="F2317" s="134" t="s">
        <v>27462</v>
      </c>
      <c r="G2317" s="134" t="s">
        <v>60</v>
      </c>
      <c r="H2317" s="3" t="s">
        <v>63</v>
      </c>
    </row>
    <row r="2318" spans="1:8" x14ac:dyDescent="0.25">
      <c r="A2318" s="3">
        <v>2315</v>
      </c>
      <c r="B2318" s="133" t="s">
        <v>22893</v>
      </c>
      <c r="C2318" s="4"/>
      <c r="D2318" s="4"/>
      <c r="E2318" s="4" t="s">
        <v>27463</v>
      </c>
      <c r="F2318" s="134" t="s">
        <v>27464</v>
      </c>
      <c r="G2318" s="134" t="s">
        <v>60</v>
      </c>
      <c r="H2318" s="3" t="s">
        <v>63</v>
      </c>
    </row>
    <row r="2319" spans="1:8" x14ac:dyDescent="0.25">
      <c r="A2319" s="3">
        <v>2316</v>
      </c>
      <c r="B2319" s="133" t="s">
        <v>22893</v>
      </c>
      <c r="C2319" s="4"/>
      <c r="D2319" s="4"/>
      <c r="E2319" s="4" t="s">
        <v>27465</v>
      </c>
      <c r="F2319" s="134" t="s">
        <v>27466</v>
      </c>
      <c r="G2319" s="134" t="s">
        <v>60</v>
      </c>
      <c r="H2319" s="3" t="s">
        <v>63</v>
      </c>
    </row>
    <row r="2320" spans="1:8" x14ac:dyDescent="0.25">
      <c r="A2320" s="3">
        <v>2317</v>
      </c>
      <c r="B2320" s="133" t="s">
        <v>22893</v>
      </c>
      <c r="C2320" s="4"/>
      <c r="D2320" s="4"/>
      <c r="E2320" s="4" t="s">
        <v>27467</v>
      </c>
      <c r="F2320" s="134" t="s">
        <v>27468</v>
      </c>
      <c r="G2320" s="134" t="s">
        <v>60</v>
      </c>
      <c r="H2320" s="3" t="s">
        <v>63</v>
      </c>
    </row>
    <row r="2321" spans="1:8" x14ac:dyDescent="0.25">
      <c r="A2321" s="3">
        <v>2318</v>
      </c>
      <c r="B2321" s="133" t="s">
        <v>22893</v>
      </c>
      <c r="C2321" s="4"/>
      <c r="D2321" s="4"/>
      <c r="E2321" s="4" t="s">
        <v>27469</v>
      </c>
      <c r="F2321" s="134" t="s">
        <v>27470</v>
      </c>
      <c r="G2321" s="134" t="s">
        <v>60</v>
      </c>
      <c r="H2321" s="3" t="s">
        <v>63</v>
      </c>
    </row>
    <row r="2322" spans="1:8" x14ac:dyDescent="0.25">
      <c r="A2322" s="3">
        <v>2319</v>
      </c>
      <c r="B2322" s="133" t="s">
        <v>22893</v>
      </c>
      <c r="C2322" s="4"/>
      <c r="D2322" s="4"/>
      <c r="E2322" s="4" t="s">
        <v>27471</v>
      </c>
      <c r="F2322" s="134" t="s">
        <v>27472</v>
      </c>
      <c r="G2322" s="134" t="s">
        <v>60</v>
      </c>
      <c r="H2322" s="3" t="s">
        <v>63</v>
      </c>
    </row>
    <row r="2323" spans="1:8" x14ac:dyDescent="0.25">
      <c r="A2323" s="3">
        <v>2320</v>
      </c>
      <c r="B2323" s="133" t="s">
        <v>22893</v>
      </c>
      <c r="C2323" s="4"/>
      <c r="D2323" s="4"/>
      <c r="E2323" s="4" t="s">
        <v>27473</v>
      </c>
      <c r="F2323" s="134" t="s">
        <v>27474</v>
      </c>
      <c r="G2323" s="134" t="s">
        <v>60</v>
      </c>
      <c r="H2323" s="3" t="s">
        <v>63</v>
      </c>
    </row>
    <row r="2324" spans="1:8" x14ac:dyDescent="0.25">
      <c r="A2324" s="3">
        <v>2321</v>
      </c>
      <c r="B2324" s="133" t="s">
        <v>22893</v>
      </c>
      <c r="C2324" s="4"/>
      <c r="D2324" s="4"/>
      <c r="E2324" s="4" t="s">
        <v>27475</v>
      </c>
      <c r="F2324" s="134" t="s">
        <v>27476</v>
      </c>
      <c r="G2324" s="134" t="s">
        <v>60</v>
      </c>
      <c r="H2324" s="3" t="s">
        <v>63</v>
      </c>
    </row>
    <row r="2325" spans="1:8" x14ac:dyDescent="0.25">
      <c r="A2325" s="3">
        <v>2322</v>
      </c>
      <c r="B2325" s="133" t="s">
        <v>22893</v>
      </c>
      <c r="C2325" s="4"/>
      <c r="D2325" s="4"/>
      <c r="E2325" s="4" t="s">
        <v>27477</v>
      </c>
      <c r="F2325" s="134" t="s">
        <v>27478</v>
      </c>
      <c r="G2325" s="134" t="s">
        <v>60</v>
      </c>
      <c r="H2325" s="3" t="s">
        <v>63</v>
      </c>
    </row>
    <row r="2326" spans="1:8" x14ac:dyDescent="0.25">
      <c r="A2326" s="3">
        <v>2323</v>
      </c>
      <c r="B2326" s="133" t="s">
        <v>22893</v>
      </c>
      <c r="C2326" s="4"/>
      <c r="D2326" s="4"/>
      <c r="E2326" s="4" t="s">
        <v>27479</v>
      </c>
      <c r="F2326" s="134" t="s">
        <v>27480</v>
      </c>
      <c r="G2326" s="134" t="s">
        <v>60</v>
      </c>
      <c r="H2326" s="3" t="s">
        <v>63</v>
      </c>
    </row>
    <row r="2327" spans="1:8" x14ac:dyDescent="0.25">
      <c r="A2327" s="3">
        <v>2324</v>
      </c>
      <c r="B2327" s="133" t="s">
        <v>22893</v>
      </c>
      <c r="C2327" s="4"/>
      <c r="D2327" s="4"/>
      <c r="E2327" s="4" t="s">
        <v>27479</v>
      </c>
      <c r="F2327" s="134" t="s">
        <v>27481</v>
      </c>
      <c r="G2327" s="134" t="s">
        <v>60</v>
      </c>
      <c r="H2327" s="3" t="s">
        <v>63</v>
      </c>
    </row>
    <row r="2328" spans="1:8" x14ac:dyDescent="0.25">
      <c r="A2328" s="3">
        <v>2325</v>
      </c>
      <c r="B2328" s="133" t="s">
        <v>22893</v>
      </c>
      <c r="C2328" s="4"/>
      <c r="D2328" s="4"/>
      <c r="E2328" s="4" t="s">
        <v>27482</v>
      </c>
      <c r="F2328" s="134" t="s">
        <v>27483</v>
      </c>
      <c r="G2328" s="134" t="s">
        <v>60</v>
      </c>
      <c r="H2328" s="3" t="s">
        <v>63</v>
      </c>
    </row>
    <row r="2329" spans="1:8" x14ac:dyDescent="0.25">
      <c r="A2329" s="3">
        <v>2326</v>
      </c>
      <c r="B2329" s="133" t="s">
        <v>22893</v>
      </c>
      <c r="C2329" s="4"/>
      <c r="D2329" s="4"/>
      <c r="E2329" s="4" t="s">
        <v>27484</v>
      </c>
      <c r="F2329" s="134" t="s">
        <v>27485</v>
      </c>
      <c r="G2329" s="134" t="s">
        <v>60</v>
      </c>
      <c r="H2329" s="3" t="s">
        <v>63</v>
      </c>
    </row>
    <row r="2330" spans="1:8" x14ac:dyDescent="0.25">
      <c r="A2330" s="3">
        <v>2327</v>
      </c>
      <c r="B2330" s="133" t="s">
        <v>22893</v>
      </c>
      <c r="C2330" s="4"/>
      <c r="D2330" s="4"/>
      <c r="E2330" s="4" t="s">
        <v>27486</v>
      </c>
      <c r="F2330" s="134" t="s">
        <v>27487</v>
      </c>
      <c r="G2330" s="134" t="s">
        <v>60</v>
      </c>
      <c r="H2330" s="3" t="s">
        <v>63</v>
      </c>
    </row>
    <row r="2331" spans="1:8" x14ac:dyDescent="0.25">
      <c r="A2331" s="3">
        <v>2328</v>
      </c>
      <c r="B2331" s="133" t="s">
        <v>22893</v>
      </c>
      <c r="C2331" s="4"/>
      <c r="D2331" s="4"/>
      <c r="E2331" s="4" t="s">
        <v>27488</v>
      </c>
      <c r="F2331" s="134" t="s">
        <v>27489</v>
      </c>
      <c r="G2331" s="134" t="s">
        <v>60</v>
      </c>
      <c r="H2331" s="3" t="s">
        <v>63</v>
      </c>
    </row>
    <row r="2332" spans="1:8" x14ac:dyDescent="0.25">
      <c r="A2332" s="3">
        <v>2329</v>
      </c>
      <c r="B2332" s="133" t="s">
        <v>22893</v>
      </c>
      <c r="C2332" s="4"/>
      <c r="D2332" s="4"/>
      <c r="E2332" s="4" t="s">
        <v>27490</v>
      </c>
      <c r="F2332" s="134" t="s">
        <v>27491</v>
      </c>
      <c r="G2332" s="134" t="s">
        <v>60</v>
      </c>
      <c r="H2332" s="3" t="s">
        <v>63</v>
      </c>
    </row>
    <row r="2333" spans="1:8" x14ac:dyDescent="0.25">
      <c r="A2333" s="3">
        <v>2330</v>
      </c>
      <c r="B2333" s="133" t="s">
        <v>22893</v>
      </c>
      <c r="C2333" s="4"/>
      <c r="D2333" s="4"/>
      <c r="E2333" s="4" t="s">
        <v>27492</v>
      </c>
      <c r="F2333" s="134" t="s">
        <v>27493</v>
      </c>
      <c r="G2333" s="134" t="s">
        <v>60</v>
      </c>
      <c r="H2333" s="3" t="s">
        <v>63</v>
      </c>
    </row>
    <row r="2334" spans="1:8" x14ac:dyDescent="0.25">
      <c r="A2334" s="3">
        <v>2331</v>
      </c>
      <c r="B2334" s="133" t="s">
        <v>22893</v>
      </c>
      <c r="C2334" s="4"/>
      <c r="D2334" s="4"/>
      <c r="E2334" s="4" t="s">
        <v>27494</v>
      </c>
      <c r="F2334" s="134" t="s">
        <v>27495</v>
      </c>
      <c r="G2334" s="134" t="s">
        <v>60</v>
      </c>
      <c r="H2334" s="3" t="s">
        <v>63</v>
      </c>
    </row>
    <row r="2335" spans="1:8" x14ac:dyDescent="0.25">
      <c r="A2335" s="3">
        <v>2332</v>
      </c>
      <c r="B2335" s="133" t="s">
        <v>22893</v>
      </c>
      <c r="C2335" s="4"/>
      <c r="D2335" s="4"/>
      <c r="E2335" s="4" t="s">
        <v>27496</v>
      </c>
      <c r="F2335" s="134" t="s">
        <v>27497</v>
      </c>
      <c r="G2335" s="134" t="s">
        <v>60</v>
      </c>
      <c r="H2335" s="3" t="s">
        <v>63</v>
      </c>
    </row>
    <row r="2336" spans="1:8" x14ac:dyDescent="0.25">
      <c r="A2336" s="3">
        <v>2333</v>
      </c>
      <c r="B2336" s="133" t="s">
        <v>22893</v>
      </c>
      <c r="C2336" s="4"/>
      <c r="D2336" s="4"/>
      <c r="E2336" s="4" t="s">
        <v>27498</v>
      </c>
      <c r="F2336" s="134" t="s">
        <v>27499</v>
      </c>
      <c r="G2336" s="134" t="s">
        <v>60</v>
      </c>
      <c r="H2336" s="3" t="s">
        <v>63</v>
      </c>
    </row>
    <row r="2337" spans="1:8" x14ac:dyDescent="0.25">
      <c r="A2337" s="3">
        <v>2334</v>
      </c>
      <c r="B2337" s="133" t="s">
        <v>22893</v>
      </c>
      <c r="C2337" s="4"/>
      <c r="D2337" s="4"/>
      <c r="E2337" s="4" t="s">
        <v>27500</v>
      </c>
      <c r="F2337" s="134" t="s">
        <v>27501</v>
      </c>
      <c r="G2337" s="134" t="s">
        <v>60</v>
      </c>
      <c r="H2337" s="3" t="s">
        <v>63</v>
      </c>
    </row>
    <row r="2338" spans="1:8" x14ac:dyDescent="0.25">
      <c r="A2338" s="3">
        <v>2335</v>
      </c>
      <c r="B2338" s="133" t="s">
        <v>22893</v>
      </c>
      <c r="C2338" s="4"/>
      <c r="D2338" s="4"/>
      <c r="E2338" s="4" t="s">
        <v>27502</v>
      </c>
      <c r="F2338" s="134" t="s">
        <v>27503</v>
      </c>
      <c r="G2338" s="134" t="s">
        <v>60</v>
      </c>
      <c r="H2338" s="3" t="s">
        <v>63</v>
      </c>
    </row>
    <row r="2339" spans="1:8" x14ac:dyDescent="0.25">
      <c r="A2339" s="3">
        <v>2336</v>
      </c>
      <c r="B2339" s="133" t="s">
        <v>22893</v>
      </c>
      <c r="C2339" s="4"/>
      <c r="D2339" s="4"/>
      <c r="E2339" s="4" t="s">
        <v>27504</v>
      </c>
      <c r="F2339" s="134" t="s">
        <v>27505</v>
      </c>
      <c r="G2339" s="134" t="s">
        <v>60</v>
      </c>
      <c r="H2339" s="3" t="s">
        <v>63</v>
      </c>
    </row>
    <row r="2340" spans="1:8" x14ac:dyDescent="0.25">
      <c r="A2340" s="3">
        <v>2337</v>
      </c>
      <c r="B2340" s="133" t="s">
        <v>22893</v>
      </c>
      <c r="C2340" s="4"/>
      <c r="D2340" s="4"/>
      <c r="E2340" s="4" t="s">
        <v>27506</v>
      </c>
      <c r="F2340" s="134" t="s">
        <v>27507</v>
      </c>
      <c r="G2340" s="134" t="s">
        <v>60</v>
      </c>
      <c r="H2340" s="3" t="s">
        <v>63</v>
      </c>
    </row>
    <row r="2341" spans="1:8" x14ac:dyDescent="0.25">
      <c r="A2341" s="3">
        <v>2338</v>
      </c>
      <c r="B2341" s="133" t="s">
        <v>22893</v>
      </c>
      <c r="C2341" s="4"/>
      <c r="D2341" s="4"/>
      <c r="E2341" s="4" t="s">
        <v>27508</v>
      </c>
      <c r="F2341" s="134" t="s">
        <v>27509</v>
      </c>
      <c r="G2341" s="134" t="s">
        <v>60</v>
      </c>
      <c r="H2341" s="3" t="s">
        <v>63</v>
      </c>
    </row>
    <row r="2342" spans="1:8" x14ac:dyDescent="0.25">
      <c r="A2342" s="3">
        <v>2339</v>
      </c>
      <c r="B2342" s="133" t="s">
        <v>22893</v>
      </c>
      <c r="C2342" s="4"/>
      <c r="D2342" s="4"/>
      <c r="E2342" s="4" t="s">
        <v>27510</v>
      </c>
      <c r="F2342" s="134" t="s">
        <v>27511</v>
      </c>
      <c r="G2342" s="134" t="s">
        <v>60</v>
      </c>
      <c r="H2342" s="3" t="s">
        <v>63</v>
      </c>
    </row>
    <row r="2343" spans="1:8" x14ac:dyDescent="0.25">
      <c r="A2343" s="3">
        <v>2340</v>
      </c>
      <c r="B2343" s="133" t="s">
        <v>22893</v>
      </c>
      <c r="C2343" s="4"/>
      <c r="D2343" s="4"/>
      <c r="E2343" s="4" t="s">
        <v>27512</v>
      </c>
      <c r="F2343" s="134" t="s">
        <v>27513</v>
      </c>
      <c r="G2343" s="134" t="s">
        <v>60</v>
      </c>
      <c r="H2343" s="3" t="s">
        <v>63</v>
      </c>
    </row>
    <row r="2344" spans="1:8" x14ac:dyDescent="0.25">
      <c r="A2344" s="3">
        <v>2341</v>
      </c>
      <c r="B2344" s="133" t="s">
        <v>22893</v>
      </c>
      <c r="C2344" s="4"/>
      <c r="D2344" s="4"/>
      <c r="E2344" s="4" t="s">
        <v>27514</v>
      </c>
      <c r="F2344" s="134" t="s">
        <v>27515</v>
      </c>
      <c r="G2344" s="134" t="s">
        <v>60</v>
      </c>
      <c r="H2344" s="3" t="s">
        <v>63</v>
      </c>
    </row>
    <row r="2345" spans="1:8" x14ac:dyDescent="0.25">
      <c r="A2345" s="3">
        <v>2342</v>
      </c>
      <c r="B2345" s="133" t="s">
        <v>22893</v>
      </c>
      <c r="C2345" s="4"/>
      <c r="D2345" s="4"/>
      <c r="E2345" s="4" t="s">
        <v>27516</v>
      </c>
      <c r="F2345" s="134" t="s">
        <v>27517</v>
      </c>
      <c r="G2345" s="134" t="s">
        <v>60</v>
      </c>
      <c r="H2345" s="3" t="s">
        <v>63</v>
      </c>
    </row>
    <row r="2346" spans="1:8" x14ac:dyDescent="0.25">
      <c r="A2346" s="3">
        <v>2343</v>
      </c>
      <c r="B2346" s="133" t="s">
        <v>22893</v>
      </c>
      <c r="C2346" s="4"/>
      <c r="D2346" s="4"/>
      <c r="E2346" s="4" t="s">
        <v>27518</v>
      </c>
      <c r="F2346" s="134" t="s">
        <v>27519</v>
      </c>
      <c r="G2346" s="134" t="s">
        <v>60</v>
      </c>
      <c r="H2346" s="3" t="s">
        <v>63</v>
      </c>
    </row>
    <row r="2347" spans="1:8" x14ac:dyDescent="0.25">
      <c r="A2347" s="3">
        <v>2344</v>
      </c>
      <c r="B2347" s="133" t="s">
        <v>22893</v>
      </c>
      <c r="C2347" s="4"/>
      <c r="D2347" s="4"/>
      <c r="E2347" s="4" t="s">
        <v>27520</v>
      </c>
      <c r="F2347" s="134" t="s">
        <v>27521</v>
      </c>
      <c r="G2347" s="134" t="s">
        <v>60</v>
      </c>
      <c r="H2347" s="3" t="s">
        <v>63</v>
      </c>
    </row>
    <row r="2348" spans="1:8" x14ac:dyDescent="0.25">
      <c r="A2348" s="3">
        <v>2345</v>
      </c>
      <c r="B2348" s="133" t="s">
        <v>22893</v>
      </c>
      <c r="C2348" s="4"/>
      <c r="D2348" s="4"/>
      <c r="E2348" s="4" t="s">
        <v>27522</v>
      </c>
      <c r="F2348" s="134" t="s">
        <v>27523</v>
      </c>
      <c r="G2348" s="134" t="s">
        <v>60</v>
      </c>
      <c r="H2348" s="3" t="s">
        <v>63</v>
      </c>
    </row>
    <row r="2349" spans="1:8" x14ac:dyDescent="0.25">
      <c r="A2349" s="3">
        <v>2346</v>
      </c>
      <c r="B2349" s="133" t="s">
        <v>22893</v>
      </c>
      <c r="C2349" s="4"/>
      <c r="D2349" s="4"/>
      <c r="E2349" s="4" t="s">
        <v>27524</v>
      </c>
      <c r="F2349" s="134" t="s">
        <v>27525</v>
      </c>
      <c r="G2349" s="134" t="s">
        <v>60</v>
      </c>
      <c r="H2349" s="3" t="s">
        <v>63</v>
      </c>
    </row>
    <row r="2350" spans="1:8" x14ac:dyDescent="0.25">
      <c r="A2350" s="3">
        <v>2347</v>
      </c>
      <c r="B2350" s="133" t="s">
        <v>22893</v>
      </c>
      <c r="C2350" s="4"/>
      <c r="D2350" s="4"/>
      <c r="E2350" s="4" t="s">
        <v>27526</v>
      </c>
      <c r="F2350" s="134" t="s">
        <v>27527</v>
      </c>
      <c r="G2350" s="134" t="s">
        <v>60</v>
      </c>
      <c r="H2350" s="3" t="s">
        <v>63</v>
      </c>
    </row>
    <row r="2351" spans="1:8" x14ac:dyDescent="0.25">
      <c r="A2351" s="3">
        <v>2348</v>
      </c>
      <c r="B2351" s="133" t="s">
        <v>22893</v>
      </c>
      <c r="C2351" s="4"/>
      <c r="D2351" s="4"/>
      <c r="E2351" s="4" t="s">
        <v>27528</v>
      </c>
      <c r="F2351" s="134" t="s">
        <v>27529</v>
      </c>
      <c r="G2351" s="134" t="s">
        <v>60</v>
      </c>
      <c r="H2351" s="3" t="s">
        <v>63</v>
      </c>
    </row>
    <row r="2352" spans="1:8" x14ac:dyDescent="0.25">
      <c r="A2352" s="3">
        <v>2349</v>
      </c>
      <c r="B2352" s="133" t="s">
        <v>22893</v>
      </c>
      <c r="C2352" s="4"/>
      <c r="D2352" s="4"/>
      <c r="E2352" s="4" t="s">
        <v>27530</v>
      </c>
      <c r="F2352" s="134" t="s">
        <v>27531</v>
      </c>
      <c r="G2352" s="134" t="s">
        <v>60</v>
      </c>
      <c r="H2352" s="3" t="s">
        <v>63</v>
      </c>
    </row>
    <row r="2353" spans="1:8" x14ac:dyDescent="0.25">
      <c r="A2353" s="3">
        <v>2350</v>
      </c>
      <c r="B2353" s="133" t="s">
        <v>22893</v>
      </c>
      <c r="C2353" s="4"/>
      <c r="D2353" s="4"/>
      <c r="E2353" s="4" t="s">
        <v>27532</v>
      </c>
      <c r="F2353" s="134" t="s">
        <v>27533</v>
      </c>
      <c r="G2353" s="134" t="s">
        <v>60</v>
      </c>
      <c r="H2353" s="3" t="s">
        <v>63</v>
      </c>
    </row>
    <row r="2354" spans="1:8" x14ac:dyDescent="0.25">
      <c r="A2354" s="3">
        <v>2351</v>
      </c>
      <c r="B2354" s="133" t="s">
        <v>22893</v>
      </c>
      <c r="C2354" s="4"/>
      <c r="D2354" s="4"/>
      <c r="E2354" s="4" t="s">
        <v>27534</v>
      </c>
      <c r="F2354" s="134" t="s">
        <v>27535</v>
      </c>
      <c r="G2354" s="134" t="s">
        <v>60</v>
      </c>
      <c r="H2354" s="3" t="s">
        <v>63</v>
      </c>
    </row>
    <row r="2355" spans="1:8" x14ac:dyDescent="0.25">
      <c r="A2355" s="3">
        <v>2352</v>
      </c>
      <c r="B2355" s="133" t="s">
        <v>22893</v>
      </c>
      <c r="C2355" s="4"/>
      <c r="D2355" s="4"/>
      <c r="E2355" s="4" t="s">
        <v>27536</v>
      </c>
      <c r="F2355" s="134" t="s">
        <v>27537</v>
      </c>
      <c r="G2355" s="134" t="s">
        <v>60</v>
      </c>
      <c r="H2355" s="3" t="s">
        <v>63</v>
      </c>
    </row>
    <row r="2356" spans="1:8" x14ac:dyDescent="0.25">
      <c r="A2356" s="3">
        <v>2353</v>
      </c>
      <c r="B2356" s="133" t="s">
        <v>22893</v>
      </c>
      <c r="C2356" s="4"/>
      <c r="D2356" s="4"/>
      <c r="E2356" s="4" t="s">
        <v>27538</v>
      </c>
      <c r="F2356" s="134" t="s">
        <v>27539</v>
      </c>
      <c r="G2356" s="134" t="s">
        <v>60</v>
      </c>
      <c r="H2356" s="3" t="s">
        <v>63</v>
      </c>
    </row>
    <row r="2357" spans="1:8" x14ac:dyDescent="0.25">
      <c r="A2357" s="3">
        <v>2354</v>
      </c>
      <c r="B2357" s="133" t="s">
        <v>22893</v>
      </c>
      <c r="C2357" s="4"/>
      <c r="D2357" s="4"/>
      <c r="E2357" s="4" t="s">
        <v>27540</v>
      </c>
      <c r="F2357" s="134" t="s">
        <v>27541</v>
      </c>
      <c r="G2357" s="134" t="s">
        <v>60</v>
      </c>
      <c r="H2357" s="3" t="s">
        <v>63</v>
      </c>
    </row>
    <row r="2358" spans="1:8" x14ac:dyDescent="0.25">
      <c r="A2358" s="3">
        <v>2355</v>
      </c>
      <c r="B2358" s="133" t="s">
        <v>22893</v>
      </c>
      <c r="C2358" s="4"/>
      <c r="D2358" s="4"/>
      <c r="E2358" s="4" t="s">
        <v>27542</v>
      </c>
      <c r="F2358" s="134" t="s">
        <v>27543</v>
      </c>
      <c r="G2358" s="134" t="s">
        <v>60</v>
      </c>
      <c r="H2358" s="3" t="s">
        <v>63</v>
      </c>
    </row>
    <row r="2359" spans="1:8" x14ac:dyDescent="0.25">
      <c r="A2359" s="3">
        <v>2356</v>
      </c>
      <c r="B2359" s="133" t="s">
        <v>22893</v>
      </c>
      <c r="C2359" s="4"/>
      <c r="D2359" s="4"/>
      <c r="E2359" s="4" t="s">
        <v>27544</v>
      </c>
      <c r="F2359" s="134" t="s">
        <v>27545</v>
      </c>
      <c r="G2359" s="134" t="s">
        <v>60</v>
      </c>
      <c r="H2359" s="3" t="s">
        <v>63</v>
      </c>
    </row>
    <row r="2360" spans="1:8" x14ac:dyDescent="0.25">
      <c r="A2360" s="3">
        <v>2357</v>
      </c>
      <c r="B2360" s="133" t="s">
        <v>22893</v>
      </c>
      <c r="C2360" s="4"/>
      <c r="D2360" s="4"/>
      <c r="E2360" s="4" t="s">
        <v>27546</v>
      </c>
      <c r="F2360" s="134" t="s">
        <v>27547</v>
      </c>
      <c r="G2360" s="134" t="s">
        <v>60</v>
      </c>
      <c r="H2360" s="3" t="s">
        <v>63</v>
      </c>
    </row>
    <row r="2361" spans="1:8" x14ac:dyDescent="0.25">
      <c r="A2361" s="3">
        <v>2358</v>
      </c>
      <c r="B2361" s="133" t="s">
        <v>22893</v>
      </c>
      <c r="C2361" s="4"/>
      <c r="D2361" s="4"/>
      <c r="E2361" s="4" t="s">
        <v>27548</v>
      </c>
      <c r="F2361" s="134" t="s">
        <v>27549</v>
      </c>
      <c r="G2361" s="134" t="s">
        <v>60</v>
      </c>
      <c r="H2361" s="3" t="s">
        <v>63</v>
      </c>
    </row>
    <row r="2362" spans="1:8" x14ac:dyDescent="0.25">
      <c r="A2362" s="3">
        <v>2359</v>
      </c>
      <c r="B2362" s="133" t="s">
        <v>22893</v>
      </c>
      <c r="C2362" s="4"/>
      <c r="D2362" s="4"/>
      <c r="E2362" s="4" t="s">
        <v>27550</v>
      </c>
      <c r="F2362" s="134" t="s">
        <v>27551</v>
      </c>
      <c r="G2362" s="134" t="s">
        <v>60</v>
      </c>
      <c r="H2362" s="3" t="s">
        <v>63</v>
      </c>
    </row>
    <row r="2363" spans="1:8" x14ac:dyDescent="0.25">
      <c r="A2363" s="3">
        <v>2360</v>
      </c>
      <c r="B2363" s="133" t="s">
        <v>22893</v>
      </c>
      <c r="C2363" s="4"/>
      <c r="D2363" s="4"/>
      <c r="E2363" s="4" t="s">
        <v>27552</v>
      </c>
      <c r="F2363" s="134" t="s">
        <v>27553</v>
      </c>
      <c r="G2363" s="134" t="s">
        <v>60</v>
      </c>
      <c r="H2363" s="3" t="s">
        <v>63</v>
      </c>
    </row>
    <row r="2364" spans="1:8" x14ac:dyDescent="0.25">
      <c r="A2364" s="3">
        <v>2361</v>
      </c>
      <c r="B2364" s="133" t="s">
        <v>22893</v>
      </c>
      <c r="C2364" s="4"/>
      <c r="D2364" s="4"/>
      <c r="E2364" s="4" t="s">
        <v>27554</v>
      </c>
      <c r="F2364" s="134" t="s">
        <v>27555</v>
      </c>
      <c r="G2364" s="134" t="s">
        <v>60</v>
      </c>
      <c r="H2364" s="3" t="s">
        <v>63</v>
      </c>
    </row>
    <row r="2365" spans="1:8" x14ac:dyDescent="0.25">
      <c r="A2365" s="3">
        <v>2362</v>
      </c>
      <c r="B2365" s="133" t="s">
        <v>22893</v>
      </c>
      <c r="C2365" s="4"/>
      <c r="D2365" s="4"/>
      <c r="E2365" s="4" t="s">
        <v>27556</v>
      </c>
      <c r="F2365" s="134" t="s">
        <v>27557</v>
      </c>
      <c r="G2365" s="134" t="s">
        <v>60</v>
      </c>
      <c r="H2365" s="3" t="s">
        <v>63</v>
      </c>
    </row>
    <row r="2366" spans="1:8" x14ac:dyDescent="0.25">
      <c r="A2366" s="3">
        <v>2363</v>
      </c>
      <c r="B2366" s="133" t="s">
        <v>22893</v>
      </c>
      <c r="C2366" s="4"/>
      <c r="D2366" s="4"/>
      <c r="E2366" s="4" t="s">
        <v>27558</v>
      </c>
      <c r="F2366" s="134" t="s">
        <v>27559</v>
      </c>
      <c r="G2366" s="134" t="s">
        <v>60</v>
      </c>
      <c r="H2366" s="3" t="s">
        <v>63</v>
      </c>
    </row>
    <row r="2367" spans="1:8" x14ac:dyDescent="0.25">
      <c r="A2367" s="3">
        <v>2364</v>
      </c>
      <c r="B2367" s="133" t="s">
        <v>22893</v>
      </c>
      <c r="C2367" s="4"/>
      <c r="D2367" s="4"/>
      <c r="E2367" s="4" t="s">
        <v>27560</v>
      </c>
      <c r="F2367" s="134" t="s">
        <v>27561</v>
      </c>
      <c r="G2367" s="134" t="s">
        <v>60</v>
      </c>
      <c r="H2367" s="3" t="s">
        <v>63</v>
      </c>
    </row>
    <row r="2368" spans="1:8" x14ac:dyDescent="0.25">
      <c r="A2368" s="3">
        <v>2365</v>
      </c>
      <c r="B2368" s="133" t="s">
        <v>22893</v>
      </c>
      <c r="C2368" s="4"/>
      <c r="D2368" s="4"/>
      <c r="E2368" s="4" t="s">
        <v>27562</v>
      </c>
      <c r="F2368" s="134" t="s">
        <v>27563</v>
      </c>
      <c r="G2368" s="134" t="s">
        <v>60</v>
      </c>
      <c r="H2368" s="3" t="s">
        <v>63</v>
      </c>
    </row>
    <row r="2369" spans="1:8" x14ac:dyDescent="0.25">
      <c r="A2369" s="3">
        <v>2366</v>
      </c>
      <c r="B2369" s="133" t="s">
        <v>22893</v>
      </c>
      <c r="C2369" s="4"/>
      <c r="D2369" s="4"/>
      <c r="E2369" s="4" t="s">
        <v>27564</v>
      </c>
      <c r="F2369" s="134" t="s">
        <v>27565</v>
      </c>
      <c r="G2369" s="134" t="s">
        <v>60</v>
      </c>
      <c r="H2369" s="3" t="s">
        <v>63</v>
      </c>
    </row>
    <row r="2370" spans="1:8" x14ac:dyDescent="0.25">
      <c r="A2370" s="3">
        <v>2367</v>
      </c>
      <c r="B2370" s="133" t="s">
        <v>22893</v>
      </c>
      <c r="C2370" s="4"/>
      <c r="D2370" s="4"/>
      <c r="E2370" s="4" t="s">
        <v>27566</v>
      </c>
      <c r="F2370" s="134" t="s">
        <v>27567</v>
      </c>
      <c r="G2370" s="134" t="s">
        <v>60</v>
      </c>
      <c r="H2370" s="3" t="s">
        <v>63</v>
      </c>
    </row>
    <row r="2371" spans="1:8" x14ac:dyDescent="0.25">
      <c r="A2371" s="3">
        <v>2368</v>
      </c>
      <c r="B2371" s="133" t="s">
        <v>22893</v>
      </c>
      <c r="C2371" s="4"/>
      <c r="D2371" s="4"/>
      <c r="E2371" s="4" t="s">
        <v>27568</v>
      </c>
      <c r="F2371" s="134" t="s">
        <v>27569</v>
      </c>
      <c r="G2371" s="134" t="s">
        <v>60</v>
      </c>
      <c r="H2371" s="3" t="s">
        <v>63</v>
      </c>
    </row>
    <row r="2372" spans="1:8" x14ac:dyDescent="0.25">
      <c r="A2372" s="3">
        <v>2369</v>
      </c>
      <c r="B2372" s="133" t="s">
        <v>22893</v>
      </c>
      <c r="C2372" s="4"/>
      <c r="D2372" s="4"/>
      <c r="E2372" s="4" t="s">
        <v>27570</v>
      </c>
      <c r="F2372" s="134" t="s">
        <v>27571</v>
      </c>
      <c r="G2372" s="134" t="s">
        <v>60</v>
      </c>
      <c r="H2372" s="3" t="s">
        <v>63</v>
      </c>
    </row>
    <row r="2373" spans="1:8" x14ac:dyDescent="0.25">
      <c r="A2373" s="3">
        <v>2370</v>
      </c>
      <c r="B2373" s="133" t="s">
        <v>22893</v>
      </c>
      <c r="C2373" s="4"/>
      <c r="D2373" s="4"/>
      <c r="E2373" s="4" t="s">
        <v>27572</v>
      </c>
      <c r="F2373" s="134" t="s">
        <v>27573</v>
      </c>
      <c r="G2373" s="134" t="s">
        <v>60</v>
      </c>
      <c r="H2373" s="3" t="s">
        <v>63</v>
      </c>
    </row>
    <row r="2374" spans="1:8" x14ac:dyDescent="0.25">
      <c r="A2374" s="3">
        <v>2371</v>
      </c>
      <c r="B2374" s="133" t="s">
        <v>22893</v>
      </c>
      <c r="C2374" s="4"/>
      <c r="D2374" s="4"/>
      <c r="E2374" s="4" t="s">
        <v>27574</v>
      </c>
      <c r="F2374" s="134" t="s">
        <v>27575</v>
      </c>
      <c r="G2374" s="134" t="s">
        <v>60</v>
      </c>
      <c r="H2374" s="3" t="s">
        <v>63</v>
      </c>
    </row>
    <row r="2375" spans="1:8" x14ac:dyDescent="0.25">
      <c r="A2375" s="3">
        <v>2372</v>
      </c>
      <c r="B2375" s="133" t="s">
        <v>22893</v>
      </c>
      <c r="C2375" s="4"/>
      <c r="D2375" s="4"/>
      <c r="E2375" s="4" t="s">
        <v>27576</v>
      </c>
      <c r="F2375" s="134" t="s">
        <v>27577</v>
      </c>
      <c r="G2375" s="134" t="s">
        <v>60</v>
      </c>
      <c r="H2375" s="3" t="s">
        <v>63</v>
      </c>
    </row>
    <row r="2376" spans="1:8" x14ac:dyDescent="0.25">
      <c r="A2376" s="3">
        <v>2373</v>
      </c>
      <c r="B2376" s="133" t="s">
        <v>22893</v>
      </c>
      <c r="C2376" s="4"/>
      <c r="D2376" s="4"/>
      <c r="E2376" s="4" t="s">
        <v>27578</v>
      </c>
      <c r="F2376" s="134" t="s">
        <v>27579</v>
      </c>
      <c r="G2376" s="134" t="s">
        <v>60</v>
      </c>
      <c r="H2376" s="3" t="s">
        <v>63</v>
      </c>
    </row>
    <row r="2377" spans="1:8" x14ac:dyDescent="0.25">
      <c r="A2377" s="3">
        <v>2374</v>
      </c>
      <c r="B2377" s="133" t="s">
        <v>22893</v>
      </c>
      <c r="C2377" s="4"/>
      <c r="D2377" s="4"/>
      <c r="E2377" s="4" t="s">
        <v>27580</v>
      </c>
      <c r="F2377" s="134" t="s">
        <v>27581</v>
      </c>
      <c r="G2377" s="134" t="s">
        <v>60</v>
      </c>
      <c r="H2377" s="3" t="s">
        <v>63</v>
      </c>
    </row>
    <row r="2378" spans="1:8" x14ac:dyDescent="0.25">
      <c r="A2378" s="3">
        <v>2375</v>
      </c>
      <c r="B2378" s="133" t="s">
        <v>22893</v>
      </c>
      <c r="C2378" s="4"/>
      <c r="D2378" s="4"/>
      <c r="E2378" s="4" t="s">
        <v>27582</v>
      </c>
      <c r="F2378" s="134" t="s">
        <v>27583</v>
      </c>
      <c r="G2378" s="134" t="s">
        <v>60</v>
      </c>
      <c r="H2378" s="3" t="s">
        <v>63</v>
      </c>
    </row>
    <row r="2379" spans="1:8" hidden="1" x14ac:dyDescent="0.25">
      <c r="A2379" s="3">
        <v>2376</v>
      </c>
      <c r="B2379" s="133" t="s">
        <v>22893</v>
      </c>
      <c r="C2379" s="4"/>
      <c r="D2379" s="4"/>
      <c r="E2379" s="4" t="s">
        <v>27584</v>
      </c>
      <c r="F2379" s="134" t="s">
        <v>27585</v>
      </c>
      <c r="G2379" s="134" t="s">
        <v>60</v>
      </c>
      <c r="H2379" s="3" t="s">
        <v>61</v>
      </c>
    </row>
    <row r="2380" spans="1:8" x14ac:dyDescent="0.25">
      <c r="A2380" s="3">
        <v>2377</v>
      </c>
      <c r="B2380" s="133" t="s">
        <v>22893</v>
      </c>
      <c r="C2380" s="4"/>
      <c r="D2380" s="4"/>
      <c r="E2380" s="4" t="s">
        <v>27586</v>
      </c>
      <c r="F2380" s="134" t="s">
        <v>27587</v>
      </c>
      <c r="G2380" s="134" t="s">
        <v>60</v>
      </c>
      <c r="H2380" s="3" t="s">
        <v>63</v>
      </c>
    </row>
    <row r="2381" spans="1:8" x14ac:dyDescent="0.25">
      <c r="A2381" s="3">
        <v>2378</v>
      </c>
      <c r="B2381" s="133" t="s">
        <v>22893</v>
      </c>
      <c r="C2381" s="4"/>
      <c r="D2381" s="4"/>
      <c r="E2381" s="4" t="s">
        <v>27588</v>
      </c>
      <c r="F2381" s="134" t="s">
        <v>27589</v>
      </c>
      <c r="G2381" s="134" t="s">
        <v>60</v>
      </c>
      <c r="H2381" s="3" t="s">
        <v>63</v>
      </c>
    </row>
    <row r="2382" spans="1:8" x14ac:dyDescent="0.25">
      <c r="A2382" s="3">
        <v>2379</v>
      </c>
      <c r="B2382" s="133" t="s">
        <v>22893</v>
      </c>
      <c r="C2382" s="4"/>
      <c r="D2382" s="4"/>
      <c r="E2382" s="4" t="s">
        <v>27590</v>
      </c>
      <c r="F2382" s="134" t="s">
        <v>27591</v>
      </c>
      <c r="G2382" s="134" t="s">
        <v>60</v>
      </c>
      <c r="H2382" s="3" t="s">
        <v>63</v>
      </c>
    </row>
    <row r="2383" spans="1:8" x14ac:dyDescent="0.25">
      <c r="A2383" s="3">
        <v>2380</v>
      </c>
      <c r="B2383" s="133" t="s">
        <v>22893</v>
      </c>
      <c r="C2383" s="4"/>
      <c r="D2383" s="4"/>
      <c r="E2383" s="4" t="s">
        <v>27592</v>
      </c>
      <c r="F2383" s="134" t="s">
        <v>27593</v>
      </c>
      <c r="G2383" s="134" t="s">
        <v>60</v>
      </c>
      <c r="H2383" s="3" t="s">
        <v>63</v>
      </c>
    </row>
    <row r="2384" spans="1:8" x14ac:dyDescent="0.25">
      <c r="A2384" s="3">
        <v>2381</v>
      </c>
      <c r="B2384" s="133" t="s">
        <v>22893</v>
      </c>
      <c r="C2384" s="4"/>
      <c r="D2384" s="4"/>
      <c r="E2384" s="4" t="s">
        <v>27594</v>
      </c>
      <c r="F2384" s="134" t="s">
        <v>27595</v>
      </c>
      <c r="G2384" s="134" t="s">
        <v>60</v>
      </c>
      <c r="H2384" s="3" t="s">
        <v>63</v>
      </c>
    </row>
    <row r="2385" spans="1:8" x14ac:dyDescent="0.25">
      <c r="A2385" s="3">
        <v>2382</v>
      </c>
      <c r="B2385" s="133" t="s">
        <v>22893</v>
      </c>
      <c r="C2385" s="4"/>
      <c r="D2385" s="4"/>
      <c r="E2385" s="4" t="s">
        <v>27596</v>
      </c>
      <c r="F2385" s="134" t="s">
        <v>27597</v>
      </c>
      <c r="G2385" s="134" t="s">
        <v>60</v>
      </c>
      <c r="H2385" s="3" t="s">
        <v>63</v>
      </c>
    </row>
    <row r="2386" spans="1:8" x14ac:dyDescent="0.25">
      <c r="A2386" s="3">
        <v>2383</v>
      </c>
      <c r="B2386" s="133" t="s">
        <v>22893</v>
      </c>
      <c r="C2386" s="4"/>
      <c r="D2386" s="4"/>
      <c r="E2386" s="4" t="s">
        <v>27598</v>
      </c>
      <c r="F2386" s="134" t="s">
        <v>27599</v>
      </c>
      <c r="G2386" s="134" t="s">
        <v>60</v>
      </c>
      <c r="H2386" s="3" t="s">
        <v>63</v>
      </c>
    </row>
    <row r="2387" spans="1:8" x14ac:dyDescent="0.25">
      <c r="A2387" s="3">
        <v>2384</v>
      </c>
      <c r="B2387" s="133" t="s">
        <v>22893</v>
      </c>
      <c r="C2387" s="4"/>
      <c r="D2387" s="4"/>
      <c r="E2387" s="4" t="s">
        <v>27600</v>
      </c>
      <c r="F2387" s="134" t="s">
        <v>27601</v>
      </c>
      <c r="G2387" s="134" t="s">
        <v>60</v>
      </c>
      <c r="H2387" s="3" t="s">
        <v>63</v>
      </c>
    </row>
    <row r="2388" spans="1:8" x14ac:dyDescent="0.25">
      <c r="A2388" s="3">
        <v>2385</v>
      </c>
      <c r="B2388" s="133" t="s">
        <v>22893</v>
      </c>
      <c r="C2388" s="4"/>
      <c r="D2388" s="4"/>
      <c r="E2388" s="4" t="s">
        <v>27602</v>
      </c>
      <c r="F2388" s="134" t="s">
        <v>27603</v>
      </c>
      <c r="G2388" s="134" t="s">
        <v>60</v>
      </c>
      <c r="H2388" s="3" t="s">
        <v>63</v>
      </c>
    </row>
    <row r="2389" spans="1:8" x14ac:dyDescent="0.25">
      <c r="A2389" s="3">
        <v>2386</v>
      </c>
      <c r="B2389" s="133" t="s">
        <v>22893</v>
      </c>
      <c r="C2389" s="4"/>
      <c r="D2389" s="4"/>
      <c r="E2389" s="4" t="s">
        <v>27604</v>
      </c>
      <c r="F2389" s="134" t="s">
        <v>27605</v>
      </c>
      <c r="G2389" s="134" t="s">
        <v>60</v>
      </c>
      <c r="H2389" s="3" t="s">
        <v>63</v>
      </c>
    </row>
    <row r="2390" spans="1:8" x14ac:dyDescent="0.25">
      <c r="A2390" s="3">
        <v>2387</v>
      </c>
      <c r="B2390" s="133" t="s">
        <v>22893</v>
      </c>
      <c r="C2390" s="4"/>
      <c r="D2390" s="4"/>
      <c r="E2390" s="4" t="s">
        <v>27606</v>
      </c>
      <c r="F2390" s="134" t="s">
        <v>27607</v>
      </c>
      <c r="G2390" s="134" t="s">
        <v>60</v>
      </c>
      <c r="H2390" s="3" t="s">
        <v>63</v>
      </c>
    </row>
    <row r="2391" spans="1:8" x14ac:dyDescent="0.25">
      <c r="A2391" s="3">
        <v>2388</v>
      </c>
      <c r="B2391" s="133" t="s">
        <v>22893</v>
      </c>
      <c r="C2391" s="4"/>
      <c r="D2391" s="4"/>
      <c r="E2391" s="4" t="s">
        <v>27608</v>
      </c>
      <c r="F2391" s="134" t="s">
        <v>27609</v>
      </c>
      <c r="G2391" s="134" t="s">
        <v>60</v>
      </c>
      <c r="H2391" s="3" t="s">
        <v>63</v>
      </c>
    </row>
    <row r="2392" spans="1:8" x14ac:dyDescent="0.25">
      <c r="A2392" s="3">
        <v>2389</v>
      </c>
      <c r="B2392" s="133" t="s">
        <v>22893</v>
      </c>
      <c r="C2392" s="4"/>
      <c r="D2392" s="4"/>
      <c r="E2392" s="4" t="s">
        <v>27610</v>
      </c>
      <c r="F2392" s="134" t="s">
        <v>27611</v>
      </c>
      <c r="G2392" s="134" t="s">
        <v>60</v>
      </c>
      <c r="H2392" s="3" t="s">
        <v>63</v>
      </c>
    </row>
    <row r="2393" spans="1:8" x14ac:dyDescent="0.25">
      <c r="A2393" s="3">
        <v>2390</v>
      </c>
      <c r="B2393" s="133" t="s">
        <v>22893</v>
      </c>
      <c r="C2393" s="4"/>
      <c r="D2393" s="4"/>
      <c r="E2393" s="4" t="s">
        <v>27612</v>
      </c>
      <c r="F2393" s="134" t="s">
        <v>27613</v>
      </c>
      <c r="G2393" s="134" t="s">
        <v>60</v>
      </c>
      <c r="H2393" s="3" t="s">
        <v>63</v>
      </c>
    </row>
    <row r="2394" spans="1:8" x14ac:dyDescent="0.25">
      <c r="A2394" s="3">
        <v>2391</v>
      </c>
      <c r="B2394" s="133" t="s">
        <v>22893</v>
      </c>
      <c r="C2394" s="4"/>
      <c r="D2394" s="4"/>
      <c r="E2394" s="4" t="s">
        <v>27614</v>
      </c>
      <c r="F2394" s="134" t="s">
        <v>27615</v>
      </c>
      <c r="G2394" s="134" t="s">
        <v>60</v>
      </c>
      <c r="H2394" s="3" t="s">
        <v>63</v>
      </c>
    </row>
    <row r="2395" spans="1:8" x14ac:dyDescent="0.25">
      <c r="A2395" s="3">
        <v>2392</v>
      </c>
      <c r="B2395" s="133" t="s">
        <v>22893</v>
      </c>
      <c r="C2395" s="4"/>
      <c r="D2395" s="4"/>
      <c r="E2395" s="4" t="s">
        <v>27616</v>
      </c>
      <c r="F2395" s="134" t="s">
        <v>27617</v>
      </c>
      <c r="G2395" s="134" t="s">
        <v>60</v>
      </c>
      <c r="H2395" s="3" t="s">
        <v>63</v>
      </c>
    </row>
    <row r="2396" spans="1:8" x14ac:dyDescent="0.25">
      <c r="A2396" s="3">
        <v>2393</v>
      </c>
      <c r="B2396" s="133" t="s">
        <v>22893</v>
      </c>
      <c r="C2396" s="4"/>
      <c r="D2396" s="4"/>
      <c r="E2396" s="4" t="s">
        <v>27618</v>
      </c>
      <c r="F2396" s="134" t="s">
        <v>27619</v>
      </c>
      <c r="G2396" s="134" t="s">
        <v>60</v>
      </c>
      <c r="H2396" s="3" t="s">
        <v>63</v>
      </c>
    </row>
    <row r="2397" spans="1:8" x14ac:dyDescent="0.25">
      <c r="A2397" s="3">
        <v>2394</v>
      </c>
      <c r="B2397" s="133" t="s">
        <v>22893</v>
      </c>
      <c r="C2397" s="4"/>
      <c r="D2397" s="4"/>
      <c r="E2397" s="4" t="s">
        <v>27620</v>
      </c>
      <c r="F2397" s="134" t="s">
        <v>27621</v>
      </c>
      <c r="G2397" s="134" t="s">
        <v>60</v>
      </c>
      <c r="H2397" s="3" t="s">
        <v>63</v>
      </c>
    </row>
    <row r="2398" spans="1:8" x14ac:dyDescent="0.25">
      <c r="A2398" s="3">
        <v>2395</v>
      </c>
      <c r="B2398" s="133" t="s">
        <v>22893</v>
      </c>
      <c r="C2398" s="4"/>
      <c r="D2398" s="4"/>
      <c r="E2398" s="4" t="s">
        <v>27622</v>
      </c>
      <c r="F2398" s="134" t="s">
        <v>27623</v>
      </c>
      <c r="G2398" s="134" t="s">
        <v>60</v>
      </c>
      <c r="H2398" s="3" t="s">
        <v>63</v>
      </c>
    </row>
    <row r="2399" spans="1:8" x14ac:dyDescent="0.25">
      <c r="A2399" s="3">
        <v>2396</v>
      </c>
      <c r="B2399" s="133" t="s">
        <v>22893</v>
      </c>
      <c r="C2399" s="4"/>
      <c r="D2399" s="4"/>
      <c r="E2399" s="4" t="s">
        <v>27624</v>
      </c>
      <c r="F2399" s="134" t="s">
        <v>27625</v>
      </c>
      <c r="G2399" s="134" t="s">
        <v>60</v>
      </c>
      <c r="H2399" s="3" t="s">
        <v>63</v>
      </c>
    </row>
    <row r="2400" spans="1:8" x14ac:dyDescent="0.25">
      <c r="A2400" s="3">
        <v>2397</v>
      </c>
      <c r="B2400" s="133" t="s">
        <v>22893</v>
      </c>
      <c r="C2400" s="4"/>
      <c r="D2400" s="4"/>
      <c r="E2400" s="4" t="s">
        <v>27626</v>
      </c>
      <c r="F2400" s="134" t="s">
        <v>27627</v>
      </c>
      <c r="G2400" s="134" t="s">
        <v>60</v>
      </c>
      <c r="H2400" s="3" t="s">
        <v>63</v>
      </c>
    </row>
    <row r="2401" spans="1:8" x14ac:dyDescent="0.25">
      <c r="A2401" s="3">
        <v>2398</v>
      </c>
      <c r="B2401" s="133" t="s">
        <v>22893</v>
      </c>
      <c r="C2401" s="4"/>
      <c r="D2401" s="4"/>
      <c r="E2401" s="4" t="s">
        <v>27628</v>
      </c>
      <c r="F2401" s="134" t="s">
        <v>27629</v>
      </c>
      <c r="G2401" s="134" t="s">
        <v>60</v>
      </c>
      <c r="H2401" s="3" t="s">
        <v>63</v>
      </c>
    </row>
    <row r="2402" spans="1:8" x14ac:dyDescent="0.25">
      <c r="A2402" s="3">
        <v>2399</v>
      </c>
      <c r="B2402" s="133" t="s">
        <v>22893</v>
      </c>
      <c r="C2402" s="4"/>
      <c r="D2402" s="4"/>
      <c r="E2402" s="4" t="s">
        <v>27630</v>
      </c>
      <c r="F2402" s="134" t="s">
        <v>27631</v>
      </c>
      <c r="G2402" s="134" t="s">
        <v>60</v>
      </c>
      <c r="H2402" s="3" t="s">
        <v>63</v>
      </c>
    </row>
    <row r="2403" spans="1:8" x14ac:dyDescent="0.25">
      <c r="A2403" s="3">
        <v>2400</v>
      </c>
      <c r="B2403" s="133" t="s">
        <v>22893</v>
      </c>
      <c r="C2403" s="4"/>
      <c r="D2403" s="4"/>
      <c r="E2403" s="4" t="s">
        <v>27632</v>
      </c>
      <c r="F2403" s="134" t="s">
        <v>27633</v>
      </c>
      <c r="G2403" s="134" t="s">
        <v>60</v>
      </c>
      <c r="H2403" s="3" t="s">
        <v>63</v>
      </c>
    </row>
    <row r="2404" spans="1:8" x14ac:dyDescent="0.25">
      <c r="A2404" s="3">
        <v>2401</v>
      </c>
      <c r="B2404" s="133" t="s">
        <v>22893</v>
      </c>
      <c r="C2404" s="4"/>
      <c r="D2404" s="4"/>
      <c r="E2404" s="4" t="s">
        <v>27634</v>
      </c>
      <c r="F2404" s="134" t="s">
        <v>27635</v>
      </c>
      <c r="G2404" s="134" t="s">
        <v>60</v>
      </c>
      <c r="H2404" s="3" t="s">
        <v>63</v>
      </c>
    </row>
    <row r="2405" spans="1:8" x14ac:dyDescent="0.25">
      <c r="A2405" s="3">
        <v>2402</v>
      </c>
      <c r="B2405" s="133" t="s">
        <v>22893</v>
      </c>
      <c r="C2405" s="4"/>
      <c r="D2405" s="4"/>
      <c r="E2405" s="4" t="s">
        <v>27636</v>
      </c>
      <c r="F2405" s="134" t="s">
        <v>27637</v>
      </c>
      <c r="G2405" s="134" t="s">
        <v>60</v>
      </c>
      <c r="H2405" s="3" t="s">
        <v>63</v>
      </c>
    </row>
    <row r="2406" spans="1:8" x14ac:dyDescent="0.25">
      <c r="A2406" s="3">
        <v>2403</v>
      </c>
      <c r="B2406" s="133" t="s">
        <v>22893</v>
      </c>
      <c r="C2406" s="4"/>
      <c r="D2406" s="4"/>
      <c r="E2406" s="4" t="s">
        <v>27638</v>
      </c>
      <c r="F2406" s="134" t="s">
        <v>27639</v>
      </c>
      <c r="G2406" s="134" t="s">
        <v>60</v>
      </c>
      <c r="H2406" s="3" t="s">
        <v>63</v>
      </c>
    </row>
    <row r="2407" spans="1:8" x14ac:dyDescent="0.25">
      <c r="A2407" s="3">
        <v>2404</v>
      </c>
      <c r="B2407" s="133" t="s">
        <v>22893</v>
      </c>
      <c r="C2407" s="4"/>
      <c r="D2407" s="4"/>
      <c r="E2407" s="4" t="s">
        <v>27640</v>
      </c>
      <c r="F2407" s="134" t="s">
        <v>27641</v>
      </c>
      <c r="G2407" s="134" t="s">
        <v>60</v>
      </c>
      <c r="H2407" s="3" t="s">
        <v>63</v>
      </c>
    </row>
    <row r="2408" spans="1:8" x14ac:dyDescent="0.25">
      <c r="A2408" s="3">
        <v>2405</v>
      </c>
      <c r="B2408" s="133" t="s">
        <v>22893</v>
      </c>
      <c r="C2408" s="4"/>
      <c r="D2408" s="4"/>
      <c r="E2408" s="4" t="s">
        <v>27642</v>
      </c>
      <c r="F2408" s="134" t="s">
        <v>27643</v>
      </c>
      <c r="G2408" s="134" t="s">
        <v>60</v>
      </c>
      <c r="H2408" s="3" t="s">
        <v>63</v>
      </c>
    </row>
    <row r="2409" spans="1:8" x14ac:dyDescent="0.25">
      <c r="A2409" s="3">
        <v>2406</v>
      </c>
      <c r="B2409" s="133" t="s">
        <v>22893</v>
      </c>
      <c r="C2409" s="4"/>
      <c r="D2409" s="4"/>
      <c r="E2409" s="4" t="s">
        <v>27644</v>
      </c>
      <c r="F2409" s="134" t="s">
        <v>27645</v>
      </c>
      <c r="G2409" s="134" t="s">
        <v>60</v>
      </c>
      <c r="H2409" s="3" t="s">
        <v>63</v>
      </c>
    </row>
    <row r="2410" spans="1:8" x14ac:dyDescent="0.25">
      <c r="A2410" s="3">
        <v>2407</v>
      </c>
      <c r="B2410" s="133" t="s">
        <v>22893</v>
      </c>
      <c r="C2410" s="4"/>
      <c r="D2410" s="4"/>
      <c r="E2410" s="4" t="s">
        <v>27646</v>
      </c>
      <c r="F2410" s="134" t="s">
        <v>27647</v>
      </c>
      <c r="G2410" s="134" t="s">
        <v>60</v>
      </c>
      <c r="H2410" s="3" t="s">
        <v>63</v>
      </c>
    </row>
    <row r="2411" spans="1:8" hidden="1" x14ac:dyDescent="0.25">
      <c r="A2411" s="3">
        <v>2408</v>
      </c>
      <c r="B2411" s="133" t="s">
        <v>22893</v>
      </c>
      <c r="C2411" s="4"/>
      <c r="D2411" s="4"/>
      <c r="E2411" s="4" t="s">
        <v>27648</v>
      </c>
      <c r="F2411" s="134" t="s">
        <v>27649</v>
      </c>
      <c r="G2411" s="134" t="s">
        <v>60</v>
      </c>
      <c r="H2411" s="3" t="s">
        <v>61</v>
      </c>
    </row>
    <row r="2412" spans="1:8" x14ac:dyDescent="0.25">
      <c r="A2412" s="3">
        <v>2409</v>
      </c>
      <c r="B2412" s="133" t="s">
        <v>22893</v>
      </c>
      <c r="C2412" s="4"/>
      <c r="D2412" s="4"/>
      <c r="E2412" s="4" t="s">
        <v>27650</v>
      </c>
      <c r="F2412" s="134" t="s">
        <v>27651</v>
      </c>
      <c r="G2412" s="134" t="s">
        <v>60</v>
      </c>
      <c r="H2412" s="3" t="s">
        <v>63</v>
      </c>
    </row>
    <row r="2413" spans="1:8" x14ac:dyDescent="0.25">
      <c r="A2413" s="3">
        <v>2410</v>
      </c>
      <c r="B2413" s="133" t="s">
        <v>22893</v>
      </c>
      <c r="C2413" s="4"/>
      <c r="D2413" s="4"/>
      <c r="E2413" s="4" t="s">
        <v>27652</v>
      </c>
      <c r="F2413" s="134" t="s">
        <v>27653</v>
      </c>
      <c r="G2413" s="134" t="s">
        <v>60</v>
      </c>
      <c r="H2413" s="3" t="s">
        <v>63</v>
      </c>
    </row>
    <row r="2414" spans="1:8" x14ac:dyDescent="0.25">
      <c r="A2414" s="3">
        <v>2411</v>
      </c>
      <c r="B2414" s="133" t="s">
        <v>22893</v>
      </c>
      <c r="C2414" s="4"/>
      <c r="D2414" s="4"/>
      <c r="E2414" s="4" t="s">
        <v>27654</v>
      </c>
      <c r="F2414" s="134" t="s">
        <v>27655</v>
      </c>
      <c r="G2414" s="134" t="s">
        <v>60</v>
      </c>
      <c r="H2414" s="3" t="s">
        <v>63</v>
      </c>
    </row>
    <row r="2415" spans="1:8" x14ac:dyDescent="0.25">
      <c r="A2415" s="3">
        <v>2412</v>
      </c>
      <c r="B2415" s="133" t="s">
        <v>22893</v>
      </c>
      <c r="C2415" s="4"/>
      <c r="D2415" s="4"/>
      <c r="E2415" s="4" t="s">
        <v>27656</v>
      </c>
      <c r="F2415" s="134" t="s">
        <v>27657</v>
      </c>
      <c r="G2415" s="134" t="s">
        <v>60</v>
      </c>
      <c r="H2415" s="3" t="s">
        <v>63</v>
      </c>
    </row>
    <row r="2416" spans="1:8" x14ac:dyDescent="0.25">
      <c r="A2416" s="3">
        <v>2413</v>
      </c>
      <c r="B2416" s="133" t="s">
        <v>22893</v>
      </c>
      <c r="C2416" s="4"/>
      <c r="D2416" s="4"/>
      <c r="E2416" s="4" t="s">
        <v>27658</v>
      </c>
      <c r="F2416" s="134" t="s">
        <v>27659</v>
      </c>
      <c r="G2416" s="134" t="s">
        <v>60</v>
      </c>
      <c r="H2416" s="3" t="s">
        <v>63</v>
      </c>
    </row>
    <row r="2417" spans="1:8" x14ac:dyDescent="0.25">
      <c r="A2417" s="3">
        <v>2414</v>
      </c>
      <c r="B2417" s="133" t="s">
        <v>22893</v>
      </c>
      <c r="C2417" s="4"/>
      <c r="D2417" s="4"/>
      <c r="E2417" s="4" t="s">
        <v>27660</v>
      </c>
      <c r="F2417" s="134" t="s">
        <v>27661</v>
      </c>
      <c r="G2417" s="134" t="s">
        <v>60</v>
      </c>
      <c r="H2417" s="3" t="s">
        <v>63</v>
      </c>
    </row>
    <row r="2418" spans="1:8" x14ac:dyDescent="0.25">
      <c r="A2418" s="3">
        <v>2415</v>
      </c>
      <c r="B2418" s="133" t="s">
        <v>22893</v>
      </c>
      <c r="C2418" s="4"/>
      <c r="D2418" s="4"/>
      <c r="E2418" s="4" t="s">
        <v>27662</v>
      </c>
      <c r="F2418" s="134" t="s">
        <v>27663</v>
      </c>
      <c r="G2418" s="134" t="s">
        <v>60</v>
      </c>
      <c r="H2418" s="3" t="s">
        <v>63</v>
      </c>
    </row>
    <row r="2419" spans="1:8" x14ac:dyDescent="0.25">
      <c r="A2419" s="3">
        <v>2416</v>
      </c>
      <c r="B2419" s="133" t="s">
        <v>22893</v>
      </c>
      <c r="C2419" s="4"/>
      <c r="D2419" s="4"/>
      <c r="E2419" s="4" t="s">
        <v>27664</v>
      </c>
      <c r="F2419" s="134" t="s">
        <v>27665</v>
      </c>
      <c r="G2419" s="134" t="s">
        <v>60</v>
      </c>
      <c r="H2419" s="3" t="s">
        <v>63</v>
      </c>
    </row>
    <row r="2420" spans="1:8" x14ac:dyDescent="0.25">
      <c r="A2420" s="3">
        <v>2417</v>
      </c>
      <c r="B2420" s="133" t="s">
        <v>22893</v>
      </c>
      <c r="C2420" s="4"/>
      <c r="D2420" s="4"/>
      <c r="E2420" s="4" t="s">
        <v>27666</v>
      </c>
      <c r="F2420" s="134" t="s">
        <v>27667</v>
      </c>
      <c r="G2420" s="134" t="s">
        <v>60</v>
      </c>
      <c r="H2420" s="3" t="s">
        <v>63</v>
      </c>
    </row>
    <row r="2421" spans="1:8" x14ac:dyDescent="0.25">
      <c r="A2421" s="3">
        <v>2418</v>
      </c>
      <c r="B2421" s="133" t="s">
        <v>22893</v>
      </c>
      <c r="C2421" s="4"/>
      <c r="D2421" s="4"/>
      <c r="E2421" s="4" t="s">
        <v>27668</v>
      </c>
      <c r="F2421" s="134" t="s">
        <v>27669</v>
      </c>
      <c r="G2421" s="134" t="s">
        <v>60</v>
      </c>
      <c r="H2421" s="3" t="s">
        <v>63</v>
      </c>
    </row>
    <row r="2422" spans="1:8" x14ac:dyDescent="0.25">
      <c r="A2422" s="3">
        <v>2419</v>
      </c>
      <c r="B2422" s="133" t="s">
        <v>22893</v>
      </c>
      <c r="C2422" s="4"/>
      <c r="D2422" s="4"/>
      <c r="E2422" s="4" t="s">
        <v>27670</v>
      </c>
      <c r="F2422" s="134" t="s">
        <v>27671</v>
      </c>
      <c r="G2422" s="134" t="s">
        <v>60</v>
      </c>
      <c r="H2422" s="3" t="s">
        <v>63</v>
      </c>
    </row>
    <row r="2423" spans="1:8" x14ac:dyDescent="0.25">
      <c r="A2423" s="3">
        <v>2420</v>
      </c>
      <c r="B2423" s="133" t="s">
        <v>22893</v>
      </c>
      <c r="C2423" s="4"/>
      <c r="D2423" s="4"/>
      <c r="E2423" s="4" t="s">
        <v>27672</v>
      </c>
      <c r="F2423" s="134" t="s">
        <v>27673</v>
      </c>
      <c r="G2423" s="134" t="s">
        <v>60</v>
      </c>
      <c r="H2423" s="3" t="s">
        <v>63</v>
      </c>
    </row>
    <row r="2424" spans="1:8" x14ac:dyDescent="0.25">
      <c r="A2424" s="3">
        <v>2421</v>
      </c>
      <c r="B2424" s="133" t="s">
        <v>22893</v>
      </c>
      <c r="C2424" s="4"/>
      <c r="D2424" s="4"/>
      <c r="E2424" s="4" t="s">
        <v>27674</v>
      </c>
      <c r="F2424" s="134" t="s">
        <v>27675</v>
      </c>
      <c r="G2424" s="134" t="s">
        <v>60</v>
      </c>
      <c r="H2424" s="3" t="s">
        <v>63</v>
      </c>
    </row>
    <row r="2425" spans="1:8" x14ac:dyDescent="0.25">
      <c r="A2425" s="3">
        <v>2422</v>
      </c>
      <c r="B2425" s="133" t="s">
        <v>22893</v>
      </c>
      <c r="C2425" s="4"/>
      <c r="D2425" s="4"/>
      <c r="E2425" s="4" t="s">
        <v>27676</v>
      </c>
      <c r="F2425" s="134" t="s">
        <v>27677</v>
      </c>
      <c r="G2425" s="134" t="s">
        <v>60</v>
      </c>
      <c r="H2425" s="3" t="s">
        <v>63</v>
      </c>
    </row>
    <row r="2426" spans="1:8" x14ac:dyDescent="0.25">
      <c r="A2426" s="3">
        <v>2423</v>
      </c>
      <c r="B2426" s="133" t="s">
        <v>22893</v>
      </c>
      <c r="C2426" s="4"/>
      <c r="D2426" s="4"/>
      <c r="E2426" s="4" t="s">
        <v>27678</v>
      </c>
      <c r="F2426" s="134" t="s">
        <v>27679</v>
      </c>
      <c r="G2426" s="134" t="s">
        <v>60</v>
      </c>
      <c r="H2426" s="3" t="s">
        <v>63</v>
      </c>
    </row>
    <row r="2427" spans="1:8" x14ac:dyDescent="0.25">
      <c r="A2427" s="3">
        <v>2424</v>
      </c>
      <c r="B2427" s="133" t="s">
        <v>22893</v>
      </c>
      <c r="C2427" s="4"/>
      <c r="D2427" s="4"/>
      <c r="E2427" s="4" t="s">
        <v>27680</v>
      </c>
      <c r="F2427" s="134" t="s">
        <v>27681</v>
      </c>
      <c r="G2427" s="134" t="s">
        <v>60</v>
      </c>
      <c r="H2427" s="3" t="s">
        <v>63</v>
      </c>
    </row>
    <row r="2428" spans="1:8" x14ac:dyDescent="0.25">
      <c r="A2428" s="3">
        <v>2425</v>
      </c>
      <c r="B2428" s="133" t="s">
        <v>22893</v>
      </c>
      <c r="C2428" s="4"/>
      <c r="D2428" s="4"/>
      <c r="E2428" s="4" t="s">
        <v>27682</v>
      </c>
      <c r="F2428" s="134" t="s">
        <v>27683</v>
      </c>
      <c r="G2428" s="134" t="s">
        <v>60</v>
      </c>
      <c r="H2428" s="3" t="s">
        <v>63</v>
      </c>
    </row>
    <row r="2429" spans="1:8" x14ac:dyDescent="0.25">
      <c r="A2429" s="3">
        <v>2426</v>
      </c>
      <c r="B2429" s="133" t="s">
        <v>22893</v>
      </c>
      <c r="C2429" s="4"/>
      <c r="D2429" s="4"/>
      <c r="E2429" s="4" t="s">
        <v>27684</v>
      </c>
      <c r="F2429" s="134" t="s">
        <v>27685</v>
      </c>
      <c r="G2429" s="134" t="s">
        <v>60</v>
      </c>
      <c r="H2429" s="3" t="s">
        <v>63</v>
      </c>
    </row>
    <row r="2430" spans="1:8" x14ac:dyDescent="0.25">
      <c r="A2430" s="3">
        <v>2427</v>
      </c>
      <c r="B2430" s="133" t="s">
        <v>22893</v>
      </c>
      <c r="C2430" s="4"/>
      <c r="D2430" s="4"/>
      <c r="E2430" s="4" t="s">
        <v>27686</v>
      </c>
      <c r="F2430" s="134" t="s">
        <v>27687</v>
      </c>
      <c r="G2430" s="134" t="s">
        <v>60</v>
      </c>
      <c r="H2430" s="3" t="s">
        <v>63</v>
      </c>
    </row>
    <row r="2431" spans="1:8" x14ac:dyDescent="0.25">
      <c r="A2431" s="3">
        <v>2428</v>
      </c>
      <c r="B2431" s="133" t="s">
        <v>22893</v>
      </c>
      <c r="C2431" s="4"/>
      <c r="D2431" s="4"/>
      <c r="E2431" s="4" t="s">
        <v>27688</v>
      </c>
      <c r="F2431" s="134" t="s">
        <v>27689</v>
      </c>
      <c r="G2431" s="134" t="s">
        <v>60</v>
      </c>
      <c r="H2431" s="3" t="s">
        <v>63</v>
      </c>
    </row>
    <row r="2432" spans="1:8" x14ac:dyDescent="0.25">
      <c r="A2432" s="3">
        <v>2429</v>
      </c>
      <c r="B2432" s="133" t="s">
        <v>22893</v>
      </c>
      <c r="C2432" s="4"/>
      <c r="D2432" s="4"/>
      <c r="E2432" s="4" t="s">
        <v>27690</v>
      </c>
      <c r="F2432" s="134" t="s">
        <v>27691</v>
      </c>
      <c r="G2432" s="134" t="s">
        <v>60</v>
      </c>
      <c r="H2432" s="3" t="s">
        <v>63</v>
      </c>
    </row>
    <row r="2433" spans="1:8" x14ac:dyDescent="0.25">
      <c r="A2433" s="3">
        <v>2430</v>
      </c>
      <c r="B2433" s="133" t="s">
        <v>22893</v>
      </c>
      <c r="C2433" s="4"/>
      <c r="D2433" s="4"/>
      <c r="E2433" s="4" t="s">
        <v>27692</v>
      </c>
      <c r="F2433" s="134" t="s">
        <v>27693</v>
      </c>
      <c r="G2433" s="134" t="s">
        <v>60</v>
      </c>
      <c r="H2433" s="3" t="s">
        <v>63</v>
      </c>
    </row>
    <row r="2434" spans="1:8" x14ac:dyDescent="0.25">
      <c r="A2434" s="3">
        <v>2431</v>
      </c>
      <c r="B2434" s="133" t="s">
        <v>22893</v>
      </c>
      <c r="C2434" s="4"/>
      <c r="D2434" s="4"/>
      <c r="E2434" s="4" t="s">
        <v>27694</v>
      </c>
      <c r="F2434" s="134" t="s">
        <v>27695</v>
      </c>
      <c r="G2434" s="134" t="s">
        <v>60</v>
      </c>
      <c r="H2434" s="3" t="s">
        <v>63</v>
      </c>
    </row>
    <row r="2435" spans="1:8" x14ac:dyDescent="0.25">
      <c r="A2435" s="3">
        <v>2432</v>
      </c>
      <c r="B2435" s="133" t="s">
        <v>22893</v>
      </c>
      <c r="C2435" s="4"/>
      <c r="D2435" s="4"/>
      <c r="E2435" s="4" t="s">
        <v>27696</v>
      </c>
      <c r="F2435" s="134" t="s">
        <v>27697</v>
      </c>
      <c r="G2435" s="134" t="s">
        <v>60</v>
      </c>
      <c r="H2435" s="3" t="s">
        <v>63</v>
      </c>
    </row>
    <row r="2436" spans="1:8" x14ac:dyDescent="0.25">
      <c r="A2436" s="3">
        <v>2433</v>
      </c>
      <c r="B2436" s="133" t="s">
        <v>22893</v>
      </c>
      <c r="C2436" s="4"/>
      <c r="D2436" s="4"/>
      <c r="E2436" s="4" t="s">
        <v>27698</v>
      </c>
      <c r="F2436" s="134" t="s">
        <v>27699</v>
      </c>
      <c r="G2436" s="134" t="s">
        <v>60</v>
      </c>
      <c r="H2436" s="3" t="s">
        <v>63</v>
      </c>
    </row>
    <row r="2437" spans="1:8" x14ac:dyDescent="0.25">
      <c r="A2437" s="3">
        <v>2434</v>
      </c>
      <c r="B2437" s="133" t="s">
        <v>22893</v>
      </c>
      <c r="C2437" s="4"/>
      <c r="D2437" s="4"/>
      <c r="E2437" s="4" t="s">
        <v>27700</v>
      </c>
      <c r="F2437" s="134" t="s">
        <v>27701</v>
      </c>
      <c r="G2437" s="134" t="s">
        <v>60</v>
      </c>
      <c r="H2437" s="3" t="s">
        <v>63</v>
      </c>
    </row>
    <row r="2438" spans="1:8" hidden="1" x14ac:dyDescent="0.25">
      <c r="A2438" s="3">
        <v>2435</v>
      </c>
      <c r="B2438" s="133" t="s">
        <v>22893</v>
      </c>
      <c r="C2438" s="4"/>
      <c r="D2438" s="4"/>
      <c r="E2438" s="4" t="s">
        <v>27702</v>
      </c>
      <c r="F2438" s="134" t="s">
        <v>27703</v>
      </c>
      <c r="G2438" s="134" t="s">
        <v>60</v>
      </c>
      <c r="H2438" s="3" t="s">
        <v>61</v>
      </c>
    </row>
    <row r="2439" spans="1:8" x14ac:dyDescent="0.25">
      <c r="A2439" s="3">
        <v>2436</v>
      </c>
      <c r="B2439" s="133" t="s">
        <v>22893</v>
      </c>
      <c r="C2439" s="4"/>
      <c r="D2439" s="4"/>
      <c r="E2439" s="4" t="s">
        <v>27704</v>
      </c>
      <c r="F2439" s="134" t="s">
        <v>27705</v>
      </c>
      <c r="G2439" s="134" t="s">
        <v>60</v>
      </c>
      <c r="H2439" s="3" t="s">
        <v>63</v>
      </c>
    </row>
    <row r="2440" spans="1:8" x14ac:dyDescent="0.25">
      <c r="A2440" s="3">
        <v>2437</v>
      </c>
      <c r="B2440" s="133" t="s">
        <v>22893</v>
      </c>
      <c r="C2440" s="4"/>
      <c r="D2440" s="4"/>
      <c r="E2440" s="4" t="s">
        <v>27706</v>
      </c>
      <c r="F2440" s="134" t="s">
        <v>27707</v>
      </c>
      <c r="G2440" s="134" t="s">
        <v>60</v>
      </c>
      <c r="H2440" s="3" t="s">
        <v>63</v>
      </c>
    </row>
    <row r="2441" spans="1:8" x14ac:dyDescent="0.25">
      <c r="A2441" s="3">
        <v>2438</v>
      </c>
      <c r="B2441" s="133" t="s">
        <v>22893</v>
      </c>
      <c r="C2441" s="4"/>
      <c r="D2441" s="4"/>
      <c r="E2441" s="4" t="s">
        <v>27708</v>
      </c>
      <c r="F2441" s="134" t="s">
        <v>27709</v>
      </c>
      <c r="G2441" s="134" t="s">
        <v>60</v>
      </c>
      <c r="H2441" s="3" t="s">
        <v>63</v>
      </c>
    </row>
    <row r="2442" spans="1:8" x14ac:dyDescent="0.25">
      <c r="A2442" s="3">
        <v>2439</v>
      </c>
      <c r="B2442" s="133" t="s">
        <v>22893</v>
      </c>
      <c r="C2442" s="4"/>
      <c r="D2442" s="4"/>
      <c r="E2442" s="4" t="s">
        <v>27710</v>
      </c>
      <c r="F2442" s="134" t="s">
        <v>27711</v>
      </c>
      <c r="G2442" s="134" t="s">
        <v>60</v>
      </c>
      <c r="H2442" s="3" t="s">
        <v>63</v>
      </c>
    </row>
    <row r="2443" spans="1:8" hidden="1" x14ac:dyDescent="0.25">
      <c r="A2443" s="3">
        <v>2440</v>
      </c>
      <c r="B2443" s="133" t="s">
        <v>22893</v>
      </c>
      <c r="C2443" s="4"/>
      <c r="D2443" s="4"/>
      <c r="E2443" s="4" t="s">
        <v>27712</v>
      </c>
      <c r="F2443" s="134" t="s">
        <v>27713</v>
      </c>
      <c r="G2443" s="134" t="s">
        <v>60</v>
      </c>
      <c r="H2443" s="3" t="s">
        <v>61</v>
      </c>
    </row>
    <row r="2444" spans="1:8" x14ac:dyDescent="0.25">
      <c r="A2444" s="3">
        <v>2441</v>
      </c>
      <c r="B2444" s="133" t="s">
        <v>22893</v>
      </c>
      <c r="C2444" s="4"/>
      <c r="D2444" s="4"/>
      <c r="E2444" s="4" t="s">
        <v>27714</v>
      </c>
      <c r="F2444" s="134" t="s">
        <v>27715</v>
      </c>
      <c r="G2444" s="134" t="s">
        <v>60</v>
      </c>
      <c r="H2444" s="3" t="s">
        <v>63</v>
      </c>
    </row>
    <row r="2445" spans="1:8" x14ac:dyDescent="0.25">
      <c r="A2445" s="3">
        <v>2442</v>
      </c>
      <c r="B2445" s="133" t="s">
        <v>22893</v>
      </c>
      <c r="C2445" s="4"/>
      <c r="D2445" s="4"/>
      <c r="E2445" s="4" t="s">
        <v>27716</v>
      </c>
      <c r="F2445" s="134" t="s">
        <v>27717</v>
      </c>
      <c r="G2445" s="134" t="s">
        <v>60</v>
      </c>
      <c r="H2445" s="3" t="s">
        <v>63</v>
      </c>
    </row>
    <row r="2446" spans="1:8" x14ac:dyDescent="0.25">
      <c r="A2446" s="3">
        <v>2443</v>
      </c>
      <c r="B2446" s="133" t="s">
        <v>22893</v>
      </c>
      <c r="C2446" s="4"/>
      <c r="D2446" s="4"/>
      <c r="E2446" s="4" t="s">
        <v>27718</v>
      </c>
      <c r="F2446" s="134" t="s">
        <v>27719</v>
      </c>
      <c r="G2446" s="134" t="s">
        <v>60</v>
      </c>
      <c r="H2446" s="3" t="s">
        <v>63</v>
      </c>
    </row>
    <row r="2447" spans="1:8" x14ac:dyDescent="0.25">
      <c r="A2447" s="3">
        <v>2444</v>
      </c>
      <c r="B2447" s="133" t="s">
        <v>22893</v>
      </c>
      <c r="C2447" s="4"/>
      <c r="D2447" s="4"/>
      <c r="E2447" s="4" t="s">
        <v>27720</v>
      </c>
      <c r="F2447" s="134" t="s">
        <v>27721</v>
      </c>
      <c r="G2447" s="134" t="s">
        <v>60</v>
      </c>
      <c r="H2447" s="3" t="s">
        <v>63</v>
      </c>
    </row>
    <row r="2448" spans="1:8" x14ac:dyDescent="0.25">
      <c r="A2448" s="3">
        <v>2445</v>
      </c>
      <c r="B2448" s="133" t="s">
        <v>22893</v>
      </c>
      <c r="C2448" s="4"/>
      <c r="D2448" s="4"/>
      <c r="E2448" s="4" t="s">
        <v>27722</v>
      </c>
      <c r="F2448" s="134" t="s">
        <v>27723</v>
      </c>
      <c r="G2448" s="134" t="s">
        <v>60</v>
      </c>
      <c r="H2448" s="3" t="s">
        <v>63</v>
      </c>
    </row>
    <row r="2449" spans="1:8" x14ac:dyDescent="0.25">
      <c r="A2449" s="3">
        <v>2446</v>
      </c>
      <c r="B2449" s="133" t="s">
        <v>22893</v>
      </c>
      <c r="C2449" s="4"/>
      <c r="D2449" s="4"/>
      <c r="E2449" s="4" t="s">
        <v>27724</v>
      </c>
      <c r="F2449" s="134" t="s">
        <v>27725</v>
      </c>
      <c r="G2449" s="134" t="s">
        <v>60</v>
      </c>
      <c r="H2449" s="3" t="s">
        <v>63</v>
      </c>
    </row>
    <row r="2450" spans="1:8" x14ac:dyDescent="0.25">
      <c r="A2450" s="3">
        <v>2447</v>
      </c>
      <c r="B2450" s="133" t="s">
        <v>22893</v>
      </c>
      <c r="C2450" s="4"/>
      <c r="D2450" s="4"/>
      <c r="E2450" s="4" t="s">
        <v>27726</v>
      </c>
      <c r="F2450" s="134" t="s">
        <v>27727</v>
      </c>
      <c r="G2450" s="134" t="s">
        <v>60</v>
      </c>
      <c r="H2450" s="3" t="s">
        <v>63</v>
      </c>
    </row>
    <row r="2451" spans="1:8" x14ac:dyDescent="0.25">
      <c r="A2451" s="3">
        <v>2448</v>
      </c>
      <c r="B2451" s="133" t="s">
        <v>22893</v>
      </c>
      <c r="C2451" s="4"/>
      <c r="D2451" s="4"/>
      <c r="E2451" s="4" t="s">
        <v>27728</v>
      </c>
      <c r="F2451" s="134" t="s">
        <v>27729</v>
      </c>
      <c r="G2451" s="134" t="s">
        <v>60</v>
      </c>
      <c r="H2451" s="3" t="s">
        <v>63</v>
      </c>
    </row>
    <row r="2452" spans="1:8" x14ac:dyDescent="0.25">
      <c r="A2452" s="3">
        <v>2449</v>
      </c>
      <c r="B2452" s="133" t="s">
        <v>22893</v>
      </c>
      <c r="C2452" s="4"/>
      <c r="D2452" s="4"/>
      <c r="E2452" s="4" t="s">
        <v>27730</v>
      </c>
      <c r="F2452" s="134" t="s">
        <v>27731</v>
      </c>
      <c r="G2452" s="134" t="s">
        <v>60</v>
      </c>
      <c r="H2452" s="3" t="s">
        <v>63</v>
      </c>
    </row>
    <row r="2453" spans="1:8" x14ac:dyDescent="0.25">
      <c r="A2453" s="3">
        <v>2450</v>
      </c>
      <c r="B2453" s="133" t="s">
        <v>22893</v>
      </c>
      <c r="C2453" s="4"/>
      <c r="D2453" s="4"/>
      <c r="E2453" s="4" t="s">
        <v>27732</v>
      </c>
      <c r="F2453" s="134" t="s">
        <v>27733</v>
      </c>
      <c r="G2453" s="134" t="s">
        <v>60</v>
      </c>
      <c r="H2453" s="3" t="s">
        <v>63</v>
      </c>
    </row>
    <row r="2454" spans="1:8" x14ac:dyDescent="0.25">
      <c r="A2454" s="3">
        <v>2451</v>
      </c>
      <c r="B2454" s="133" t="s">
        <v>22893</v>
      </c>
      <c r="C2454" s="4"/>
      <c r="D2454" s="4"/>
      <c r="E2454" s="4" t="s">
        <v>27734</v>
      </c>
      <c r="F2454" s="134" t="s">
        <v>27735</v>
      </c>
      <c r="G2454" s="134" t="s">
        <v>60</v>
      </c>
      <c r="H2454" s="3" t="s">
        <v>63</v>
      </c>
    </row>
    <row r="2455" spans="1:8" x14ac:dyDescent="0.25">
      <c r="A2455" s="3">
        <v>2452</v>
      </c>
      <c r="B2455" s="133" t="s">
        <v>22893</v>
      </c>
      <c r="C2455" s="4"/>
      <c r="D2455" s="4"/>
      <c r="E2455" s="4" t="s">
        <v>27736</v>
      </c>
      <c r="F2455" s="134" t="s">
        <v>27737</v>
      </c>
      <c r="G2455" s="134" t="s">
        <v>60</v>
      </c>
      <c r="H2455" s="3" t="s">
        <v>63</v>
      </c>
    </row>
    <row r="2456" spans="1:8" x14ac:dyDescent="0.25">
      <c r="A2456" s="3">
        <v>2453</v>
      </c>
      <c r="B2456" s="133" t="s">
        <v>22893</v>
      </c>
      <c r="C2456" s="4"/>
      <c r="D2456" s="4"/>
      <c r="E2456" s="4" t="s">
        <v>27738</v>
      </c>
      <c r="F2456" s="134" t="s">
        <v>27739</v>
      </c>
      <c r="G2456" s="134" t="s">
        <v>60</v>
      </c>
      <c r="H2456" s="3" t="s">
        <v>63</v>
      </c>
    </row>
    <row r="2457" spans="1:8" x14ac:dyDescent="0.25">
      <c r="A2457" s="3">
        <v>2454</v>
      </c>
      <c r="B2457" s="133" t="s">
        <v>22893</v>
      </c>
      <c r="C2457" s="4"/>
      <c r="D2457" s="4"/>
      <c r="E2457" s="4" t="s">
        <v>27740</v>
      </c>
      <c r="F2457" s="134" t="s">
        <v>27741</v>
      </c>
      <c r="G2457" s="134" t="s">
        <v>60</v>
      </c>
      <c r="H2457" s="3" t="s">
        <v>63</v>
      </c>
    </row>
    <row r="2458" spans="1:8" x14ac:dyDescent="0.25">
      <c r="A2458" s="3">
        <v>2455</v>
      </c>
      <c r="B2458" s="133" t="s">
        <v>22893</v>
      </c>
      <c r="C2458" s="4"/>
      <c r="D2458" s="4"/>
      <c r="E2458" s="4" t="s">
        <v>27742</v>
      </c>
      <c r="F2458" s="134" t="s">
        <v>27743</v>
      </c>
      <c r="G2458" s="134" t="s">
        <v>60</v>
      </c>
      <c r="H2458" s="3" t="s">
        <v>63</v>
      </c>
    </row>
    <row r="2459" spans="1:8" x14ac:dyDescent="0.25">
      <c r="A2459" s="3">
        <v>2456</v>
      </c>
      <c r="B2459" s="133" t="s">
        <v>22893</v>
      </c>
      <c r="C2459" s="4"/>
      <c r="D2459" s="4"/>
      <c r="E2459" s="4" t="s">
        <v>27744</v>
      </c>
      <c r="F2459" s="134" t="s">
        <v>27745</v>
      </c>
      <c r="G2459" s="134" t="s">
        <v>60</v>
      </c>
      <c r="H2459" s="3" t="s">
        <v>63</v>
      </c>
    </row>
    <row r="2460" spans="1:8" x14ac:dyDescent="0.25">
      <c r="A2460" s="3">
        <v>2457</v>
      </c>
      <c r="B2460" s="133" t="s">
        <v>22893</v>
      </c>
      <c r="C2460" s="4"/>
      <c r="D2460" s="4"/>
      <c r="E2460" s="4" t="s">
        <v>27746</v>
      </c>
      <c r="F2460" s="134" t="s">
        <v>27747</v>
      </c>
      <c r="G2460" s="134" t="s">
        <v>60</v>
      </c>
      <c r="H2460" s="3" t="s">
        <v>63</v>
      </c>
    </row>
    <row r="2461" spans="1:8" x14ac:dyDescent="0.25">
      <c r="A2461" s="3">
        <v>2458</v>
      </c>
      <c r="B2461" s="133" t="s">
        <v>22893</v>
      </c>
      <c r="C2461" s="4"/>
      <c r="D2461" s="4"/>
      <c r="E2461" s="4" t="s">
        <v>27746</v>
      </c>
      <c r="F2461" s="134" t="s">
        <v>27748</v>
      </c>
      <c r="G2461" s="134" t="s">
        <v>60</v>
      </c>
      <c r="H2461" s="3" t="s">
        <v>63</v>
      </c>
    </row>
    <row r="2462" spans="1:8" x14ac:dyDescent="0.25">
      <c r="A2462" s="3">
        <v>2459</v>
      </c>
      <c r="B2462" s="133" t="s">
        <v>22893</v>
      </c>
      <c r="C2462" s="4"/>
      <c r="D2462" s="4"/>
      <c r="E2462" s="4" t="s">
        <v>27749</v>
      </c>
      <c r="F2462" s="134" t="s">
        <v>27750</v>
      </c>
      <c r="G2462" s="134" t="s">
        <v>60</v>
      </c>
      <c r="H2462" s="3" t="s">
        <v>63</v>
      </c>
    </row>
    <row r="2463" spans="1:8" x14ac:dyDescent="0.25">
      <c r="A2463" s="3">
        <v>2460</v>
      </c>
      <c r="B2463" s="133" t="s">
        <v>22893</v>
      </c>
      <c r="C2463" s="4"/>
      <c r="D2463" s="4"/>
      <c r="E2463" s="4" t="s">
        <v>27751</v>
      </c>
      <c r="F2463" s="134" t="s">
        <v>27752</v>
      </c>
      <c r="G2463" s="134" t="s">
        <v>60</v>
      </c>
      <c r="H2463" s="3" t="s">
        <v>63</v>
      </c>
    </row>
    <row r="2464" spans="1:8" x14ac:dyDescent="0.25">
      <c r="A2464" s="3">
        <v>2461</v>
      </c>
      <c r="B2464" s="133" t="s">
        <v>22893</v>
      </c>
      <c r="C2464" s="4"/>
      <c r="D2464" s="4"/>
      <c r="E2464" s="4" t="s">
        <v>27753</v>
      </c>
      <c r="F2464" s="134" t="s">
        <v>27754</v>
      </c>
      <c r="G2464" s="134" t="s">
        <v>60</v>
      </c>
      <c r="H2464" s="3" t="s">
        <v>63</v>
      </c>
    </row>
    <row r="2465" spans="1:8" x14ac:dyDescent="0.25">
      <c r="A2465" s="3">
        <v>2462</v>
      </c>
      <c r="B2465" s="133" t="s">
        <v>22893</v>
      </c>
      <c r="C2465" s="4"/>
      <c r="D2465" s="4"/>
      <c r="E2465" s="4" t="s">
        <v>27755</v>
      </c>
      <c r="F2465" s="134" t="s">
        <v>27756</v>
      </c>
      <c r="G2465" s="134" t="s">
        <v>60</v>
      </c>
      <c r="H2465" s="3" t="s">
        <v>63</v>
      </c>
    </row>
    <row r="2466" spans="1:8" x14ac:dyDescent="0.25">
      <c r="A2466" s="3">
        <v>2463</v>
      </c>
      <c r="B2466" s="133" t="s">
        <v>22893</v>
      </c>
      <c r="C2466" s="4"/>
      <c r="D2466" s="4"/>
      <c r="E2466" s="4" t="s">
        <v>27757</v>
      </c>
      <c r="F2466" s="134" t="s">
        <v>27758</v>
      </c>
      <c r="G2466" s="134" t="s">
        <v>60</v>
      </c>
      <c r="H2466" s="3" t="s">
        <v>63</v>
      </c>
    </row>
    <row r="2467" spans="1:8" x14ac:dyDescent="0.25">
      <c r="A2467" s="3">
        <v>2464</v>
      </c>
      <c r="B2467" s="133" t="s">
        <v>22893</v>
      </c>
      <c r="C2467" s="4"/>
      <c r="D2467" s="4"/>
      <c r="E2467" s="4" t="s">
        <v>27759</v>
      </c>
      <c r="F2467" s="134" t="s">
        <v>27760</v>
      </c>
      <c r="G2467" s="134" t="s">
        <v>60</v>
      </c>
      <c r="H2467" s="3" t="s">
        <v>63</v>
      </c>
    </row>
    <row r="2468" spans="1:8" x14ac:dyDescent="0.25">
      <c r="A2468" s="3">
        <v>2465</v>
      </c>
      <c r="B2468" s="133" t="s">
        <v>22893</v>
      </c>
      <c r="C2468" s="4"/>
      <c r="D2468" s="4"/>
      <c r="E2468" s="4" t="s">
        <v>27761</v>
      </c>
      <c r="F2468" s="134" t="s">
        <v>27762</v>
      </c>
      <c r="G2468" s="134" t="s">
        <v>60</v>
      </c>
      <c r="H2468" s="3" t="s">
        <v>63</v>
      </c>
    </row>
    <row r="2469" spans="1:8" x14ac:dyDescent="0.25">
      <c r="A2469" s="3">
        <v>2466</v>
      </c>
      <c r="B2469" s="133" t="s">
        <v>22893</v>
      </c>
      <c r="C2469" s="4"/>
      <c r="D2469" s="4"/>
      <c r="E2469" s="4" t="s">
        <v>27761</v>
      </c>
      <c r="F2469" s="134" t="s">
        <v>27763</v>
      </c>
      <c r="G2469" s="134" t="s">
        <v>60</v>
      </c>
      <c r="H2469" s="3" t="s">
        <v>63</v>
      </c>
    </row>
    <row r="2470" spans="1:8" x14ac:dyDescent="0.25">
      <c r="A2470" s="3">
        <v>2467</v>
      </c>
      <c r="B2470" s="133" t="s">
        <v>22893</v>
      </c>
      <c r="C2470" s="4"/>
      <c r="D2470" s="4"/>
      <c r="E2470" s="4" t="s">
        <v>27764</v>
      </c>
      <c r="F2470" s="134" t="s">
        <v>27765</v>
      </c>
      <c r="G2470" s="134" t="s">
        <v>60</v>
      </c>
      <c r="H2470" s="3" t="s">
        <v>63</v>
      </c>
    </row>
    <row r="2471" spans="1:8" x14ac:dyDescent="0.25">
      <c r="A2471" s="3">
        <v>2468</v>
      </c>
      <c r="B2471" s="133" t="s">
        <v>22893</v>
      </c>
      <c r="C2471" s="4"/>
      <c r="D2471" s="4"/>
      <c r="E2471" s="4" t="s">
        <v>27766</v>
      </c>
      <c r="F2471" s="134" t="s">
        <v>27767</v>
      </c>
      <c r="G2471" s="134" t="s">
        <v>60</v>
      </c>
      <c r="H2471" s="3" t="s">
        <v>63</v>
      </c>
    </row>
    <row r="2472" spans="1:8" x14ac:dyDescent="0.25">
      <c r="A2472" s="3">
        <v>2469</v>
      </c>
      <c r="B2472" s="133" t="s">
        <v>24700</v>
      </c>
      <c r="C2472" s="4"/>
      <c r="D2472" s="4"/>
      <c r="E2472" s="4" t="s">
        <v>27768</v>
      </c>
      <c r="F2472" s="134" t="s">
        <v>27769</v>
      </c>
      <c r="G2472" s="134" t="s">
        <v>60</v>
      </c>
      <c r="H2472" s="3" t="s">
        <v>63</v>
      </c>
    </row>
    <row r="2473" spans="1:8" x14ac:dyDescent="0.25">
      <c r="A2473" s="3">
        <v>2470</v>
      </c>
      <c r="B2473" s="133" t="s">
        <v>24700</v>
      </c>
      <c r="C2473" s="4"/>
      <c r="D2473" s="4"/>
      <c r="E2473" s="4" t="s">
        <v>27770</v>
      </c>
      <c r="F2473" s="134" t="s">
        <v>27771</v>
      </c>
      <c r="G2473" s="134" t="s">
        <v>60</v>
      </c>
      <c r="H2473" s="3" t="s">
        <v>63</v>
      </c>
    </row>
    <row r="2474" spans="1:8" x14ac:dyDescent="0.25">
      <c r="A2474" s="3">
        <v>2471</v>
      </c>
      <c r="B2474" s="133" t="s">
        <v>24700</v>
      </c>
      <c r="C2474" s="4"/>
      <c r="D2474" s="4"/>
      <c r="E2474" s="4" t="s">
        <v>27772</v>
      </c>
      <c r="F2474" s="134" t="s">
        <v>27773</v>
      </c>
      <c r="G2474" s="134" t="s">
        <v>60</v>
      </c>
      <c r="H2474" s="3" t="s">
        <v>63</v>
      </c>
    </row>
    <row r="2475" spans="1:8" x14ac:dyDescent="0.25">
      <c r="A2475" s="3">
        <v>2472</v>
      </c>
      <c r="B2475" s="133" t="s">
        <v>24700</v>
      </c>
      <c r="C2475" s="4"/>
      <c r="D2475" s="4"/>
      <c r="E2475" s="4" t="s">
        <v>27774</v>
      </c>
      <c r="F2475" s="134" t="s">
        <v>27775</v>
      </c>
      <c r="G2475" s="134" t="s">
        <v>60</v>
      </c>
      <c r="H2475" s="3" t="s">
        <v>63</v>
      </c>
    </row>
    <row r="2476" spans="1:8" x14ac:dyDescent="0.25">
      <c r="A2476" s="3">
        <v>2473</v>
      </c>
      <c r="B2476" s="133" t="s">
        <v>24700</v>
      </c>
      <c r="C2476" s="4"/>
      <c r="D2476" s="4"/>
      <c r="E2476" s="4" t="s">
        <v>27776</v>
      </c>
      <c r="F2476" s="134" t="s">
        <v>27777</v>
      </c>
      <c r="G2476" s="134" t="s">
        <v>60</v>
      </c>
      <c r="H2476" s="3" t="s">
        <v>63</v>
      </c>
    </row>
    <row r="2477" spans="1:8" x14ac:dyDescent="0.25">
      <c r="A2477" s="3">
        <v>2474</v>
      </c>
      <c r="B2477" s="133" t="s">
        <v>24700</v>
      </c>
      <c r="C2477" s="4"/>
      <c r="D2477" s="4"/>
      <c r="E2477" s="4" t="s">
        <v>27778</v>
      </c>
      <c r="F2477" s="134" t="s">
        <v>27779</v>
      </c>
      <c r="G2477" s="134" t="s">
        <v>60</v>
      </c>
      <c r="H2477" s="3" t="s">
        <v>63</v>
      </c>
    </row>
    <row r="2478" spans="1:8" x14ac:dyDescent="0.25">
      <c r="A2478" s="3">
        <v>2475</v>
      </c>
      <c r="B2478" s="133" t="s">
        <v>24700</v>
      </c>
      <c r="C2478" s="4"/>
      <c r="D2478" s="4"/>
      <c r="E2478" s="4" t="s">
        <v>27780</v>
      </c>
      <c r="F2478" s="134" t="s">
        <v>27781</v>
      </c>
      <c r="G2478" s="134" t="s">
        <v>60</v>
      </c>
      <c r="H2478" s="3" t="s">
        <v>63</v>
      </c>
    </row>
    <row r="2479" spans="1:8" x14ac:dyDescent="0.25">
      <c r="A2479" s="3">
        <v>2476</v>
      </c>
      <c r="B2479" s="133" t="s">
        <v>24700</v>
      </c>
      <c r="C2479" s="4"/>
      <c r="D2479" s="4"/>
      <c r="E2479" s="4" t="s">
        <v>27782</v>
      </c>
      <c r="F2479" s="134" t="s">
        <v>27783</v>
      </c>
      <c r="G2479" s="134" t="s">
        <v>60</v>
      </c>
      <c r="H2479" s="3" t="s">
        <v>63</v>
      </c>
    </row>
    <row r="2480" spans="1:8" x14ac:dyDescent="0.25">
      <c r="A2480" s="3">
        <v>2477</v>
      </c>
      <c r="B2480" s="133" t="s">
        <v>24700</v>
      </c>
      <c r="C2480" s="4"/>
      <c r="D2480" s="4"/>
      <c r="E2480" s="4" t="s">
        <v>27784</v>
      </c>
      <c r="F2480" s="134" t="s">
        <v>27785</v>
      </c>
      <c r="G2480" s="134" t="s">
        <v>60</v>
      </c>
      <c r="H2480" s="3" t="s">
        <v>63</v>
      </c>
    </row>
    <row r="2481" spans="1:8" x14ac:dyDescent="0.25">
      <c r="A2481" s="3">
        <v>2478</v>
      </c>
      <c r="B2481" s="133" t="s">
        <v>24700</v>
      </c>
      <c r="C2481" s="4"/>
      <c r="D2481" s="4"/>
      <c r="E2481" s="4" t="s">
        <v>27786</v>
      </c>
      <c r="F2481" s="134" t="s">
        <v>27787</v>
      </c>
      <c r="G2481" s="134" t="s">
        <v>60</v>
      </c>
      <c r="H2481" s="3" t="s">
        <v>63</v>
      </c>
    </row>
    <row r="2482" spans="1:8" x14ac:dyDescent="0.25">
      <c r="A2482" s="3">
        <v>2479</v>
      </c>
      <c r="B2482" s="133" t="s">
        <v>24700</v>
      </c>
      <c r="C2482" s="4"/>
      <c r="D2482" s="4"/>
      <c r="E2482" s="4" t="s">
        <v>27788</v>
      </c>
      <c r="F2482" s="134" t="s">
        <v>27789</v>
      </c>
      <c r="G2482" s="134" t="s">
        <v>60</v>
      </c>
      <c r="H2482" s="3" t="s">
        <v>63</v>
      </c>
    </row>
    <row r="2483" spans="1:8" x14ac:dyDescent="0.25">
      <c r="A2483" s="3">
        <v>2480</v>
      </c>
      <c r="B2483" s="133" t="s">
        <v>24700</v>
      </c>
      <c r="C2483" s="4"/>
      <c r="D2483" s="4"/>
      <c r="E2483" s="4" t="s">
        <v>27790</v>
      </c>
      <c r="F2483" s="134" t="s">
        <v>27791</v>
      </c>
      <c r="G2483" s="134" t="s">
        <v>60</v>
      </c>
      <c r="H2483" s="3" t="s">
        <v>63</v>
      </c>
    </row>
    <row r="2484" spans="1:8" x14ac:dyDescent="0.25">
      <c r="A2484" s="3">
        <v>2481</v>
      </c>
      <c r="B2484" s="133" t="s">
        <v>24700</v>
      </c>
      <c r="C2484" s="4"/>
      <c r="D2484" s="4"/>
      <c r="E2484" s="4" t="s">
        <v>27792</v>
      </c>
      <c r="F2484" s="134" t="s">
        <v>27793</v>
      </c>
      <c r="G2484" s="134" t="s">
        <v>60</v>
      </c>
      <c r="H2484" s="3" t="s">
        <v>63</v>
      </c>
    </row>
    <row r="2485" spans="1:8" x14ac:dyDescent="0.25">
      <c r="A2485" s="3">
        <v>2482</v>
      </c>
      <c r="B2485" s="133" t="s">
        <v>24700</v>
      </c>
      <c r="C2485" s="4"/>
      <c r="D2485" s="4"/>
      <c r="E2485" s="4" t="s">
        <v>27794</v>
      </c>
      <c r="F2485" s="134" t="s">
        <v>27795</v>
      </c>
      <c r="G2485" s="134" t="s">
        <v>60</v>
      </c>
      <c r="H2485" s="3" t="s">
        <v>63</v>
      </c>
    </row>
    <row r="2486" spans="1:8" x14ac:dyDescent="0.25">
      <c r="A2486" s="3">
        <v>2483</v>
      </c>
      <c r="B2486" s="133" t="s">
        <v>24700</v>
      </c>
      <c r="C2486" s="4"/>
      <c r="D2486" s="4"/>
      <c r="E2486" s="4" t="s">
        <v>27796</v>
      </c>
      <c r="F2486" s="134" t="s">
        <v>27797</v>
      </c>
      <c r="G2486" s="134" t="s">
        <v>60</v>
      </c>
      <c r="H2486" s="3" t="s">
        <v>63</v>
      </c>
    </row>
    <row r="2487" spans="1:8" x14ac:dyDescent="0.25">
      <c r="A2487" s="3">
        <v>2484</v>
      </c>
      <c r="B2487" s="133" t="s">
        <v>24700</v>
      </c>
      <c r="C2487" s="4"/>
      <c r="D2487" s="4"/>
      <c r="E2487" s="4" t="s">
        <v>27798</v>
      </c>
      <c r="F2487" s="134" t="s">
        <v>27799</v>
      </c>
      <c r="G2487" s="134" t="s">
        <v>60</v>
      </c>
      <c r="H2487" s="3" t="s">
        <v>63</v>
      </c>
    </row>
    <row r="2488" spans="1:8" x14ac:dyDescent="0.25">
      <c r="A2488" s="3">
        <v>2485</v>
      </c>
      <c r="B2488" s="133" t="s">
        <v>24700</v>
      </c>
      <c r="C2488" s="4"/>
      <c r="D2488" s="4"/>
      <c r="E2488" s="4" t="s">
        <v>27800</v>
      </c>
      <c r="F2488" s="134" t="s">
        <v>27801</v>
      </c>
      <c r="G2488" s="134" t="s">
        <v>60</v>
      </c>
      <c r="H2488" s="3" t="s">
        <v>63</v>
      </c>
    </row>
    <row r="2489" spans="1:8" x14ac:dyDescent="0.25">
      <c r="A2489" s="3">
        <v>2486</v>
      </c>
      <c r="B2489" s="133" t="s">
        <v>24700</v>
      </c>
      <c r="C2489" s="4"/>
      <c r="D2489" s="4"/>
      <c r="E2489" s="4" t="s">
        <v>27802</v>
      </c>
      <c r="F2489" s="134" t="s">
        <v>27803</v>
      </c>
      <c r="G2489" s="134" t="s">
        <v>60</v>
      </c>
      <c r="H2489" s="3" t="s">
        <v>63</v>
      </c>
    </row>
    <row r="2490" spans="1:8" x14ac:dyDescent="0.25">
      <c r="A2490" s="3">
        <v>2487</v>
      </c>
      <c r="B2490" s="133" t="s">
        <v>24700</v>
      </c>
      <c r="C2490" s="4"/>
      <c r="D2490" s="4"/>
      <c r="E2490" s="4" t="s">
        <v>16585</v>
      </c>
      <c r="F2490" s="134" t="s">
        <v>27804</v>
      </c>
      <c r="G2490" s="134" t="s">
        <v>60</v>
      </c>
      <c r="H2490" s="3" t="s">
        <v>63</v>
      </c>
    </row>
    <row r="2491" spans="1:8" x14ac:dyDescent="0.25">
      <c r="A2491" s="3">
        <v>2488</v>
      </c>
      <c r="B2491" s="133" t="s">
        <v>24700</v>
      </c>
      <c r="C2491" s="4"/>
      <c r="D2491" s="4"/>
      <c r="E2491" s="4" t="s">
        <v>27805</v>
      </c>
      <c r="F2491" s="134" t="s">
        <v>27806</v>
      </c>
      <c r="G2491" s="134" t="s">
        <v>60</v>
      </c>
      <c r="H2491" s="3" t="s">
        <v>63</v>
      </c>
    </row>
    <row r="2492" spans="1:8" x14ac:dyDescent="0.25">
      <c r="A2492" s="3">
        <v>2489</v>
      </c>
      <c r="B2492" s="133" t="s">
        <v>24700</v>
      </c>
      <c r="C2492" s="4"/>
      <c r="D2492" s="4"/>
      <c r="E2492" s="4" t="s">
        <v>27807</v>
      </c>
      <c r="F2492" s="134" t="s">
        <v>27808</v>
      </c>
      <c r="G2492" s="134" t="s">
        <v>60</v>
      </c>
      <c r="H2492" s="3" t="s">
        <v>63</v>
      </c>
    </row>
    <row r="2493" spans="1:8" x14ac:dyDescent="0.25">
      <c r="A2493" s="3">
        <v>2490</v>
      </c>
      <c r="B2493" s="133" t="s">
        <v>24700</v>
      </c>
      <c r="C2493" s="4"/>
      <c r="D2493" s="4"/>
      <c r="E2493" s="4" t="s">
        <v>27809</v>
      </c>
      <c r="F2493" s="134" t="s">
        <v>27810</v>
      </c>
      <c r="G2493" s="134" t="s">
        <v>60</v>
      </c>
      <c r="H2493" s="3" t="s">
        <v>63</v>
      </c>
    </row>
    <row r="2494" spans="1:8" hidden="1" x14ac:dyDescent="0.25">
      <c r="A2494" s="3">
        <v>2491</v>
      </c>
      <c r="B2494" s="133" t="s">
        <v>24700</v>
      </c>
      <c r="C2494" s="4"/>
      <c r="D2494" s="4"/>
      <c r="E2494" s="4" t="s">
        <v>27811</v>
      </c>
      <c r="F2494" s="134" t="s">
        <v>27812</v>
      </c>
      <c r="G2494" s="134" t="s">
        <v>60</v>
      </c>
      <c r="H2494" s="3" t="s">
        <v>61</v>
      </c>
    </row>
    <row r="2495" spans="1:8" x14ac:dyDescent="0.25">
      <c r="A2495" s="3">
        <v>2492</v>
      </c>
      <c r="B2495" s="133" t="s">
        <v>24700</v>
      </c>
      <c r="C2495" s="4"/>
      <c r="D2495" s="4"/>
      <c r="E2495" s="4" t="s">
        <v>27813</v>
      </c>
      <c r="F2495" s="134" t="s">
        <v>27814</v>
      </c>
      <c r="G2495" s="134" t="s">
        <v>60</v>
      </c>
      <c r="H2495" s="3" t="s">
        <v>63</v>
      </c>
    </row>
    <row r="2496" spans="1:8" x14ac:dyDescent="0.25">
      <c r="A2496" s="3">
        <v>2493</v>
      </c>
      <c r="B2496" s="133" t="s">
        <v>24700</v>
      </c>
      <c r="C2496" s="4"/>
      <c r="D2496" s="4"/>
      <c r="E2496" s="4" t="s">
        <v>27815</v>
      </c>
      <c r="F2496" s="134" t="s">
        <v>27816</v>
      </c>
      <c r="G2496" s="134" t="s">
        <v>60</v>
      </c>
      <c r="H2496" s="3" t="s">
        <v>63</v>
      </c>
    </row>
    <row r="2497" spans="1:8" x14ac:dyDescent="0.25">
      <c r="A2497" s="3">
        <v>2494</v>
      </c>
      <c r="B2497" s="133" t="s">
        <v>24700</v>
      </c>
      <c r="C2497" s="4"/>
      <c r="D2497" s="4"/>
      <c r="E2497" s="4" t="s">
        <v>27817</v>
      </c>
      <c r="F2497" s="134" t="s">
        <v>27818</v>
      </c>
      <c r="G2497" s="134" t="s">
        <v>60</v>
      </c>
      <c r="H2497" s="3" t="s">
        <v>63</v>
      </c>
    </row>
    <row r="2498" spans="1:8" x14ac:dyDescent="0.25">
      <c r="A2498" s="3">
        <v>2495</v>
      </c>
      <c r="B2498" s="133" t="s">
        <v>24700</v>
      </c>
      <c r="C2498" s="4"/>
      <c r="D2498" s="4"/>
      <c r="E2498" s="4" t="s">
        <v>27819</v>
      </c>
      <c r="F2498" s="134" t="s">
        <v>27820</v>
      </c>
      <c r="G2498" s="134" t="s">
        <v>60</v>
      </c>
      <c r="H2498" s="3" t="s">
        <v>63</v>
      </c>
    </row>
    <row r="2499" spans="1:8" x14ac:dyDescent="0.25">
      <c r="A2499" s="3">
        <v>2496</v>
      </c>
      <c r="B2499" s="133" t="s">
        <v>24700</v>
      </c>
      <c r="C2499" s="4"/>
      <c r="D2499" s="4"/>
      <c r="E2499" s="4" t="s">
        <v>27821</v>
      </c>
      <c r="F2499" s="134" t="s">
        <v>27822</v>
      </c>
      <c r="G2499" s="134" t="s">
        <v>60</v>
      </c>
      <c r="H2499" s="3" t="s">
        <v>63</v>
      </c>
    </row>
    <row r="2500" spans="1:8" x14ac:dyDescent="0.25">
      <c r="A2500" s="3">
        <v>2497</v>
      </c>
      <c r="B2500" s="133" t="s">
        <v>24700</v>
      </c>
      <c r="C2500" s="4"/>
      <c r="D2500" s="4"/>
      <c r="E2500" s="4" t="s">
        <v>27823</v>
      </c>
      <c r="F2500" s="134" t="s">
        <v>27824</v>
      </c>
      <c r="G2500" s="134" t="s">
        <v>60</v>
      </c>
      <c r="H2500" s="3" t="s">
        <v>63</v>
      </c>
    </row>
    <row r="2501" spans="1:8" x14ac:dyDescent="0.25">
      <c r="A2501" s="3">
        <v>2498</v>
      </c>
      <c r="B2501" s="133" t="s">
        <v>24700</v>
      </c>
      <c r="C2501" s="4"/>
      <c r="D2501" s="4"/>
      <c r="E2501" s="4" t="s">
        <v>27825</v>
      </c>
      <c r="F2501" s="134" t="s">
        <v>27826</v>
      </c>
      <c r="G2501" s="134" t="s">
        <v>60</v>
      </c>
      <c r="H2501" s="3" t="s">
        <v>63</v>
      </c>
    </row>
    <row r="2502" spans="1:8" x14ac:dyDescent="0.25">
      <c r="A2502" s="3">
        <v>2499</v>
      </c>
      <c r="B2502" s="133" t="s">
        <v>24700</v>
      </c>
      <c r="C2502" s="4"/>
      <c r="D2502" s="4"/>
      <c r="E2502" s="4" t="s">
        <v>27827</v>
      </c>
      <c r="F2502" s="134" t="s">
        <v>27828</v>
      </c>
      <c r="G2502" s="134" t="s">
        <v>60</v>
      </c>
      <c r="H2502" s="3" t="s">
        <v>63</v>
      </c>
    </row>
    <row r="2503" spans="1:8" x14ac:dyDescent="0.25">
      <c r="A2503" s="3">
        <v>2500</v>
      </c>
      <c r="B2503" s="133" t="s">
        <v>24700</v>
      </c>
      <c r="C2503" s="4"/>
      <c r="D2503" s="4"/>
      <c r="E2503" s="4" t="s">
        <v>27829</v>
      </c>
      <c r="F2503" s="134" t="s">
        <v>27830</v>
      </c>
      <c r="G2503" s="134" t="s">
        <v>60</v>
      </c>
      <c r="H2503" s="3" t="s">
        <v>63</v>
      </c>
    </row>
    <row r="2504" spans="1:8" x14ac:dyDescent="0.25">
      <c r="A2504" s="3">
        <v>2501</v>
      </c>
      <c r="B2504" s="133" t="s">
        <v>24700</v>
      </c>
      <c r="C2504" s="4"/>
      <c r="D2504" s="4"/>
      <c r="E2504" s="4" t="s">
        <v>27831</v>
      </c>
      <c r="F2504" s="134" t="s">
        <v>27832</v>
      </c>
      <c r="G2504" s="134" t="s">
        <v>60</v>
      </c>
      <c r="H2504" s="3" t="s">
        <v>63</v>
      </c>
    </row>
    <row r="2505" spans="1:8" x14ac:dyDescent="0.25">
      <c r="A2505" s="3">
        <v>2502</v>
      </c>
      <c r="B2505" s="133" t="s">
        <v>24700</v>
      </c>
      <c r="C2505" s="4"/>
      <c r="D2505" s="4"/>
      <c r="E2505" s="4" t="s">
        <v>27833</v>
      </c>
      <c r="F2505" s="134" t="s">
        <v>27834</v>
      </c>
      <c r="G2505" s="134" t="s">
        <v>60</v>
      </c>
      <c r="H2505" s="3" t="s">
        <v>63</v>
      </c>
    </row>
    <row r="2506" spans="1:8" x14ac:dyDescent="0.25">
      <c r="A2506" s="3">
        <v>2503</v>
      </c>
      <c r="B2506" s="133" t="s">
        <v>24700</v>
      </c>
      <c r="C2506" s="4"/>
      <c r="D2506" s="4"/>
      <c r="E2506" s="4" t="s">
        <v>27835</v>
      </c>
      <c r="F2506" s="134" t="s">
        <v>27836</v>
      </c>
      <c r="G2506" s="134" t="s">
        <v>60</v>
      </c>
      <c r="H2506" s="3" t="s">
        <v>63</v>
      </c>
    </row>
    <row r="2507" spans="1:8" x14ac:dyDescent="0.25">
      <c r="A2507" s="3">
        <v>2504</v>
      </c>
      <c r="B2507" s="133" t="s">
        <v>24700</v>
      </c>
      <c r="C2507" s="4"/>
      <c r="D2507" s="4"/>
      <c r="E2507" s="4" t="s">
        <v>27837</v>
      </c>
      <c r="F2507" s="134" t="s">
        <v>27838</v>
      </c>
      <c r="G2507" s="134" t="s">
        <v>60</v>
      </c>
      <c r="H2507" s="3" t="s">
        <v>63</v>
      </c>
    </row>
    <row r="2508" spans="1:8" x14ac:dyDescent="0.25">
      <c r="A2508" s="3">
        <v>2505</v>
      </c>
      <c r="B2508" s="133" t="s">
        <v>24700</v>
      </c>
      <c r="C2508" s="4"/>
      <c r="D2508" s="4"/>
      <c r="E2508" s="4" t="s">
        <v>27839</v>
      </c>
      <c r="F2508" s="134" t="s">
        <v>27840</v>
      </c>
      <c r="G2508" s="134" t="s">
        <v>60</v>
      </c>
      <c r="H2508" s="3" t="s">
        <v>63</v>
      </c>
    </row>
    <row r="2509" spans="1:8" x14ac:dyDescent="0.25">
      <c r="A2509" s="3">
        <v>2506</v>
      </c>
      <c r="B2509" s="133" t="s">
        <v>24700</v>
      </c>
      <c r="C2509" s="4"/>
      <c r="D2509" s="4"/>
      <c r="E2509" s="4" t="s">
        <v>27841</v>
      </c>
      <c r="F2509" s="134" t="s">
        <v>27842</v>
      </c>
      <c r="G2509" s="134" t="s">
        <v>60</v>
      </c>
      <c r="H2509" s="3" t="s">
        <v>63</v>
      </c>
    </row>
    <row r="2510" spans="1:8" x14ac:dyDescent="0.25">
      <c r="A2510" s="3">
        <v>2507</v>
      </c>
      <c r="B2510" s="133" t="s">
        <v>24700</v>
      </c>
      <c r="C2510" s="4"/>
      <c r="D2510" s="4"/>
      <c r="E2510" s="4" t="s">
        <v>27843</v>
      </c>
      <c r="F2510" s="134" t="s">
        <v>27844</v>
      </c>
      <c r="G2510" s="134" t="s">
        <v>60</v>
      </c>
      <c r="H2510" s="3" t="s">
        <v>63</v>
      </c>
    </row>
    <row r="2511" spans="1:8" x14ac:dyDescent="0.25">
      <c r="A2511" s="3">
        <v>2508</v>
      </c>
      <c r="B2511" s="133" t="s">
        <v>24700</v>
      </c>
      <c r="C2511" s="4"/>
      <c r="D2511" s="4"/>
      <c r="E2511" s="4" t="s">
        <v>27845</v>
      </c>
      <c r="F2511" s="134" t="s">
        <v>27846</v>
      </c>
      <c r="G2511" s="134" t="s">
        <v>60</v>
      </c>
      <c r="H2511" s="3" t="s">
        <v>63</v>
      </c>
    </row>
    <row r="2512" spans="1:8" x14ac:dyDescent="0.25">
      <c r="A2512" s="3">
        <v>2509</v>
      </c>
      <c r="B2512" s="133" t="s">
        <v>24700</v>
      </c>
      <c r="C2512" s="4"/>
      <c r="D2512" s="4"/>
      <c r="E2512" s="4" t="s">
        <v>27847</v>
      </c>
      <c r="F2512" s="134" t="s">
        <v>27848</v>
      </c>
      <c r="G2512" s="134" t="s">
        <v>60</v>
      </c>
      <c r="H2512" s="3" t="s">
        <v>63</v>
      </c>
    </row>
    <row r="2513" spans="1:8" x14ac:dyDescent="0.25">
      <c r="A2513" s="3">
        <v>2510</v>
      </c>
      <c r="B2513" s="133" t="s">
        <v>24700</v>
      </c>
      <c r="C2513" s="4"/>
      <c r="D2513" s="4"/>
      <c r="E2513" s="4" t="s">
        <v>27849</v>
      </c>
      <c r="F2513" s="134" t="s">
        <v>27850</v>
      </c>
      <c r="G2513" s="134" t="s">
        <v>60</v>
      </c>
      <c r="H2513" s="3" t="s">
        <v>63</v>
      </c>
    </row>
    <row r="2514" spans="1:8" x14ac:dyDescent="0.25">
      <c r="A2514" s="3">
        <v>2511</v>
      </c>
      <c r="B2514" s="133" t="s">
        <v>24700</v>
      </c>
      <c r="C2514" s="4"/>
      <c r="D2514" s="4"/>
      <c r="E2514" s="4" t="s">
        <v>27851</v>
      </c>
      <c r="F2514" s="134" t="s">
        <v>27852</v>
      </c>
      <c r="G2514" s="134" t="s">
        <v>60</v>
      </c>
      <c r="H2514" s="3" t="s">
        <v>63</v>
      </c>
    </row>
    <row r="2515" spans="1:8" x14ac:dyDescent="0.25">
      <c r="A2515" s="3">
        <v>2512</v>
      </c>
      <c r="B2515" s="133" t="s">
        <v>24700</v>
      </c>
      <c r="C2515" s="4"/>
      <c r="D2515" s="4"/>
      <c r="E2515" s="4" t="s">
        <v>27853</v>
      </c>
      <c r="F2515" s="134" t="s">
        <v>27854</v>
      </c>
      <c r="G2515" s="134" t="s">
        <v>60</v>
      </c>
      <c r="H2515" s="3" t="s">
        <v>63</v>
      </c>
    </row>
    <row r="2516" spans="1:8" x14ac:dyDescent="0.25">
      <c r="A2516" s="3">
        <v>2513</v>
      </c>
      <c r="B2516" s="133" t="s">
        <v>24700</v>
      </c>
      <c r="C2516" s="4"/>
      <c r="D2516" s="4"/>
      <c r="E2516" s="4" t="s">
        <v>27855</v>
      </c>
      <c r="F2516" s="134" t="s">
        <v>27856</v>
      </c>
      <c r="G2516" s="134" t="s">
        <v>60</v>
      </c>
      <c r="H2516" s="3" t="s">
        <v>63</v>
      </c>
    </row>
    <row r="2517" spans="1:8" x14ac:dyDescent="0.25">
      <c r="A2517" s="3">
        <v>2514</v>
      </c>
      <c r="B2517" s="133" t="s">
        <v>24700</v>
      </c>
      <c r="C2517" s="4"/>
      <c r="D2517" s="4"/>
      <c r="E2517" s="4" t="s">
        <v>27857</v>
      </c>
      <c r="F2517" s="134" t="s">
        <v>27858</v>
      </c>
      <c r="G2517" s="134" t="s">
        <v>60</v>
      </c>
      <c r="H2517" s="3" t="s">
        <v>63</v>
      </c>
    </row>
    <row r="2518" spans="1:8" x14ac:dyDescent="0.25">
      <c r="A2518" s="3">
        <v>2515</v>
      </c>
      <c r="B2518" s="133" t="s">
        <v>24700</v>
      </c>
      <c r="C2518" s="4"/>
      <c r="D2518" s="4"/>
      <c r="E2518" s="4" t="s">
        <v>27859</v>
      </c>
      <c r="F2518" s="134" t="s">
        <v>27860</v>
      </c>
      <c r="G2518" s="134" t="s">
        <v>60</v>
      </c>
      <c r="H2518" s="3" t="s">
        <v>63</v>
      </c>
    </row>
    <row r="2519" spans="1:8" x14ac:dyDescent="0.25">
      <c r="A2519" s="3">
        <v>2516</v>
      </c>
      <c r="B2519" s="133" t="s">
        <v>24700</v>
      </c>
      <c r="C2519" s="4"/>
      <c r="D2519" s="4"/>
      <c r="E2519" s="4" t="s">
        <v>27861</v>
      </c>
      <c r="F2519" s="134" t="s">
        <v>27862</v>
      </c>
      <c r="G2519" s="134" t="s">
        <v>60</v>
      </c>
      <c r="H2519" s="3" t="s">
        <v>63</v>
      </c>
    </row>
    <row r="2520" spans="1:8" x14ac:dyDescent="0.25">
      <c r="A2520" s="3">
        <v>2517</v>
      </c>
      <c r="B2520" s="133" t="s">
        <v>24700</v>
      </c>
      <c r="C2520" s="4"/>
      <c r="D2520" s="4"/>
      <c r="E2520" s="4" t="s">
        <v>27863</v>
      </c>
      <c r="F2520" s="134" t="s">
        <v>27864</v>
      </c>
      <c r="G2520" s="134" t="s">
        <v>60</v>
      </c>
      <c r="H2520" s="3" t="s">
        <v>63</v>
      </c>
    </row>
    <row r="2521" spans="1:8" x14ac:dyDescent="0.25">
      <c r="A2521" s="3">
        <v>2518</v>
      </c>
      <c r="B2521" s="133" t="s">
        <v>24700</v>
      </c>
      <c r="C2521" s="4"/>
      <c r="D2521" s="4"/>
      <c r="E2521" s="4" t="s">
        <v>2885</v>
      </c>
      <c r="F2521" s="134" t="s">
        <v>27865</v>
      </c>
      <c r="G2521" s="134" t="s">
        <v>60</v>
      </c>
      <c r="H2521" s="3" t="s">
        <v>63</v>
      </c>
    </row>
    <row r="2522" spans="1:8" x14ac:dyDescent="0.25">
      <c r="A2522" s="3">
        <v>2519</v>
      </c>
      <c r="B2522" s="133" t="s">
        <v>24700</v>
      </c>
      <c r="C2522" s="4"/>
      <c r="D2522" s="4"/>
      <c r="E2522" s="4" t="s">
        <v>27866</v>
      </c>
      <c r="F2522" s="134" t="s">
        <v>27867</v>
      </c>
      <c r="G2522" s="134" t="s">
        <v>60</v>
      </c>
      <c r="H2522" s="3" t="s">
        <v>63</v>
      </c>
    </row>
    <row r="2523" spans="1:8" x14ac:dyDescent="0.25">
      <c r="A2523" s="3">
        <v>2520</v>
      </c>
      <c r="B2523" s="133" t="s">
        <v>24700</v>
      </c>
      <c r="C2523" s="4"/>
      <c r="D2523" s="4"/>
      <c r="E2523" s="4" t="s">
        <v>27868</v>
      </c>
      <c r="F2523" s="134" t="s">
        <v>27869</v>
      </c>
      <c r="G2523" s="134" t="s">
        <v>60</v>
      </c>
      <c r="H2523" s="3" t="s">
        <v>63</v>
      </c>
    </row>
    <row r="2524" spans="1:8" x14ac:dyDescent="0.25">
      <c r="A2524" s="3">
        <v>2521</v>
      </c>
      <c r="B2524" s="133" t="s">
        <v>24700</v>
      </c>
      <c r="C2524" s="4"/>
      <c r="D2524" s="4"/>
      <c r="E2524" s="4" t="s">
        <v>27870</v>
      </c>
      <c r="F2524" s="134" t="s">
        <v>27871</v>
      </c>
      <c r="G2524" s="134" t="s">
        <v>60</v>
      </c>
      <c r="H2524" s="3" t="s">
        <v>63</v>
      </c>
    </row>
    <row r="2525" spans="1:8" x14ac:dyDescent="0.25">
      <c r="A2525" s="3">
        <v>2522</v>
      </c>
      <c r="B2525" s="133" t="s">
        <v>24700</v>
      </c>
      <c r="C2525" s="4"/>
      <c r="D2525" s="4"/>
      <c r="E2525" s="4" t="s">
        <v>27872</v>
      </c>
      <c r="F2525" s="134" t="s">
        <v>27873</v>
      </c>
      <c r="G2525" s="134" t="s">
        <v>60</v>
      </c>
      <c r="H2525" s="3" t="s">
        <v>63</v>
      </c>
    </row>
    <row r="2526" spans="1:8" x14ac:dyDescent="0.25">
      <c r="A2526" s="3">
        <v>2523</v>
      </c>
      <c r="B2526" s="133" t="s">
        <v>24700</v>
      </c>
      <c r="C2526" s="4"/>
      <c r="D2526" s="4"/>
      <c r="E2526" s="4" t="s">
        <v>27874</v>
      </c>
      <c r="F2526" s="134" t="s">
        <v>27875</v>
      </c>
      <c r="G2526" s="134" t="s">
        <v>60</v>
      </c>
      <c r="H2526" s="3" t="s">
        <v>63</v>
      </c>
    </row>
    <row r="2527" spans="1:8" x14ac:dyDescent="0.25">
      <c r="A2527" s="3">
        <v>2524</v>
      </c>
      <c r="B2527" s="133" t="s">
        <v>24700</v>
      </c>
      <c r="C2527" s="4"/>
      <c r="D2527" s="4"/>
      <c r="E2527" s="4" t="s">
        <v>27876</v>
      </c>
      <c r="F2527" s="134" t="s">
        <v>27877</v>
      </c>
      <c r="G2527" s="134" t="s">
        <v>60</v>
      </c>
      <c r="H2527" s="3" t="s">
        <v>63</v>
      </c>
    </row>
    <row r="2528" spans="1:8" x14ac:dyDescent="0.25">
      <c r="A2528" s="3">
        <v>2525</v>
      </c>
      <c r="B2528" s="133" t="s">
        <v>24700</v>
      </c>
      <c r="C2528" s="4"/>
      <c r="D2528" s="4"/>
      <c r="E2528" s="4" t="s">
        <v>27878</v>
      </c>
      <c r="F2528" s="134" t="s">
        <v>27879</v>
      </c>
      <c r="G2528" s="134" t="s">
        <v>60</v>
      </c>
      <c r="H2528" s="3" t="s">
        <v>63</v>
      </c>
    </row>
    <row r="2529" spans="1:8" x14ac:dyDescent="0.25">
      <c r="A2529" s="3">
        <v>2526</v>
      </c>
      <c r="B2529" s="133" t="s">
        <v>24700</v>
      </c>
      <c r="C2529" s="4"/>
      <c r="D2529" s="4"/>
      <c r="E2529" s="4" t="s">
        <v>27880</v>
      </c>
      <c r="F2529" s="134" t="s">
        <v>27881</v>
      </c>
      <c r="G2529" s="134" t="s">
        <v>60</v>
      </c>
      <c r="H2529" s="3" t="s">
        <v>63</v>
      </c>
    </row>
    <row r="2530" spans="1:8" x14ac:dyDescent="0.25">
      <c r="A2530" s="3">
        <v>2527</v>
      </c>
      <c r="B2530" s="133" t="s">
        <v>24700</v>
      </c>
      <c r="C2530" s="4"/>
      <c r="D2530" s="4"/>
      <c r="E2530" s="4" t="s">
        <v>27882</v>
      </c>
      <c r="F2530" s="134" t="s">
        <v>27883</v>
      </c>
      <c r="G2530" s="134" t="s">
        <v>60</v>
      </c>
      <c r="H2530" s="3" t="s">
        <v>63</v>
      </c>
    </row>
    <row r="2531" spans="1:8" x14ac:dyDescent="0.25">
      <c r="A2531" s="3">
        <v>2528</v>
      </c>
      <c r="B2531" s="133" t="s">
        <v>24700</v>
      </c>
      <c r="C2531" s="4"/>
      <c r="D2531" s="4"/>
      <c r="E2531" s="4" t="s">
        <v>27884</v>
      </c>
      <c r="F2531" s="134" t="s">
        <v>27885</v>
      </c>
      <c r="G2531" s="134" t="s">
        <v>60</v>
      </c>
      <c r="H2531" s="3" t="s">
        <v>63</v>
      </c>
    </row>
    <row r="2532" spans="1:8" x14ac:dyDescent="0.25">
      <c r="A2532" s="3">
        <v>2529</v>
      </c>
      <c r="B2532" s="133" t="s">
        <v>24700</v>
      </c>
      <c r="C2532" s="4"/>
      <c r="D2532" s="4"/>
      <c r="E2532" s="4" t="s">
        <v>27886</v>
      </c>
      <c r="F2532" s="134" t="s">
        <v>27887</v>
      </c>
      <c r="G2532" s="134" t="s">
        <v>60</v>
      </c>
      <c r="H2532" s="3" t="s">
        <v>63</v>
      </c>
    </row>
    <row r="2533" spans="1:8" x14ac:dyDescent="0.25">
      <c r="A2533" s="3">
        <v>2530</v>
      </c>
      <c r="B2533" s="133" t="s">
        <v>24700</v>
      </c>
      <c r="C2533" s="4"/>
      <c r="D2533" s="4"/>
      <c r="E2533" s="4" t="s">
        <v>27888</v>
      </c>
      <c r="F2533" s="134" t="s">
        <v>27889</v>
      </c>
      <c r="G2533" s="134" t="s">
        <v>60</v>
      </c>
      <c r="H2533" s="3" t="s">
        <v>63</v>
      </c>
    </row>
    <row r="2534" spans="1:8" x14ac:dyDescent="0.25">
      <c r="A2534" s="3">
        <v>2531</v>
      </c>
      <c r="B2534" s="133" t="s">
        <v>24700</v>
      </c>
      <c r="C2534" s="4"/>
      <c r="D2534" s="4"/>
      <c r="E2534" s="4" t="s">
        <v>27890</v>
      </c>
      <c r="F2534" s="134" t="s">
        <v>27891</v>
      </c>
      <c r="G2534" s="134" t="s">
        <v>60</v>
      </c>
      <c r="H2534" s="3" t="s">
        <v>63</v>
      </c>
    </row>
    <row r="2535" spans="1:8" x14ac:dyDescent="0.25">
      <c r="A2535" s="3">
        <v>2532</v>
      </c>
      <c r="B2535" s="133" t="s">
        <v>24700</v>
      </c>
      <c r="C2535" s="4"/>
      <c r="D2535" s="4"/>
      <c r="E2535" s="4" t="s">
        <v>27892</v>
      </c>
      <c r="F2535" s="134" t="s">
        <v>27893</v>
      </c>
      <c r="G2535" s="134" t="s">
        <v>60</v>
      </c>
      <c r="H2535" s="3" t="s">
        <v>63</v>
      </c>
    </row>
    <row r="2536" spans="1:8" x14ac:dyDescent="0.25">
      <c r="A2536" s="3">
        <v>2533</v>
      </c>
      <c r="B2536" s="133" t="s">
        <v>24700</v>
      </c>
      <c r="C2536" s="4"/>
      <c r="D2536" s="4"/>
      <c r="E2536" s="4" t="s">
        <v>27894</v>
      </c>
      <c r="F2536" s="134" t="s">
        <v>27895</v>
      </c>
      <c r="G2536" s="134" t="s">
        <v>60</v>
      </c>
      <c r="H2536" s="3" t="s">
        <v>63</v>
      </c>
    </row>
    <row r="2537" spans="1:8" x14ac:dyDescent="0.25">
      <c r="A2537" s="3">
        <v>2534</v>
      </c>
      <c r="B2537" s="133" t="s">
        <v>24700</v>
      </c>
      <c r="C2537" s="4"/>
      <c r="D2537" s="4"/>
      <c r="E2537" s="4" t="s">
        <v>27896</v>
      </c>
      <c r="F2537" s="134" t="s">
        <v>27897</v>
      </c>
      <c r="G2537" s="134" t="s">
        <v>60</v>
      </c>
      <c r="H2537" s="3" t="s">
        <v>63</v>
      </c>
    </row>
    <row r="2538" spans="1:8" x14ac:dyDescent="0.25">
      <c r="A2538" s="3">
        <v>2535</v>
      </c>
      <c r="B2538" s="133" t="s">
        <v>24700</v>
      </c>
      <c r="C2538" s="4"/>
      <c r="D2538" s="4"/>
      <c r="E2538" s="4" t="s">
        <v>27898</v>
      </c>
      <c r="F2538" s="134" t="s">
        <v>27899</v>
      </c>
      <c r="G2538" s="134" t="s">
        <v>60</v>
      </c>
      <c r="H2538" s="3" t="s">
        <v>63</v>
      </c>
    </row>
    <row r="2539" spans="1:8" x14ac:dyDescent="0.25">
      <c r="A2539" s="3">
        <v>2536</v>
      </c>
      <c r="B2539" s="133" t="s">
        <v>24700</v>
      </c>
      <c r="C2539" s="4"/>
      <c r="D2539" s="4"/>
      <c r="E2539" s="4" t="s">
        <v>27900</v>
      </c>
      <c r="F2539" s="134" t="s">
        <v>27901</v>
      </c>
      <c r="G2539" s="134" t="s">
        <v>60</v>
      </c>
      <c r="H2539" s="3" t="s">
        <v>63</v>
      </c>
    </row>
    <row r="2540" spans="1:8" x14ac:dyDescent="0.25">
      <c r="A2540" s="3">
        <v>2537</v>
      </c>
      <c r="B2540" s="133" t="s">
        <v>24700</v>
      </c>
      <c r="C2540" s="4"/>
      <c r="D2540" s="4"/>
      <c r="E2540" s="4" t="s">
        <v>27902</v>
      </c>
      <c r="F2540" s="134" t="s">
        <v>27903</v>
      </c>
      <c r="G2540" s="134" t="s">
        <v>60</v>
      </c>
      <c r="H2540" s="3" t="s">
        <v>63</v>
      </c>
    </row>
    <row r="2541" spans="1:8" x14ac:dyDescent="0.25">
      <c r="A2541" s="3">
        <v>2538</v>
      </c>
      <c r="B2541" s="133" t="s">
        <v>24700</v>
      </c>
      <c r="C2541" s="4"/>
      <c r="D2541" s="4"/>
      <c r="E2541" s="4" t="s">
        <v>27904</v>
      </c>
      <c r="F2541" s="134" t="s">
        <v>27905</v>
      </c>
      <c r="G2541" s="134" t="s">
        <v>60</v>
      </c>
      <c r="H2541" s="3" t="s">
        <v>63</v>
      </c>
    </row>
    <row r="2542" spans="1:8" x14ac:dyDescent="0.25">
      <c r="A2542" s="3">
        <v>2539</v>
      </c>
      <c r="B2542" s="133" t="s">
        <v>24700</v>
      </c>
      <c r="C2542" s="4"/>
      <c r="D2542" s="4"/>
      <c r="E2542" s="4" t="s">
        <v>27906</v>
      </c>
      <c r="F2542" s="134" t="s">
        <v>27907</v>
      </c>
      <c r="G2542" s="134" t="s">
        <v>60</v>
      </c>
      <c r="H2542" s="3" t="s">
        <v>63</v>
      </c>
    </row>
    <row r="2543" spans="1:8" x14ac:dyDescent="0.25">
      <c r="A2543" s="3">
        <v>2540</v>
      </c>
      <c r="B2543" s="133" t="s">
        <v>24700</v>
      </c>
      <c r="C2543" s="4"/>
      <c r="D2543" s="4"/>
      <c r="E2543" s="4" t="s">
        <v>27908</v>
      </c>
      <c r="F2543" s="134" t="s">
        <v>27909</v>
      </c>
      <c r="G2543" s="134" t="s">
        <v>60</v>
      </c>
      <c r="H2543" s="3" t="s">
        <v>63</v>
      </c>
    </row>
    <row r="2544" spans="1:8" x14ac:dyDescent="0.25">
      <c r="A2544" s="3">
        <v>2541</v>
      </c>
      <c r="B2544" s="133" t="s">
        <v>24700</v>
      </c>
      <c r="C2544" s="4"/>
      <c r="D2544" s="4"/>
      <c r="E2544" s="4" t="s">
        <v>27910</v>
      </c>
      <c r="F2544" s="134" t="s">
        <v>27911</v>
      </c>
      <c r="G2544" s="134" t="s">
        <v>60</v>
      </c>
      <c r="H2544" s="3" t="s">
        <v>63</v>
      </c>
    </row>
    <row r="2545" spans="1:8" x14ac:dyDescent="0.25">
      <c r="A2545" s="3">
        <v>2542</v>
      </c>
      <c r="B2545" s="133" t="s">
        <v>24700</v>
      </c>
      <c r="C2545" s="4"/>
      <c r="D2545" s="4"/>
      <c r="E2545" s="4" t="s">
        <v>27912</v>
      </c>
      <c r="F2545" s="134" t="s">
        <v>27913</v>
      </c>
      <c r="G2545" s="134" t="s">
        <v>60</v>
      </c>
      <c r="H2545" s="3" t="s">
        <v>63</v>
      </c>
    </row>
    <row r="2546" spans="1:8" x14ac:dyDescent="0.25">
      <c r="A2546" s="3">
        <v>2543</v>
      </c>
      <c r="B2546" s="133" t="s">
        <v>24700</v>
      </c>
      <c r="C2546" s="4"/>
      <c r="D2546" s="4"/>
      <c r="E2546" s="4" t="s">
        <v>27914</v>
      </c>
      <c r="F2546" s="134" t="s">
        <v>27915</v>
      </c>
      <c r="G2546" s="134" t="s">
        <v>60</v>
      </c>
      <c r="H2546" s="3" t="s">
        <v>63</v>
      </c>
    </row>
    <row r="2547" spans="1:8" x14ac:dyDescent="0.25">
      <c r="A2547" s="3">
        <v>2544</v>
      </c>
      <c r="B2547" s="133" t="s">
        <v>24700</v>
      </c>
      <c r="C2547" s="4"/>
      <c r="D2547" s="4"/>
      <c r="E2547" s="4" t="s">
        <v>27916</v>
      </c>
      <c r="F2547" s="134" t="s">
        <v>27917</v>
      </c>
      <c r="G2547" s="134" t="s">
        <v>60</v>
      </c>
      <c r="H2547" s="3" t="s">
        <v>63</v>
      </c>
    </row>
    <row r="2548" spans="1:8" x14ac:dyDescent="0.25">
      <c r="A2548" s="3">
        <v>2545</v>
      </c>
      <c r="B2548" s="133" t="s">
        <v>24700</v>
      </c>
      <c r="C2548" s="4"/>
      <c r="D2548" s="4"/>
      <c r="E2548" s="4" t="s">
        <v>27918</v>
      </c>
      <c r="F2548" s="134" t="s">
        <v>27919</v>
      </c>
      <c r="G2548" s="134" t="s">
        <v>60</v>
      </c>
      <c r="H2548" s="3" t="s">
        <v>63</v>
      </c>
    </row>
    <row r="2549" spans="1:8" x14ac:dyDescent="0.25">
      <c r="A2549" s="3">
        <v>2546</v>
      </c>
      <c r="B2549" s="133" t="s">
        <v>24700</v>
      </c>
      <c r="C2549" s="4"/>
      <c r="D2549" s="4"/>
      <c r="E2549" s="4" t="s">
        <v>27920</v>
      </c>
      <c r="F2549" s="134" t="s">
        <v>27921</v>
      </c>
      <c r="G2549" s="134" t="s">
        <v>60</v>
      </c>
      <c r="H2549" s="3" t="s">
        <v>63</v>
      </c>
    </row>
    <row r="2550" spans="1:8" x14ac:dyDescent="0.25">
      <c r="A2550" s="3">
        <v>2547</v>
      </c>
      <c r="B2550" s="133" t="s">
        <v>24700</v>
      </c>
      <c r="C2550" s="4"/>
      <c r="D2550" s="4"/>
      <c r="E2550" s="4" t="s">
        <v>27922</v>
      </c>
      <c r="F2550" s="134" t="s">
        <v>27923</v>
      </c>
      <c r="G2550" s="134" t="s">
        <v>60</v>
      </c>
      <c r="H2550" s="3" t="s">
        <v>63</v>
      </c>
    </row>
    <row r="2551" spans="1:8" x14ac:dyDescent="0.25">
      <c r="A2551" s="3">
        <v>2548</v>
      </c>
      <c r="B2551" s="133" t="s">
        <v>24700</v>
      </c>
      <c r="C2551" s="4"/>
      <c r="D2551" s="4"/>
      <c r="E2551" s="4" t="s">
        <v>27924</v>
      </c>
      <c r="F2551" s="134" t="s">
        <v>27925</v>
      </c>
      <c r="G2551" s="134" t="s">
        <v>60</v>
      </c>
      <c r="H2551" s="3" t="s">
        <v>63</v>
      </c>
    </row>
    <row r="2552" spans="1:8" x14ac:dyDescent="0.25">
      <c r="A2552" s="3">
        <v>2549</v>
      </c>
      <c r="B2552" s="133" t="s">
        <v>24700</v>
      </c>
      <c r="C2552" s="4"/>
      <c r="D2552" s="4"/>
      <c r="E2552" s="4" t="s">
        <v>27926</v>
      </c>
      <c r="F2552" s="134" t="s">
        <v>27927</v>
      </c>
      <c r="G2552" s="134" t="s">
        <v>60</v>
      </c>
      <c r="H2552" s="3" t="s">
        <v>63</v>
      </c>
    </row>
    <row r="2553" spans="1:8" x14ac:dyDescent="0.25">
      <c r="A2553" s="3">
        <v>2550</v>
      </c>
      <c r="B2553" s="133" t="s">
        <v>24700</v>
      </c>
      <c r="C2553" s="4"/>
      <c r="D2553" s="4"/>
      <c r="E2553" s="4" t="s">
        <v>27928</v>
      </c>
      <c r="F2553" s="134" t="s">
        <v>27929</v>
      </c>
      <c r="G2553" s="134" t="s">
        <v>60</v>
      </c>
      <c r="H2553" s="3" t="s">
        <v>63</v>
      </c>
    </row>
    <row r="2554" spans="1:8" x14ac:dyDescent="0.25">
      <c r="A2554" s="3">
        <v>2551</v>
      </c>
      <c r="B2554" s="133" t="s">
        <v>24700</v>
      </c>
      <c r="C2554" s="4"/>
      <c r="D2554" s="4"/>
      <c r="E2554" s="4" t="s">
        <v>27930</v>
      </c>
      <c r="F2554" s="134" t="s">
        <v>27931</v>
      </c>
      <c r="G2554" s="134" t="s">
        <v>60</v>
      </c>
      <c r="H2554" s="3" t="s">
        <v>63</v>
      </c>
    </row>
    <row r="2555" spans="1:8" x14ac:dyDescent="0.25">
      <c r="A2555" s="3">
        <v>2552</v>
      </c>
      <c r="B2555" s="133" t="s">
        <v>24700</v>
      </c>
      <c r="C2555" s="4"/>
      <c r="D2555" s="4"/>
      <c r="E2555" s="4" t="s">
        <v>27932</v>
      </c>
      <c r="F2555" s="134" t="s">
        <v>27933</v>
      </c>
      <c r="G2555" s="134" t="s">
        <v>60</v>
      </c>
      <c r="H2555" s="3" t="s">
        <v>63</v>
      </c>
    </row>
    <row r="2556" spans="1:8" x14ac:dyDescent="0.25">
      <c r="A2556" s="3">
        <v>2553</v>
      </c>
      <c r="B2556" s="133" t="s">
        <v>24700</v>
      </c>
      <c r="C2556" s="4"/>
      <c r="D2556" s="4"/>
      <c r="E2556" s="4" t="s">
        <v>27934</v>
      </c>
      <c r="F2556" s="134" t="s">
        <v>27935</v>
      </c>
      <c r="G2556" s="134" t="s">
        <v>60</v>
      </c>
      <c r="H2556" s="3" t="s">
        <v>63</v>
      </c>
    </row>
    <row r="2557" spans="1:8" x14ac:dyDescent="0.25">
      <c r="A2557" s="3">
        <v>2554</v>
      </c>
      <c r="B2557" s="133" t="s">
        <v>24700</v>
      </c>
      <c r="C2557" s="4"/>
      <c r="D2557" s="4"/>
      <c r="E2557" s="4" t="s">
        <v>27936</v>
      </c>
      <c r="F2557" s="134" t="s">
        <v>27937</v>
      </c>
      <c r="G2557" s="134" t="s">
        <v>60</v>
      </c>
      <c r="H2557" s="3" t="s">
        <v>63</v>
      </c>
    </row>
    <row r="2558" spans="1:8" x14ac:dyDescent="0.25">
      <c r="A2558" s="3">
        <v>2555</v>
      </c>
      <c r="B2558" s="133" t="s">
        <v>24700</v>
      </c>
      <c r="C2558" s="4"/>
      <c r="D2558" s="4"/>
      <c r="E2558" s="4" t="s">
        <v>27938</v>
      </c>
      <c r="F2558" s="134" t="s">
        <v>27939</v>
      </c>
      <c r="G2558" s="134" t="s">
        <v>60</v>
      </c>
      <c r="H2558" s="3" t="s">
        <v>63</v>
      </c>
    </row>
    <row r="2559" spans="1:8" x14ac:dyDescent="0.25">
      <c r="A2559" s="3">
        <v>2556</v>
      </c>
      <c r="B2559" s="133" t="s">
        <v>24700</v>
      </c>
      <c r="C2559" s="4"/>
      <c r="D2559" s="4"/>
      <c r="E2559" s="4" t="s">
        <v>27940</v>
      </c>
      <c r="F2559" s="134" t="s">
        <v>27941</v>
      </c>
      <c r="G2559" s="134" t="s">
        <v>60</v>
      </c>
      <c r="H2559" s="3" t="s">
        <v>63</v>
      </c>
    </row>
    <row r="2560" spans="1:8" x14ac:dyDescent="0.25">
      <c r="A2560" s="3">
        <v>2557</v>
      </c>
      <c r="B2560" s="133" t="s">
        <v>24700</v>
      </c>
      <c r="C2560" s="4"/>
      <c r="D2560" s="4"/>
      <c r="E2560" s="4" t="s">
        <v>27942</v>
      </c>
      <c r="F2560" s="134" t="s">
        <v>27943</v>
      </c>
      <c r="G2560" s="134" t="s">
        <v>60</v>
      </c>
      <c r="H2560" s="3" t="s">
        <v>63</v>
      </c>
    </row>
    <row r="2561" spans="1:8" x14ac:dyDescent="0.25">
      <c r="A2561" s="3">
        <v>2558</v>
      </c>
      <c r="B2561" s="133" t="s">
        <v>24700</v>
      </c>
      <c r="C2561" s="4"/>
      <c r="D2561" s="4"/>
      <c r="E2561" s="4" t="s">
        <v>27944</v>
      </c>
      <c r="F2561" s="134" t="s">
        <v>27945</v>
      </c>
      <c r="G2561" s="134" t="s">
        <v>60</v>
      </c>
      <c r="H2561" s="3" t="s">
        <v>63</v>
      </c>
    </row>
    <row r="2562" spans="1:8" x14ac:dyDescent="0.25">
      <c r="A2562" s="3">
        <v>2559</v>
      </c>
      <c r="B2562" s="133" t="s">
        <v>24700</v>
      </c>
      <c r="C2562" s="4"/>
      <c r="D2562" s="4"/>
      <c r="E2562" s="4" t="s">
        <v>27946</v>
      </c>
      <c r="F2562" s="134" t="s">
        <v>27947</v>
      </c>
      <c r="G2562" s="134" t="s">
        <v>60</v>
      </c>
      <c r="H2562" s="3" t="s">
        <v>63</v>
      </c>
    </row>
    <row r="2563" spans="1:8" x14ac:dyDescent="0.25">
      <c r="A2563" s="3">
        <v>2560</v>
      </c>
      <c r="B2563" s="133" t="s">
        <v>24700</v>
      </c>
      <c r="C2563" s="4"/>
      <c r="D2563" s="4"/>
      <c r="E2563" s="4" t="s">
        <v>27948</v>
      </c>
      <c r="F2563" s="134" t="s">
        <v>27949</v>
      </c>
      <c r="G2563" s="134" t="s">
        <v>60</v>
      </c>
      <c r="H2563" s="3" t="s">
        <v>63</v>
      </c>
    </row>
    <row r="2564" spans="1:8" x14ac:dyDescent="0.25">
      <c r="A2564" s="3">
        <v>2561</v>
      </c>
      <c r="B2564" s="133" t="s">
        <v>24700</v>
      </c>
      <c r="C2564" s="4"/>
      <c r="D2564" s="4"/>
      <c r="E2564" s="4" t="s">
        <v>27950</v>
      </c>
      <c r="F2564" s="134" t="s">
        <v>27951</v>
      </c>
      <c r="G2564" s="134" t="s">
        <v>60</v>
      </c>
      <c r="H2564" s="3" t="s">
        <v>63</v>
      </c>
    </row>
    <row r="2565" spans="1:8" x14ac:dyDescent="0.25">
      <c r="A2565" s="3">
        <v>2562</v>
      </c>
      <c r="B2565" s="133" t="s">
        <v>24700</v>
      </c>
      <c r="C2565" s="4"/>
      <c r="D2565" s="4"/>
      <c r="E2565" s="4" t="s">
        <v>27952</v>
      </c>
      <c r="F2565" s="134" t="s">
        <v>27953</v>
      </c>
      <c r="G2565" s="134" t="s">
        <v>60</v>
      </c>
      <c r="H2565" s="3" t="s">
        <v>63</v>
      </c>
    </row>
    <row r="2566" spans="1:8" x14ac:dyDescent="0.25">
      <c r="A2566" s="3">
        <v>2563</v>
      </c>
      <c r="B2566" s="133" t="s">
        <v>24700</v>
      </c>
      <c r="C2566" s="4"/>
      <c r="D2566" s="4"/>
      <c r="E2566" s="4" t="s">
        <v>27954</v>
      </c>
      <c r="F2566" s="134" t="s">
        <v>27955</v>
      </c>
      <c r="G2566" s="134" t="s">
        <v>60</v>
      </c>
      <c r="H2566" s="3" t="s">
        <v>63</v>
      </c>
    </row>
    <row r="2567" spans="1:8" x14ac:dyDescent="0.25">
      <c r="A2567" s="3">
        <v>2564</v>
      </c>
      <c r="B2567" s="133" t="s">
        <v>24700</v>
      </c>
      <c r="C2567" s="4"/>
      <c r="D2567" s="4"/>
      <c r="E2567" s="4" t="s">
        <v>27956</v>
      </c>
      <c r="F2567" s="134" t="s">
        <v>27957</v>
      </c>
      <c r="G2567" s="134" t="s">
        <v>60</v>
      </c>
      <c r="H2567" s="3" t="s">
        <v>63</v>
      </c>
    </row>
    <row r="2568" spans="1:8" x14ac:dyDescent="0.25">
      <c r="A2568" s="3">
        <v>2565</v>
      </c>
      <c r="B2568" s="133" t="s">
        <v>24700</v>
      </c>
      <c r="C2568" s="4"/>
      <c r="D2568" s="4"/>
      <c r="E2568" s="4" t="s">
        <v>27958</v>
      </c>
      <c r="F2568" s="134" t="s">
        <v>27959</v>
      </c>
      <c r="G2568" s="134" t="s">
        <v>60</v>
      </c>
      <c r="H2568" s="3" t="s">
        <v>63</v>
      </c>
    </row>
    <row r="2569" spans="1:8" x14ac:dyDescent="0.25">
      <c r="A2569" s="3">
        <v>2566</v>
      </c>
      <c r="B2569" s="133" t="s">
        <v>24700</v>
      </c>
      <c r="C2569" s="4"/>
      <c r="D2569" s="4"/>
      <c r="E2569" s="4" t="s">
        <v>27960</v>
      </c>
      <c r="F2569" s="134" t="s">
        <v>27961</v>
      </c>
      <c r="G2569" s="134" t="s">
        <v>60</v>
      </c>
      <c r="H2569" s="3" t="s">
        <v>63</v>
      </c>
    </row>
    <row r="2570" spans="1:8" x14ac:dyDescent="0.25">
      <c r="A2570" s="3">
        <v>2567</v>
      </c>
      <c r="B2570" s="133" t="s">
        <v>24700</v>
      </c>
      <c r="C2570" s="4"/>
      <c r="D2570" s="4"/>
      <c r="E2570" s="4" t="s">
        <v>27962</v>
      </c>
      <c r="F2570" s="134" t="s">
        <v>27963</v>
      </c>
      <c r="G2570" s="134" t="s">
        <v>60</v>
      </c>
      <c r="H2570" s="3" t="s">
        <v>63</v>
      </c>
    </row>
    <row r="2571" spans="1:8" x14ac:dyDescent="0.25">
      <c r="A2571" s="3">
        <v>2568</v>
      </c>
      <c r="B2571" s="133" t="s">
        <v>24700</v>
      </c>
      <c r="C2571" s="4"/>
      <c r="D2571" s="4"/>
      <c r="E2571" s="4" t="s">
        <v>27964</v>
      </c>
      <c r="F2571" s="134" t="s">
        <v>27965</v>
      </c>
      <c r="G2571" s="134" t="s">
        <v>60</v>
      </c>
      <c r="H2571" s="3" t="s">
        <v>63</v>
      </c>
    </row>
    <row r="2572" spans="1:8" x14ac:dyDescent="0.25">
      <c r="A2572" s="3">
        <v>2569</v>
      </c>
      <c r="B2572" s="133" t="s">
        <v>24700</v>
      </c>
      <c r="C2572" s="4"/>
      <c r="D2572" s="4"/>
      <c r="E2572" s="4" t="s">
        <v>27966</v>
      </c>
      <c r="F2572" s="134" t="s">
        <v>27967</v>
      </c>
      <c r="G2572" s="134" t="s">
        <v>60</v>
      </c>
      <c r="H2572" s="3" t="s">
        <v>63</v>
      </c>
    </row>
    <row r="2573" spans="1:8" x14ac:dyDescent="0.25">
      <c r="A2573" s="3">
        <v>2570</v>
      </c>
      <c r="B2573" s="133" t="s">
        <v>24700</v>
      </c>
      <c r="C2573" s="4"/>
      <c r="D2573" s="4"/>
      <c r="E2573" s="4" t="s">
        <v>27968</v>
      </c>
      <c r="F2573" s="134" t="s">
        <v>27969</v>
      </c>
      <c r="G2573" s="134" t="s">
        <v>60</v>
      </c>
      <c r="H2573" s="3" t="s">
        <v>63</v>
      </c>
    </row>
    <row r="2574" spans="1:8" x14ac:dyDescent="0.25">
      <c r="A2574" s="3">
        <v>2571</v>
      </c>
      <c r="B2574" s="133" t="s">
        <v>24700</v>
      </c>
      <c r="C2574" s="4"/>
      <c r="D2574" s="4"/>
      <c r="E2574" s="4" t="s">
        <v>27970</v>
      </c>
      <c r="F2574" s="134" t="s">
        <v>27971</v>
      </c>
      <c r="G2574" s="134" t="s">
        <v>60</v>
      </c>
      <c r="H2574" s="3" t="s">
        <v>63</v>
      </c>
    </row>
    <row r="2575" spans="1:8" x14ac:dyDescent="0.25">
      <c r="A2575" s="3">
        <v>2572</v>
      </c>
      <c r="B2575" s="133" t="s">
        <v>24700</v>
      </c>
      <c r="C2575" s="4"/>
      <c r="D2575" s="4"/>
      <c r="E2575" s="4" t="s">
        <v>27972</v>
      </c>
      <c r="F2575" s="134" t="s">
        <v>27973</v>
      </c>
      <c r="G2575" s="134" t="s">
        <v>60</v>
      </c>
      <c r="H2575" s="3" t="s">
        <v>63</v>
      </c>
    </row>
    <row r="2576" spans="1:8" x14ac:dyDescent="0.25">
      <c r="A2576" s="3">
        <v>2573</v>
      </c>
      <c r="B2576" s="133" t="s">
        <v>24700</v>
      </c>
      <c r="C2576" s="4"/>
      <c r="D2576" s="4"/>
      <c r="E2576" s="4" t="s">
        <v>27974</v>
      </c>
      <c r="F2576" s="134" t="s">
        <v>27975</v>
      </c>
      <c r="G2576" s="134" t="s">
        <v>60</v>
      </c>
      <c r="H2576" s="3" t="s">
        <v>63</v>
      </c>
    </row>
    <row r="2577" spans="1:8" x14ac:dyDescent="0.25">
      <c r="A2577" s="3">
        <v>2574</v>
      </c>
      <c r="B2577" s="133" t="s">
        <v>24700</v>
      </c>
      <c r="C2577" s="4"/>
      <c r="D2577" s="4"/>
      <c r="E2577" s="4" t="s">
        <v>27976</v>
      </c>
      <c r="F2577" s="134" t="s">
        <v>27977</v>
      </c>
      <c r="G2577" s="134" t="s">
        <v>60</v>
      </c>
      <c r="H2577" s="3" t="s">
        <v>63</v>
      </c>
    </row>
    <row r="2578" spans="1:8" x14ac:dyDescent="0.25">
      <c r="A2578" s="3">
        <v>2575</v>
      </c>
      <c r="B2578" s="133" t="s">
        <v>24700</v>
      </c>
      <c r="C2578" s="4"/>
      <c r="D2578" s="4"/>
      <c r="E2578" s="4" t="s">
        <v>27978</v>
      </c>
      <c r="F2578" s="134" t="s">
        <v>27979</v>
      </c>
      <c r="G2578" s="134" t="s">
        <v>60</v>
      </c>
      <c r="H2578" s="3" t="s">
        <v>63</v>
      </c>
    </row>
    <row r="2579" spans="1:8" x14ac:dyDescent="0.25">
      <c r="A2579" s="3">
        <v>2576</v>
      </c>
      <c r="B2579" s="133" t="s">
        <v>24700</v>
      </c>
      <c r="C2579" s="4"/>
      <c r="D2579" s="4"/>
      <c r="E2579" s="4" t="s">
        <v>27980</v>
      </c>
      <c r="F2579" s="134" t="s">
        <v>27981</v>
      </c>
      <c r="G2579" s="134" t="s">
        <v>60</v>
      </c>
      <c r="H2579" s="3" t="s">
        <v>63</v>
      </c>
    </row>
    <row r="2580" spans="1:8" x14ac:dyDescent="0.25">
      <c r="A2580" s="3">
        <v>2577</v>
      </c>
      <c r="B2580" s="133" t="s">
        <v>24700</v>
      </c>
      <c r="C2580" s="4"/>
      <c r="D2580" s="4"/>
      <c r="E2580" s="4" t="s">
        <v>27982</v>
      </c>
      <c r="F2580" s="134" t="s">
        <v>27983</v>
      </c>
      <c r="G2580" s="134" t="s">
        <v>60</v>
      </c>
      <c r="H2580" s="3" t="s">
        <v>63</v>
      </c>
    </row>
    <row r="2581" spans="1:8" x14ac:dyDescent="0.25">
      <c r="A2581" s="3">
        <v>2578</v>
      </c>
      <c r="B2581" s="133" t="s">
        <v>24700</v>
      </c>
      <c r="C2581" s="4"/>
      <c r="D2581" s="4"/>
      <c r="E2581" s="4" t="s">
        <v>27984</v>
      </c>
      <c r="F2581" s="134" t="s">
        <v>27985</v>
      </c>
      <c r="G2581" s="134" t="s">
        <v>60</v>
      </c>
      <c r="H2581" s="3" t="s">
        <v>63</v>
      </c>
    </row>
    <row r="2582" spans="1:8" x14ac:dyDescent="0.25">
      <c r="A2582" s="3">
        <v>2579</v>
      </c>
      <c r="B2582" s="133" t="s">
        <v>24700</v>
      </c>
      <c r="C2582" s="4"/>
      <c r="D2582" s="4"/>
      <c r="E2582" s="4" t="s">
        <v>27986</v>
      </c>
      <c r="F2582" s="134" t="s">
        <v>27987</v>
      </c>
      <c r="G2582" s="134" t="s">
        <v>60</v>
      </c>
      <c r="H2582" s="3" t="s">
        <v>63</v>
      </c>
    </row>
    <row r="2583" spans="1:8" x14ac:dyDescent="0.25">
      <c r="A2583" s="3">
        <v>2580</v>
      </c>
      <c r="B2583" s="133" t="s">
        <v>24700</v>
      </c>
      <c r="C2583" s="4"/>
      <c r="D2583" s="4"/>
      <c r="E2583" s="4" t="s">
        <v>27988</v>
      </c>
      <c r="F2583" s="134" t="s">
        <v>27989</v>
      </c>
      <c r="G2583" s="134" t="s">
        <v>60</v>
      </c>
      <c r="H2583" s="3" t="s">
        <v>63</v>
      </c>
    </row>
    <row r="2584" spans="1:8" x14ac:dyDescent="0.25">
      <c r="A2584" s="3">
        <v>2581</v>
      </c>
      <c r="B2584" s="133" t="s">
        <v>24700</v>
      </c>
      <c r="C2584" s="4"/>
      <c r="D2584" s="4"/>
      <c r="E2584" s="4" t="s">
        <v>27990</v>
      </c>
      <c r="F2584" s="134" t="s">
        <v>27991</v>
      </c>
      <c r="G2584" s="134" t="s">
        <v>60</v>
      </c>
      <c r="H2584" s="3" t="s">
        <v>63</v>
      </c>
    </row>
    <row r="2585" spans="1:8" x14ac:dyDescent="0.25">
      <c r="A2585" s="3">
        <v>2582</v>
      </c>
      <c r="B2585" s="133" t="s">
        <v>24700</v>
      </c>
      <c r="C2585" s="4"/>
      <c r="D2585" s="4"/>
      <c r="E2585" s="4" t="s">
        <v>27992</v>
      </c>
      <c r="F2585" s="134" t="s">
        <v>27993</v>
      </c>
      <c r="G2585" s="134" t="s">
        <v>60</v>
      </c>
      <c r="H2585" s="3" t="s">
        <v>63</v>
      </c>
    </row>
    <row r="2586" spans="1:8" x14ac:dyDescent="0.25">
      <c r="A2586" s="3">
        <v>2583</v>
      </c>
      <c r="B2586" s="133" t="s">
        <v>24700</v>
      </c>
      <c r="C2586" s="4"/>
      <c r="D2586" s="4"/>
      <c r="E2586" s="4" t="s">
        <v>27994</v>
      </c>
      <c r="F2586" s="134" t="s">
        <v>27995</v>
      </c>
      <c r="G2586" s="134" t="s">
        <v>60</v>
      </c>
      <c r="H2586" s="3" t="s">
        <v>63</v>
      </c>
    </row>
    <row r="2587" spans="1:8" x14ac:dyDescent="0.25">
      <c r="A2587" s="3">
        <v>2584</v>
      </c>
      <c r="B2587" s="133" t="s">
        <v>24700</v>
      </c>
      <c r="C2587" s="4"/>
      <c r="D2587" s="4"/>
      <c r="E2587" s="4" t="s">
        <v>27996</v>
      </c>
      <c r="F2587" s="134" t="s">
        <v>27997</v>
      </c>
      <c r="G2587" s="134" t="s">
        <v>60</v>
      </c>
      <c r="H2587" s="3" t="s">
        <v>63</v>
      </c>
    </row>
    <row r="2588" spans="1:8" x14ac:dyDescent="0.25">
      <c r="A2588" s="3">
        <v>2585</v>
      </c>
      <c r="B2588" s="133" t="s">
        <v>24700</v>
      </c>
      <c r="C2588" s="4"/>
      <c r="D2588" s="4"/>
      <c r="E2588" s="4" t="s">
        <v>27998</v>
      </c>
      <c r="F2588" s="134" t="s">
        <v>27999</v>
      </c>
      <c r="G2588" s="134" t="s">
        <v>60</v>
      </c>
      <c r="H2588" s="3" t="s">
        <v>63</v>
      </c>
    </row>
    <row r="2589" spans="1:8" x14ac:dyDescent="0.25">
      <c r="A2589" s="3">
        <v>2586</v>
      </c>
      <c r="B2589" s="133" t="s">
        <v>24700</v>
      </c>
      <c r="C2589" s="4"/>
      <c r="D2589" s="4"/>
      <c r="E2589" s="4" t="s">
        <v>28000</v>
      </c>
      <c r="F2589" s="134" t="s">
        <v>28001</v>
      </c>
      <c r="G2589" s="134" t="s">
        <v>60</v>
      </c>
      <c r="H2589" s="3" t="s">
        <v>63</v>
      </c>
    </row>
    <row r="2590" spans="1:8" x14ac:dyDescent="0.25">
      <c r="A2590" s="3">
        <v>2587</v>
      </c>
      <c r="B2590" s="133" t="s">
        <v>24700</v>
      </c>
      <c r="C2590" s="4"/>
      <c r="D2590" s="4"/>
      <c r="E2590" s="4" t="s">
        <v>28002</v>
      </c>
      <c r="F2590" s="134" t="s">
        <v>28003</v>
      </c>
      <c r="G2590" s="134" t="s">
        <v>60</v>
      </c>
      <c r="H2590" s="3" t="s">
        <v>63</v>
      </c>
    </row>
    <row r="2591" spans="1:8" x14ac:dyDescent="0.25">
      <c r="A2591" s="3">
        <v>2588</v>
      </c>
      <c r="B2591" s="133" t="s">
        <v>24700</v>
      </c>
      <c r="C2591" s="4"/>
      <c r="D2591" s="4"/>
      <c r="E2591" s="4" t="s">
        <v>28004</v>
      </c>
      <c r="F2591" s="134" t="s">
        <v>28005</v>
      </c>
      <c r="G2591" s="134" t="s">
        <v>60</v>
      </c>
      <c r="H2591" s="3" t="s">
        <v>63</v>
      </c>
    </row>
    <row r="2592" spans="1:8" x14ac:dyDescent="0.25">
      <c r="A2592" s="3">
        <v>2589</v>
      </c>
      <c r="B2592" s="133" t="s">
        <v>24700</v>
      </c>
      <c r="C2592" s="4"/>
      <c r="D2592" s="4"/>
      <c r="E2592" s="4" t="s">
        <v>28006</v>
      </c>
      <c r="F2592" s="134" t="s">
        <v>28007</v>
      </c>
      <c r="G2592" s="134" t="s">
        <v>60</v>
      </c>
      <c r="H2592" s="3" t="s">
        <v>63</v>
      </c>
    </row>
    <row r="2593" spans="1:8" x14ac:dyDescent="0.25">
      <c r="A2593" s="3">
        <v>2590</v>
      </c>
      <c r="B2593" s="133" t="s">
        <v>24700</v>
      </c>
      <c r="C2593" s="4"/>
      <c r="D2593" s="4"/>
      <c r="E2593" s="4" t="s">
        <v>28008</v>
      </c>
      <c r="F2593" s="134" t="s">
        <v>28009</v>
      </c>
      <c r="G2593" s="134" t="s">
        <v>60</v>
      </c>
      <c r="H2593" s="3" t="s">
        <v>63</v>
      </c>
    </row>
    <row r="2594" spans="1:8" x14ac:dyDescent="0.25">
      <c r="A2594" s="3">
        <v>2591</v>
      </c>
      <c r="B2594" s="133" t="s">
        <v>24700</v>
      </c>
      <c r="C2594" s="4"/>
      <c r="D2594" s="4"/>
      <c r="E2594" s="4" t="s">
        <v>28010</v>
      </c>
      <c r="F2594" s="134" t="s">
        <v>28011</v>
      </c>
      <c r="G2594" s="134" t="s">
        <v>60</v>
      </c>
      <c r="H2594" s="3" t="s">
        <v>63</v>
      </c>
    </row>
    <row r="2595" spans="1:8" x14ac:dyDescent="0.25">
      <c r="A2595" s="3">
        <v>2592</v>
      </c>
      <c r="B2595" s="133" t="s">
        <v>24700</v>
      </c>
      <c r="C2595" s="4"/>
      <c r="D2595" s="4"/>
      <c r="E2595" s="4" t="s">
        <v>28012</v>
      </c>
      <c r="F2595" s="134" t="s">
        <v>28013</v>
      </c>
      <c r="G2595" s="134" t="s">
        <v>60</v>
      </c>
      <c r="H2595" s="3" t="s">
        <v>63</v>
      </c>
    </row>
    <row r="2596" spans="1:8" x14ac:dyDescent="0.25">
      <c r="A2596" s="3">
        <v>2593</v>
      </c>
      <c r="B2596" s="133" t="s">
        <v>24700</v>
      </c>
      <c r="C2596" s="4"/>
      <c r="D2596" s="4"/>
      <c r="E2596" s="4" t="s">
        <v>28014</v>
      </c>
      <c r="F2596" s="134" t="s">
        <v>28015</v>
      </c>
      <c r="G2596" s="134" t="s">
        <v>60</v>
      </c>
      <c r="H2596" s="3" t="s">
        <v>63</v>
      </c>
    </row>
    <row r="2597" spans="1:8" x14ac:dyDescent="0.25">
      <c r="A2597" s="3">
        <v>2594</v>
      </c>
      <c r="B2597" s="133" t="s">
        <v>24700</v>
      </c>
      <c r="C2597" s="4"/>
      <c r="D2597" s="4"/>
      <c r="E2597" s="4" t="s">
        <v>28016</v>
      </c>
      <c r="F2597" s="134" t="s">
        <v>28017</v>
      </c>
      <c r="G2597" s="134" t="s">
        <v>60</v>
      </c>
      <c r="H2597" s="3" t="s">
        <v>63</v>
      </c>
    </row>
    <row r="2598" spans="1:8" x14ac:dyDescent="0.25">
      <c r="A2598" s="3">
        <v>2595</v>
      </c>
      <c r="B2598" s="133" t="s">
        <v>24700</v>
      </c>
      <c r="C2598" s="4"/>
      <c r="D2598" s="4"/>
      <c r="E2598" s="4" t="s">
        <v>28018</v>
      </c>
      <c r="F2598" s="134" t="s">
        <v>28019</v>
      </c>
      <c r="G2598" s="134" t="s">
        <v>60</v>
      </c>
      <c r="H2598" s="3" t="s">
        <v>63</v>
      </c>
    </row>
    <row r="2599" spans="1:8" x14ac:dyDescent="0.25">
      <c r="A2599" s="3">
        <v>2596</v>
      </c>
      <c r="B2599" s="133" t="s">
        <v>24700</v>
      </c>
      <c r="C2599" s="4"/>
      <c r="D2599" s="4"/>
      <c r="E2599" s="4" t="s">
        <v>28020</v>
      </c>
      <c r="F2599" s="134" t="s">
        <v>28021</v>
      </c>
      <c r="G2599" s="134" t="s">
        <v>60</v>
      </c>
      <c r="H2599" s="3" t="s">
        <v>63</v>
      </c>
    </row>
    <row r="2600" spans="1:8" x14ac:dyDescent="0.25">
      <c r="A2600" s="3">
        <v>2597</v>
      </c>
      <c r="B2600" s="133" t="s">
        <v>24700</v>
      </c>
      <c r="C2600" s="4"/>
      <c r="D2600" s="4"/>
      <c r="E2600" s="4" t="s">
        <v>28022</v>
      </c>
      <c r="F2600" s="134" t="s">
        <v>28023</v>
      </c>
      <c r="G2600" s="134" t="s">
        <v>60</v>
      </c>
      <c r="H2600" s="3" t="s">
        <v>63</v>
      </c>
    </row>
    <row r="2601" spans="1:8" x14ac:dyDescent="0.25">
      <c r="A2601" s="3">
        <v>2598</v>
      </c>
      <c r="B2601" s="133" t="s">
        <v>24700</v>
      </c>
      <c r="C2601" s="4"/>
      <c r="D2601" s="4"/>
      <c r="E2601" s="4" t="s">
        <v>28024</v>
      </c>
      <c r="F2601" s="134" t="s">
        <v>28025</v>
      </c>
      <c r="G2601" s="134" t="s">
        <v>60</v>
      </c>
      <c r="H2601" s="3" t="s">
        <v>63</v>
      </c>
    </row>
    <row r="2602" spans="1:8" x14ac:dyDescent="0.25">
      <c r="A2602" s="3">
        <v>2599</v>
      </c>
      <c r="B2602" s="133" t="s">
        <v>24700</v>
      </c>
      <c r="C2602" s="4"/>
      <c r="D2602" s="4"/>
      <c r="E2602" s="4" t="s">
        <v>28026</v>
      </c>
      <c r="F2602" s="134" t="s">
        <v>28027</v>
      </c>
      <c r="G2602" s="134" t="s">
        <v>60</v>
      </c>
      <c r="H2602" s="3" t="s">
        <v>63</v>
      </c>
    </row>
    <row r="2603" spans="1:8" x14ac:dyDescent="0.25">
      <c r="A2603" s="3">
        <v>2600</v>
      </c>
      <c r="B2603" s="133" t="s">
        <v>24700</v>
      </c>
      <c r="C2603" s="4"/>
      <c r="D2603" s="4"/>
      <c r="E2603" s="4" t="s">
        <v>28028</v>
      </c>
      <c r="F2603" s="134" t="s">
        <v>28029</v>
      </c>
      <c r="G2603" s="134" t="s">
        <v>60</v>
      </c>
      <c r="H2603" s="3" t="s">
        <v>63</v>
      </c>
    </row>
    <row r="2604" spans="1:8" x14ac:dyDescent="0.25">
      <c r="A2604" s="3">
        <v>2601</v>
      </c>
      <c r="B2604" s="133" t="s">
        <v>24700</v>
      </c>
      <c r="C2604" s="4"/>
      <c r="D2604" s="4"/>
      <c r="E2604" s="4" t="s">
        <v>28030</v>
      </c>
      <c r="F2604" s="134" t="s">
        <v>28031</v>
      </c>
      <c r="G2604" s="134" t="s">
        <v>60</v>
      </c>
      <c r="H2604" s="3" t="s">
        <v>63</v>
      </c>
    </row>
    <row r="2605" spans="1:8" x14ac:dyDescent="0.25">
      <c r="A2605" s="3">
        <v>2602</v>
      </c>
      <c r="B2605" s="133" t="s">
        <v>24700</v>
      </c>
      <c r="C2605" s="4"/>
      <c r="D2605" s="4"/>
      <c r="E2605" s="4" t="s">
        <v>28032</v>
      </c>
      <c r="F2605" s="134" t="s">
        <v>28033</v>
      </c>
      <c r="G2605" s="134" t="s">
        <v>60</v>
      </c>
      <c r="H2605" s="3" t="s">
        <v>63</v>
      </c>
    </row>
    <row r="2606" spans="1:8" x14ac:dyDescent="0.25">
      <c r="A2606" s="3">
        <v>2603</v>
      </c>
      <c r="B2606" s="133" t="s">
        <v>24700</v>
      </c>
      <c r="C2606" s="4"/>
      <c r="D2606" s="4"/>
      <c r="E2606" s="4" t="s">
        <v>28034</v>
      </c>
      <c r="F2606" s="134" t="s">
        <v>28035</v>
      </c>
      <c r="G2606" s="134" t="s">
        <v>60</v>
      </c>
      <c r="H2606" s="3" t="s">
        <v>63</v>
      </c>
    </row>
    <row r="2607" spans="1:8" x14ac:dyDescent="0.25">
      <c r="A2607" s="3">
        <v>2604</v>
      </c>
      <c r="B2607" s="133" t="s">
        <v>24700</v>
      </c>
      <c r="C2607" s="4"/>
      <c r="D2607" s="4"/>
      <c r="E2607" s="4" t="s">
        <v>28036</v>
      </c>
      <c r="F2607" s="134" t="s">
        <v>28037</v>
      </c>
      <c r="G2607" s="134" t="s">
        <v>60</v>
      </c>
      <c r="H2607" s="3" t="s">
        <v>63</v>
      </c>
    </row>
    <row r="2608" spans="1:8" x14ac:dyDescent="0.25">
      <c r="A2608" s="3">
        <v>2605</v>
      </c>
      <c r="B2608" s="133" t="s">
        <v>24700</v>
      </c>
      <c r="C2608" s="4"/>
      <c r="D2608" s="4"/>
      <c r="E2608" s="4" t="s">
        <v>28038</v>
      </c>
      <c r="F2608" s="134" t="s">
        <v>28039</v>
      </c>
      <c r="G2608" s="134" t="s">
        <v>60</v>
      </c>
      <c r="H2608" s="3" t="s">
        <v>63</v>
      </c>
    </row>
    <row r="2609" spans="1:8" x14ac:dyDescent="0.25">
      <c r="A2609" s="3">
        <v>2606</v>
      </c>
      <c r="B2609" s="133" t="s">
        <v>24700</v>
      </c>
      <c r="C2609" s="4"/>
      <c r="D2609" s="4"/>
      <c r="E2609" s="4" t="s">
        <v>28040</v>
      </c>
      <c r="F2609" s="134" t="s">
        <v>28041</v>
      </c>
      <c r="G2609" s="134" t="s">
        <v>60</v>
      </c>
      <c r="H2609" s="3" t="s">
        <v>63</v>
      </c>
    </row>
    <row r="2610" spans="1:8" x14ac:dyDescent="0.25">
      <c r="A2610" s="3">
        <v>2607</v>
      </c>
      <c r="B2610" s="133" t="s">
        <v>24700</v>
      </c>
      <c r="C2610" s="4"/>
      <c r="D2610" s="4"/>
      <c r="E2610" s="4" t="s">
        <v>28042</v>
      </c>
      <c r="F2610" s="134" t="s">
        <v>28043</v>
      </c>
      <c r="G2610" s="134" t="s">
        <v>60</v>
      </c>
      <c r="H2610" s="3" t="s">
        <v>63</v>
      </c>
    </row>
    <row r="2611" spans="1:8" x14ac:dyDescent="0.25">
      <c r="A2611" s="3">
        <v>2608</v>
      </c>
      <c r="B2611" s="133" t="s">
        <v>24700</v>
      </c>
      <c r="C2611" s="4"/>
      <c r="D2611" s="4"/>
      <c r="E2611" s="4" t="s">
        <v>28044</v>
      </c>
      <c r="F2611" s="134" t="s">
        <v>28045</v>
      </c>
      <c r="G2611" s="134" t="s">
        <v>60</v>
      </c>
      <c r="H2611" s="3" t="s">
        <v>63</v>
      </c>
    </row>
    <row r="2612" spans="1:8" x14ac:dyDescent="0.25">
      <c r="A2612" s="3">
        <v>2609</v>
      </c>
      <c r="B2612" s="133" t="s">
        <v>24700</v>
      </c>
      <c r="C2612" s="4"/>
      <c r="D2612" s="4"/>
      <c r="E2612" s="4" t="s">
        <v>28046</v>
      </c>
      <c r="F2612" s="134" t="s">
        <v>28047</v>
      </c>
      <c r="G2612" s="134" t="s">
        <v>60</v>
      </c>
      <c r="H2612" s="3" t="s">
        <v>63</v>
      </c>
    </row>
    <row r="2613" spans="1:8" x14ac:dyDescent="0.25">
      <c r="A2613" s="3">
        <v>2610</v>
      </c>
      <c r="B2613" s="133" t="s">
        <v>24700</v>
      </c>
      <c r="C2613" s="4"/>
      <c r="D2613" s="4"/>
      <c r="E2613" s="4" t="s">
        <v>28048</v>
      </c>
      <c r="F2613" s="134" t="s">
        <v>28049</v>
      </c>
      <c r="G2613" s="134" t="s">
        <v>60</v>
      </c>
      <c r="H2613" s="3" t="s">
        <v>63</v>
      </c>
    </row>
    <row r="2614" spans="1:8" x14ac:dyDescent="0.25">
      <c r="A2614" s="3">
        <v>2611</v>
      </c>
      <c r="B2614" s="133" t="s">
        <v>24700</v>
      </c>
      <c r="C2614" s="4"/>
      <c r="D2614" s="4"/>
      <c r="E2614" s="4" t="s">
        <v>28050</v>
      </c>
      <c r="F2614" s="134" t="s">
        <v>28051</v>
      </c>
      <c r="G2614" s="134" t="s">
        <v>60</v>
      </c>
      <c r="H2614" s="3" t="s">
        <v>63</v>
      </c>
    </row>
    <row r="2615" spans="1:8" x14ac:dyDescent="0.25">
      <c r="A2615" s="3">
        <v>2612</v>
      </c>
      <c r="B2615" s="133" t="s">
        <v>24700</v>
      </c>
      <c r="C2615" s="4"/>
      <c r="D2615" s="4"/>
      <c r="E2615" s="4" t="s">
        <v>28052</v>
      </c>
      <c r="F2615" s="134" t="s">
        <v>28053</v>
      </c>
      <c r="G2615" s="134" t="s">
        <v>60</v>
      </c>
      <c r="H2615" s="3" t="s">
        <v>63</v>
      </c>
    </row>
    <row r="2616" spans="1:8" x14ac:dyDescent="0.25">
      <c r="A2616" s="3">
        <v>2613</v>
      </c>
      <c r="B2616" s="133" t="s">
        <v>24700</v>
      </c>
      <c r="C2616" s="4"/>
      <c r="D2616" s="4"/>
      <c r="E2616" s="4" t="s">
        <v>28054</v>
      </c>
      <c r="F2616" s="134" t="s">
        <v>28055</v>
      </c>
      <c r="G2616" s="134" t="s">
        <v>60</v>
      </c>
      <c r="H2616" s="3" t="s">
        <v>63</v>
      </c>
    </row>
    <row r="2617" spans="1:8" x14ac:dyDescent="0.25">
      <c r="A2617" s="3">
        <v>2614</v>
      </c>
      <c r="B2617" s="133" t="s">
        <v>24700</v>
      </c>
      <c r="C2617" s="4"/>
      <c r="D2617" s="4"/>
      <c r="E2617" s="4" t="s">
        <v>28056</v>
      </c>
      <c r="F2617" s="134" t="s">
        <v>28057</v>
      </c>
      <c r="G2617" s="134" t="s">
        <v>60</v>
      </c>
      <c r="H2617" s="3" t="s">
        <v>63</v>
      </c>
    </row>
    <row r="2618" spans="1:8" x14ac:dyDescent="0.25">
      <c r="A2618" s="3">
        <v>2615</v>
      </c>
      <c r="B2618" s="133" t="s">
        <v>24700</v>
      </c>
      <c r="C2618" s="4"/>
      <c r="D2618" s="4"/>
      <c r="E2618" s="4" t="s">
        <v>28058</v>
      </c>
      <c r="F2618" s="134" t="s">
        <v>28059</v>
      </c>
      <c r="G2618" s="134" t="s">
        <v>60</v>
      </c>
      <c r="H2618" s="3" t="s">
        <v>63</v>
      </c>
    </row>
    <row r="2619" spans="1:8" x14ac:dyDescent="0.25">
      <c r="A2619" s="3">
        <v>2616</v>
      </c>
      <c r="B2619" s="133" t="s">
        <v>24700</v>
      </c>
      <c r="C2619" s="4"/>
      <c r="D2619" s="4"/>
      <c r="E2619" s="4" t="s">
        <v>28060</v>
      </c>
      <c r="F2619" s="134" t="s">
        <v>28061</v>
      </c>
      <c r="G2619" s="134" t="s">
        <v>60</v>
      </c>
      <c r="H2619" s="3" t="s">
        <v>63</v>
      </c>
    </row>
    <row r="2620" spans="1:8" x14ac:dyDescent="0.25">
      <c r="A2620" s="3">
        <v>2617</v>
      </c>
      <c r="B2620" s="133" t="s">
        <v>24700</v>
      </c>
      <c r="C2620" s="4"/>
      <c r="D2620" s="4"/>
      <c r="E2620" s="4" t="s">
        <v>28062</v>
      </c>
      <c r="F2620" s="134" t="s">
        <v>28063</v>
      </c>
      <c r="G2620" s="134" t="s">
        <v>60</v>
      </c>
      <c r="H2620" s="3" t="s">
        <v>63</v>
      </c>
    </row>
    <row r="2621" spans="1:8" x14ac:dyDescent="0.25">
      <c r="A2621" s="3">
        <v>2618</v>
      </c>
      <c r="B2621" s="133" t="s">
        <v>24700</v>
      </c>
      <c r="C2621" s="4"/>
      <c r="D2621" s="4"/>
      <c r="E2621" s="4" t="s">
        <v>28064</v>
      </c>
      <c r="F2621" s="134" t="s">
        <v>28065</v>
      </c>
      <c r="G2621" s="134" t="s">
        <v>60</v>
      </c>
      <c r="H2621" s="3" t="s">
        <v>63</v>
      </c>
    </row>
    <row r="2622" spans="1:8" x14ac:dyDescent="0.25">
      <c r="A2622" s="3">
        <v>2619</v>
      </c>
      <c r="B2622" s="133" t="s">
        <v>24700</v>
      </c>
      <c r="C2622" s="4"/>
      <c r="D2622" s="4"/>
      <c r="E2622" s="4" t="s">
        <v>28066</v>
      </c>
      <c r="F2622" s="134" t="s">
        <v>28067</v>
      </c>
      <c r="G2622" s="134" t="s">
        <v>60</v>
      </c>
      <c r="H2622" s="3" t="s">
        <v>63</v>
      </c>
    </row>
    <row r="2623" spans="1:8" x14ac:dyDescent="0.25">
      <c r="A2623" s="3">
        <v>2620</v>
      </c>
      <c r="B2623" s="133" t="s">
        <v>24700</v>
      </c>
      <c r="C2623" s="4"/>
      <c r="D2623" s="4"/>
      <c r="E2623" s="4" t="s">
        <v>28068</v>
      </c>
      <c r="F2623" s="134" t="s">
        <v>28069</v>
      </c>
      <c r="G2623" s="134" t="s">
        <v>60</v>
      </c>
      <c r="H2623" s="3" t="s">
        <v>63</v>
      </c>
    </row>
    <row r="2624" spans="1:8" x14ac:dyDescent="0.25">
      <c r="A2624" s="3">
        <v>2621</v>
      </c>
      <c r="B2624" s="133" t="s">
        <v>24700</v>
      </c>
      <c r="C2624" s="4"/>
      <c r="D2624" s="4"/>
      <c r="E2624" s="4" t="s">
        <v>28070</v>
      </c>
      <c r="F2624" s="134" t="s">
        <v>28071</v>
      </c>
      <c r="G2624" s="134" t="s">
        <v>60</v>
      </c>
      <c r="H2624" s="3" t="s">
        <v>63</v>
      </c>
    </row>
    <row r="2625" spans="1:8" x14ac:dyDescent="0.25">
      <c r="A2625" s="3">
        <v>2622</v>
      </c>
      <c r="B2625" s="133" t="s">
        <v>24700</v>
      </c>
      <c r="C2625" s="4"/>
      <c r="D2625" s="4"/>
      <c r="E2625" s="4" t="s">
        <v>28072</v>
      </c>
      <c r="F2625" s="134" t="s">
        <v>28073</v>
      </c>
      <c r="G2625" s="134" t="s">
        <v>60</v>
      </c>
      <c r="H2625" s="3" t="s">
        <v>63</v>
      </c>
    </row>
    <row r="2626" spans="1:8" x14ac:dyDescent="0.25">
      <c r="A2626" s="3">
        <v>2623</v>
      </c>
      <c r="B2626" s="133" t="s">
        <v>24700</v>
      </c>
      <c r="C2626" s="4"/>
      <c r="D2626" s="4"/>
      <c r="E2626" s="4" t="s">
        <v>28074</v>
      </c>
      <c r="F2626" s="134" t="s">
        <v>28075</v>
      </c>
      <c r="G2626" s="134" t="s">
        <v>60</v>
      </c>
      <c r="H2626" s="3" t="s">
        <v>63</v>
      </c>
    </row>
    <row r="2627" spans="1:8" x14ac:dyDescent="0.25">
      <c r="A2627" s="3">
        <v>2624</v>
      </c>
      <c r="B2627" s="133" t="s">
        <v>24700</v>
      </c>
      <c r="C2627" s="4"/>
      <c r="D2627" s="4"/>
      <c r="E2627" s="4" t="s">
        <v>28076</v>
      </c>
      <c r="F2627" s="134" t="s">
        <v>28077</v>
      </c>
      <c r="G2627" s="134" t="s">
        <v>60</v>
      </c>
      <c r="H2627" s="3" t="s">
        <v>63</v>
      </c>
    </row>
    <row r="2628" spans="1:8" x14ac:dyDescent="0.25">
      <c r="A2628" s="3">
        <v>2625</v>
      </c>
      <c r="B2628" s="133" t="s">
        <v>24700</v>
      </c>
      <c r="C2628" s="4"/>
      <c r="D2628" s="4"/>
      <c r="E2628" s="4" t="s">
        <v>28078</v>
      </c>
      <c r="F2628" s="134" t="s">
        <v>28079</v>
      </c>
      <c r="G2628" s="134" t="s">
        <v>60</v>
      </c>
      <c r="H2628" s="3" t="s">
        <v>63</v>
      </c>
    </row>
    <row r="2629" spans="1:8" x14ac:dyDescent="0.25">
      <c r="A2629" s="3">
        <v>2626</v>
      </c>
      <c r="B2629" s="133" t="s">
        <v>24700</v>
      </c>
      <c r="C2629" s="4"/>
      <c r="D2629" s="4"/>
      <c r="E2629" s="4" t="s">
        <v>28080</v>
      </c>
      <c r="F2629" s="134" t="s">
        <v>28081</v>
      </c>
      <c r="G2629" s="134" t="s">
        <v>60</v>
      </c>
      <c r="H2629" s="3" t="s">
        <v>63</v>
      </c>
    </row>
    <row r="2630" spans="1:8" x14ac:dyDescent="0.25">
      <c r="A2630" s="3">
        <v>2627</v>
      </c>
      <c r="B2630" s="133" t="s">
        <v>24700</v>
      </c>
      <c r="C2630" s="4"/>
      <c r="D2630" s="4"/>
      <c r="E2630" s="4" t="s">
        <v>28082</v>
      </c>
      <c r="F2630" s="134" t="s">
        <v>28083</v>
      </c>
      <c r="G2630" s="134" t="s">
        <v>60</v>
      </c>
      <c r="H2630" s="3" t="s">
        <v>63</v>
      </c>
    </row>
    <row r="2631" spans="1:8" x14ac:dyDescent="0.25">
      <c r="A2631" s="3">
        <v>2628</v>
      </c>
      <c r="B2631" s="133" t="s">
        <v>24700</v>
      </c>
      <c r="C2631" s="4"/>
      <c r="D2631" s="4"/>
      <c r="E2631" s="4" t="s">
        <v>28084</v>
      </c>
      <c r="F2631" s="134" t="s">
        <v>28085</v>
      </c>
      <c r="G2631" s="134" t="s">
        <v>60</v>
      </c>
      <c r="H2631" s="3" t="s">
        <v>63</v>
      </c>
    </row>
    <row r="2632" spans="1:8" x14ac:dyDescent="0.25">
      <c r="A2632" s="3">
        <v>2629</v>
      </c>
      <c r="B2632" s="133" t="s">
        <v>24700</v>
      </c>
      <c r="C2632" s="4"/>
      <c r="D2632" s="4"/>
      <c r="E2632" s="4" t="s">
        <v>28086</v>
      </c>
      <c r="F2632" s="134" t="s">
        <v>28087</v>
      </c>
      <c r="G2632" s="134" t="s">
        <v>60</v>
      </c>
      <c r="H2632" s="3" t="s">
        <v>63</v>
      </c>
    </row>
    <row r="2633" spans="1:8" x14ac:dyDescent="0.25">
      <c r="A2633" s="3">
        <v>2630</v>
      </c>
      <c r="B2633" s="133" t="s">
        <v>24700</v>
      </c>
      <c r="C2633" s="4"/>
      <c r="D2633" s="4"/>
      <c r="E2633" s="4" t="s">
        <v>28088</v>
      </c>
      <c r="F2633" s="134" t="s">
        <v>28089</v>
      </c>
      <c r="G2633" s="134" t="s">
        <v>60</v>
      </c>
      <c r="H2633" s="3" t="s">
        <v>63</v>
      </c>
    </row>
    <row r="2634" spans="1:8" x14ac:dyDescent="0.25">
      <c r="A2634" s="3">
        <v>2631</v>
      </c>
      <c r="B2634" s="133" t="s">
        <v>24700</v>
      </c>
      <c r="C2634" s="4"/>
      <c r="D2634" s="4"/>
      <c r="E2634" s="4" t="s">
        <v>28090</v>
      </c>
      <c r="F2634" s="134" t="s">
        <v>28091</v>
      </c>
      <c r="G2634" s="134" t="s">
        <v>60</v>
      </c>
      <c r="H2634" s="3" t="s">
        <v>63</v>
      </c>
    </row>
    <row r="2635" spans="1:8" x14ac:dyDescent="0.25">
      <c r="A2635" s="3">
        <v>2632</v>
      </c>
      <c r="B2635" s="133" t="s">
        <v>24700</v>
      </c>
      <c r="C2635" s="4"/>
      <c r="D2635" s="4"/>
      <c r="E2635" s="4" t="s">
        <v>28092</v>
      </c>
      <c r="F2635" s="134" t="s">
        <v>28093</v>
      </c>
      <c r="G2635" s="134" t="s">
        <v>60</v>
      </c>
      <c r="H2635" s="3" t="s">
        <v>63</v>
      </c>
    </row>
    <row r="2636" spans="1:8" x14ac:dyDescent="0.25">
      <c r="A2636" s="3">
        <v>2633</v>
      </c>
      <c r="B2636" s="133" t="s">
        <v>24700</v>
      </c>
      <c r="C2636" s="4"/>
      <c r="D2636" s="4"/>
      <c r="E2636" s="4" t="s">
        <v>28094</v>
      </c>
      <c r="F2636" s="134" t="s">
        <v>28095</v>
      </c>
      <c r="G2636" s="134" t="s">
        <v>60</v>
      </c>
      <c r="H2636" s="3" t="s">
        <v>63</v>
      </c>
    </row>
    <row r="2637" spans="1:8" x14ac:dyDescent="0.25">
      <c r="A2637" s="3">
        <v>2634</v>
      </c>
      <c r="B2637" s="133" t="s">
        <v>24700</v>
      </c>
      <c r="C2637" s="4"/>
      <c r="D2637" s="4"/>
      <c r="E2637" s="4" t="s">
        <v>28096</v>
      </c>
      <c r="F2637" s="134" t="s">
        <v>28097</v>
      </c>
      <c r="G2637" s="134" t="s">
        <v>60</v>
      </c>
      <c r="H2637" s="3" t="s">
        <v>63</v>
      </c>
    </row>
    <row r="2638" spans="1:8" x14ac:dyDescent="0.25">
      <c r="A2638" s="3">
        <v>2635</v>
      </c>
      <c r="B2638" s="133" t="s">
        <v>24700</v>
      </c>
      <c r="C2638" s="4"/>
      <c r="D2638" s="4"/>
      <c r="E2638" s="4" t="s">
        <v>28098</v>
      </c>
      <c r="F2638" s="134" t="s">
        <v>28099</v>
      </c>
      <c r="G2638" s="134" t="s">
        <v>60</v>
      </c>
      <c r="H2638" s="3" t="s">
        <v>63</v>
      </c>
    </row>
    <row r="2639" spans="1:8" x14ac:dyDescent="0.25">
      <c r="A2639" s="3">
        <v>2636</v>
      </c>
      <c r="B2639" s="133" t="s">
        <v>24700</v>
      </c>
      <c r="C2639" s="4"/>
      <c r="D2639" s="4"/>
      <c r="E2639" s="4" t="s">
        <v>28100</v>
      </c>
      <c r="F2639" s="134" t="s">
        <v>28101</v>
      </c>
      <c r="G2639" s="134" t="s">
        <v>60</v>
      </c>
      <c r="H2639" s="3" t="s">
        <v>63</v>
      </c>
    </row>
    <row r="2640" spans="1:8" x14ac:dyDescent="0.25">
      <c r="A2640" s="3">
        <v>2637</v>
      </c>
      <c r="B2640" s="133" t="s">
        <v>24700</v>
      </c>
      <c r="C2640" s="4"/>
      <c r="D2640" s="4"/>
      <c r="E2640" s="4" t="s">
        <v>28102</v>
      </c>
      <c r="F2640" s="134" t="s">
        <v>28103</v>
      </c>
      <c r="G2640" s="134" t="s">
        <v>60</v>
      </c>
      <c r="H2640" s="3" t="s">
        <v>63</v>
      </c>
    </row>
    <row r="2641" spans="1:8" x14ac:dyDescent="0.25">
      <c r="A2641" s="3">
        <v>2638</v>
      </c>
      <c r="B2641" s="133" t="s">
        <v>24700</v>
      </c>
      <c r="C2641" s="4"/>
      <c r="D2641" s="4"/>
      <c r="E2641" s="4" t="s">
        <v>28104</v>
      </c>
      <c r="F2641" s="134" t="s">
        <v>28105</v>
      </c>
      <c r="G2641" s="134" t="s">
        <v>60</v>
      </c>
      <c r="H2641" s="3" t="s">
        <v>63</v>
      </c>
    </row>
    <row r="2642" spans="1:8" x14ac:dyDescent="0.25">
      <c r="A2642" s="3">
        <v>2639</v>
      </c>
      <c r="B2642" s="133" t="s">
        <v>24700</v>
      </c>
      <c r="C2642" s="4"/>
      <c r="D2642" s="4"/>
      <c r="E2642" s="4" t="s">
        <v>28106</v>
      </c>
      <c r="F2642" s="134" t="s">
        <v>28107</v>
      </c>
      <c r="G2642" s="134" t="s">
        <v>60</v>
      </c>
      <c r="H2642" s="3" t="s">
        <v>63</v>
      </c>
    </row>
    <row r="2643" spans="1:8" x14ac:dyDescent="0.25">
      <c r="A2643" s="3">
        <v>2640</v>
      </c>
      <c r="B2643" s="133" t="s">
        <v>24700</v>
      </c>
      <c r="C2643" s="4"/>
      <c r="D2643" s="4"/>
      <c r="E2643" s="4" t="s">
        <v>28108</v>
      </c>
      <c r="F2643" s="134" t="s">
        <v>28109</v>
      </c>
      <c r="G2643" s="134" t="s">
        <v>60</v>
      </c>
      <c r="H2643" s="3" t="s">
        <v>63</v>
      </c>
    </row>
    <row r="2644" spans="1:8" x14ac:dyDescent="0.25">
      <c r="A2644" s="3">
        <v>2641</v>
      </c>
      <c r="B2644" s="133" t="s">
        <v>24700</v>
      </c>
      <c r="C2644" s="4"/>
      <c r="D2644" s="4"/>
      <c r="E2644" s="4" t="s">
        <v>28110</v>
      </c>
      <c r="F2644" s="134" t="s">
        <v>28111</v>
      </c>
      <c r="G2644" s="134" t="s">
        <v>60</v>
      </c>
      <c r="H2644" s="3" t="s">
        <v>63</v>
      </c>
    </row>
    <row r="2645" spans="1:8" x14ac:dyDescent="0.25">
      <c r="A2645" s="3">
        <v>2642</v>
      </c>
      <c r="B2645" s="133" t="s">
        <v>24700</v>
      </c>
      <c r="C2645" s="4"/>
      <c r="D2645" s="4"/>
      <c r="E2645" s="4" t="s">
        <v>28112</v>
      </c>
      <c r="F2645" s="134" t="s">
        <v>28113</v>
      </c>
      <c r="G2645" s="134" t="s">
        <v>60</v>
      </c>
      <c r="H2645" s="3" t="s">
        <v>63</v>
      </c>
    </row>
    <row r="2646" spans="1:8" x14ac:dyDescent="0.25">
      <c r="A2646" s="3">
        <v>2643</v>
      </c>
      <c r="B2646" s="133" t="s">
        <v>24700</v>
      </c>
      <c r="C2646" s="4"/>
      <c r="D2646" s="4"/>
      <c r="E2646" s="4" t="s">
        <v>28114</v>
      </c>
      <c r="F2646" s="134" t="s">
        <v>28115</v>
      </c>
      <c r="G2646" s="134" t="s">
        <v>60</v>
      </c>
      <c r="H2646" s="3" t="s">
        <v>63</v>
      </c>
    </row>
    <row r="2647" spans="1:8" x14ac:dyDescent="0.25">
      <c r="A2647" s="3">
        <v>2644</v>
      </c>
      <c r="B2647" s="133" t="s">
        <v>24700</v>
      </c>
      <c r="C2647" s="4"/>
      <c r="D2647" s="4"/>
      <c r="E2647" s="4" t="s">
        <v>28116</v>
      </c>
      <c r="F2647" s="134" t="s">
        <v>28117</v>
      </c>
      <c r="G2647" s="134" t="s">
        <v>60</v>
      </c>
      <c r="H2647" s="3" t="s">
        <v>63</v>
      </c>
    </row>
    <row r="2648" spans="1:8" x14ac:dyDescent="0.25">
      <c r="A2648" s="3">
        <v>2645</v>
      </c>
      <c r="B2648" s="133" t="s">
        <v>24700</v>
      </c>
      <c r="C2648" s="4"/>
      <c r="D2648" s="4"/>
      <c r="E2648" s="4" t="s">
        <v>28118</v>
      </c>
      <c r="F2648" s="134" t="s">
        <v>28119</v>
      </c>
      <c r="G2648" s="134" t="s">
        <v>60</v>
      </c>
      <c r="H2648" s="3" t="s">
        <v>63</v>
      </c>
    </row>
    <row r="2649" spans="1:8" x14ac:dyDescent="0.25">
      <c r="A2649" s="3">
        <v>2646</v>
      </c>
      <c r="B2649" s="133" t="s">
        <v>24700</v>
      </c>
      <c r="C2649" s="4"/>
      <c r="D2649" s="4"/>
      <c r="E2649" s="4" t="s">
        <v>28120</v>
      </c>
      <c r="F2649" s="134" t="s">
        <v>28121</v>
      </c>
      <c r="G2649" s="134" t="s">
        <v>60</v>
      </c>
      <c r="H2649" s="3" t="s">
        <v>63</v>
      </c>
    </row>
    <row r="2650" spans="1:8" x14ac:dyDescent="0.25">
      <c r="A2650" s="3">
        <v>2647</v>
      </c>
      <c r="B2650" s="133" t="s">
        <v>24700</v>
      </c>
      <c r="C2650" s="4"/>
      <c r="D2650" s="4"/>
      <c r="E2650" s="4" t="s">
        <v>28122</v>
      </c>
      <c r="F2650" s="134" t="s">
        <v>28123</v>
      </c>
      <c r="G2650" s="134" t="s">
        <v>60</v>
      </c>
      <c r="H2650" s="3" t="s">
        <v>63</v>
      </c>
    </row>
    <row r="2651" spans="1:8" x14ac:dyDescent="0.25">
      <c r="A2651" s="3">
        <v>2648</v>
      </c>
      <c r="B2651" s="133" t="s">
        <v>24700</v>
      </c>
      <c r="C2651" s="4"/>
      <c r="D2651" s="4"/>
      <c r="E2651" s="4" t="s">
        <v>28124</v>
      </c>
      <c r="F2651" s="134" t="s">
        <v>28125</v>
      </c>
      <c r="G2651" s="134" t="s">
        <v>60</v>
      </c>
      <c r="H2651" s="3" t="s">
        <v>63</v>
      </c>
    </row>
    <row r="2652" spans="1:8" x14ac:dyDescent="0.25">
      <c r="A2652" s="3">
        <v>2649</v>
      </c>
      <c r="B2652" s="133" t="s">
        <v>24700</v>
      </c>
      <c r="C2652" s="4"/>
      <c r="D2652" s="4"/>
      <c r="E2652" s="4" t="s">
        <v>28126</v>
      </c>
      <c r="F2652" s="134" t="s">
        <v>28127</v>
      </c>
      <c r="G2652" s="134" t="s">
        <v>60</v>
      </c>
      <c r="H2652" s="3" t="s">
        <v>63</v>
      </c>
    </row>
    <row r="2653" spans="1:8" x14ac:dyDescent="0.25">
      <c r="A2653" s="3">
        <v>2650</v>
      </c>
      <c r="B2653" s="133" t="s">
        <v>24700</v>
      </c>
      <c r="C2653" s="4"/>
      <c r="D2653" s="4"/>
      <c r="E2653" s="4" t="s">
        <v>28128</v>
      </c>
      <c r="F2653" s="134" t="s">
        <v>28129</v>
      </c>
      <c r="G2653" s="134" t="s">
        <v>60</v>
      </c>
      <c r="H2653" s="3" t="s">
        <v>63</v>
      </c>
    </row>
    <row r="2654" spans="1:8" x14ac:dyDescent="0.25">
      <c r="A2654" s="3">
        <v>2651</v>
      </c>
      <c r="B2654" s="133" t="s">
        <v>24700</v>
      </c>
      <c r="C2654" s="4"/>
      <c r="D2654" s="4"/>
      <c r="E2654" s="4" t="s">
        <v>28130</v>
      </c>
      <c r="F2654" s="134" t="s">
        <v>28131</v>
      </c>
      <c r="G2654" s="134" t="s">
        <v>60</v>
      </c>
      <c r="H2654" s="3" t="s">
        <v>63</v>
      </c>
    </row>
    <row r="2655" spans="1:8" x14ac:dyDescent="0.25">
      <c r="A2655" s="3">
        <v>2652</v>
      </c>
      <c r="B2655" s="133" t="s">
        <v>24700</v>
      </c>
      <c r="C2655" s="4"/>
      <c r="D2655" s="4"/>
      <c r="E2655" s="4" t="s">
        <v>28132</v>
      </c>
      <c r="F2655" s="134" t="s">
        <v>28133</v>
      </c>
      <c r="G2655" s="134" t="s">
        <v>60</v>
      </c>
      <c r="H2655" s="3" t="s">
        <v>63</v>
      </c>
    </row>
    <row r="2656" spans="1:8" x14ac:dyDescent="0.25">
      <c r="A2656" s="3">
        <v>2653</v>
      </c>
      <c r="B2656" s="133" t="s">
        <v>24700</v>
      </c>
      <c r="C2656" s="4"/>
      <c r="D2656" s="4"/>
      <c r="E2656" s="4" t="s">
        <v>28134</v>
      </c>
      <c r="F2656" s="134" t="s">
        <v>28135</v>
      </c>
      <c r="G2656" s="134" t="s">
        <v>60</v>
      </c>
      <c r="H2656" s="3" t="s">
        <v>63</v>
      </c>
    </row>
    <row r="2657" spans="1:8" x14ac:dyDescent="0.25">
      <c r="A2657" s="3">
        <v>2654</v>
      </c>
      <c r="B2657" s="133" t="s">
        <v>24700</v>
      </c>
      <c r="C2657" s="4"/>
      <c r="D2657" s="4"/>
      <c r="E2657" s="4" t="s">
        <v>28136</v>
      </c>
      <c r="F2657" s="134" t="s">
        <v>28137</v>
      </c>
      <c r="G2657" s="134" t="s">
        <v>60</v>
      </c>
      <c r="H2657" s="3" t="s">
        <v>63</v>
      </c>
    </row>
    <row r="2658" spans="1:8" x14ac:dyDescent="0.25">
      <c r="A2658" s="3">
        <v>2655</v>
      </c>
      <c r="B2658" s="133" t="s">
        <v>24700</v>
      </c>
      <c r="C2658" s="4"/>
      <c r="D2658" s="4"/>
      <c r="E2658" s="4" t="s">
        <v>28138</v>
      </c>
      <c r="F2658" s="134" t="s">
        <v>28139</v>
      </c>
      <c r="G2658" s="134" t="s">
        <v>60</v>
      </c>
      <c r="H2658" s="3" t="s">
        <v>63</v>
      </c>
    </row>
    <row r="2659" spans="1:8" x14ac:dyDescent="0.25">
      <c r="A2659" s="3">
        <v>2656</v>
      </c>
      <c r="B2659" s="133" t="s">
        <v>24700</v>
      </c>
      <c r="C2659" s="4"/>
      <c r="D2659" s="4"/>
      <c r="E2659" s="4" t="s">
        <v>28140</v>
      </c>
      <c r="F2659" s="134" t="s">
        <v>28141</v>
      </c>
      <c r="G2659" s="134" t="s">
        <v>60</v>
      </c>
      <c r="H2659" s="3" t="s">
        <v>63</v>
      </c>
    </row>
    <row r="2660" spans="1:8" x14ac:dyDescent="0.25">
      <c r="A2660" s="3">
        <v>2657</v>
      </c>
      <c r="B2660" s="133" t="s">
        <v>24700</v>
      </c>
      <c r="C2660" s="4"/>
      <c r="D2660" s="4"/>
      <c r="E2660" s="4" t="s">
        <v>28142</v>
      </c>
      <c r="F2660" s="134" t="s">
        <v>28143</v>
      </c>
      <c r="G2660" s="134" t="s">
        <v>60</v>
      </c>
      <c r="H2660" s="3" t="s">
        <v>63</v>
      </c>
    </row>
    <row r="2661" spans="1:8" x14ac:dyDescent="0.25">
      <c r="A2661" s="3">
        <v>2658</v>
      </c>
      <c r="B2661" s="133" t="s">
        <v>24700</v>
      </c>
      <c r="C2661" s="4"/>
      <c r="D2661" s="4"/>
      <c r="E2661" s="4" t="s">
        <v>28144</v>
      </c>
      <c r="F2661" s="134" t="s">
        <v>28145</v>
      </c>
      <c r="G2661" s="134" t="s">
        <v>60</v>
      </c>
      <c r="H2661" s="3" t="s">
        <v>63</v>
      </c>
    </row>
    <row r="2662" spans="1:8" x14ac:dyDescent="0.25">
      <c r="A2662" s="3">
        <v>2659</v>
      </c>
      <c r="B2662" s="133" t="s">
        <v>24700</v>
      </c>
      <c r="C2662" s="4"/>
      <c r="D2662" s="4"/>
      <c r="E2662" s="4" t="s">
        <v>28146</v>
      </c>
      <c r="F2662" s="134" t="s">
        <v>28147</v>
      </c>
      <c r="G2662" s="134" t="s">
        <v>60</v>
      </c>
      <c r="H2662" s="3" t="s">
        <v>63</v>
      </c>
    </row>
    <row r="2663" spans="1:8" x14ac:dyDescent="0.25">
      <c r="A2663" s="3">
        <v>2660</v>
      </c>
      <c r="B2663" s="133" t="s">
        <v>24700</v>
      </c>
      <c r="C2663" s="4"/>
      <c r="D2663" s="4"/>
      <c r="E2663" s="4" t="s">
        <v>28148</v>
      </c>
      <c r="F2663" s="134" t="s">
        <v>28149</v>
      </c>
      <c r="G2663" s="134" t="s">
        <v>60</v>
      </c>
      <c r="H2663" s="3" t="s">
        <v>63</v>
      </c>
    </row>
    <row r="2664" spans="1:8" x14ac:dyDescent="0.25">
      <c r="A2664" s="3">
        <v>2661</v>
      </c>
      <c r="B2664" s="133" t="s">
        <v>24700</v>
      </c>
      <c r="C2664" s="4"/>
      <c r="D2664" s="4"/>
      <c r="E2664" s="4" t="s">
        <v>28150</v>
      </c>
      <c r="F2664" s="134" t="s">
        <v>28151</v>
      </c>
      <c r="G2664" s="134" t="s">
        <v>60</v>
      </c>
      <c r="H2664" s="3" t="s">
        <v>63</v>
      </c>
    </row>
    <row r="2665" spans="1:8" x14ac:dyDescent="0.25">
      <c r="A2665" s="3">
        <v>2662</v>
      </c>
      <c r="B2665" s="133" t="s">
        <v>24700</v>
      </c>
      <c r="C2665" s="4"/>
      <c r="D2665" s="4"/>
      <c r="E2665" s="4" t="s">
        <v>28152</v>
      </c>
      <c r="F2665" s="134" t="s">
        <v>28153</v>
      </c>
      <c r="G2665" s="134" t="s">
        <v>60</v>
      </c>
      <c r="H2665" s="3" t="s">
        <v>63</v>
      </c>
    </row>
    <row r="2666" spans="1:8" x14ac:dyDescent="0.25">
      <c r="A2666" s="3">
        <v>2663</v>
      </c>
      <c r="B2666" s="133" t="s">
        <v>24700</v>
      </c>
      <c r="C2666" s="4"/>
      <c r="D2666" s="4"/>
      <c r="E2666" s="4" t="s">
        <v>28154</v>
      </c>
      <c r="F2666" s="134" t="s">
        <v>28155</v>
      </c>
      <c r="G2666" s="134" t="s">
        <v>60</v>
      </c>
      <c r="H2666" s="3" t="s">
        <v>63</v>
      </c>
    </row>
    <row r="2667" spans="1:8" x14ac:dyDescent="0.25">
      <c r="A2667" s="3">
        <v>2664</v>
      </c>
      <c r="B2667" s="133" t="s">
        <v>24700</v>
      </c>
      <c r="C2667" s="4"/>
      <c r="D2667" s="4"/>
      <c r="E2667" s="4" t="s">
        <v>28156</v>
      </c>
      <c r="F2667" s="134" t="s">
        <v>28157</v>
      </c>
      <c r="G2667" s="134" t="s">
        <v>60</v>
      </c>
      <c r="H2667" s="3" t="s">
        <v>63</v>
      </c>
    </row>
    <row r="2668" spans="1:8" x14ac:dyDescent="0.25">
      <c r="A2668" s="3">
        <v>2665</v>
      </c>
      <c r="B2668" s="133" t="s">
        <v>24700</v>
      </c>
      <c r="C2668" s="4"/>
      <c r="D2668" s="4"/>
      <c r="E2668" s="4" t="s">
        <v>28158</v>
      </c>
      <c r="F2668" s="134" t="s">
        <v>28159</v>
      </c>
      <c r="G2668" s="134" t="s">
        <v>60</v>
      </c>
      <c r="H2668" s="3" t="s">
        <v>63</v>
      </c>
    </row>
    <row r="2669" spans="1:8" x14ac:dyDescent="0.25">
      <c r="A2669" s="3">
        <v>2666</v>
      </c>
      <c r="B2669" s="133" t="s">
        <v>24700</v>
      </c>
      <c r="C2669" s="4"/>
      <c r="D2669" s="4"/>
      <c r="E2669" s="4" t="s">
        <v>28160</v>
      </c>
      <c r="F2669" s="134" t="s">
        <v>28161</v>
      </c>
      <c r="G2669" s="134" t="s">
        <v>60</v>
      </c>
      <c r="H2669" s="3" t="s">
        <v>63</v>
      </c>
    </row>
    <row r="2670" spans="1:8" x14ac:dyDescent="0.25">
      <c r="A2670" s="3">
        <v>2667</v>
      </c>
      <c r="B2670" s="133" t="s">
        <v>24700</v>
      </c>
      <c r="C2670" s="4"/>
      <c r="D2670" s="4"/>
      <c r="E2670" s="4" t="s">
        <v>28162</v>
      </c>
      <c r="F2670" s="134" t="s">
        <v>28163</v>
      </c>
      <c r="G2670" s="134" t="s">
        <v>60</v>
      </c>
      <c r="H2670" s="3" t="s">
        <v>63</v>
      </c>
    </row>
    <row r="2671" spans="1:8" x14ac:dyDescent="0.25">
      <c r="A2671" s="3">
        <v>2668</v>
      </c>
      <c r="B2671" s="133" t="s">
        <v>24700</v>
      </c>
      <c r="C2671" s="4"/>
      <c r="D2671" s="4"/>
      <c r="E2671" s="4" t="s">
        <v>28164</v>
      </c>
      <c r="F2671" s="134" t="s">
        <v>28165</v>
      </c>
      <c r="G2671" s="134" t="s">
        <v>60</v>
      </c>
      <c r="H2671" s="3" t="s">
        <v>63</v>
      </c>
    </row>
    <row r="2672" spans="1:8" x14ac:dyDescent="0.25">
      <c r="A2672" s="3">
        <v>2669</v>
      </c>
      <c r="B2672" s="133" t="s">
        <v>24700</v>
      </c>
      <c r="C2672" s="4"/>
      <c r="D2672" s="4"/>
      <c r="E2672" s="4" t="s">
        <v>28166</v>
      </c>
      <c r="F2672" s="134" t="s">
        <v>28167</v>
      </c>
      <c r="G2672" s="134" t="s">
        <v>60</v>
      </c>
      <c r="H2672" s="3" t="s">
        <v>63</v>
      </c>
    </row>
    <row r="2673" spans="1:8" x14ac:dyDescent="0.25">
      <c r="A2673" s="3">
        <v>2670</v>
      </c>
      <c r="B2673" s="133" t="s">
        <v>24700</v>
      </c>
      <c r="C2673" s="4"/>
      <c r="D2673" s="4"/>
      <c r="E2673" s="4" t="s">
        <v>28168</v>
      </c>
      <c r="F2673" s="134" t="s">
        <v>28169</v>
      </c>
      <c r="G2673" s="134" t="s">
        <v>60</v>
      </c>
      <c r="H2673" s="3" t="s">
        <v>63</v>
      </c>
    </row>
    <row r="2674" spans="1:8" x14ac:dyDescent="0.25">
      <c r="A2674" s="3">
        <v>2671</v>
      </c>
      <c r="B2674" s="133" t="s">
        <v>24700</v>
      </c>
      <c r="C2674" s="4"/>
      <c r="D2674" s="4"/>
      <c r="E2674" s="4" t="s">
        <v>28170</v>
      </c>
      <c r="F2674" s="134" t="s">
        <v>28171</v>
      </c>
      <c r="G2674" s="134" t="s">
        <v>60</v>
      </c>
      <c r="H2674" s="3" t="s">
        <v>63</v>
      </c>
    </row>
    <row r="2675" spans="1:8" x14ac:dyDescent="0.25">
      <c r="A2675" s="3">
        <v>2672</v>
      </c>
      <c r="B2675" s="133" t="s">
        <v>24700</v>
      </c>
      <c r="C2675" s="4"/>
      <c r="D2675" s="4"/>
      <c r="E2675" s="4" t="s">
        <v>28172</v>
      </c>
      <c r="F2675" s="134" t="s">
        <v>28173</v>
      </c>
      <c r="G2675" s="134" t="s">
        <v>60</v>
      </c>
      <c r="H2675" s="3" t="s">
        <v>63</v>
      </c>
    </row>
    <row r="2676" spans="1:8" x14ac:dyDescent="0.25">
      <c r="A2676" s="3">
        <v>2673</v>
      </c>
      <c r="B2676" s="133" t="s">
        <v>24700</v>
      </c>
      <c r="C2676" s="4"/>
      <c r="D2676" s="4"/>
      <c r="E2676" s="4" t="s">
        <v>28174</v>
      </c>
      <c r="F2676" s="134" t="s">
        <v>28175</v>
      </c>
      <c r="G2676" s="134" t="s">
        <v>60</v>
      </c>
      <c r="H2676" s="3" t="s">
        <v>63</v>
      </c>
    </row>
    <row r="2677" spans="1:8" x14ac:dyDescent="0.25">
      <c r="A2677" s="3">
        <v>2674</v>
      </c>
      <c r="B2677" s="133" t="s">
        <v>28176</v>
      </c>
      <c r="C2677" s="4"/>
      <c r="D2677" s="4"/>
      <c r="E2677" s="4" t="s">
        <v>28177</v>
      </c>
      <c r="F2677" s="134" t="s">
        <v>28178</v>
      </c>
      <c r="G2677" s="134" t="s">
        <v>60</v>
      </c>
      <c r="H2677" s="3" t="s">
        <v>63</v>
      </c>
    </row>
    <row r="2678" spans="1:8" x14ac:dyDescent="0.25">
      <c r="A2678" s="3">
        <v>2675</v>
      </c>
      <c r="B2678" s="133" t="s">
        <v>28176</v>
      </c>
      <c r="C2678" s="4"/>
      <c r="D2678" s="4"/>
      <c r="E2678" s="4" t="s">
        <v>28179</v>
      </c>
      <c r="F2678" s="134" t="s">
        <v>28180</v>
      </c>
      <c r="G2678" s="134" t="s">
        <v>60</v>
      </c>
      <c r="H2678" s="3" t="s">
        <v>63</v>
      </c>
    </row>
    <row r="2679" spans="1:8" hidden="1" x14ac:dyDescent="0.25">
      <c r="A2679" s="3">
        <v>2676</v>
      </c>
      <c r="B2679" s="133" t="s">
        <v>28176</v>
      </c>
      <c r="C2679" s="4"/>
      <c r="D2679" s="4"/>
      <c r="E2679" s="4" t="s">
        <v>28181</v>
      </c>
      <c r="F2679" s="134" t="s">
        <v>28182</v>
      </c>
      <c r="G2679" s="134" t="s">
        <v>60</v>
      </c>
      <c r="H2679" s="3" t="s">
        <v>61</v>
      </c>
    </row>
    <row r="2680" spans="1:8" x14ac:dyDescent="0.25">
      <c r="A2680" s="3">
        <v>2677</v>
      </c>
      <c r="B2680" s="133" t="s">
        <v>28176</v>
      </c>
      <c r="C2680" s="4"/>
      <c r="D2680" s="4"/>
      <c r="E2680" s="4" t="s">
        <v>28183</v>
      </c>
      <c r="F2680" s="134" t="s">
        <v>28184</v>
      </c>
      <c r="G2680" s="134" t="s">
        <v>60</v>
      </c>
      <c r="H2680" s="3" t="s">
        <v>63</v>
      </c>
    </row>
    <row r="2681" spans="1:8" x14ac:dyDescent="0.25">
      <c r="A2681" s="3">
        <v>2678</v>
      </c>
      <c r="B2681" s="133" t="s">
        <v>28176</v>
      </c>
      <c r="C2681" s="4"/>
      <c r="D2681" s="4"/>
      <c r="E2681" s="4" t="s">
        <v>28185</v>
      </c>
      <c r="F2681" s="134" t="s">
        <v>28186</v>
      </c>
      <c r="G2681" s="134" t="s">
        <v>60</v>
      </c>
      <c r="H2681" s="3" t="s">
        <v>63</v>
      </c>
    </row>
    <row r="2682" spans="1:8" x14ac:dyDescent="0.25">
      <c r="A2682" s="3">
        <v>2679</v>
      </c>
      <c r="B2682" s="133" t="s">
        <v>28176</v>
      </c>
      <c r="C2682" s="4"/>
      <c r="D2682" s="4"/>
      <c r="E2682" s="4" t="s">
        <v>28187</v>
      </c>
      <c r="F2682" s="134" t="s">
        <v>28188</v>
      </c>
      <c r="G2682" s="134" t="s">
        <v>60</v>
      </c>
      <c r="H2682" s="3" t="s">
        <v>63</v>
      </c>
    </row>
    <row r="2683" spans="1:8" x14ac:dyDescent="0.25">
      <c r="A2683" s="3">
        <v>2680</v>
      </c>
      <c r="B2683" s="133" t="s">
        <v>28176</v>
      </c>
      <c r="C2683" s="4"/>
      <c r="D2683" s="4"/>
      <c r="E2683" s="4" t="s">
        <v>28189</v>
      </c>
      <c r="F2683" s="134" t="s">
        <v>28190</v>
      </c>
      <c r="G2683" s="134" t="s">
        <v>60</v>
      </c>
      <c r="H2683" s="3" t="s">
        <v>63</v>
      </c>
    </row>
    <row r="2684" spans="1:8" x14ac:dyDescent="0.25">
      <c r="A2684" s="3">
        <v>2681</v>
      </c>
      <c r="B2684" s="133" t="s">
        <v>28176</v>
      </c>
      <c r="C2684" s="4"/>
      <c r="D2684" s="4"/>
      <c r="E2684" s="4" t="s">
        <v>28191</v>
      </c>
      <c r="F2684" s="134" t="s">
        <v>28192</v>
      </c>
      <c r="G2684" s="134" t="s">
        <v>60</v>
      </c>
      <c r="H2684" s="3" t="s">
        <v>63</v>
      </c>
    </row>
    <row r="2685" spans="1:8" x14ac:dyDescent="0.25">
      <c r="A2685" s="3">
        <v>2682</v>
      </c>
      <c r="B2685" s="133" t="s">
        <v>28176</v>
      </c>
      <c r="C2685" s="4"/>
      <c r="D2685" s="4"/>
      <c r="E2685" s="4" t="s">
        <v>28193</v>
      </c>
      <c r="F2685" s="134" t="s">
        <v>28194</v>
      </c>
      <c r="G2685" s="134" t="s">
        <v>60</v>
      </c>
      <c r="H2685" s="3" t="s">
        <v>63</v>
      </c>
    </row>
    <row r="2686" spans="1:8" x14ac:dyDescent="0.25">
      <c r="A2686" s="3">
        <v>2683</v>
      </c>
      <c r="B2686" s="133" t="s">
        <v>28176</v>
      </c>
      <c r="C2686" s="4"/>
      <c r="D2686" s="4"/>
      <c r="E2686" s="4" t="s">
        <v>28195</v>
      </c>
      <c r="F2686" s="134" t="s">
        <v>28196</v>
      </c>
      <c r="G2686" s="134" t="s">
        <v>60</v>
      </c>
      <c r="H2686" s="3" t="s">
        <v>63</v>
      </c>
    </row>
    <row r="2687" spans="1:8" x14ac:dyDescent="0.25">
      <c r="A2687" s="3">
        <v>2684</v>
      </c>
      <c r="B2687" s="133" t="s">
        <v>28176</v>
      </c>
      <c r="C2687" s="4"/>
      <c r="D2687" s="4"/>
      <c r="E2687" s="4" t="s">
        <v>28197</v>
      </c>
      <c r="F2687" s="134" t="s">
        <v>28198</v>
      </c>
      <c r="G2687" s="134" t="s">
        <v>60</v>
      </c>
      <c r="H2687" s="3" t="s">
        <v>63</v>
      </c>
    </row>
    <row r="2688" spans="1:8" x14ac:dyDescent="0.25">
      <c r="A2688" s="3">
        <v>2685</v>
      </c>
      <c r="B2688" s="133" t="s">
        <v>28176</v>
      </c>
      <c r="C2688" s="4"/>
      <c r="D2688" s="4"/>
      <c r="E2688" s="4" t="s">
        <v>28199</v>
      </c>
      <c r="F2688" s="134" t="s">
        <v>28200</v>
      </c>
      <c r="G2688" s="134" t="s">
        <v>60</v>
      </c>
      <c r="H2688" s="3" t="s">
        <v>63</v>
      </c>
    </row>
    <row r="2689" spans="1:8" x14ac:dyDescent="0.25">
      <c r="A2689" s="3">
        <v>2686</v>
      </c>
      <c r="B2689" s="133" t="s">
        <v>28176</v>
      </c>
      <c r="C2689" s="4"/>
      <c r="D2689" s="4"/>
      <c r="E2689" s="4" t="s">
        <v>28201</v>
      </c>
      <c r="F2689" s="134" t="s">
        <v>28202</v>
      </c>
      <c r="G2689" s="134" t="s">
        <v>60</v>
      </c>
      <c r="H2689" s="3" t="s">
        <v>63</v>
      </c>
    </row>
    <row r="2690" spans="1:8" x14ac:dyDescent="0.25">
      <c r="A2690" s="3">
        <v>2687</v>
      </c>
      <c r="B2690" s="133" t="s">
        <v>28176</v>
      </c>
      <c r="C2690" s="4"/>
      <c r="D2690" s="4"/>
      <c r="E2690" s="4" t="s">
        <v>28203</v>
      </c>
      <c r="F2690" s="134" t="s">
        <v>28204</v>
      </c>
      <c r="G2690" s="134" t="s">
        <v>60</v>
      </c>
      <c r="H2690" s="3" t="s">
        <v>63</v>
      </c>
    </row>
    <row r="2691" spans="1:8" x14ac:dyDescent="0.25">
      <c r="A2691" s="3">
        <v>2688</v>
      </c>
      <c r="B2691" s="133" t="s">
        <v>28176</v>
      </c>
      <c r="C2691" s="4"/>
      <c r="D2691" s="4"/>
      <c r="E2691" s="4" t="s">
        <v>28205</v>
      </c>
      <c r="F2691" s="134" t="s">
        <v>28206</v>
      </c>
      <c r="G2691" s="134" t="s">
        <v>60</v>
      </c>
      <c r="H2691" s="3" t="s">
        <v>63</v>
      </c>
    </row>
    <row r="2692" spans="1:8" x14ac:dyDescent="0.25">
      <c r="A2692" s="3">
        <v>2689</v>
      </c>
      <c r="B2692" s="133" t="s">
        <v>28176</v>
      </c>
      <c r="C2692" s="4"/>
      <c r="D2692" s="4"/>
      <c r="E2692" s="4" t="s">
        <v>28207</v>
      </c>
      <c r="F2692" s="134" t="s">
        <v>28208</v>
      </c>
      <c r="G2692" s="134" t="s">
        <v>60</v>
      </c>
      <c r="H2692" s="3" t="s">
        <v>63</v>
      </c>
    </row>
    <row r="2693" spans="1:8" x14ac:dyDescent="0.25">
      <c r="A2693" s="3">
        <v>2690</v>
      </c>
      <c r="B2693" s="133" t="s">
        <v>28176</v>
      </c>
      <c r="C2693" s="4"/>
      <c r="D2693" s="4"/>
      <c r="E2693" s="4" t="s">
        <v>28209</v>
      </c>
      <c r="F2693" s="134" t="s">
        <v>28210</v>
      </c>
      <c r="G2693" s="134" t="s">
        <v>60</v>
      </c>
      <c r="H2693" s="3" t="s">
        <v>63</v>
      </c>
    </row>
    <row r="2694" spans="1:8" x14ac:dyDescent="0.25">
      <c r="A2694" s="3">
        <v>2691</v>
      </c>
      <c r="B2694" s="133" t="s">
        <v>28176</v>
      </c>
      <c r="C2694" s="4"/>
      <c r="D2694" s="4"/>
      <c r="E2694" s="4" t="s">
        <v>28211</v>
      </c>
      <c r="F2694" s="134" t="s">
        <v>28212</v>
      </c>
      <c r="G2694" s="134" t="s">
        <v>60</v>
      </c>
      <c r="H2694" s="3" t="s">
        <v>63</v>
      </c>
    </row>
    <row r="2695" spans="1:8" x14ac:dyDescent="0.25">
      <c r="A2695" s="3">
        <v>2692</v>
      </c>
      <c r="B2695" s="133" t="s">
        <v>28176</v>
      </c>
      <c r="C2695" s="4"/>
      <c r="D2695" s="4"/>
      <c r="E2695" s="4" t="s">
        <v>28213</v>
      </c>
      <c r="F2695" s="134" t="s">
        <v>28214</v>
      </c>
      <c r="G2695" s="134" t="s">
        <v>60</v>
      </c>
      <c r="H2695" s="3" t="s">
        <v>63</v>
      </c>
    </row>
    <row r="2696" spans="1:8" x14ac:dyDescent="0.25">
      <c r="A2696" s="3">
        <v>2693</v>
      </c>
      <c r="B2696" s="133" t="s">
        <v>28176</v>
      </c>
      <c r="C2696" s="4"/>
      <c r="D2696" s="4"/>
      <c r="E2696" s="4" t="s">
        <v>28215</v>
      </c>
      <c r="F2696" s="134" t="s">
        <v>28216</v>
      </c>
      <c r="G2696" s="134" t="s">
        <v>60</v>
      </c>
      <c r="H2696" s="3" t="s">
        <v>63</v>
      </c>
    </row>
    <row r="2697" spans="1:8" x14ac:dyDescent="0.25">
      <c r="A2697" s="3">
        <v>2694</v>
      </c>
      <c r="B2697" s="133" t="s">
        <v>28176</v>
      </c>
      <c r="C2697" s="4"/>
      <c r="D2697" s="4"/>
      <c r="E2697" s="4" t="s">
        <v>28217</v>
      </c>
      <c r="F2697" s="134" t="s">
        <v>28218</v>
      </c>
      <c r="G2697" s="134" t="s">
        <v>60</v>
      </c>
      <c r="H2697" s="3" t="s">
        <v>63</v>
      </c>
    </row>
    <row r="2698" spans="1:8" x14ac:dyDescent="0.25">
      <c r="A2698" s="3">
        <v>2695</v>
      </c>
      <c r="B2698" s="133" t="s">
        <v>28176</v>
      </c>
      <c r="C2698" s="4"/>
      <c r="D2698" s="4"/>
      <c r="E2698" s="4" t="s">
        <v>28219</v>
      </c>
      <c r="F2698" s="134" t="s">
        <v>28220</v>
      </c>
      <c r="G2698" s="134" t="s">
        <v>60</v>
      </c>
      <c r="H2698" s="3" t="s">
        <v>63</v>
      </c>
    </row>
    <row r="2699" spans="1:8" x14ac:dyDescent="0.25">
      <c r="A2699" s="3">
        <v>2696</v>
      </c>
      <c r="B2699" s="133" t="s">
        <v>28176</v>
      </c>
      <c r="C2699" s="4"/>
      <c r="D2699" s="4"/>
      <c r="E2699" s="4" t="s">
        <v>28221</v>
      </c>
      <c r="F2699" s="134" t="s">
        <v>28222</v>
      </c>
      <c r="G2699" s="134" t="s">
        <v>60</v>
      </c>
      <c r="H2699" s="3" t="s">
        <v>63</v>
      </c>
    </row>
    <row r="2700" spans="1:8" x14ac:dyDescent="0.25">
      <c r="A2700" s="3">
        <v>2697</v>
      </c>
      <c r="B2700" s="133" t="s">
        <v>28176</v>
      </c>
      <c r="C2700" s="4"/>
      <c r="D2700" s="4"/>
      <c r="E2700" s="4" t="s">
        <v>28223</v>
      </c>
      <c r="F2700" s="134" t="s">
        <v>28224</v>
      </c>
      <c r="G2700" s="134" t="s">
        <v>60</v>
      </c>
      <c r="H2700" s="3" t="s">
        <v>63</v>
      </c>
    </row>
    <row r="2701" spans="1:8" x14ac:dyDescent="0.25">
      <c r="A2701" s="3">
        <v>2698</v>
      </c>
      <c r="B2701" s="133" t="s">
        <v>28176</v>
      </c>
      <c r="C2701" s="4"/>
      <c r="D2701" s="4"/>
      <c r="E2701" s="4" t="s">
        <v>28225</v>
      </c>
      <c r="F2701" s="134" t="s">
        <v>28226</v>
      </c>
      <c r="G2701" s="134" t="s">
        <v>60</v>
      </c>
      <c r="H2701" s="3" t="s">
        <v>63</v>
      </c>
    </row>
    <row r="2702" spans="1:8" x14ac:dyDescent="0.25">
      <c r="A2702" s="3">
        <v>2699</v>
      </c>
      <c r="B2702" s="133" t="s">
        <v>28176</v>
      </c>
      <c r="C2702" s="4"/>
      <c r="D2702" s="4"/>
      <c r="E2702" s="4" t="s">
        <v>28227</v>
      </c>
      <c r="F2702" s="134" t="s">
        <v>28228</v>
      </c>
      <c r="G2702" s="134" t="s">
        <v>60</v>
      </c>
      <c r="H2702" s="3" t="s">
        <v>63</v>
      </c>
    </row>
    <row r="2703" spans="1:8" x14ac:dyDescent="0.25">
      <c r="A2703" s="3">
        <v>2700</v>
      </c>
      <c r="B2703" s="133" t="s">
        <v>28176</v>
      </c>
      <c r="C2703" s="4"/>
      <c r="D2703" s="4"/>
      <c r="E2703" s="4" t="s">
        <v>28229</v>
      </c>
      <c r="F2703" s="134" t="s">
        <v>28230</v>
      </c>
      <c r="G2703" s="134" t="s">
        <v>60</v>
      </c>
      <c r="H2703" s="3" t="s">
        <v>63</v>
      </c>
    </row>
    <row r="2704" spans="1:8" x14ac:dyDescent="0.25">
      <c r="A2704" s="3">
        <v>2701</v>
      </c>
      <c r="B2704" s="133" t="s">
        <v>28176</v>
      </c>
      <c r="C2704" s="4"/>
      <c r="D2704" s="4"/>
      <c r="E2704" s="4" t="s">
        <v>28231</v>
      </c>
      <c r="F2704" s="134" t="s">
        <v>28232</v>
      </c>
      <c r="G2704" s="134" t="s">
        <v>60</v>
      </c>
      <c r="H2704" s="3" t="s">
        <v>63</v>
      </c>
    </row>
    <row r="2705" spans="1:8" x14ac:dyDescent="0.25">
      <c r="A2705" s="3">
        <v>2702</v>
      </c>
      <c r="B2705" s="133" t="s">
        <v>28176</v>
      </c>
      <c r="C2705" s="4"/>
      <c r="D2705" s="4"/>
      <c r="E2705" s="4" t="s">
        <v>28233</v>
      </c>
      <c r="F2705" s="134" t="s">
        <v>28234</v>
      </c>
      <c r="G2705" s="134" t="s">
        <v>60</v>
      </c>
      <c r="H2705" s="3" t="s">
        <v>63</v>
      </c>
    </row>
    <row r="2706" spans="1:8" x14ac:dyDescent="0.25">
      <c r="A2706" s="3">
        <v>2703</v>
      </c>
      <c r="B2706" s="133" t="s">
        <v>28176</v>
      </c>
      <c r="C2706" s="4"/>
      <c r="D2706" s="4"/>
      <c r="E2706" s="4" t="s">
        <v>28235</v>
      </c>
      <c r="F2706" s="134" t="s">
        <v>28236</v>
      </c>
      <c r="G2706" s="134" t="s">
        <v>60</v>
      </c>
      <c r="H2706" s="3" t="s">
        <v>63</v>
      </c>
    </row>
    <row r="2707" spans="1:8" x14ac:dyDescent="0.25">
      <c r="A2707" s="3">
        <v>2704</v>
      </c>
      <c r="B2707" s="133" t="s">
        <v>28176</v>
      </c>
      <c r="C2707" s="4"/>
      <c r="D2707" s="4"/>
      <c r="E2707" s="4" t="s">
        <v>28237</v>
      </c>
      <c r="F2707" s="134" t="s">
        <v>28238</v>
      </c>
      <c r="G2707" s="134" t="s">
        <v>60</v>
      </c>
      <c r="H2707" s="3" t="s">
        <v>63</v>
      </c>
    </row>
    <row r="2708" spans="1:8" x14ac:dyDescent="0.25">
      <c r="A2708" s="3">
        <v>2705</v>
      </c>
      <c r="B2708" s="133" t="s">
        <v>28176</v>
      </c>
      <c r="C2708" s="4"/>
      <c r="D2708" s="4"/>
      <c r="E2708" s="4" t="s">
        <v>28239</v>
      </c>
      <c r="F2708" s="134" t="s">
        <v>28240</v>
      </c>
      <c r="G2708" s="134" t="s">
        <v>60</v>
      </c>
      <c r="H2708" s="3" t="s">
        <v>63</v>
      </c>
    </row>
    <row r="2709" spans="1:8" x14ac:dyDescent="0.25">
      <c r="A2709" s="3">
        <v>2706</v>
      </c>
      <c r="B2709" s="133" t="s">
        <v>28176</v>
      </c>
      <c r="C2709" s="4"/>
      <c r="D2709" s="4"/>
      <c r="E2709" s="4" t="s">
        <v>28241</v>
      </c>
      <c r="F2709" s="134" t="s">
        <v>28242</v>
      </c>
      <c r="G2709" s="134" t="s">
        <v>60</v>
      </c>
      <c r="H2709" s="3" t="s">
        <v>63</v>
      </c>
    </row>
    <row r="2710" spans="1:8" x14ac:dyDescent="0.25">
      <c r="A2710" s="3">
        <v>2707</v>
      </c>
      <c r="B2710" s="133" t="s">
        <v>28176</v>
      </c>
      <c r="C2710" s="4"/>
      <c r="D2710" s="4"/>
      <c r="E2710" s="4" t="s">
        <v>28243</v>
      </c>
      <c r="F2710" s="134" t="s">
        <v>28244</v>
      </c>
      <c r="G2710" s="134" t="s">
        <v>60</v>
      </c>
      <c r="H2710" s="3" t="s">
        <v>63</v>
      </c>
    </row>
    <row r="2711" spans="1:8" x14ac:dyDescent="0.25">
      <c r="A2711" s="3">
        <v>2708</v>
      </c>
      <c r="B2711" s="133" t="s">
        <v>28176</v>
      </c>
      <c r="C2711" s="4"/>
      <c r="D2711" s="4"/>
      <c r="E2711" s="4" t="s">
        <v>28245</v>
      </c>
      <c r="F2711" s="134" t="s">
        <v>28246</v>
      </c>
      <c r="G2711" s="134" t="s">
        <v>60</v>
      </c>
      <c r="H2711" s="3" t="s">
        <v>63</v>
      </c>
    </row>
    <row r="2712" spans="1:8" x14ac:dyDescent="0.25">
      <c r="A2712" s="3">
        <v>2709</v>
      </c>
      <c r="B2712" s="133" t="s">
        <v>28176</v>
      </c>
      <c r="C2712" s="4"/>
      <c r="D2712" s="4"/>
      <c r="E2712" s="4" t="s">
        <v>28247</v>
      </c>
      <c r="F2712" s="134" t="s">
        <v>28248</v>
      </c>
      <c r="G2712" s="134" t="s">
        <v>60</v>
      </c>
      <c r="H2712" s="3" t="s">
        <v>63</v>
      </c>
    </row>
    <row r="2713" spans="1:8" x14ac:dyDescent="0.25">
      <c r="A2713" s="3">
        <v>2710</v>
      </c>
      <c r="B2713" s="133" t="s">
        <v>28176</v>
      </c>
      <c r="C2713" s="4"/>
      <c r="D2713" s="4"/>
      <c r="E2713" s="4" t="s">
        <v>28249</v>
      </c>
      <c r="F2713" s="134" t="s">
        <v>28250</v>
      </c>
      <c r="G2713" s="134" t="s">
        <v>60</v>
      </c>
      <c r="H2713" s="3" t="s">
        <v>63</v>
      </c>
    </row>
    <row r="2714" spans="1:8" x14ac:dyDescent="0.25">
      <c r="A2714" s="3">
        <v>2711</v>
      </c>
      <c r="B2714" s="133" t="s">
        <v>28176</v>
      </c>
      <c r="C2714" s="4"/>
      <c r="D2714" s="4"/>
      <c r="E2714" s="4" t="s">
        <v>28251</v>
      </c>
      <c r="F2714" s="134" t="s">
        <v>28252</v>
      </c>
      <c r="G2714" s="134" t="s">
        <v>60</v>
      </c>
      <c r="H2714" s="3" t="s">
        <v>63</v>
      </c>
    </row>
    <row r="2715" spans="1:8" x14ac:dyDescent="0.25">
      <c r="A2715" s="3">
        <v>2712</v>
      </c>
      <c r="B2715" s="133" t="s">
        <v>28176</v>
      </c>
      <c r="C2715" s="4"/>
      <c r="D2715" s="4"/>
      <c r="E2715" s="4" t="s">
        <v>28253</v>
      </c>
      <c r="F2715" s="134" t="s">
        <v>28254</v>
      </c>
      <c r="G2715" s="134" t="s">
        <v>60</v>
      </c>
      <c r="H2715" s="3" t="s">
        <v>63</v>
      </c>
    </row>
    <row r="2716" spans="1:8" x14ac:dyDescent="0.25">
      <c r="A2716" s="3">
        <v>2713</v>
      </c>
      <c r="B2716" s="133" t="s">
        <v>28176</v>
      </c>
      <c r="C2716" s="4"/>
      <c r="D2716" s="4"/>
      <c r="E2716" s="4" t="s">
        <v>28255</v>
      </c>
      <c r="F2716" s="134" t="s">
        <v>28256</v>
      </c>
      <c r="G2716" s="134" t="s">
        <v>60</v>
      </c>
      <c r="H2716" s="3" t="s">
        <v>63</v>
      </c>
    </row>
    <row r="2717" spans="1:8" x14ac:dyDescent="0.25">
      <c r="A2717" s="3">
        <v>2714</v>
      </c>
      <c r="B2717" s="133" t="s">
        <v>28176</v>
      </c>
      <c r="C2717" s="4"/>
      <c r="D2717" s="4"/>
      <c r="E2717" s="4" t="s">
        <v>28257</v>
      </c>
      <c r="F2717" s="134" t="s">
        <v>28258</v>
      </c>
      <c r="G2717" s="134" t="s">
        <v>60</v>
      </c>
      <c r="H2717" s="3" t="s">
        <v>63</v>
      </c>
    </row>
    <row r="2718" spans="1:8" x14ac:dyDescent="0.25">
      <c r="A2718" s="3">
        <v>2715</v>
      </c>
      <c r="B2718" s="133" t="s">
        <v>28176</v>
      </c>
      <c r="C2718" s="4"/>
      <c r="D2718" s="4"/>
      <c r="E2718" s="4" t="s">
        <v>28259</v>
      </c>
      <c r="F2718" s="134" t="s">
        <v>28260</v>
      </c>
      <c r="G2718" s="134" t="s">
        <v>60</v>
      </c>
      <c r="H2718" s="3" t="s">
        <v>63</v>
      </c>
    </row>
    <row r="2719" spans="1:8" x14ac:dyDescent="0.25">
      <c r="A2719" s="3">
        <v>2716</v>
      </c>
      <c r="B2719" s="133" t="s">
        <v>28176</v>
      </c>
      <c r="C2719" s="4"/>
      <c r="D2719" s="4"/>
      <c r="E2719" s="4" t="s">
        <v>28261</v>
      </c>
      <c r="F2719" s="134" t="s">
        <v>28262</v>
      </c>
      <c r="G2719" s="134" t="s">
        <v>60</v>
      </c>
      <c r="H2719" s="3" t="s">
        <v>63</v>
      </c>
    </row>
    <row r="2720" spans="1:8" x14ac:dyDescent="0.25">
      <c r="A2720" s="3">
        <v>2717</v>
      </c>
      <c r="B2720" s="133" t="s">
        <v>28176</v>
      </c>
      <c r="C2720" s="4"/>
      <c r="D2720" s="4"/>
      <c r="E2720" s="4" t="s">
        <v>28263</v>
      </c>
      <c r="F2720" s="134" t="s">
        <v>28264</v>
      </c>
      <c r="G2720" s="134" t="s">
        <v>60</v>
      </c>
      <c r="H2720" s="3" t="s">
        <v>63</v>
      </c>
    </row>
    <row r="2721" spans="1:8" x14ac:dyDescent="0.25">
      <c r="A2721" s="3">
        <v>2718</v>
      </c>
      <c r="B2721" s="133" t="s">
        <v>28176</v>
      </c>
      <c r="C2721" s="4"/>
      <c r="D2721" s="4"/>
      <c r="E2721" s="4" t="s">
        <v>28265</v>
      </c>
      <c r="F2721" s="134" t="s">
        <v>28266</v>
      </c>
      <c r="G2721" s="134" t="s">
        <v>60</v>
      </c>
      <c r="H2721" s="3" t="s">
        <v>63</v>
      </c>
    </row>
    <row r="2722" spans="1:8" x14ac:dyDescent="0.25">
      <c r="A2722" s="3">
        <v>2719</v>
      </c>
      <c r="B2722" s="133" t="s">
        <v>28176</v>
      </c>
      <c r="C2722" s="4"/>
      <c r="D2722" s="4"/>
      <c r="E2722" s="4" t="s">
        <v>28267</v>
      </c>
      <c r="F2722" s="134" t="s">
        <v>28268</v>
      </c>
      <c r="G2722" s="134" t="s">
        <v>60</v>
      </c>
      <c r="H2722" s="3" t="s">
        <v>63</v>
      </c>
    </row>
    <row r="2723" spans="1:8" x14ac:dyDescent="0.25">
      <c r="A2723" s="3">
        <v>2720</v>
      </c>
      <c r="B2723" s="133" t="s">
        <v>28176</v>
      </c>
      <c r="C2723" s="4"/>
      <c r="D2723" s="4"/>
      <c r="E2723" s="4" t="s">
        <v>28269</v>
      </c>
      <c r="F2723" s="134" t="s">
        <v>28270</v>
      </c>
      <c r="G2723" s="134" t="s">
        <v>60</v>
      </c>
      <c r="H2723" s="3" t="s">
        <v>63</v>
      </c>
    </row>
    <row r="2724" spans="1:8" x14ac:dyDescent="0.25">
      <c r="A2724" s="3">
        <v>2721</v>
      </c>
      <c r="B2724" s="133" t="s">
        <v>28176</v>
      </c>
      <c r="C2724" s="4"/>
      <c r="D2724" s="4"/>
      <c r="E2724" s="4" t="s">
        <v>28271</v>
      </c>
      <c r="F2724" s="134" t="s">
        <v>28272</v>
      </c>
      <c r="G2724" s="134" t="s">
        <v>60</v>
      </c>
      <c r="H2724" s="3" t="s">
        <v>63</v>
      </c>
    </row>
    <row r="2725" spans="1:8" x14ac:dyDescent="0.25">
      <c r="A2725" s="3">
        <v>2722</v>
      </c>
      <c r="B2725" s="133" t="s">
        <v>28176</v>
      </c>
      <c r="C2725" s="4"/>
      <c r="D2725" s="4"/>
      <c r="E2725" s="4" t="s">
        <v>28273</v>
      </c>
      <c r="F2725" s="134" t="s">
        <v>28274</v>
      </c>
      <c r="G2725" s="134" t="s">
        <v>60</v>
      </c>
      <c r="H2725" s="3" t="s">
        <v>63</v>
      </c>
    </row>
    <row r="2726" spans="1:8" x14ac:dyDescent="0.25">
      <c r="A2726" s="3">
        <v>2723</v>
      </c>
      <c r="B2726" s="133" t="s">
        <v>28176</v>
      </c>
      <c r="C2726" s="4"/>
      <c r="D2726" s="4"/>
      <c r="E2726" s="4" t="s">
        <v>28275</v>
      </c>
      <c r="F2726" s="134" t="s">
        <v>28276</v>
      </c>
      <c r="G2726" s="134" t="s">
        <v>60</v>
      </c>
      <c r="H2726" s="3" t="s">
        <v>63</v>
      </c>
    </row>
    <row r="2727" spans="1:8" x14ac:dyDescent="0.25">
      <c r="A2727" s="3">
        <v>2724</v>
      </c>
      <c r="B2727" s="133" t="s">
        <v>28176</v>
      </c>
      <c r="C2727" s="4"/>
      <c r="D2727" s="4"/>
      <c r="E2727" s="4" t="s">
        <v>28277</v>
      </c>
      <c r="F2727" s="134" t="s">
        <v>28278</v>
      </c>
      <c r="G2727" s="134" t="s">
        <v>60</v>
      </c>
      <c r="H2727" s="3" t="s">
        <v>63</v>
      </c>
    </row>
    <row r="2728" spans="1:8" x14ac:dyDescent="0.25">
      <c r="A2728" s="3">
        <v>2725</v>
      </c>
      <c r="B2728" s="133" t="s">
        <v>28176</v>
      </c>
      <c r="C2728" s="4"/>
      <c r="D2728" s="4"/>
      <c r="E2728" s="4" t="s">
        <v>28279</v>
      </c>
      <c r="F2728" s="134" t="s">
        <v>28280</v>
      </c>
      <c r="G2728" s="134" t="s">
        <v>60</v>
      </c>
      <c r="H2728" s="3" t="s">
        <v>63</v>
      </c>
    </row>
    <row r="2729" spans="1:8" x14ac:dyDescent="0.25">
      <c r="A2729" s="3">
        <v>2726</v>
      </c>
      <c r="B2729" s="133" t="s">
        <v>28176</v>
      </c>
      <c r="C2729" s="4"/>
      <c r="D2729" s="4"/>
      <c r="E2729" s="4" t="s">
        <v>28281</v>
      </c>
      <c r="F2729" s="134" t="s">
        <v>28282</v>
      </c>
      <c r="G2729" s="134" t="s">
        <v>60</v>
      </c>
      <c r="H2729" s="3" t="s">
        <v>63</v>
      </c>
    </row>
    <row r="2730" spans="1:8" x14ac:dyDescent="0.25">
      <c r="A2730" s="3">
        <v>2727</v>
      </c>
      <c r="B2730" s="133" t="s">
        <v>28176</v>
      </c>
      <c r="C2730" s="4"/>
      <c r="D2730" s="4"/>
      <c r="E2730" s="4" t="s">
        <v>28283</v>
      </c>
      <c r="F2730" s="134" t="s">
        <v>28284</v>
      </c>
      <c r="G2730" s="134" t="s">
        <v>60</v>
      </c>
      <c r="H2730" s="3" t="s">
        <v>63</v>
      </c>
    </row>
    <row r="2731" spans="1:8" x14ac:dyDescent="0.25">
      <c r="A2731" s="3">
        <v>2728</v>
      </c>
      <c r="B2731" s="133" t="s">
        <v>28176</v>
      </c>
      <c r="C2731" s="4"/>
      <c r="D2731" s="4"/>
      <c r="E2731" s="4" t="s">
        <v>28285</v>
      </c>
      <c r="F2731" s="134" t="s">
        <v>28286</v>
      </c>
      <c r="G2731" s="134" t="s">
        <v>60</v>
      </c>
      <c r="H2731" s="3" t="s">
        <v>63</v>
      </c>
    </row>
    <row r="2732" spans="1:8" x14ac:dyDescent="0.25">
      <c r="A2732" s="3">
        <v>2729</v>
      </c>
      <c r="B2732" s="133" t="s">
        <v>28176</v>
      </c>
      <c r="C2732" s="4"/>
      <c r="D2732" s="4"/>
      <c r="E2732" s="4" t="s">
        <v>28287</v>
      </c>
      <c r="F2732" s="134" t="s">
        <v>28288</v>
      </c>
      <c r="G2732" s="134" t="s">
        <v>60</v>
      </c>
      <c r="H2732" s="3" t="s">
        <v>63</v>
      </c>
    </row>
    <row r="2733" spans="1:8" x14ac:dyDescent="0.25">
      <c r="A2733" s="3">
        <v>2730</v>
      </c>
      <c r="B2733" s="133" t="s">
        <v>28176</v>
      </c>
      <c r="C2733" s="4"/>
      <c r="D2733" s="4"/>
      <c r="E2733" s="4" t="s">
        <v>28289</v>
      </c>
      <c r="F2733" s="134" t="s">
        <v>28290</v>
      </c>
      <c r="G2733" s="134" t="s">
        <v>60</v>
      </c>
      <c r="H2733" s="3" t="s">
        <v>63</v>
      </c>
    </row>
    <row r="2734" spans="1:8" x14ac:dyDescent="0.25">
      <c r="A2734" s="3">
        <v>2731</v>
      </c>
      <c r="B2734" s="133" t="s">
        <v>28176</v>
      </c>
      <c r="C2734" s="4"/>
      <c r="D2734" s="4"/>
      <c r="E2734" s="4" t="s">
        <v>28291</v>
      </c>
      <c r="F2734" s="134" t="s">
        <v>28292</v>
      </c>
      <c r="G2734" s="134" t="s">
        <v>60</v>
      </c>
      <c r="H2734" s="3" t="s">
        <v>63</v>
      </c>
    </row>
    <row r="2735" spans="1:8" x14ac:dyDescent="0.25">
      <c r="A2735" s="3">
        <v>2732</v>
      </c>
      <c r="B2735" s="133" t="s">
        <v>28176</v>
      </c>
      <c r="C2735" s="4"/>
      <c r="D2735" s="4"/>
      <c r="E2735" s="4" t="s">
        <v>28293</v>
      </c>
      <c r="F2735" s="134" t="s">
        <v>28294</v>
      </c>
      <c r="G2735" s="134" t="s">
        <v>60</v>
      </c>
      <c r="H2735" s="3" t="s">
        <v>63</v>
      </c>
    </row>
    <row r="2736" spans="1:8" x14ac:dyDescent="0.25">
      <c r="A2736" s="3">
        <v>2733</v>
      </c>
      <c r="B2736" s="133" t="s">
        <v>28176</v>
      </c>
      <c r="C2736" s="4"/>
      <c r="D2736" s="4"/>
      <c r="E2736" s="4" t="s">
        <v>28295</v>
      </c>
      <c r="F2736" s="134" t="s">
        <v>28296</v>
      </c>
      <c r="G2736" s="134" t="s">
        <v>60</v>
      </c>
      <c r="H2736" s="3" t="s">
        <v>63</v>
      </c>
    </row>
    <row r="2737" spans="1:8" x14ac:dyDescent="0.25">
      <c r="A2737" s="3">
        <v>2734</v>
      </c>
      <c r="B2737" s="133" t="s">
        <v>28176</v>
      </c>
      <c r="C2737" s="4"/>
      <c r="D2737" s="4"/>
      <c r="E2737" s="4" t="s">
        <v>28297</v>
      </c>
      <c r="F2737" s="134" t="s">
        <v>28298</v>
      </c>
      <c r="G2737" s="134" t="s">
        <v>60</v>
      </c>
      <c r="H2737" s="3" t="s">
        <v>63</v>
      </c>
    </row>
    <row r="2738" spans="1:8" x14ac:dyDescent="0.25">
      <c r="A2738" s="3">
        <v>2735</v>
      </c>
      <c r="B2738" s="133" t="s">
        <v>28176</v>
      </c>
      <c r="C2738" s="4"/>
      <c r="D2738" s="4"/>
      <c r="E2738" s="4" t="s">
        <v>28299</v>
      </c>
      <c r="F2738" s="134" t="s">
        <v>28300</v>
      </c>
      <c r="G2738" s="134" t="s">
        <v>60</v>
      </c>
      <c r="H2738" s="3" t="s">
        <v>63</v>
      </c>
    </row>
    <row r="2739" spans="1:8" x14ac:dyDescent="0.25">
      <c r="A2739" s="3">
        <v>2736</v>
      </c>
      <c r="B2739" s="133" t="s">
        <v>28176</v>
      </c>
      <c r="C2739" s="4"/>
      <c r="D2739" s="4"/>
      <c r="E2739" s="4" t="s">
        <v>28301</v>
      </c>
      <c r="F2739" s="134" t="s">
        <v>28302</v>
      </c>
      <c r="G2739" s="134" t="s">
        <v>60</v>
      </c>
      <c r="H2739" s="3" t="s">
        <v>63</v>
      </c>
    </row>
    <row r="2740" spans="1:8" x14ac:dyDescent="0.25">
      <c r="A2740" s="3">
        <v>2737</v>
      </c>
      <c r="B2740" s="133" t="s">
        <v>28176</v>
      </c>
      <c r="C2740" s="4"/>
      <c r="D2740" s="4"/>
      <c r="E2740" s="4" t="s">
        <v>28303</v>
      </c>
      <c r="F2740" s="134" t="s">
        <v>28304</v>
      </c>
      <c r="G2740" s="134" t="s">
        <v>60</v>
      </c>
      <c r="H2740" s="3" t="s">
        <v>63</v>
      </c>
    </row>
    <row r="2741" spans="1:8" x14ac:dyDescent="0.25">
      <c r="A2741" s="3">
        <v>2738</v>
      </c>
      <c r="B2741" s="133" t="s">
        <v>28176</v>
      </c>
      <c r="C2741" s="4"/>
      <c r="D2741" s="4"/>
      <c r="E2741" s="4" t="s">
        <v>28305</v>
      </c>
      <c r="F2741" s="134" t="s">
        <v>28306</v>
      </c>
      <c r="G2741" s="134" t="s">
        <v>60</v>
      </c>
      <c r="H2741" s="3" t="s">
        <v>63</v>
      </c>
    </row>
    <row r="2742" spans="1:8" x14ac:dyDescent="0.25">
      <c r="A2742" s="3">
        <v>2739</v>
      </c>
      <c r="B2742" s="133" t="s">
        <v>28176</v>
      </c>
      <c r="C2742" s="4"/>
      <c r="D2742" s="4"/>
      <c r="E2742" s="4" t="s">
        <v>28307</v>
      </c>
      <c r="F2742" s="134" t="s">
        <v>28308</v>
      </c>
      <c r="G2742" s="134" t="s">
        <v>60</v>
      </c>
      <c r="H2742" s="3" t="s">
        <v>63</v>
      </c>
    </row>
    <row r="2743" spans="1:8" x14ac:dyDescent="0.25">
      <c r="A2743" s="3">
        <v>2740</v>
      </c>
      <c r="B2743" s="133" t="s">
        <v>28176</v>
      </c>
      <c r="C2743" s="4"/>
      <c r="D2743" s="4"/>
      <c r="E2743" s="4" t="s">
        <v>28309</v>
      </c>
      <c r="F2743" s="134" t="s">
        <v>28310</v>
      </c>
      <c r="G2743" s="134" t="s">
        <v>60</v>
      </c>
      <c r="H2743" s="3" t="s">
        <v>63</v>
      </c>
    </row>
    <row r="2744" spans="1:8" x14ac:dyDescent="0.25">
      <c r="A2744" s="3">
        <v>2741</v>
      </c>
      <c r="B2744" s="133" t="s">
        <v>28176</v>
      </c>
      <c r="C2744" s="4"/>
      <c r="D2744" s="4"/>
      <c r="E2744" s="4" t="s">
        <v>28311</v>
      </c>
      <c r="F2744" s="134" t="s">
        <v>28312</v>
      </c>
      <c r="G2744" s="134" t="s">
        <v>60</v>
      </c>
      <c r="H2744" s="3" t="s">
        <v>63</v>
      </c>
    </row>
    <row r="2745" spans="1:8" x14ac:dyDescent="0.25">
      <c r="A2745" s="3">
        <v>2742</v>
      </c>
      <c r="B2745" s="133" t="s">
        <v>28176</v>
      </c>
      <c r="C2745" s="4"/>
      <c r="D2745" s="4"/>
      <c r="E2745" s="4" t="s">
        <v>28313</v>
      </c>
      <c r="F2745" s="134" t="s">
        <v>28314</v>
      </c>
      <c r="G2745" s="134" t="s">
        <v>60</v>
      </c>
      <c r="H2745" s="3" t="s">
        <v>63</v>
      </c>
    </row>
    <row r="2746" spans="1:8" x14ac:dyDescent="0.25">
      <c r="A2746" s="3">
        <v>2743</v>
      </c>
      <c r="B2746" s="133" t="s">
        <v>28176</v>
      </c>
      <c r="C2746" s="4"/>
      <c r="D2746" s="4"/>
      <c r="E2746" s="4" t="s">
        <v>28315</v>
      </c>
      <c r="F2746" s="134" t="s">
        <v>28316</v>
      </c>
      <c r="G2746" s="134" t="s">
        <v>60</v>
      </c>
      <c r="H2746" s="3" t="s">
        <v>63</v>
      </c>
    </row>
    <row r="2747" spans="1:8" x14ac:dyDescent="0.25">
      <c r="A2747" s="3">
        <v>2744</v>
      </c>
      <c r="B2747" s="133" t="s">
        <v>28176</v>
      </c>
      <c r="C2747" s="4"/>
      <c r="D2747" s="4"/>
      <c r="E2747" s="4" t="s">
        <v>28317</v>
      </c>
      <c r="F2747" s="134" t="s">
        <v>28318</v>
      </c>
      <c r="G2747" s="134" t="s">
        <v>60</v>
      </c>
      <c r="H2747" s="3" t="s">
        <v>63</v>
      </c>
    </row>
    <row r="2748" spans="1:8" x14ac:dyDescent="0.25">
      <c r="A2748" s="3">
        <v>2745</v>
      </c>
      <c r="B2748" s="133" t="s">
        <v>28176</v>
      </c>
      <c r="C2748" s="4"/>
      <c r="D2748" s="4"/>
      <c r="E2748" s="4" t="s">
        <v>28319</v>
      </c>
      <c r="F2748" s="134" t="s">
        <v>28320</v>
      </c>
      <c r="G2748" s="134" t="s">
        <v>60</v>
      </c>
      <c r="H2748" s="3" t="s">
        <v>63</v>
      </c>
    </row>
    <row r="2749" spans="1:8" x14ac:dyDescent="0.25">
      <c r="A2749" s="3">
        <v>2746</v>
      </c>
      <c r="B2749" s="133" t="s">
        <v>28176</v>
      </c>
      <c r="C2749" s="4"/>
      <c r="D2749" s="4"/>
      <c r="E2749" s="4" t="s">
        <v>28321</v>
      </c>
      <c r="F2749" s="134" t="s">
        <v>28322</v>
      </c>
      <c r="G2749" s="134" t="s">
        <v>60</v>
      </c>
      <c r="H2749" s="3" t="s">
        <v>63</v>
      </c>
    </row>
    <row r="2750" spans="1:8" x14ac:dyDescent="0.25">
      <c r="A2750" s="3">
        <v>2747</v>
      </c>
      <c r="B2750" s="133" t="s">
        <v>28176</v>
      </c>
      <c r="C2750" s="4"/>
      <c r="D2750" s="4"/>
      <c r="E2750" s="4" t="s">
        <v>28323</v>
      </c>
      <c r="F2750" s="134" t="s">
        <v>28324</v>
      </c>
      <c r="G2750" s="134" t="s">
        <v>60</v>
      </c>
      <c r="H2750" s="3" t="s">
        <v>63</v>
      </c>
    </row>
    <row r="2751" spans="1:8" x14ac:dyDescent="0.25">
      <c r="A2751" s="3">
        <v>2748</v>
      </c>
      <c r="B2751" s="133" t="s">
        <v>28176</v>
      </c>
      <c r="C2751" s="4"/>
      <c r="D2751" s="4"/>
      <c r="E2751" s="4" t="s">
        <v>28325</v>
      </c>
      <c r="F2751" s="134" t="s">
        <v>28326</v>
      </c>
      <c r="G2751" s="134" t="s">
        <v>60</v>
      </c>
      <c r="H2751" s="3" t="s">
        <v>63</v>
      </c>
    </row>
    <row r="2752" spans="1:8" x14ac:dyDescent="0.25">
      <c r="A2752" s="3">
        <v>2749</v>
      </c>
      <c r="B2752" s="133" t="s">
        <v>28176</v>
      </c>
      <c r="C2752" s="4"/>
      <c r="D2752" s="4"/>
      <c r="E2752" s="4" t="s">
        <v>28327</v>
      </c>
      <c r="F2752" s="134" t="s">
        <v>28328</v>
      </c>
      <c r="G2752" s="134" t="s">
        <v>60</v>
      </c>
      <c r="H2752" s="3" t="s">
        <v>63</v>
      </c>
    </row>
    <row r="2753" spans="1:8" x14ac:dyDescent="0.25">
      <c r="A2753" s="3">
        <v>2750</v>
      </c>
      <c r="B2753" s="133" t="s">
        <v>28176</v>
      </c>
      <c r="C2753" s="4"/>
      <c r="D2753" s="4"/>
      <c r="E2753" s="4" t="s">
        <v>28329</v>
      </c>
      <c r="F2753" s="134" t="s">
        <v>28330</v>
      </c>
      <c r="G2753" s="134" t="s">
        <v>60</v>
      </c>
      <c r="H2753" s="3" t="s">
        <v>63</v>
      </c>
    </row>
    <row r="2754" spans="1:8" x14ac:dyDescent="0.25">
      <c r="A2754" s="3">
        <v>2751</v>
      </c>
      <c r="B2754" s="133" t="s">
        <v>28176</v>
      </c>
      <c r="C2754" s="4"/>
      <c r="D2754" s="4"/>
      <c r="E2754" s="4" t="s">
        <v>28331</v>
      </c>
      <c r="F2754" s="134" t="s">
        <v>28332</v>
      </c>
      <c r="G2754" s="134" t="s">
        <v>60</v>
      </c>
      <c r="H2754" s="3" t="s">
        <v>63</v>
      </c>
    </row>
    <row r="2755" spans="1:8" x14ac:dyDescent="0.25">
      <c r="A2755" s="3">
        <v>2752</v>
      </c>
      <c r="B2755" s="133" t="s">
        <v>28176</v>
      </c>
      <c r="C2755" s="4"/>
      <c r="D2755" s="4"/>
      <c r="E2755" s="4" t="s">
        <v>28333</v>
      </c>
      <c r="F2755" s="134" t="s">
        <v>28334</v>
      </c>
      <c r="G2755" s="134" t="s">
        <v>60</v>
      </c>
      <c r="H2755" s="3" t="s">
        <v>63</v>
      </c>
    </row>
    <row r="2756" spans="1:8" x14ac:dyDescent="0.25">
      <c r="A2756" s="3">
        <v>2753</v>
      </c>
      <c r="B2756" s="133" t="s">
        <v>28176</v>
      </c>
      <c r="C2756" s="4"/>
      <c r="D2756" s="4"/>
      <c r="E2756" s="4" t="s">
        <v>28335</v>
      </c>
      <c r="F2756" s="134" t="s">
        <v>28336</v>
      </c>
      <c r="G2756" s="134" t="s">
        <v>60</v>
      </c>
      <c r="H2756" s="3" t="s">
        <v>63</v>
      </c>
    </row>
    <row r="2757" spans="1:8" x14ac:dyDescent="0.25">
      <c r="A2757" s="3">
        <v>2754</v>
      </c>
      <c r="B2757" s="133" t="s">
        <v>28176</v>
      </c>
      <c r="C2757" s="4"/>
      <c r="D2757" s="4"/>
      <c r="E2757" s="4" t="s">
        <v>28337</v>
      </c>
      <c r="F2757" s="134" t="s">
        <v>28338</v>
      </c>
      <c r="G2757" s="134" t="s">
        <v>60</v>
      </c>
      <c r="H2757" s="3" t="s">
        <v>63</v>
      </c>
    </row>
    <row r="2758" spans="1:8" x14ac:dyDescent="0.25">
      <c r="A2758" s="3">
        <v>2755</v>
      </c>
      <c r="B2758" s="133" t="s">
        <v>28176</v>
      </c>
      <c r="C2758" s="4"/>
      <c r="D2758" s="4"/>
      <c r="E2758" s="4" t="s">
        <v>28339</v>
      </c>
      <c r="F2758" s="134" t="s">
        <v>28340</v>
      </c>
      <c r="G2758" s="134" t="s">
        <v>60</v>
      </c>
      <c r="H2758" s="3" t="s">
        <v>63</v>
      </c>
    </row>
    <row r="2759" spans="1:8" x14ac:dyDescent="0.25">
      <c r="A2759" s="3">
        <v>2756</v>
      </c>
      <c r="B2759" s="133" t="s">
        <v>28176</v>
      </c>
      <c r="C2759" s="4"/>
      <c r="D2759" s="4"/>
      <c r="E2759" s="4" t="s">
        <v>28341</v>
      </c>
      <c r="F2759" s="134" t="s">
        <v>28342</v>
      </c>
      <c r="G2759" s="134" t="s">
        <v>60</v>
      </c>
      <c r="H2759" s="3" t="s">
        <v>63</v>
      </c>
    </row>
    <row r="2760" spans="1:8" x14ac:dyDescent="0.25">
      <c r="A2760" s="3">
        <v>2757</v>
      </c>
      <c r="B2760" s="133" t="s">
        <v>28176</v>
      </c>
      <c r="C2760" s="4"/>
      <c r="D2760" s="4"/>
      <c r="E2760" s="4" t="s">
        <v>28343</v>
      </c>
      <c r="F2760" s="134" t="s">
        <v>28344</v>
      </c>
      <c r="G2760" s="134" t="s">
        <v>60</v>
      </c>
      <c r="H2760" s="3" t="s">
        <v>63</v>
      </c>
    </row>
    <row r="2761" spans="1:8" x14ac:dyDescent="0.25">
      <c r="A2761" s="3">
        <v>2758</v>
      </c>
      <c r="B2761" s="133" t="s">
        <v>28176</v>
      </c>
      <c r="C2761" s="4"/>
      <c r="D2761" s="4"/>
      <c r="E2761" s="4" t="s">
        <v>28345</v>
      </c>
      <c r="F2761" s="134" t="s">
        <v>28346</v>
      </c>
      <c r="G2761" s="134" t="s">
        <v>60</v>
      </c>
      <c r="H2761" s="3" t="s">
        <v>63</v>
      </c>
    </row>
    <row r="2762" spans="1:8" x14ac:dyDescent="0.25">
      <c r="A2762" s="3">
        <v>2759</v>
      </c>
      <c r="B2762" s="133" t="s">
        <v>28176</v>
      </c>
      <c r="C2762" s="4"/>
      <c r="D2762" s="4"/>
      <c r="E2762" s="4" t="s">
        <v>28347</v>
      </c>
      <c r="F2762" s="134" t="s">
        <v>28348</v>
      </c>
      <c r="G2762" s="134" t="s">
        <v>60</v>
      </c>
      <c r="H2762" s="3" t="s">
        <v>63</v>
      </c>
    </row>
    <row r="2763" spans="1:8" x14ac:dyDescent="0.25">
      <c r="A2763" s="3">
        <v>2760</v>
      </c>
      <c r="B2763" s="133" t="s">
        <v>28176</v>
      </c>
      <c r="C2763" s="4"/>
      <c r="D2763" s="4"/>
      <c r="E2763" s="4" t="s">
        <v>28349</v>
      </c>
      <c r="F2763" s="134" t="s">
        <v>28350</v>
      </c>
      <c r="G2763" s="134" t="s">
        <v>60</v>
      </c>
      <c r="H2763" s="3" t="s">
        <v>63</v>
      </c>
    </row>
    <row r="2764" spans="1:8" x14ac:dyDescent="0.25">
      <c r="A2764" s="3">
        <v>2761</v>
      </c>
      <c r="B2764" s="133" t="s">
        <v>28176</v>
      </c>
      <c r="C2764" s="4"/>
      <c r="D2764" s="4"/>
      <c r="E2764" s="4" t="s">
        <v>28351</v>
      </c>
      <c r="F2764" s="134" t="s">
        <v>28352</v>
      </c>
      <c r="G2764" s="134" t="s">
        <v>60</v>
      </c>
      <c r="H2764" s="3" t="s">
        <v>63</v>
      </c>
    </row>
    <row r="2765" spans="1:8" x14ac:dyDescent="0.25">
      <c r="A2765" s="3">
        <v>2762</v>
      </c>
      <c r="B2765" s="133" t="s">
        <v>28176</v>
      </c>
      <c r="C2765" s="4"/>
      <c r="D2765" s="4"/>
      <c r="E2765" s="4" t="s">
        <v>28353</v>
      </c>
      <c r="F2765" s="134" t="s">
        <v>28354</v>
      </c>
      <c r="G2765" s="134" t="s">
        <v>60</v>
      </c>
      <c r="H2765" s="3" t="s">
        <v>63</v>
      </c>
    </row>
    <row r="2766" spans="1:8" x14ac:dyDescent="0.25">
      <c r="A2766" s="3">
        <v>2763</v>
      </c>
      <c r="B2766" s="133" t="s">
        <v>28176</v>
      </c>
      <c r="C2766" s="4"/>
      <c r="D2766" s="4"/>
      <c r="E2766" s="4" t="s">
        <v>28355</v>
      </c>
      <c r="F2766" s="134" t="s">
        <v>28356</v>
      </c>
      <c r="G2766" s="134" t="s">
        <v>60</v>
      </c>
      <c r="H2766" s="3" t="s">
        <v>63</v>
      </c>
    </row>
    <row r="2767" spans="1:8" x14ac:dyDescent="0.25">
      <c r="A2767" s="3">
        <v>2764</v>
      </c>
      <c r="B2767" s="133" t="s">
        <v>28176</v>
      </c>
      <c r="C2767" s="4"/>
      <c r="D2767" s="4"/>
      <c r="E2767" s="4" t="s">
        <v>28357</v>
      </c>
      <c r="F2767" s="134" t="s">
        <v>28358</v>
      </c>
      <c r="G2767" s="134" t="s">
        <v>60</v>
      </c>
      <c r="H2767" s="3" t="s">
        <v>63</v>
      </c>
    </row>
    <row r="2768" spans="1:8" x14ac:dyDescent="0.25">
      <c r="A2768" s="3">
        <v>2765</v>
      </c>
      <c r="B2768" s="133" t="s">
        <v>28176</v>
      </c>
      <c r="C2768" s="4"/>
      <c r="D2768" s="4"/>
      <c r="E2768" s="4" t="s">
        <v>28359</v>
      </c>
      <c r="F2768" s="134" t="s">
        <v>28360</v>
      </c>
      <c r="G2768" s="134" t="s">
        <v>60</v>
      </c>
      <c r="H2768" s="3" t="s">
        <v>63</v>
      </c>
    </row>
    <row r="2769" spans="1:8" x14ac:dyDescent="0.25">
      <c r="A2769" s="3">
        <v>2766</v>
      </c>
      <c r="B2769" s="133" t="s">
        <v>28176</v>
      </c>
      <c r="C2769" s="4"/>
      <c r="D2769" s="4"/>
      <c r="E2769" s="4" t="s">
        <v>28361</v>
      </c>
      <c r="F2769" s="134" t="s">
        <v>28362</v>
      </c>
      <c r="G2769" s="134" t="s">
        <v>60</v>
      </c>
      <c r="H2769" s="3" t="s">
        <v>63</v>
      </c>
    </row>
    <row r="2770" spans="1:8" x14ac:dyDescent="0.25">
      <c r="A2770" s="3">
        <v>2767</v>
      </c>
      <c r="B2770" s="133" t="s">
        <v>28176</v>
      </c>
      <c r="C2770" s="4"/>
      <c r="D2770" s="4"/>
      <c r="E2770" s="4" t="s">
        <v>28363</v>
      </c>
      <c r="F2770" s="134" t="s">
        <v>28364</v>
      </c>
      <c r="G2770" s="134" t="s">
        <v>60</v>
      </c>
      <c r="H2770" s="3" t="s">
        <v>63</v>
      </c>
    </row>
    <row r="2771" spans="1:8" x14ac:dyDescent="0.25">
      <c r="A2771" s="3">
        <v>2768</v>
      </c>
      <c r="B2771" s="133" t="s">
        <v>28176</v>
      </c>
      <c r="C2771" s="4"/>
      <c r="D2771" s="4"/>
      <c r="E2771" s="4" t="s">
        <v>28365</v>
      </c>
      <c r="F2771" s="134" t="s">
        <v>28366</v>
      </c>
      <c r="G2771" s="134" t="s">
        <v>60</v>
      </c>
      <c r="H2771" s="3" t="s">
        <v>63</v>
      </c>
    </row>
    <row r="2772" spans="1:8" x14ac:dyDescent="0.25">
      <c r="A2772" s="3">
        <v>2769</v>
      </c>
      <c r="B2772" s="133" t="s">
        <v>28176</v>
      </c>
      <c r="C2772" s="4"/>
      <c r="D2772" s="4"/>
      <c r="E2772" s="4" t="s">
        <v>28367</v>
      </c>
      <c r="F2772" s="134" t="s">
        <v>28368</v>
      </c>
      <c r="G2772" s="134" t="s">
        <v>60</v>
      </c>
      <c r="H2772" s="3" t="s">
        <v>63</v>
      </c>
    </row>
    <row r="2773" spans="1:8" x14ac:dyDescent="0.25">
      <c r="A2773" s="3">
        <v>2770</v>
      </c>
      <c r="B2773" s="133" t="s">
        <v>28176</v>
      </c>
      <c r="C2773" s="4"/>
      <c r="D2773" s="4"/>
      <c r="E2773" s="4" t="s">
        <v>28369</v>
      </c>
      <c r="F2773" s="134" t="s">
        <v>28370</v>
      </c>
      <c r="G2773" s="134" t="s">
        <v>60</v>
      </c>
      <c r="H2773" s="3" t="s">
        <v>63</v>
      </c>
    </row>
    <row r="2774" spans="1:8" x14ac:dyDescent="0.25">
      <c r="A2774" s="3">
        <v>2771</v>
      </c>
      <c r="B2774" s="133" t="s">
        <v>28176</v>
      </c>
      <c r="C2774" s="4"/>
      <c r="D2774" s="4"/>
      <c r="E2774" s="4" t="s">
        <v>28371</v>
      </c>
      <c r="F2774" s="134" t="s">
        <v>28372</v>
      </c>
      <c r="G2774" s="134" t="s">
        <v>60</v>
      </c>
      <c r="H2774" s="3" t="s">
        <v>63</v>
      </c>
    </row>
    <row r="2775" spans="1:8" x14ac:dyDescent="0.25">
      <c r="A2775" s="3">
        <v>2772</v>
      </c>
      <c r="B2775" s="133" t="s">
        <v>28176</v>
      </c>
      <c r="C2775" s="4"/>
      <c r="D2775" s="4"/>
      <c r="E2775" s="4" t="s">
        <v>28373</v>
      </c>
      <c r="F2775" s="134" t="s">
        <v>28374</v>
      </c>
      <c r="G2775" s="134" t="s">
        <v>60</v>
      </c>
      <c r="H2775" s="3" t="s">
        <v>63</v>
      </c>
    </row>
    <row r="2776" spans="1:8" x14ac:dyDescent="0.25">
      <c r="A2776" s="3">
        <v>2773</v>
      </c>
      <c r="B2776" s="133" t="s">
        <v>28176</v>
      </c>
      <c r="C2776" s="4"/>
      <c r="D2776" s="4"/>
      <c r="E2776" s="4" t="s">
        <v>28375</v>
      </c>
      <c r="F2776" s="134" t="s">
        <v>28376</v>
      </c>
      <c r="G2776" s="134" t="s">
        <v>60</v>
      </c>
      <c r="H2776" s="3" t="s">
        <v>63</v>
      </c>
    </row>
    <row r="2777" spans="1:8" x14ac:dyDescent="0.25">
      <c r="A2777" s="3">
        <v>2774</v>
      </c>
      <c r="B2777" s="133" t="s">
        <v>28176</v>
      </c>
      <c r="C2777" s="4"/>
      <c r="D2777" s="4"/>
      <c r="E2777" s="4" t="s">
        <v>28377</v>
      </c>
      <c r="F2777" s="134" t="s">
        <v>28378</v>
      </c>
      <c r="G2777" s="134" t="s">
        <v>60</v>
      </c>
      <c r="H2777" s="3" t="s">
        <v>63</v>
      </c>
    </row>
    <row r="2778" spans="1:8" x14ac:dyDescent="0.25">
      <c r="A2778" s="3">
        <v>2775</v>
      </c>
      <c r="B2778" s="133" t="s">
        <v>28176</v>
      </c>
      <c r="C2778" s="4"/>
      <c r="D2778" s="4"/>
      <c r="E2778" s="4" t="s">
        <v>28379</v>
      </c>
      <c r="F2778" s="134" t="s">
        <v>28380</v>
      </c>
      <c r="G2778" s="134" t="s">
        <v>60</v>
      </c>
      <c r="H2778" s="3" t="s">
        <v>63</v>
      </c>
    </row>
    <row r="2779" spans="1:8" x14ac:dyDescent="0.25">
      <c r="A2779" s="3">
        <v>2776</v>
      </c>
      <c r="B2779" s="133" t="s">
        <v>28176</v>
      </c>
      <c r="C2779" s="4"/>
      <c r="D2779" s="4"/>
      <c r="E2779" s="4" t="s">
        <v>28381</v>
      </c>
      <c r="F2779" s="134" t="s">
        <v>28382</v>
      </c>
      <c r="G2779" s="134" t="s">
        <v>60</v>
      </c>
      <c r="H2779" s="3" t="s">
        <v>63</v>
      </c>
    </row>
    <row r="2780" spans="1:8" x14ac:dyDescent="0.25">
      <c r="A2780" s="3">
        <v>2777</v>
      </c>
      <c r="B2780" s="133" t="s">
        <v>28176</v>
      </c>
      <c r="C2780" s="4"/>
      <c r="D2780" s="4"/>
      <c r="E2780" s="4" t="s">
        <v>28383</v>
      </c>
      <c r="F2780" s="134" t="s">
        <v>28384</v>
      </c>
      <c r="G2780" s="134" t="s">
        <v>60</v>
      </c>
      <c r="H2780" s="3" t="s">
        <v>63</v>
      </c>
    </row>
    <row r="2781" spans="1:8" x14ac:dyDescent="0.25">
      <c r="A2781" s="3">
        <v>2778</v>
      </c>
      <c r="B2781" s="133" t="s">
        <v>28176</v>
      </c>
      <c r="C2781" s="4"/>
      <c r="D2781" s="4"/>
      <c r="E2781" s="4" t="s">
        <v>28385</v>
      </c>
      <c r="F2781" s="134" t="s">
        <v>28386</v>
      </c>
      <c r="G2781" s="134" t="s">
        <v>60</v>
      </c>
      <c r="H2781" s="3" t="s">
        <v>63</v>
      </c>
    </row>
    <row r="2782" spans="1:8" x14ac:dyDescent="0.25">
      <c r="A2782" s="3">
        <v>2779</v>
      </c>
      <c r="B2782" s="133" t="s">
        <v>28176</v>
      </c>
      <c r="C2782" s="4"/>
      <c r="D2782" s="4"/>
      <c r="E2782" s="4" t="s">
        <v>28387</v>
      </c>
      <c r="F2782" s="134" t="s">
        <v>28388</v>
      </c>
      <c r="G2782" s="134" t="s">
        <v>60</v>
      </c>
      <c r="H2782" s="3" t="s">
        <v>63</v>
      </c>
    </row>
    <row r="2783" spans="1:8" x14ac:dyDescent="0.25">
      <c r="A2783" s="3">
        <v>2780</v>
      </c>
      <c r="B2783" s="133" t="s">
        <v>28176</v>
      </c>
      <c r="C2783" s="4"/>
      <c r="D2783" s="4"/>
      <c r="E2783" s="4" t="s">
        <v>28389</v>
      </c>
      <c r="F2783" s="134" t="s">
        <v>28390</v>
      </c>
      <c r="G2783" s="134" t="s">
        <v>60</v>
      </c>
      <c r="H2783" s="3" t="s">
        <v>63</v>
      </c>
    </row>
    <row r="2784" spans="1:8" x14ac:dyDescent="0.25">
      <c r="A2784" s="3">
        <v>2781</v>
      </c>
      <c r="B2784" s="133" t="s">
        <v>28176</v>
      </c>
      <c r="C2784" s="4"/>
      <c r="D2784" s="4"/>
      <c r="E2784" s="4" t="s">
        <v>28391</v>
      </c>
      <c r="F2784" s="134" t="s">
        <v>28392</v>
      </c>
      <c r="G2784" s="134" t="s">
        <v>60</v>
      </c>
      <c r="H2784" s="3" t="s">
        <v>63</v>
      </c>
    </row>
    <row r="2785" spans="1:8" x14ac:dyDescent="0.25">
      <c r="A2785" s="3">
        <v>2782</v>
      </c>
      <c r="B2785" s="133" t="s">
        <v>28176</v>
      </c>
      <c r="C2785" s="4"/>
      <c r="D2785" s="4"/>
      <c r="E2785" s="4" t="s">
        <v>28393</v>
      </c>
      <c r="F2785" s="134" t="s">
        <v>28394</v>
      </c>
      <c r="G2785" s="134" t="s">
        <v>60</v>
      </c>
      <c r="H2785" s="3" t="s">
        <v>63</v>
      </c>
    </row>
    <row r="2786" spans="1:8" x14ac:dyDescent="0.25">
      <c r="A2786" s="3">
        <v>2783</v>
      </c>
      <c r="B2786" s="133" t="s">
        <v>28176</v>
      </c>
      <c r="C2786" s="4"/>
      <c r="D2786" s="4"/>
      <c r="E2786" s="4" t="s">
        <v>28395</v>
      </c>
      <c r="F2786" s="134" t="s">
        <v>28396</v>
      </c>
      <c r="G2786" s="134" t="s">
        <v>60</v>
      </c>
      <c r="H2786" s="3" t="s">
        <v>63</v>
      </c>
    </row>
    <row r="2787" spans="1:8" x14ac:dyDescent="0.25">
      <c r="A2787" s="3">
        <v>2784</v>
      </c>
      <c r="B2787" s="133" t="s">
        <v>28176</v>
      </c>
      <c r="C2787" s="4"/>
      <c r="D2787" s="4"/>
      <c r="E2787" s="4" t="s">
        <v>28395</v>
      </c>
      <c r="F2787" s="134" t="s">
        <v>28397</v>
      </c>
      <c r="G2787" s="134" t="s">
        <v>60</v>
      </c>
      <c r="H2787" s="3" t="s">
        <v>63</v>
      </c>
    </row>
    <row r="2788" spans="1:8" x14ac:dyDescent="0.25">
      <c r="A2788" s="3">
        <v>2785</v>
      </c>
      <c r="B2788" s="133" t="s">
        <v>28176</v>
      </c>
      <c r="C2788" s="4"/>
      <c r="D2788" s="4"/>
      <c r="E2788" s="4" t="s">
        <v>28398</v>
      </c>
      <c r="F2788" s="134" t="s">
        <v>28399</v>
      </c>
      <c r="G2788" s="134" t="s">
        <v>60</v>
      </c>
      <c r="H2788" s="3" t="s">
        <v>63</v>
      </c>
    </row>
    <row r="2789" spans="1:8" x14ac:dyDescent="0.25">
      <c r="A2789" s="3">
        <v>2786</v>
      </c>
      <c r="B2789" s="133" t="s">
        <v>28176</v>
      </c>
      <c r="C2789" s="4"/>
      <c r="D2789" s="4"/>
      <c r="E2789" s="4" t="s">
        <v>28400</v>
      </c>
      <c r="F2789" s="134" t="s">
        <v>28401</v>
      </c>
      <c r="G2789" s="134" t="s">
        <v>60</v>
      </c>
      <c r="H2789" s="3" t="s">
        <v>63</v>
      </c>
    </row>
    <row r="2790" spans="1:8" x14ac:dyDescent="0.25">
      <c r="A2790" s="3">
        <v>2787</v>
      </c>
      <c r="B2790" s="133" t="s">
        <v>28176</v>
      </c>
      <c r="C2790" s="4"/>
      <c r="D2790" s="4"/>
      <c r="E2790" s="4" t="s">
        <v>28402</v>
      </c>
      <c r="F2790" s="134" t="s">
        <v>28403</v>
      </c>
      <c r="G2790" s="134" t="s">
        <v>60</v>
      </c>
      <c r="H2790" s="3" t="s">
        <v>63</v>
      </c>
    </row>
    <row r="2791" spans="1:8" x14ac:dyDescent="0.25">
      <c r="A2791" s="3">
        <v>2788</v>
      </c>
      <c r="B2791" s="133" t="s">
        <v>28176</v>
      </c>
      <c r="C2791" s="4"/>
      <c r="D2791" s="4"/>
      <c r="E2791" s="4" t="s">
        <v>28404</v>
      </c>
      <c r="F2791" s="134" t="s">
        <v>28405</v>
      </c>
      <c r="G2791" s="134" t="s">
        <v>60</v>
      </c>
      <c r="H2791" s="3" t="s">
        <v>63</v>
      </c>
    </row>
    <row r="2792" spans="1:8" x14ac:dyDescent="0.25">
      <c r="A2792" s="3">
        <v>2789</v>
      </c>
      <c r="B2792" s="133" t="s">
        <v>28176</v>
      </c>
      <c r="C2792" s="4"/>
      <c r="D2792" s="4"/>
      <c r="E2792" s="4" t="s">
        <v>28406</v>
      </c>
      <c r="F2792" s="134" t="s">
        <v>28407</v>
      </c>
      <c r="G2792" s="134" t="s">
        <v>60</v>
      </c>
      <c r="H2792" s="3" t="s">
        <v>63</v>
      </c>
    </row>
    <row r="2793" spans="1:8" x14ac:dyDescent="0.25">
      <c r="A2793" s="3">
        <v>2790</v>
      </c>
      <c r="B2793" s="133" t="s">
        <v>28176</v>
      </c>
      <c r="C2793" s="4"/>
      <c r="D2793" s="4"/>
      <c r="E2793" s="4" t="s">
        <v>28408</v>
      </c>
      <c r="F2793" s="134" t="s">
        <v>28409</v>
      </c>
      <c r="G2793" s="134" t="s">
        <v>60</v>
      </c>
      <c r="H2793" s="3" t="s">
        <v>63</v>
      </c>
    </row>
    <row r="2794" spans="1:8" x14ac:dyDescent="0.25">
      <c r="A2794" s="3">
        <v>2791</v>
      </c>
      <c r="B2794" s="133" t="s">
        <v>28176</v>
      </c>
      <c r="C2794" s="4"/>
      <c r="D2794" s="4"/>
      <c r="E2794" s="4" t="s">
        <v>28410</v>
      </c>
      <c r="F2794" s="134" t="s">
        <v>28411</v>
      </c>
      <c r="G2794" s="134" t="s">
        <v>60</v>
      </c>
      <c r="H2794" s="3" t="s">
        <v>63</v>
      </c>
    </row>
    <row r="2795" spans="1:8" x14ac:dyDescent="0.25">
      <c r="A2795" s="3">
        <v>2792</v>
      </c>
      <c r="B2795" s="133" t="s">
        <v>28176</v>
      </c>
      <c r="C2795" s="4"/>
      <c r="D2795" s="4"/>
      <c r="E2795" s="4" t="s">
        <v>28412</v>
      </c>
      <c r="F2795" s="134" t="s">
        <v>28413</v>
      </c>
      <c r="G2795" s="134" t="s">
        <v>60</v>
      </c>
      <c r="H2795" s="3" t="s">
        <v>63</v>
      </c>
    </row>
    <row r="2796" spans="1:8" x14ac:dyDescent="0.25">
      <c r="A2796" s="3">
        <v>2793</v>
      </c>
      <c r="B2796" s="133" t="s">
        <v>28176</v>
      </c>
      <c r="C2796" s="4"/>
      <c r="D2796" s="4"/>
      <c r="E2796" s="4" t="s">
        <v>28414</v>
      </c>
      <c r="F2796" s="134" t="s">
        <v>28415</v>
      </c>
      <c r="G2796" s="134" t="s">
        <v>60</v>
      </c>
      <c r="H2796" s="3" t="s">
        <v>63</v>
      </c>
    </row>
    <row r="2797" spans="1:8" x14ac:dyDescent="0.25">
      <c r="A2797" s="3">
        <v>2794</v>
      </c>
      <c r="B2797" s="133" t="s">
        <v>28176</v>
      </c>
      <c r="C2797" s="4"/>
      <c r="D2797" s="4"/>
      <c r="E2797" s="4" t="s">
        <v>28416</v>
      </c>
      <c r="F2797" s="134" t="s">
        <v>28417</v>
      </c>
      <c r="G2797" s="134" t="s">
        <v>60</v>
      </c>
      <c r="H2797" s="3" t="s">
        <v>63</v>
      </c>
    </row>
    <row r="2798" spans="1:8" x14ac:dyDescent="0.25">
      <c r="A2798" s="3">
        <v>2795</v>
      </c>
      <c r="B2798" s="133" t="s">
        <v>28176</v>
      </c>
      <c r="C2798" s="4"/>
      <c r="D2798" s="4"/>
      <c r="E2798" s="4" t="s">
        <v>28418</v>
      </c>
      <c r="F2798" s="134" t="s">
        <v>28419</v>
      </c>
      <c r="G2798" s="134" t="s">
        <v>60</v>
      </c>
      <c r="H2798" s="3" t="s">
        <v>63</v>
      </c>
    </row>
    <row r="2799" spans="1:8" x14ac:dyDescent="0.25">
      <c r="A2799" s="3">
        <v>2796</v>
      </c>
      <c r="B2799" s="133" t="s">
        <v>28176</v>
      </c>
      <c r="C2799" s="4"/>
      <c r="D2799" s="4"/>
      <c r="E2799" s="4" t="s">
        <v>28420</v>
      </c>
      <c r="F2799" s="134" t="s">
        <v>28421</v>
      </c>
      <c r="G2799" s="134" t="s">
        <v>60</v>
      </c>
      <c r="H2799" s="3" t="s">
        <v>63</v>
      </c>
    </row>
    <row r="2800" spans="1:8" x14ac:dyDescent="0.25">
      <c r="A2800" s="3">
        <v>2797</v>
      </c>
      <c r="B2800" s="133" t="s">
        <v>28176</v>
      </c>
      <c r="C2800" s="4"/>
      <c r="D2800" s="4"/>
      <c r="E2800" s="4" t="s">
        <v>28422</v>
      </c>
      <c r="F2800" s="134" t="s">
        <v>28423</v>
      </c>
      <c r="G2800" s="134" t="s">
        <v>60</v>
      </c>
      <c r="H2800" s="3" t="s">
        <v>63</v>
      </c>
    </row>
    <row r="2801" spans="1:8" x14ac:dyDescent="0.25">
      <c r="A2801" s="3">
        <v>2798</v>
      </c>
      <c r="B2801" s="133" t="s">
        <v>28176</v>
      </c>
      <c r="C2801" s="4"/>
      <c r="D2801" s="4"/>
      <c r="E2801" s="4" t="s">
        <v>28424</v>
      </c>
      <c r="F2801" s="134" t="s">
        <v>28425</v>
      </c>
      <c r="G2801" s="134" t="s">
        <v>60</v>
      </c>
      <c r="H2801" s="3" t="s">
        <v>63</v>
      </c>
    </row>
    <row r="2802" spans="1:8" x14ac:dyDescent="0.25">
      <c r="A2802" s="3">
        <v>2799</v>
      </c>
      <c r="B2802" s="133" t="s">
        <v>28176</v>
      </c>
      <c r="C2802" s="4"/>
      <c r="D2802" s="4"/>
      <c r="E2802" s="4" t="s">
        <v>28426</v>
      </c>
      <c r="F2802" s="134" t="s">
        <v>28427</v>
      </c>
      <c r="G2802" s="134" t="s">
        <v>60</v>
      </c>
      <c r="H2802" s="3" t="s">
        <v>63</v>
      </c>
    </row>
    <row r="2803" spans="1:8" x14ac:dyDescent="0.25">
      <c r="A2803" s="3">
        <v>2800</v>
      </c>
      <c r="B2803" s="133" t="s">
        <v>28176</v>
      </c>
      <c r="C2803" s="4"/>
      <c r="D2803" s="4"/>
      <c r="E2803" s="4" t="s">
        <v>28428</v>
      </c>
      <c r="F2803" s="134" t="s">
        <v>28429</v>
      </c>
      <c r="G2803" s="134" t="s">
        <v>60</v>
      </c>
      <c r="H2803" s="3" t="s">
        <v>63</v>
      </c>
    </row>
    <row r="2804" spans="1:8" x14ac:dyDescent="0.25">
      <c r="A2804" s="3">
        <v>2801</v>
      </c>
      <c r="B2804" s="133" t="s">
        <v>28176</v>
      </c>
      <c r="C2804" s="4"/>
      <c r="D2804" s="4"/>
      <c r="E2804" s="4" t="s">
        <v>28430</v>
      </c>
      <c r="F2804" s="134" t="s">
        <v>28431</v>
      </c>
      <c r="G2804" s="134" t="s">
        <v>60</v>
      </c>
      <c r="H2804" s="3" t="s">
        <v>63</v>
      </c>
    </row>
    <row r="2805" spans="1:8" x14ac:dyDescent="0.25">
      <c r="A2805" s="3">
        <v>2802</v>
      </c>
      <c r="B2805" s="133" t="s">
        <v>28176</v>
      </c>
      <c r="C2805" s="4"/>
      <c r="D2805" s="4"/>
      <c r="E2805" s="4" t="s">
        <v>28432</v>
      </c>
      <c r="F2805" s="134" t="s">
        <v>28433</v>
      </c>
      <c r="G2805" s="134" t="s">
        <v>60</v>
      </c>
      <c r="H2805" s="3" t="s">
        <v>63</v>
      </c>
    </row>
    <row r="2806" spans="1:8" x14ac:dyDescent="0.25">
      <c r="A2806" s="3">
        <v>2803</v>
      </c>
      <c r="B2806" s="133" t="s">
        <v>28176</v>
      </c>
      <c r="C2806" s="4"/>
      <c r="D2806" s="4"/>
      <c r="E2806" s="4" t="s">
        <v>28434</v>
      </c>
      <c r="F2806" s="134" t="s">
        <v>28435</v>
      </c>
      <c r="G2806" s="134" t="s">
        <v>60</v>
      </c>
      <c r="H2806" s="3" t="s">
        <v>63</v>
      </c>
    </row>
    <row r="2807" spans="1:8" x14ac:dyDescent="0.25">
      <c r="A2807" s="3">
        <v>2804</v>
      </c>
      <c r="B2807" s="133" t="s">
        <v>28176</v>
      </c>
      <c r="C2807" s="4"/>
      <c r="D2807" s="4"/>
      <c r="E2807" s="4" t="s">
        <v>28436</v>
      </c>
      <c r="F2807" s="134" t="s">
        <v>28437</v>
      </c>
      <c r="G2807" s="134" t="s">
        <v>60</v>
      </c>
      <c r="H2807" s="3" t="s">
        <v>63</v>
      </c>
    </row>
    <row r="2808" spans="1:8" x14ac:dyDescent="0.25">
      <c r="A2808" s="3">
        <v>2805</v>
      </c>
      <c r="B2808" s="133" t="s">
        <v>28176</v>
      </c>
      <c r="C2808" s="4"/>
      <c r="D2808" s="4"/>
      <c r="E2808" s="4" t="s">
        <v>28438</v>
      </c>
      <c r="F2808" s="134" t="s">
        <v>28439</v>
      </c>
      <c r="G2808" s="134" t="s">
        <v>60</v>
      </c>
      <c r="H2808" s="3" t="s">
        <v>63</v>
      </c>
    </row>
    <row r="2809" spans="1:8" x14ac:dyDescent="0.25">
      <c r="A2809" s="3">
        <v>2806</v>
      </c>
      <c r="B2809" s="133" t="s">
        <v>28176</v>
      </c>
      <c r="C2809" s="4"/>
      <c r="D2809" s="4"/>
      <c r="E2809" s="4" t="s">
        <v>28440</v>
      </c>
      <c r="F2809" s="134" t="s">
        <v>28441</v>
      </c>
      <c r="G2809" s="134" t="s">
        <v>60</v>
      </c>
      <c r="H2809" s="3" t="s">
        <v>63</v>
      </c>
    </row>
    <row r="2810" spans="1:8" x14ac:dyDescent="0.25">
      <c r="A2810" s="3">
        <v>2807</v>
      </c>
      <c r="B2810" s="133" t="s">
        <v>28176</v>
      </c>
      <c r="C2810" s="4"/>
      <c r="D2810" s="4"/>
      <c r="E2810" s="4" t="s">
        <v>28442</v>
      </c>
      <c r="F2810" s="134" t="s">
        <v>28443</v>
      </c>
      <c r="G2810" s="134" t="s">
        <v>60</v>
      </c>
      <c r="H2810" s="3" t="s">
        <v>63</v>
      </c>
    </row>
    <row r="2811" spans="1:8" x14ac:dyDescent="0.25">
      <c r="A2811" s="3">
        <v>2808</v>
      </c>
      <c r="B2811" s="133" t="s">
        <v>28176</v>
      </c>
      <c r="C2811" s="4"/>
      <c r="D2811" s="4"/>
      <c r="E2811" s="4" t="s">
        <v>28444</v>
      </c>
      <c r="F2811" s="134" t="s">
        <v>28445</v>
      </c>
      <c r="G2811" s="134" t="s">
        <v>60</v>
      </c>
      <c r="H2811" s="3" t="s">
        <v>63</v>
      </c>
    </row>
    <row r="2812" spans="1:8" x14ac:dyDescent="0.25">
      <c r="A2812" s="3">
        <v>2809</v>
      </c>
      <c r="B2812" s="133" t="s">
        <v>28176</v>
      </c>
      <c r="C2812" s="4"/>
      <c r="D2812" s="4"/>
      <c r="E2812" s="4" t="s">
        <v>28446</v>
      </c>
      <c r="F2812" s="134" t="s">
        <v>28447</v>
      </c>
      <c r="G2812" s="134" t="s">
        <v>60</v>
      </c>
      <c r="H2812" s="3" t="s">
        <v>63</v>
      </c>
    </row>
    <row r="2813" spans="1:8" x14ac:dyDescent="0.25">
      <c r="A2813" s="3">
        <v>2810</v>
      </c>
      <c r="B2813" s="133" t="s">
        <v>28176</v>
      </c>
      <c r="C2813" s="4"/>
      <c r="D2813" s="4"/>
      <c r="E2813" s="4" t="s">
        <v>28448</v>
      </c>
      <c r="F2813" s="134" t="s">
        <v>28449</v>
      </c>
      <c r="G2813" s="134" t="s">
        <v>60</v>
      </c>
      <c r="H2813" s="3" t="s">
        <v>63</v>
      </c>
    </row>
    <row r="2814" spans="1:8" x14ac:dyDescent="0.25">
      <c r="A2814" s="3">
        <v>2811</v>
      </c>
      <c r="B2814" s="133" t="s">
        <v>28176</v>
      </c>
      <c r="C2814" s="4"/>
      <c r="D2814" s="4"/>
      <c r="E2814" s="4" t="s">
        <v>28450</v>
      </c>
      <c r="F2814" s="134" t="s">
        <v>28451</v>
      </c>
      <c r="G2814" s="134" t="s">
        <v>60</v>
      </c>
      <c r="H2814" s="3" t="s">
        <v>63</v>
      </c>
    </row>
    <row r="2815" spans="1:8" x14ac:dyDescent="0.25">
      <c r="A2815" s="3">
        <v>2812</v>
      </c>
      <c r="B2815" s="133" t="s">
        <v>28176</v>
      </c>
      <c r="C2815" s="4"/>
      <c r="D2815" s="4"/>
      <c r="E2815" s="4" t="s">
        <v>28452</v>
      </c>
      <c r="F2815" s="134" t="s">
        <v>28453</v>
      </c>
      <c r="G2815" s="134" t="s">
        <v>60</v>
      </c>
      <c r="H2815" s="3" t="s">
        <v>63</v>
      </c>
    </row>
    <row r="2816" spans="1:8" x14ac:dyDescent="0.25">
      <c r="A2816" s="3">
        <v>2813</v>
      </c>
      <c r="B2816" s="133" t="s">
        <v>28176</v>
      </c>
      <c r="C2816" s="4"/>
      <c r="D2816" s="4"/>
      <c r="E2816" s="4" t="s">
        <v>28454</v>
      </c>
      <c r="F2816" s="134" t="s">
        <v>28455</v>
      </c>
      <c r="G2816" s="134" t="s">
        <v>60</v>
      </c>
      <c r="H2816" s="3" t="s">
        <v>63</v>
      </c>
    </row>
    <row r="2817" spans="1:8" x14ac:dyDescent="0.25">
      <c r="A2817" s="3">
        <v>2814</v>
      </c>
      <c r="B2817" s="133" t="s">
        <v>28176</v>
      </c>
      <c r="C2817" s="4"/>
      <c r="D2817" s="4"/>
      <c r="E2817" s="4" t="s">
        <v>28456</v>
      </c>
      <c r="F2817" s="134" t="s">
        <v>28457</v>
      </c>
      <c r="G2817" s="134" t="s">
        <v>60</v>
      </c>
      <c r="H2817" s="3" t="s">
        <v>63</v>
      </c>
    </row>
    <row r="2818" spans="1:8" x14ac:dyDescent="0.25">
      <c r="A2818" s="3">
        <v>2815</v>
      </c>
      <c r="B2818" s="133" t="s">
        <v>28176</v>
      </c>
      <c r="C2818" s="4"/>
      <c r="D2818" s="4"/>
      <c r="E2818" s="4" t="s">
        <v>28458</v>
      </c>
      <c r="F2818" s="134" t="s">
        <v>28459</v>
      </c>
      <c r="G2818" s="134" t="s">
        <v>60</v>
      </c>
      <c r="H2818" s="3" t="s">
        <v>63</v>
      </c>
    </row>
    <row r="2819" spans="1:8" x14ac:dyDescent="0.25">
      <c r="A2819" s="3">
        <v>2816</v>
      </c>
      <c r="B2819" s="133" t="s">
        <v>28176</v>
      </c>
      <c r="C2819" s="4"/>
      <c r="D2819" s="4"/>
      <c r="E2819" s="4" t="s">
        <v>28460</v>
      </c>
      <c r="F2819" s="134" t="s">
        <v>28461</v>
      </c>
      <c r="G2819" s="134" t="s">
        <v>60</v>
      </c>
      <c r="H2819" s="3" t="s">
        <v>63</v>
      </c>
    </row>
    <row r="2820" spans="1:8" x14ac:dyDescent="0.25">
      <c r="A2820" s="3">
        <v>2817</v>
      </c>
      <c r="B2820" s="133" t="s">
        <v>28176</v>
      </c>
      <c r="C2820" s="4"/>
      <c r="D2820" s="4"/>
      <c r="E2820" s="4" t="s">
        <v>28462</v>
      </c>
      <c r="F2820" s="134" t="s">
        <v>28463</v>
      </c>
      <c r="G2820" s="134" t="s">
        <v>60</v>
      </c>
      <c r="H2820" s="3" t="s">
        <v>63</v>
      </c>
    </row>
    <row r="2821" spans="1:8" x14ac:dyDescent="0.25">
      <c r="A2821" s="3">
        <v>2818</v>
      </c>
      <c r="B2821" s="133" t="s">
        <v>28176</v>
      </c>
      <c r="C2821" s="4"/>
      <c r="D2821" s="4"/>
      <c r="E2821" s="4" t="s">
        <v>28464</v>
      </c>
      <c r="F2821" s="134" t="s">
        <v>28465</v>
      </c>
      <c r="G2821" s="134" t="s">
        <v>60</v>
      </c>
      <c r="H2821" s="3" t="s">
        <v>63</v>
      </c>
    </row>
    <row r="2822" spans="1:8" x14ac:dyDescent="0.25">
      <c r="A2822" s="3">
        <v>2819</v>
      </c>
      <c r="B2822" s="133" t="s">
        <v>28176</v>
      </c>
      <c r="C2822" s="4"/>
      <c r="D2822" s="4"/>
      <c r="E2822" s="4" t="s">
        <v>28466</v>
      </c>
      <c r="F2822" s="134" t="s">
        <v>28467</v>
      </c>
      <c r="G2822" s="134" t="s">
        <v>60</v>
      </c>
      <c r="H2822" s="3" t="s">
        <v>63</v>
      </c>
    </row>
    <row r="2823" spans="1:8" x14ac:dyDescent="0.25">
      <c r="A2823" s="3">
        <v>2820</v>
      </c>
      <c r="B2823" s="133" t="s">
        <v>28176</v>
      </c>
      <c r="C2823" s="4"/>
      <c r="D2823" s="4"/>
      <c r="E2823" s="4" t="s">
        <v>28468</v>
      </c>
      <c r="F2823" s="134" t="s">
        <v>28469</v>
      </c>
      <c r="G2823" s="134" t="s">
        <v>60</v>
      </c>
      <c r="H2823" s="3" t="s">
        <v>63</v>
      </c>
    </row>
    <row r="2824" spans="1:8" x14ac:dyDescent="0.25">
      <c r="A2824" s="3">
        <v>2821</v>
      </c>
      <c r="B2824" s="133" t="s">
        <v>28176</v>
      </c>
      <c r="C2824" s="4"/>
      <c r="D2824" s="4"/>
      <c r="E2824" s="4" t="s">
        <v>28470</v>
      </c>
      <c r="F2824" s="134" t="s">
        <v>28471</v>
      </c>
      <c r="G2824" s="134" t="s">
        <v>60</v>
      </c>
      <c r="H2824" s="3" t="s">
        <v>63</v>
      </c>
    </row>
    <row r="2825" spans="1:8" x14ac:dyDescent="0.25">
      <c r="A2825" s="3">
        <v>2822</v>
      </c>
      <c r="B2825" s="133" t="s">
        <v>28176</v>
      </c>
      <c r="C2825" s="4"/>
      <c r="D2825" s="4"/>
      <c r="E2825" s="4" t="s">
        <v>28472</v>
      </c>
      <c r="F2825" s="134" t="s">
        <v>28473</v>
      </c>
      <c r="G2825" s="134" t="s">
        <v>60</v>
      </c>
      <c r="H2825" s="3" t="s">
        <v>63</v>
      </c>
    </row>
    <row r="2826" spans="1:8" x14ac:dyDescent="0.25">
      <c r="A2826" s="3">
        <v>2823</v>
      </c>
      <c r="B2826" s="133" t="s">
        <v>28176</v>
      </c>
      <c r="C2826" s="4"/>
      <c r="D2826" s="4"/>
      <c r="E2826" s="4" t="s">
        <v>28474</v>
      </c>
      <c r="F2826" s="134" t="s">
        <v>28475</v>
      </c>
      <c r="G2826" s="134" t="s">
        <v>60</v>
      </c>
      <c r="H2826" s="3" t="s">
        <v>63</v>
      </c>
    </row>
    <row r="2827" spans="1:8" x14ac:dyDescent="0.25">
      <c r="A2827" s="3">
        <v>2824</v>
      </c>
      <c r="B2827" s="133" t="s">
        <v>28176</v>
      </c>
      <c r="C2827" s="4"/>
      <c r="D2827" s="4"/>
      <c r="E2827" s="4" t="s">
        <v>28476</v>
      </c>
      <c r="F2827" s="134" t="s">
        <v>28477</v>
      </c>
      <c r="G2827" s="134" t="s">
        <v>60</v>
      </c>
      <c r="H2827" s="3" t="s">
        <v>63</v>
      </c>
    </row>
    <row r="2828" spans="1:8" x14ac:dyDescent="0.25">
      <c r="A2828" s="3">
        <v>2825</v>
      </c>
      <c r="B2828" s="133" t="s">
        <v>28176</v>
      </c>
      <c r="C2828" s="4"/>
      <c r="D2828" s="4"/>
      <c r="E2828" s="4" t="s">
        <v>28478</v>
      </c>
      <c r="F2828" s="134" t="s">
        <v>28479</v>
      </c>
      <c r="G2828" s="134" t="s">
        <v>60</v>
      </c>
      <c r="H2828" s="3" t="s">
        <v>63</v>
      </c>
    </row>
    <row r="2829" spans="1:8" x14ac:dyDescent="0.25">
      <c r="A2829" s="3">
        <v>2826</v>
      </c>
      <c r="B2829" s="133" t="s">
        <v>28176</v>
      </c>
      <c r="C2829" s="4"/>
      <c r="D2829" s="4"/>
      <c r="E2829" s="4" t="s">
        <v>28480</v>
      </c>
      <c r="F2829" s="134" t="s">
        <v>28481</v>
      </c>
      <c r="G2829" s="134" t="s">
        <v>60</v>
      </c>
      <c r="H2829" s="3" t="s">
        <v>63</v>
      </c>
    </row>
    <row r="2830" spans="1:8" x14ac:dyDescent="0.25">
      <c r="A2830" s="3">
        <v>2827</v>
      </c>
      <c r="B2830" s="133" t="s">
        <v>28176</v>
      </c>
      <c r="C2830" s="4"/>
      <c r="D2830" s="4"/>
      <c r="E2830" s="4" t="s">
        <v>28482</v>
      </c>
      <c r="F2830" s="134" t="s">
        <v>28483</v>
      </c>
      <c r="G2830" s="134" t="s">
        <v>60</v>
      </c>
      <c r="H2830" s="3" t="s">
        <v>63</v>
      </c>
    </row>
    <row r="2831" spans="1:8" x14ac:dyDescent="0.25">
      <c r="A2831" s="3">
        <v>2828</v>
      </c>
      <c r="B2831" s="133" t="s">
        <v>28176</v>
      </c>
      <c r="C2831" s="4"/>
      <c r="D2831" s="4"/>
      <c r="E2831" s="4" t="s">
        <v>28484</v>
      </c>
      <c r="F2831" s="134" t="s">
        <v>28485</v>
      </c>
      <c r="G2831" s="134" t="s">
        <v>60</v>
      </c>
      <c r="H2831" s="3" t="s">
        <v>63</v>
      </c>
    </row>
    <row r="2832" spans="1:8" x14ac:dyDescent="0.25">
      <c r="A2832" s="3">
        <v>2829</v>
      </c>
      <c r="B2832" s="133" t="s">
        <v>28176</v>
      </c>
      <c r="C2832" s="4"/>
      <c r="D2832" s="4"/>
      <c r="E2832" s="4" t="s">
        <v>28486</v>
      </c>
      <c r="F2832" s="134" t="s">
        <v>28487</v>
      </c>
      <c r="G2832" s="134" t="s">
        <v>60</v>
      </c>
      <c r="H2832" s="3" t="s">
        <v>63</v>
      </c>
    </row>
    <row r="2833" spans="1:8" x14ac:dyDescent="0.25">
      <c r="A2833" s="3">
        <v>2830</v>
      </c>
      <c r="B2833" s="133" t="s">
        <v>28176</v>
      </c>
      <c r="C2833" s="4"/>
      <c r="D2833" s="4"/>
      <c r="E2833" s="4" t="s">
        <v>28488</v>
      </c>
      <c r="F2833" s="134" t="s">
        <v>28489</v>
      </c>
      <c r="G2833" s="134" t="s">
        <v>60</v>
      </c>
      <c r="H2833" s="3" t="s">
        <v>63</v>
      </c>
    </row>
    <row r="2834" spans="1:8" x14ac:dyDescent="0.25">
      <c r="A2834" s="3">
        <v>2831</v>
      </c>
      <c r="B2834" s="133" t="s">
        <v>28176</v>
      </c>
      <c r="C2834" s="4"/>
      <c r="D2834" s="4"/>
      <c r="E2834" s="4" t="s">
        <v>28490</v>
      </c>
      <c r="F2834" s="134" t="s">
        <v>28491</v>
      </c>
      <c r="G2834" s="134" t="s">
        <v>60</v>
      </c>
      <c r="H2834" s="3" t="s">
        <v>63</v>
      </c>
    </row>
    <row r="2835" spans="1:8" x14ac:dyDescent="0.25">
      <c r="A2835" s="3">
        <v>2832</v>
      </c>
      <c r="B2835" s="133" t="s">
        <v>28176</v>
      </c>
      <c r="C2835" s="4"/>
      <c r="D2835" s="4"/>
      <c r="E2835" s="4" t="s">
        <v>28492</v>
      </c>
      <c r="F2835" s="134" t="s">
        <v>28493</v>
      </c>
      <c r="G2835" s="134" t="s">
        <v>60</v>
      </c>
      <c r="H2835" s="3" t="s">
        <v>63</v>
      </c>
    </row>
    <row r="2836" spans="1:8" x14ac:dyDescent="0.25">
      <c r="A2836" s="3">
        <v>2833</v>
      </c>
      <c r="B2836" s="133" t="s">
        <v>28176</v>
      </c>
      <c r="C2836" s="4"/>
      <c r="D2836" s="4"/>
      <c r="E2836" s="4" t="s">
        <v>28494</v>
      </c>
      <c r="F2836" s="134" t="s">
        <v>28495</v>
      </c>
      <c r="G2836" s="134" t="s">
        <v>60</v>
      </c>
      <c r="H2836" s="3" t="s">
        <v>63</v>
      </c>
    </row>
    <row r="2837" spans="1:8" hidden="1" x14ac:dyDescent="0.25">
      <c r="A2837" s="3">
        <v>2834</v>
      </c>
      <c r="B2837" s="133" t="s">
        <v>28176</v>
      </c>
      <c r="C2837" s="4"/>
      <c r="D2837" s="4"/>
      <c r="E2837" s="4" t="s">
        <v>28496</v>
      </c>
      <c r="F2837" s="134" t="s">
        <v>28497</v>
      </c>
      <c r="G2837" s="134" t="s">
        <v>60</v>
      </c>
      <c r="H2837" s="3" t="s">
        <v>61</v>
      </c>
    </row>
    <row r="2838" spans="1:8" x14ac:dyDescent="0.25">
      <c r="A2838" s="3">
        <v>2835</v>
      </c>
      <c r="B2838" s="133" t="s">
        <v>28176</v>
      </c>
      <c r="C2838" s="4"/>
      <c r="D2838" s="4"/>
      <c r="E2838" s="4" t="s">
        <v>28498</v>
      </c>
      <c r="F2838" s="134" t="s">
        <v>28499</v>
      </c>
      <c r="G2838" s="134" t="s">
        <v>60</v>
      </c>
      <c r="H2838" s="3" t="s">
        <v>63</v>
      </c>
    </row>
    <row r="2839" spans="1:8" x14ac:dyDescent="0.25">
      <c r="A2839" s="3">
        <v>2836</v>
      </c>
      <c r="B2839" s="133" t="s">
        <v>28176</v>
      </c>
      <c r="C2839" s="4"/>
      <c r="D2839" s="4"/>
      <c r="E2839" s="4" t="s">
        <v>28500</v>
      </c>
      <c r="F2839" s="134" t="s">
        <v>28501</v>
      </c>
      <c r="G2839" s="134" t="s">
        <v>60</v>
      </c>
      <c r="H2839" s="3" t="s">
        <v>63</v>
      </c>
    </row>
    <row r="2840" spans="1:8" x14ac:dyDescent="0.25">
      <c r="A2840" s="3">
        <v>2837</v>
      </c>
      <c r="B2840" s="133" t="s">
        <v>28176</v>
      </c>
      <c r="C2840" s="4"/>
      <c r="D2840" s="4"/>
      <c r="E2840" s="4" t="s">
        <v>28502</v>
      </c>
      <c r="F2840" s="134" t="s">
        <v>28503</v>
      </c>
      <c r="G2840" s="134" t="s">
        <v>60</v>
      </c>
      <c r="H2840" s="3" t="s">
        <v>63</v>
      </c>
    </row>
    <row r="2841" spans="1:8" x14ac:dyDescent="0.25">
      <c r="A2841" s="3">
        <v>2838</v>
      </c>
      <c r="B2841" s="133" t="s">
        <v>28176</v>
      </c>
      <c r="C2841" s="4"/>
      <c r="D2841" s="4"/>
      <c r="E2841" s="4" t="s">
        <v>28504</v>
      </c>
      <c r="F2841" s="134" t="s">
        <v>28505</v>
      </c>
      <c r="G2841" s="134" t="s">
        <v>60</v>
      </c>
      <c r="H2841" s="3" t="s">
        <v>63</v>
      </c>
    </row>
    <row r="2842" spans="1:8" x14ac:dyDescent="0.25">
      <c r="A2842" s="3">
        <v>2839</v>
      </c>
      <c r="B2842" s="133" t="s">
        <v>28176</v>
      </c>
      <c r="C2842" s="4"/>
      <c r="D2842" s="4"/>
      <c r="E2842" s="4" t="s">
        <v>28506</v>
      </c>
      <c r="F2842" s="134" t="s">
        <v>28507</v>
      </c>
      <c r="G2842" s="134" t="s">
        <v>60</v>
      </c>
      <c r="H2842" s="3" t="s">
        <v>63</v>
      </c>
    </row>
    <row r="2843" spans="1:8" x14ac:dyDescent="0.25">
      <c r="A2843" s="3">
        <v>2840</v>
      </c>
      <c r="B2843" s="133" t="s">
        <v>28176</v>
      </c>
      <c r="C2843" s="4"/>
      <c r="D2843" s="4"/>
      <c r="E2843" s="4" t="s">
        <v>28508</v>
      </c>
      <c r="F2843" s="134" t="s">
        <v>28509</v>
      </c>
      <c r="G2843" s="134" t="s">
        <v>60</v>
      </c>
      <c r="H2843" s="3" t="s">
        <v>63</v>
      </c>
    </row>
    <row r="2844" spans="1:8" x14ac:dyDescent="0.25">
      <c r="A2844" s="3">
        <v>2841</v>
      </c>
      <c r="B2844" s="133" t="s">
        <v>28176</v>
      </c>
      <c r="C2844" s="4"/>
      <c r="D2844" s="4"/>
      <c r="E2844" s="4" t="s">
        <v>28510</v>
      </c>
      <c r="F2844" s="134" t="s">
        <v>28511</v>
      </c>
      <c r="G2844" s="134" t="s">
        <v>60</v>
      </c>
      <c r="H2844" s="3" t="s">
        <v>63</v>
      </c>
    </row>
    <row r="2845" spans="1:8" x14ac:dyDescent="0.25">
      <c r="A2845" s="3">
        <v>2842</v>
      </c>
      <c r="B2845" s="133" t="s">
        <v>28176</v>
      </c>
      <c r="C2845" s="4"/>
      <c r="D2845" s="4"/>
      <c r="E2845" s="4" t="s">
        <v>28512</v>
      </c>
      <c r="F2845" s="134" t="s">
        <v>28513</v>
      </c>
      <c r="G2845" s="134" t="s">
        <v>60</v>
      </c>
      <c r="H2845" s="3" t="s">
        <v>63</v>
      </c>
    </row>
    <row r="2846" spans="1:8" x14ac:dyDescent="0.25">
      <c r="A2846" s="3">
        <v>2843</v>
      </c>
      <c r="B2846" s="133" t="s">
        <v>28176</v>
      </c>
      <c r="C2846" s="4"/>
      <c r="D2846" s="4"/>
      <c r="E2846" s="4" t="s">
        <v>28514</v>
      </c>
      <c r="F2846" s="134" t="s">
        <v>28515</v>
      </c>
      <c r="G2846" s="134" t="s">
        <v>60</v>
      </c>
      <c r="H2846" s="3" t="s">
        <v>63</v>
      </c>
    </row>
    <row r="2847" spans="1:8" x14ac:dyDescent="0.25">
      <c r="A2847" s="3">
        <v>2844</v>
      </c>
      <c r="B2847" s="133" t="s">
        <v>28176</v>
      </c>
      <c r="C2847" s="4"/>
      <c r="D2847" s="4"/>
      <c r="E2847" s="4" t="s">
        <v>28516</v>
      </c>
      <c r="F2847" s="134" t="s">
        <v>28517</v>
      </c>
      <c r="G2847" s="134" t="s">
        <v>60</v>
      </c>
      <c r="H2847" s="3" t="s">
        <v>63</v>
      </c>
    </row>
    <row r="2848" spans="1:8" x14ac:dyDescent="0.25">
      <c r="A2848" s="3">
        <v>2845</v>
      </c>
      <c r="B2848" s="133" t="s">
        <v>28176</v>
      </c>
      <c r="C2848" s="4"/>
      <c r="D2848" s="4"/>
      <c r="E2848" s="4" t="s">
        <v>28518</v>
      </c>
      <c r="F2848" s="134" t="s">
        <v>28519</v>
      </c>
      <c r="G2848" s="134" t="s">
        <v>60</v>
      </c>
      <c r="H2848" s="3" t="s">
        <v>63</v>
      </c>
    </row>
    <row r="2849" spans="1:8" x14ac:dyDescent="0.25">
      <c r="A2849" s="3">
        <v>2846</v>
      </c>
      <c r="B2849" s="133" t="s">
        <v>28176</v>
      </c>
      <c r="C2849" s="4"/>
      <c r="D2849" s="4"/>
      <c r="E2849" s="4" t="s">
        <v>28520</v>
      </c>
      <c r="F2849" s="134" t="s">
        <v>28521</v>
      </c>
      <c r="G2849" s="134" t="s">
        <v>60</v>
      </c>
      <c r="H2849" s="3" t="s">
        <v>63</v>
      </c>
    </row>
    <row r="2850" spans="1:8" x14ac:dyDescent="0.25">
      <c r="A2850" s="3">
        <v>2847</v>
      </c>
      <c r="B2850" s="133" t="s">
        <v>28176</v>
      </c>
      <c r="C2850" s="4"/>
      <c r="D2850" s="4"/>
      <c r="E2850" s="4" t="s">
        <v>28522</v>
      </c>
      <c r="F2850" s="134" t="s">
        <v>28523</v>
      </c>
      <c r="G2850" s="134" t="s">
        <v>60</v>
      </c>
      <c r="H2850" s="3" t="s">
        <v>63</v>
      </c>
    </row>
    <row r="2851" spans="1:8" x14ac:dyDescent="0.25">
      <c r="A2851" s="3">
        <v>2848</v>
      </c>
      <c r="B2851" s="133" t="s">
        <v>28176</v>
      </c>
      <c r="C2851" s="4"/>
      <c r="D2851" s="4"/>
      <c r="E2851" s="4" t="s">
        <v>28524</v>
      </c>
      <c r="F2851" s="134" t="s">
        <v>28525</v>
      </c>
      <c r="G2851" s="134" t="s">
        <v>60</v>
      </c>
      <c r="H2851" s="3" t="s">
        <v>63</v>
      </c>
    </row>
    <row r="2852" spans="1:8" x14ac:dyDescent="0.25">
      <c r="A2852" s="3">
        <v>2849</v>
      </c>
      <c r="B2852" s="133" t="s">
        <v>28176</v>
      </c>
      <c r="C2852" s="4"/>
      <c r="D2852" s="4"/>
      <c r="E2852" s="4" t="s">
        <v>28526</v>
      </c>
      <c r="F2852" s="134" t="s">
        <v>28527</v>
      </c>
      <c r="G2852" s="134" t="s">
        <v>60</v>
      </c>
      <c r="H2852" s="3" t="s">
        <v>63</v>
      </c>
    </row>
    <row r="2853" spans="1:8" x14ac:dyDescent="0.25">
      <c r="A2853" s="3">
        <v>2850</v>
      </c>
      <c r="B2853" s="133" t="s">
        <v>28176</v>
      </c>
      <c r="C2853" s="4"/>
      <c r="D2853" s="4"/>
      <c r="E2853" s="4" t="s">
        <v>28526</v>
      </c>
      <c r="F2853" s="134" t="s">
        <v>28528</v>
      </c>
      <c r="G2853" s="134" t="s">
        <v>60</v>
      </c>
      <c r="H2853" s="3" t="s">
        <v>63</v>
      </c>
    </row>
    <row r="2854" spans="1:8" x14ac:dyDescent="0.25">
      <c r="A2854" s="3">
        <v>2851</v>
      </c>
      <c r="B2854" s="133" t="s">
        <v>28176</v>
      </c>
      <c r="C2854" s="4"/>
      <c r="D2854" s="4"/>
      <c r="E2854" s="4" t="s">
        <v>28529</v>
      </c>
      <c r="F2854" s="134" t="s">
        <v>28530</v>
      </c>
      <c r="G2854" s="134" t="s">
        <v>60</v>
      </c>
      <c r="H2854" s="3" t="s">
        <v>63</v>
      </c>
    </row>
    <row r="2855" spans="1:8" x14ac:dyDescent="0.25">
      <c r="A2855" s="3">
        <v>2852</v>
      </c>
      <c r="B2855" s="133" t="s">
        <v>28176</v>
      </c>
      <c r="C2855" s="4"/>
      <c r="D2855" s="4"/>
      <c r="E2855" s="4" t="s">
        <v>28531</v>
      </c>
      <c r="F2855" s="134" t="s">
        <v>28532</v>
      </c>
      <c r="G2855" s="134" t="s">
        <v>60</v>
      </c>
      <c r="H2855" s="3" t="s">
        <v>63</v>
      </c>
    </row>
    <row r="2856" spans="1:8" x14ac:dyDescent="0.25">
      <c r="A2856" s="3">
        <v>2853</v>
      </c>
      <c r="B2856" s="133" t="s">
        <v>28176</v>
      </c>
      <c r="C2856" s="4"/>
      <c r="D2856" s="4"/>
      <c r="E2856" s="4" t="s">
        <v>28533</v>
      </c>
      <c r="F2856" s="134" t="s">
        <v>28534</v>
      </c>
      <c r="G2856" s="134" t="s">
        <v>60</v>
      </c>
      <c r="H2856" s="3" t="s">
        <v>63</v>
      </c>
    </row>
    <row r="2857" spans="1:8" x14ac:dyDescent="0.25">
      <c r="A2857" s="3">
        <v>2854</v>
      </c>
      <c r="B2857" s="133" t="s">
        <v>28176</v>
      </c>
      <c r="C2857" s="4"/>
      <c r="D2857" s="4"/>
      <c r="E2857" s="4" t="s">
        <v>28535</v>
      </c>
      <c r="F2857" s="134" t="s">
        <v>28536</v>
      </c>
      <c r="G2857" s="134" t="s">
        <v>60</v>
      </c>
      <c r="H2857" s="3" t="s">
        <v>63</v>
      </c>
    </row>
    <row r="2858" spans="1:8" x14ac:dyDescent="0.25">
      <c r="A2858" s="3">
        <v>2855</v>
      </c>
      <c r="B2858" s="133" t="s">
        <v>28176</v>
      </c>
      <c r="C2858" s="4"/>
      <c r="D2858" s="4"/>
      <c r="E2858" s="4" t="s">
        <v>28537</v>
      </c>
      <c r="F2858" s="134" t="s">
        <v>28538</v>
      </c>
      <c r="G2858" s="134" t="s">
        <v>60</v>
      </c>
      <c r="H2858" s="3" t="s">
        <v>63</v>
      </c>
    </row>
    <row r="2859" spans="1:8" x14ac:dyDescent="0.25">
      <c r="A2859" s="3">
        <v>2856</v>
      </c>
      <c r="B2859" s="133" t="s">
        <v>28176</v>
      </c>
      <c r="C2859" s="4"/>
      <c r="D2859" s="4"/>
      <c r="E2859" s="4" t="s">
        <v>28539</v>
      </c>
      <c r="F2859" s="134" t="s">
        <v>28540</v>
      </c>
      <c r="G2859" s="134" t="s">
        <v>60</v>
      </c>
      <c r="H2859" s="3" t="s">
        <v>63</v>
      </c>
    </row>
    <row r="2860" spans="1:8" x14ac:dyDescent="0.25">
      <c r="A2860" s="3">
        <v>2857</v>
      </c>
      <c r="B2860" s="133" t="s">
        <v>28176</v>
      </c>
      <c r="C2860" s="4"/>
      <c r="D2860" s="4"/>
      <c r="E2860" s="4" t="s">
        <v>28541</v>
      </c>
      <c r="F2860" s="134" t="s">
        <v>28542</v>
      </c>
      <c r="G2860" s="134" t="s">
        <v>60</v>
      </c>
      <c r="H2860" s="3" t="s">
        <v>63</v>
      </c>
    </row>
    <row r="2861" spans="1:8" x14ac:dyDescent="0.25">
      <c r="A2861" s="3">
        <v>2858</v>
      </c>
      <c r="B2861" s="133" t="s">
        <v>28176</v>
      </c>
      <c r="C2861" s="4"/>
      <c r="D2861" s="4"/>
      <c r="E2861" s="4" t="s">
        <v>28543</v>
      </c>
      <c r="F2861" s="134" t="s">
        <v>28544</v>
      </c>
      <c r="G2861" s="134" t="s">
        <v>60</v>
      </c>
      <c r="H2861" s="3" t="s">
        <v>63</v>
      </c>
    </row>
    <row r="2862" spans="1:8" x14ac:dyDescent="0.25">
      <c r="A2862" s="3">
        <v>2859</v>
      </c>
      <c r="B2862" s="133" t="s">
        <v>28176</v>
      </c>
      <c r="C2862" s="4"/>
      <c r="D2862" s="4"/>
      <c r="E2862" s="4" t="s">
        <v>28545</v>
      </c>
      <c r="F2862" s="134" t="s">
        <v>28546</v>
      </c>
      <c r="G2862" s="134" t="s">
        <v>60</v>
      </c>
      <c r="H2862" s="3" t="s">
        <v>63</v>
      </c>
    </row>
    <row r="2863" spans="1:8" x14ac:dyDescent="0.25">
      <c r="A2863" s="3">
        <v>2860</v>
      </c>
      <c r="B2863" s="133" t="s">
        <v>28176</v>
      </c>
      <c r="C2863" s="4"/>
      <c r="D2863" s="4"/>
      <c r="E2863" s="4" t="s">
        <v>28547</v>
      </c>
      <c r="F2863" s="134" t="s">
        <v>28548</v>
      </c>
      <c r="G2863" s="134" t="s">
        <v>60</v>
      </c>
      <c r="H2863" s="3" t="s">
        <v>63</v>
      </c>
    </row>
    <row r="2864" spans="1:8" x14ac:dyDescent="0.25">
      <c r="A2864" s="3">
        <v>2861</v>
      </c>
      <c r="B2864" s="133" t="s">
        <v>28176</v>
      </c>
      <c r="C2864" s="4"/>
      <c r="D2864" s="4"/>
      <c r="E2864" s="4" t="s">
        <v>28549</v>
      </c>
      <c r="F2864" s="134" t="s">
        <v>28550</v>
      </c>
      <c r="G2864" s="134" t="s">
        <v>60</v>
      </c>
      <c r="H2864" s="3" t="s">
        <v>63</v>
      </c>
    </row>
    <row r="2865" spans="1:8" x14ac:dyDescent="0.25">
      <c r="A2865" s="3">
        <v>2862</v>
      </c>
      <c r="B2865" s="133" t="s">
        <v>28176</v>
      </c>
      <c r="C2865" s="4"/>
      <c r="D2865" s="4"/>
      <c r="E2865" s="4" t="s">
        <v>28551</v>
      </c>
      <c r="F2865" s="134" t="s">
        <v>28552</v>
      </c>
      <c r="G2865" s="134" t="s">
        <v>60</v>
      </c>
      <c r="H2865" s="3" t="s">
        <v>63</v>
      </c>
    </row>
    <row r="2866" spans="1:8" x14ac:dyDescent="0.25">
      <c r="A2866" s="3">
        <v>2863</v>
      </c>
      <c r="B2866" s="133" t="s">
        <v>28176</v>
      </c>
      <c r="C2866" s="4"/>
      <c r="D2866" s="4"/>
      <c r="E2866" s="4" t="s">
        <v>28553</v>
      </c>
      <c r="F2866" s="134" t="s">
        <v>28554</v>
      </c>
      <c r="G2866" s="134" t="s">
        <v>60</v>
      </c>
      <c r="H2866" s="3" t="s">
        <v>63</v>
      </c>
    </row>
    <row r="2867" spans="1:8" x14ac:dyDescent="0.25">
      <c r="A2867" s="3">
        <v>2864</v>
      </c>
      <c r="B2867" s="133" t="s">
        <v>28176</v>
      </c>
      <c r="C2867" s="4"/>
      <c r="D2867" s="4"/>
      <c r="E2867" s="4" t="s">
        <v>28555</v>
      </c>
      <c r="F2867" s="134" t="s">
        <v>28556</v>
      </c>
      <c r="G2867" s="134" t="s">
        <v>60</v>
      </c>
      <c r="H2867" s="3" t="s">
        <v>63</v>
      </c>
    </row>
    <row r="2868" spans="1:8" x14ac:dyDescent="0.25">
      <c r="A2868" s="3">
        <v>2865</v>
      </c>
      <c r="B2868" s="133" t="s">
        <v>28176</v>
      </c>
      <c r="C2868" s="4"/>
      <c r="D2868" s="4"/>
      <c r="E2868" s="4" t="s">
        <v>28557</v>
      </c>
      <c r="F2868" s="134" t="s">
        <v>28558</v>
      </c>
      <c r="G2868" s="134" t="s">
        <v>60</v>
      </c>
      <c r="H2868" s="3" t="s">
        <v>63</v>
      </c>
    </row>
    <row r="2869" spans="1:8" x14ac:dyDescent="0.25">
      <c r="A2869" s="3">
        <v>2866</v>
      </c>
      <c r="B2869" s="133" t="s">
        <v>28176</v>
      </c>
      <c r="C2869" s="4"/>
      <c r="D2869" s="4"/>
      <c r="E2869" s="4" t="s">
        <v>28559</v>
      </c>
      <c r="F2869" s="134" t="s">
        <v>28560</v>
      </c>
      <c r="G2869" s="134" t="s">
        <v>60</v>
      </c>
      <c r="H2869" s="3" t="s">
        <v>63</v>
      </c>
    </row>
    <row r="2870" spans="1:8" x14ac:dyDescent="0.25">
      <c r="A2870" s="3">
        <v>2867</v>
      </c>
      <c r="B2870" s="133" t="s">
        <v>28176</v>
      </c>
      <c r="C2870" s="4"/>
      <c r="D2870" s="4"/>
      <c r="E2870" s="4" t="s">
        <v>28561</v>
      </c>
      <c r="F2870" s="134" t="s">
        <v>28562</v>
      </c>
      <c r="G2870" s="134" t="s">
        <v>60</v>
      </c>
      <c r="H2870" s="3" t="s">
        <v>63</v>
      </c>
    </row>
    <row r="2871" spans="1:8" x14ac:dyDescent="0.25">
      <c r="A2871" s="3">
        <v>2868</v>
      </c>
      <c r="B2871" s="133" t="s">
        <v>28176</v>
      </c>
      <c r="C2871" s="4"/>
      <c r="D2871" s="4"/>
      <c r="E2871" s="4" t="s">
        <v>28563</v>
      </c>
      <c r="F2871" s="134" t="s">
        <v>28564</v>
      </c>
      <c r="G2871" s="134" t="s">
        <v>60</v>
      </c>
      <c r="H2871" s="3" t="s">
        <v>63</v>
      </c>
    </row>
    <row r="2872" spans="1:8" x14ac:dyDescent="0.25">
      <c r="A2872" s="3">
        <v>2869</v>
      </c>
      <c r="B2872" s="133" t="s">
        <v>28176</v>
      </c>
      <c r="C2872" s="4"/>
      <c r="D2872" s="4"/>
      <c r="E2872" s="4" t="s">
        <v>28565</v>
      </c>
      <c r="F2872" s="134" t="s">
        <v>28566</v>
      </c>
      <c r="G2872" s="134" t="s">
        <v>60</v>
      </c>
      <c r="H2872" s="3" t="s">
        <v>63</v>
      </c>
    </row>
    <row r="2873" spans="1:8" x14ac:dyDescent="0.25">
      <c r="A2873" s="3">
        <v>2870</v>
      </c>
      <c r="B2873" s="133" t="s">
        <v>28176</v>
      </c>
      <c r="C2873" s="4"/>
      <c r="D2873" s="4"/>
      <c r="E2873" s="4" t="s">
        <v>28567</v>
      </c>
      <c r="F2873" s="134" t="s">
        <v>28568</v>
      </c>
      <c r="G2873" s="134" t="s">
        <v>60</v>
      </c>
      <c r="H2873" s="3" t="s">
        <v>63</v>
      </c>
    </row>
    <row r="2874" spans="1:8" x14ac:dyDescent="0.25">
      <c r="A2874" s="3">
        <v>2871</v>
      </c>
      <c r="B2874" s="133" t="s">
        <v>28176</v>
      </c>
      <c r="C2874" s="4"/>
      <c r="D2874" s="4"/>
      <c r="E2874" s="4" t="s">
        <v>28569</v>
      </c>
      <c r="F2874" s="134" t="s">
        <v>28570</v>
      </c>
      <c r="G2874" s="134" t="s">
        <v>60</v>
      </c>
      <c r="H2874" s="3" t="s">
        <v>63</v>
      </c>
    </row>
    <row r="2875" spans="1:8" x14ac:dyDescent="0.25">
      <c r="A2875" s="3">
        <v>2872</v>
      </c>
      <c r="B2875" s="133" t="s">
        <v>28176</v>
      </c>
      <c r="C2875" s="4"/>
      <c r="D2875" s="4"/>
      <c r="E2875" s="4" t="s">
        <v>28571</v>
      </c>
      <c r="F2875" s="134" t="s">
        <v>28572</v>
      </c>
      <c r="G2875" s="134" t="s">
        <v>60</v>
      </c>
      <c r="H2875" s="3" t="s">
        <v>63</v>
      </c>
    </row>
    <row r="2876" spans="1:8" x14ac:dyDescent="0.25">
      <c r="A2876" s="3">
        <v>2873</v>
      </c>
      <c r="B2876" s="133" t="s">
        <v>28176</v>
      </c>
      <c r="C2876" s="4"/>
      <c r="D2876" s="4"/>
      <c r="E2876" s="4" t="s">
        <v>28573</v>
      </c>
      <c r="F2876" s="134" t="s">
        <v>28574</v>
      </c>
      <c r="G2876" s="134" t="s">
        <v>60</v>
      </c>
      <c r="H2876" s="3" t="s">
        <v>63</v>
      </c>
    </row>
    <row r="2877" spans="1:8" x14ac:dyDescent="0.25">
      <c r="A2877" s="3">
        <v>2874</v>
      </c>
      <c r="B2877" s="133" t="s">
        <v>28176</v>
      </c>
      <c r="C2877" s="4"/>
      <c r="D2877" s="4"/>
      <c r="E2877" s="4" t="s">
        <v>28575</v>
      </c>
      <c r="F2877" s="134" t="s">
        <v>28576</v>
      </c>
      <c r="G2877" s="134" t="s">
        <v>60</v>
      </c>
      <c r="H2877" s="3" t="s">
        <v>63</v>
      </c>
    </row>
    <row r="2878" spans="1:8" x14ac:dyDescent="0.25">
      <c r="A2878" s="3">
        <v>2875</v>
      </c>
      <c r="B2878" s="133" t="s">
        <v>28176</v>
      </c>
      <c r="C2878" s="4"/>
      <c r="D2878" s="4"/>
      <c r="E2878" s="4" t="s">
        <v>28577</v>
      </c>
      <c r="F2878" s="134" t="s">
        <v>28578</v>
      </c>
      <c r="G2878" s="134" t="s">
        <v>60</v>
      </c>
      <c r="H2878" s="3" t="s">
        <v>63</v>
      </c>
    </row>
    <row r="2879" spans="1:8" x14ac:dyDescent="0.25">
      <c r="A2879" s="3">
        <v>2876</v>
      </c>
      <c r="B2879" s="133" t="s">
        <v>28176</v>
      </c>
      <c r="C2879" s="4"/>
      <c r="D2879" s="4"/>
      <c r="E2879" s="4" t="s">
        <v>28579</v>
      </c>
      <c r="F2879" s="134" t="s">
        <v>28580</v>
      </c>
      <c r="G2879" s="134" t="s">
        <v>60</v>
      </c>
      <c r="H2879" s="3" t="s">
        <v>63</v>
      </c>
    </row>
    <row r="2880" spans="1:8" x14ac:dyDescent="0.25">
      <c r="A2880" s="3">
        <v>2877</v>
      </c>
      <c r="B2880" s="133" t="s">
        <v>28176</v>
      </c>
      <c r="C2880" s="4"/>
      <c r="D2880" s="4"/>
      <c r="E2880" s="4" t="s">
        <v>28581</v>
      </c>
      <c r="F2880" s="134" t="s">
        <v>28582</v>
      </c>
      <c r="G2880" s="134" t="s">
        <v>60</v>
      </c>
      <c r="H2880" s="3" t="s">
        <v>63</v>
      </c>
    </row>
    <row r="2881" spans="1:8" x14ac:dyDescent="0.25">
      <c r="A2881" s="3">
        <v>2878</v>
      </c>
      <c r="B2881" s="133" t="s">
        <v>28176</v>
      </c>
      <c r="C2881" s="4"/>
      <c r="D2881" s="4"/>
      <c r="E2881" s="4" t="s">
        <v>28583</v>
      </c>
      <c r="F2881" s="134" t="s">
        <v>28584</v>
      </c>
      <c r="G2881" s="134" t="s">
        <v>60</v>
      </c>
      <c r="H2881" s="3" t="s">
        <v>63</v>
      </c>
    </row>
    <row r="2882" spans="1:8" x14ac:dyDescent="0.25">
      <c r="A2882" s="3">
        <v>2879</v>
      </c>
      <c r="B2882" s="133" t="s">
        <v>28176</v>
      </c>
      <c r="C2882" s="4"/>
      <c r="D2882" s="4"/>
      <c r="E2882" s="4" t="s">
        <v>28585</v>
      </c>
      <c r="F2882" s="134" t="s">
        <v>28586</v>
      </c>
      <c r="G2882" s="134" t="s">
        <v>60</v>
      </c>
      <c r="H2882" s="3" t="s">
        <v>63</v>
      </c>
    </row>
    <row r="2883" spans="1:8" x14ac:dyDescent="0.25">
      <c r="A2883" s="3">
        <v>2880</v>
      </c>
      <c r="B2883" s="133" t="s">
        <v>28176</v>
      </c>
      <c r="C2883" s="4"/>
      <c r="D2883" s="4"/>
      <c r="E2883" s="4" t="s">
        <v>28587</v>
      </c>
      <c r="F2883" s="134" t="s">
        <v>28588</v>
      </c>
      <c r="G2883" s="134" t="s">
        <v>60</v>
      </c>
      <c r="H2883" s="3" t="s">
        <v>63</v>
      </c>
    </row>
    <row r="2884" spans="1:8" x14ac:dyDescent="0.25">
      <c r="A2884" s="3">
        <v>2881</v>
      </c>
      <c r="B2884" s="133" t="s">
        <v>28176</v>
      </c>
      <c r="C2884" s="4"/>
      <c r="D2884" s="4"/>
      <c r="E2884" s="4" t="s">
        <v>28589</v>
      </c>
      <c r="F2884" s="134" t="s">
        <v>28590</v>
      </c>
      <c r="G2884" s="134" t="s">
        <v>60</v>
      </c>
      <c r="H2884" s="3" t="s">
        <v>63</v>
      </c>
    </row>
    <row r="2885" spans="1:8" x14ac:dyDescent="0.25">
      <c r="A2885" s="3">
        <v>2882</v>
      </c>
      <c r="B2885" s="133" t="s">
        <v>28176</v>
      </c>
      <c r="C2885" s="4"/>
      <c r="D2885" s="4"/>
      <c r="E2885" s="4" t="s">
        <v>28591</v>
      </c>
      <c r="F2885" s="134" t="s">
        <v>28592</v>
      </c>
      <c r="G2885" s="134" t="s">
        <v>60</v>
      </c>
      <c r="H2885" s="3" t="s">
        <v>63</v>
      </c>
    </row>
    <row r="2886" spans="1:8" x14ac:dyDescent="0.25">
      <c r="A2886" s="3">
        <v>2883</v>
      </c>
      <c r="B2886" s="133" t="s">
        <v>28176</v>
      </c>
      <c r="C2886" s="4"/>
      <c r="D2886" s="4"/>
      <c r="E2886" s="4" t="s">
        <v>28593</v>
      </c>
      <c r="F2886" s="134" t="s">
        <v>28594</v>
      </c>
      <c r="G2886" s="134" t="s">
        <v>60</v>
      </c>
      <c r="H2886" s="3" t="s">
        <v>63</v>
      </c>
    </row>
    <row r="2887" spans="1:8" x14ac:dyDescent="0.25">
      <c r="A2887" s="3">
        <v>2884</v>
      </c>
      <c r="B2887" s="133" t="s">
        <v>28176</v>
      </c>
      <c r="C2887" s="4"/>
      <c r="D2887" s="4"/>
      <c r="E2887" s="4" t="s">
        <v>28595</v>
      </c>
      <c r="F2887" s="134" t="s">
        <v>28596</v>
      </c>
      <c r="G2887" s="134" t="s">
        <v>60</v>
      </c>
      <c r="H2887" s="3" t="s">
        <v>63</v>
      </c>
    </row>
    <row r="2888" spans="1:8" x14ac:dyDescent="0.25">
      <c r="A2888" s="3">
        <v>2885</v>
      </c>
      <c r="B2888" s="133" t="s">
        <v>28176</v>
      </c>
      <c r="C2888" s="4"/>
      <c r="D2888" s="4"/>
      <c r="E2888" s="4" t="s">
        <v>28597</v>
      </c>
      <c r="F2888" s="134" t="s">
        <v>28598</v>
      </c>
      <c r="G2888" s="134" t="s">
        <v>60</v>
      </c>
      <c r="H2888" s="3" t="s">
        <v>63</v>
      </c>
    </row>
    <row r="2889" spans="1:8" x14ac:dyDescent="0.25">
      <c r="A2889" s="3">
        <v>2886</v>
      </c>
      <c r="B2889" s="133" t="s">
        <v>28176</v>
      </c>
      <c r="C2889" s="4"/>
      <c r="D2889" s="4"/>
      <c r="E2889" s="4" t="s">
        <v>28599</v>
      </c>
      <c r="F2889" s="134" t="s">
        <v>28600</v>
      </c>
      <c r="G2889" s="134" t="s">
        <v>60</v>
      </c>
      <c r="H2889" s="3" t="s">
        <v>63</v>
      </c>
    </row>
    <row r="2890" spans="1:8" x14ac:dyDescent="0.25">
      <c r="A2890" s="3">
        <v>2887</v>
      </c>
      <c r="B2890" s="133" t="s">
        <v>28176</v>
      </c>
      <c r="C2890" s="4"/>
      <c r="D2890" s="4"/>
      <c r="E2890" s="4" t="s">
        <v>28601</v>
      </c>
      <c r="F2890" s="134" t="s">
        <v>28602</v>
      </c>
      <c r="G2890" s="134" t="s">
        <v>60</v>
      </c>
      <c r="H2890" s="3" t="s">
        <v>63</v>
      </c>
    </row>
    <row r="2891" spans="1:8" x14ac:dyDescent="0.25">
      <c r="A2891" s="3">
        <v>2888</v>
      </c>
      <c r="B2891" s="133" t="s">
        <v>28176</v>
      </c>
      <c r="C2891" s="4"/>
      <c r="D2891" s="4"/>
      <c r="E2891" s="4" t="s">
        <v>28603</v>
      </c>
      <c r="F2891" s="134" t="s">
        <v>28604</v>
      </c>
      <c r="G2891" s="134" t="s">
        <v>60</v>
      </c>
      <c r="H2891" s="3" t="s">
        <v>63</v>
      </c>
    </row>
    <row r="2892" spans="1:8" x14ac:dyDescent="0.25">
      <c r="A2892" s="3">
        <v>2889</v>
      </c>
      <c r="B2892" s="133" t="s">
        <v>28176</v>
      </c>
      <c r="C2892" s="4"/>
      <c r="D2892" s="4"/>
      <c r="E2892" s="4" t="s">
        <v>28605</v>
      </c>
      <c r="F2892" s="134" t="s">
        <v>28606</v>
      </c>
      <c r="G2892" s="134" t="s">
        <v>60</v>
      </c>
      <c r="H2892" s="3" t="s">
        <v>63</v>
      </c>
    </row>
    <row r="2893" spans="1:8" x14ac:dyDescent="0.25">
      <c r="A2893" s="3">
        <v>2890</v>
      </c>
      <c r="B2893" s="133" t="s">
        <v>28176</v>
      </c>
      <c r="C2893" s="4"/>
      <c r="D2893" s="4"/>
      <c r="E2893" s="4" t="s">
        <v>28607</v>
      </c>
      <c r="F2893" s="134" t="s">
        <v>28608</v>
      </c>
      <c r="G2893" s="134" t="s">
        <v>60</v>
      </c>
      <c r="H2893" s="3" t="s">
        <v>63</v>
      </c>
    </row>
    <row r="2894" spans="1:8" x14ac:dyDescent="0.25">
      <c r="A2894" s="3">
        <v>2891</v>
      </c>
      <c r="B2894" s="133" t="s">
        <v>28176</v>
      </c>
      <c r="C2894" s="4"/>
      <c r="D2894" s="4"/>
      <c r="E2894" s="4" t="s">
        <v>28609</v>
      </c>
      <c r="F2894" s="134" t="s">
        <v>28610</v>
      </c>
      <c r="G2894" s="134" t="s">
        <v>60</v>
      </c>
      <c r="H2894" s="3" t="s">
        <v>63</v>
      </c>
    </row>
    <row r="2895" spans="1:8" x14ac:dyDescent="0.25">
      <c r="A2895" s="3">
        <v>2892</v>
      </c>
      <c r="B2895" s="133" t="s">
        <v>28176</v>
      </c>
      <c r="C2895" s="4"/>
      <c r="D2895" s="4"/>
      <c r="E2895" s="4" t="s">
        <v>28611</v>
      </c>
      <c r="F2895" s="134" t="s">
        <v>28612</v>
      </c>
      <c r="G2895" s="134" t="s">
        <v>60</v>
      </c>
      <c r="H2895" s="3" t="s">
        <v>63</v>
      </c>
    </row>
    <row r="2896" spans="1:8" x14ac:dyDescent="0.25">
      <c r="A2896" s="3">
        <v>2893</v>
      </c>
      <c r="B2896" s="133" t="s">
        <v>28176</v>
      </c>
      <c r="C2896" s="4"/>
      <c r="D2896" s="4"/>
      <c r="E2896" s="4" t="s">
        <v>28613</v>
      </c>
      <c r="F2896" s="134" t="s">
        <v>28614</v>
      </c>
      <c r="G2896" s="134" t="s">
        <v>60</v>
      </c>
      <c r="H2896" s="3" t="s">
        <v>63</v>
      </c>
    </row>
    <row r="2897" spans="1:8" x14ac:dyDescent="0.25">
      <c r="A2897" s="3">
        <v>2894</v>
      </c>
      <c r="B2897" s="133" t="s">
        <v>28176</v>
      </c>
      <c r="C2897" s="4"/>
      <c r="D2897" s="4"/>
      <c r="E2897" s="4" t="s">
        <v>28615</v>
      </c>
      <c r="F2897" s="134" t="s">
        <v>28616</v>
      </c>
      <c r="G2897" s="134" t="s">
        <v>60</v>
      </c>
      <c r="H2897" s="3" t="s">
        <v>63</v>
      </c>
    </row>
    <row r="2898" spans="1:8" x14ac:dyDescent="0.25">
      <c r="A2898" s="3">
        <v>2895</v>
      </c>
      <c r="B2898" s="133" t="s">
        <v>28176</v>
      </c>
      <c r="C2898" s="4"/>
      <c r="D2898" s="4"/>
      <c r="E2898" s="4" t="s">
        <v>28617</v>
      </c>
      <c r="F2898" s="134" t="s">
        <v>28618</v>
      </c>
      <c r="G2898" s="134" t="s">
        <v>60</v>
      </c>
      <c r="H2898" s="3" t="s">
        <v>63</v>
      </c>
    </row>
    <row r="2899" spans="1:8" x14ac:dyDescent="0.25">
      <c r="A2899" s="3">
        <v>2896</v>
      </c>
      <c r="B2899" s="133" t="s">
        <v>28176</v>
      </c>
      <c r="C2899" s="4"/>
      <c r="D2899" s="4"/>
      <c r="E2899" s="4" t="s">
        <v>28619</v>
      </c>
      <c r="F2899" s="134" t="s">
        <v>28620</v>
      </c>
      <c r="G2899" s="134" t="s">
        <v>60</v>
      </c>
      <c r="H2899" s="3" t="s">
        <v>63</v>
      </c>
    </row>
    <row r="2900" spans="1:8" x14ac:dyDescent="0.25">
      <c r="A2900" s="3">
        <v>2897</v>
      </c>
      <c r="B2900" s="133" t="s">
        <v>28176</v>
      </c>
      <c r="C2900" s="4"/>
      <c r="D2900" s="4"/>
      <c r="E2900" s="4" t="s">
        <v>28621</v>
      </c>
      <c r="F2900" s="134" t="s">
        <v>28622</v>
      </c>
      <c r="G2900" s="134" t="s">
        <v>60</v>
      </c>
      <c r="H2900" s="3" t="s">
        <v>63</v>
      </c>
    </row>
    <row r="2901" spans="1:8" x14ac:dyDescent="0.25">
      <c r="A2901" s="3">
        <v>2898</v>
      </c>
      <c r="B2901" s="133" t="s">
        <v>28176</v>
      </c>
      <c r="C2901" s="4"/>
      <c r="D2901" s="4"/>
      <c r="E2901" s="4" t="s">
        <v>28623</v>
      </c>
      <c r="F2901" s="134" t="s">
        <v>28624</v>
      </c>
      <c r="G2901" s="134" t="s">
        <v>60</v>
      </c>
      <c r="H2901" s="3" t="s">
        <v>63</v>
      </c>
    </row>
    <row r="2902" spans="1:8" x14ac:dyDescent="0.25">
      <c r="A2902" s="3">
        <v>2899</v>
      </c>
      <c r="B2902" s="133" t="s">
        <v>28176</v>
      </c>
      <c r="C2902" s="4"/>
      <c r="D2902" s="4"/>
      <c r="E2902" s="4" t="s">
        <v>28625</v>
      </c>
      <c r="F2902" s="134" t="s">
        <v>28626</v>
      </c>
      <c r="G2902" s="134" t="s">
        <v>60</v>
      </c>
      <c r="H2902" s="3" t="s">
        <v>63</v>
      </c>
    </row>
    <row r="2903" spans="1:8" x14ac:dyDescent="0.25">
      <c r="A2903" s="3">
        <v>2900</v>
      </c>
      <c r="B2903" s="133" t="s">
        <v>28176</v>
      </c>
      <c r="C2903" s="4"/>
      <c r="D2903" s="4"/>
      <c r="E2903" s="4" t="s">
        <v>28627</v>
      </c>
      <c r="F2903" s="134" t="s">
        <v>28628</v>
      </c>
      <c r="G2903" s="134" t="s">
        <v>60</v>
      </c>
      <c r="H2903" s="3" t="s">
        <v>63</v>
      </c>
    </row>
    <row r="2904" spans="1:8" x14ac:dyDescent="0.25">
      <c r="A2904" s="3">
        <v>2901</v>
      </c>
      <c r="B2904" s="133" t="s">
        <v>28176</v>
      </c>
      <c r="C2904" s="4"/>
      <c r="D2904" s="4"/>
      <c r="E2904" s="4" t="s">
        <v>28629</v>
      </c>
      <c r="F2904" s="134" t="s">
        <v>28630</v>
      </c>
      <c r="G2904" s="134" t="s">
        <v>60</v>
      </c>
      <c r="H2904" s="3" t="s">
        <v>63</v>
      </c>
    </row>
    <row r="2905" spans="1:8" x14ac:dyDescent="0.25">
      <c r="A2905" s="3">
        <v>2902</v>
      </c>
      <c r="B2905" s="133" t="s">
        <v>28176</v>
      </c>
      <c r="C2905" s="4"/>
      <c r="D2905" s="4"/>
      <c r="E2905" s="4" t="s">
        <v>28631</v>
      </c>
      <c r="F2905" s="134" t="s">
        <v>28632</v>
      </c>
      <c r="G2905" s="134" t="s">
        <v>60</v>
      </c>
      <c r="H2905" s="3" t="s">
        <v>63</v>
      </c>
    </row>
    <row r="2906" spans="1:8" x14ac:dyDescent="0.25">
      <c r="A2906" s="3">
        <v>2903</v>
      </c>
      <c r="B2906" s="133" t="s">
        <v>28176</v>
      </c>
      <c r="C2906" s="4"/>
      <c r="D2906" s="4"/>
      <c r="E2906" s="4" t="s">
        <v>28633</v>
      </c>
      <c r="F2906" s="134" t="s">
        <v>28634</v>
      </c>
      <c r="G2906" s="134" t="s">
        <v>60</v>
      </c>
      <c r="H2906" s="3" t="s">
        <v>63</v>
      </c>
    </row>
    <row r="2907" spans="1:8" x14ac:dyDescent="0.25">
      <c r="A2907" s="3">
        <v>2904</v>
      </c>
      <c r="B2907" s="133" t="s">
        <v>28176</v>
      </c>
      <c r="C2907" s="4"/>
      <c r="D2907" s="4"/>
      <c r="E2907" s="4" t="s">
        <v>28635</v>
      </c>
      <c r="F2907" s="134" t="s">
        <v>28636</v>
      </c>
      <c r="G2907" s="134" t="s">
        <v>60</v>
      </c>
      <c r="H2907" s="3" t="s">
        <v>63</v>
      </c>
    </row>
    <row r="2908" spans="1:8" x14ac:dyDescent="0.25">
      <c r="A2908" s="3">
        <v>2905</v>
      </c>
      <c r="B2908" s="133" t="s">
        <v>28176</v>
      </c>
      <c r="C2908" s="4"/>
      <c r="D2908" s="4"/>
      <c r="E2908" s="4" t="s">
        <v>28637</v>
      </c>
      <c r="F2908" s="134" t="s">
        <v>28638</v>
      </c>
      <c r="G2908" s="134" t="s">
        <v>60</v>
      </c>
      <c r="H2908" s="3" t="s">
        <v>63</v>
      </c>
    </row>
    <row r="2909" spans="1:8" x14ac:dyDescent="0.25">
      <c r="A2909" s="3">
        <v>2906</v>
      </c>
      <c r="B2909" s="133" t="s">
        <v>28176</v>
      </c>
      <c r="C2909" s="4"/>
      <c r="D2909" s="4"/>
      <c r="E2909" s="4" t="s">
        <v>28639</v>
      </c>
      <c r="F2909" s="134" t="s">
        <v>28640</v>
      </c>
      <c r="G2909" s="134" t="s">
        <v>60</v>
      </c>
      <c r="H2909" s="3" t="s">
        <v>63</v>
      </c>
    </row>
    <row r="2910" spans="1:8" x14ac:dyDescent="0.25">
      <c r="A2910" s="3">
        <v>2907</v>
      </c>
      <c r="B2910" s="133" t="s">
        <v>28176</v>
      </c>
      <c r="C2910" s="4"/>
      <c r="D2910" s="4"/>
      <c r="E2910" s="4" t="s">
        <v>28641</v>
      </c>
      <c r="F2910" s="134" t="s">
        <v>28642</v>
      </c>
      <c r="G2910" s="134" t="s">
        <v>60</v>
      </c>
      <c r="H2910" s="3" t="s">
        <v>63</v>
      </c>
    </row>
    <row r="2911" spans="1:8" x14ac:dyDescent="0.25">
      <c r="A2911" s="3">
        <v>2908</v>
      </c>
      <c r="B2911" s="133" t="s">
        <v>28176</v>
      </c>
      <c r="C2911" s="4"/>
      <c r="D2911" s="4"/>
      <c r="E2911" s="4" t="s">
        <v>28643</v>
      </c>
      <c r="F2911" s="134" t="s">
        <v>28644</v>
      </c>
      <c r="G2911" s="134" t="s">
        <v>60</v>
      </c>
      <c r="H2911" s="3" t="s">
        <v>63</v>
      </c>
    </row>
    <row r="2912" spans="1:8" x14ac:dyDescent="0.25">
      <c r="A2912" s="3">
        <v>2909</v>
      </c>
      <c r="B2912" s="133" t="s">
        <v>28176</v>
      </c>
      <c r="C2912" s="4"/>
      <c r="D2912" s="4"/>
      <c r="E2912" s="4" t="s">
        <v>28645</v>
      </c>
      <c r="F2912" s="134" t="s">
        <v>28646</v>
      </c>
      <c r="G2912" s="134" t="s">
        <v>60</v>
      </c>
      <c r="H2912" s="3" t="s">
        <v>63</v>
      </c>
    </row>
    <row r="2913" spans="1:8" x14ac:dyDescent="0.25">
      <c r="A2913" s="3">
        <v>2910</v>
      </c>
      <c r="B2913" s="133" t="s">
        <v>28176</v>
      </c>
      <c r="C2913" s="4"/>
      <c r="D2913" s="4"/>
      <c r="E2913" s="4" t="s">
        <v>28647</v>
      </c>
      <c r="F2913" s="134" t="s">
        <v>28648</v>
      </c>
      <c r="G2913" s="134" t="s">
        <v>60</v>
      </c>
      <c r="H2913" s="3" t="s">
        <v>63</v>
      </c>
    </row>
    <row r="2914" spans="1:8" x14ac:dyDescent="0.25">
      <c r="A2914" s="3">
        <v>2911</v>
      </c>
      <c r="B2914" s="133" t="s">
        <v>28176</v>
      </c>
      <c r="C2914" s="4"/>
      <c r="D2914" s="4"/>
      <c r="E2914" s="4" t="s">
        <v>28649</v>
      </c>
      <c r="F2914" s="134" t="s">
        <v>28650</v>
      </c>
      <c r="G2914" s="134" t="s">
        <v>60</v>
      </c>
      <c r="H2914" s="3" t="s">
        <v>63</v>
      </c>
    </row>
    <row r="2915" spans="1:8" x14ac:dyDescent="0.25">
      <c r="A2915" s="3">
        <v>2912</v>
      </c>
      <c r="B2915" s="133" t="s">
        <v>28176</v>
      </c>
      <c r="C2915" s="4"/>
      <c r="D2915" s="4"/>
      <c r="E2915" s="4" t="s">
        <v>28651</v>
      </c>
      <c r="F2915" s="134" t="s">
        <v>28652</v>
      </c>
      <c r="G2915" s="134" t="s">
        <v>60</v>
      </c>
      <c r="H2915" s="3" t="s">
        <v>63</v>
      </c>
    </row>
    <row r="2916" spans="1:8" x14ac:dyDescent="0.25">
      <c r="A2916" s="3">
        <v>2913</v>
      </c>
      <c r="B2916" s="133" t="s">
        <v>28176</v>
      </c>
      <c r="C2916" s="4"/>
      <c r="D2916" s="4"/>
      <c r="E2916" s="4" t="s">
        <v>28653</v>
      </c>
      <c r="F2916" s="134" t="s">
        <v>28654</v>
      </c>
      <c r="G2916" s="134" t="s">
        <v>60</v>
      </c>
      <c r="H2916" s="3" t="s">
        <v>63</v>
      </c>
    </row>
    <row r="2917" spans="1:8" x14ac:dyDescent="0.25">
      <c r="A2917" s="3">
        <v>2914</v>
      </c>
      <c r="B2917" s="133" t="s">
        <v>28176</v>
      </c>
      <c r="C2917" s="4"/>
      <c r="D2917" s="4"/>
      <c r="E2917" s="4" t="s">
        <v>28655</v>
      </c>
      <c r="F2917" s="134" t="s">
        <v>28656</v>
      </c>
      <c r="G2917" s="134" t="s">
        <v>60</v>
      </c>
      <c r="H2917" s="3" t="s">
        <v>63</v>
      </c>
    </row>
    <row r="2918" spans="1:8" x14ac:dyDescent="0.25">
      <c r="A2918" s="3">
        <v>2915</v>
      </c>
      <c r="B2918" s="133" t="s">
        <v>28176</v>
      </c>
      <c r="C2918" s="4"/>
      <c r="D2918" s="4"/>
      <c r="E2918" s="4" t="s">
        <v>28657</v>
      </c>
      <c r="F2918" s="134" t="s">
        <v>28658</v>
      </c>
      <c r="G2918" s="134" t="s">
        <v>60</v>
      </c>
      <c r="H2918" s="3" t="s">
        <v>63</v>
      </c>
    </row>
    <row r="2919" spans="1:8" x14ac:dyDescent="0.25">
      <c r="A2919" s="3">
        <v>2916</v>
      </c>
      <c r="B2919" s="133" t="s">
        <v>28176</v>
      </c>
      <c r="C2919" s="4"/>
      <c r="D2919" s="4"/>
      <c r="E2919" s="4" t="s">
        <v>28659</v>
      </c>
      <c r="F2919" s="134" t="s">
        <v>28660</v>
      </c>
      <c r="G2919" s="134" t="s">
        <v>60</v>
      </c>
      <c r="H2919" s="3" t="s">
        <v>63</v>
      </c>
    </row>
    <row r="2920" spans="1:8" x14ac:dyDescent="0.25">
      <c r="A2920" s="3">
        <v>2917</v>
      </c>
      <c r="B2920" s="133" t="s">
        <v>28176</v>
      </c>
      <c r="C2920" s="4"/>
      <c r="D2920" s="4"/>
      <c r="E2920" s="4" t="s">
        <v>28661</v>
      </c>
      <c r="F2920" s="134" t="s">
        <v>28662</v>
      </c>
      <c r="G2920" s="134" t="s">
        <v>60</v>
      </c>
      <c r="H2920" s="3" t="s">
        <v>63</v>
      </c>
    </row>
    <row r="2921" spans="1:8" x14ac:dyDescent="0.25">
      <c r="A2921" s="3">
        <v>2918</v>
      </c>
      <c r="B2921" s="133" t="s">
        <v>28176</v>
      </c>
      <c r="C2921" s="4"/>
      <c r="D2921" s="4"/>
      <c r="E2921" s="4" t="s">
        <v>28663</v>
      </c>
      <c r="F2921" s="134" t="s">
        <v>28664</v>
      </c>
      <c r="G2921" s="134" t="s">
        <v>60</v>
      </c>
      <c r="H2921" s="3" t="s">
        <v>63</v>
      </c>
    </row>
    <row r="2922" spans="1:8" x14ac:dyDescent="0.25">
      <c r="A2922" s="3">
        <v>2919</v>
      </c>
      <c r="B2922" s="133" t="s">
        <v>28176</v>
      </c>
      <c r="C2922" s="4"/>
      <c r="D2922" s="4"/>
      <c r="E2922" s="4" t="s">
        <v>28665</v>
      </c>
      <c r="F2922" s="134" t="s">
        <v>28666</v>
      </c>
      <c r="G2922" s="134" t="s">
        <v>60</v>
      </c>
      <c r="H2922" s="3" t="s">
        <v>63</v>
      </c>
    </row>
    <row r="2923" spans="1:8" x14ac:dyDescent="0.25">
      <c r="A2923" s="3">
        <v>2920</v>
      </c>
      <c r="B2923" s="133" t="s">
        <v>28176</v>
      </c>
      <c r="C2923" s="4"/>
      <c r="D2923" s="4"/>
      <c r="E2923" s="4" t="s">
        <v>28667</v>
      </c>
      <c r="F2923" s="134" t="s">
        <v>28668</v>
      </c>
      <c r="G2923" s="134" t="s">
        <v>60</v>
      </c>
      <c r="H2923" s="3" t="s">
        <v>63</v>
      </c>
    </row>
    <row r="2924" spans="1:8" x14ac:dyDescent="0.25">
      <c r="A2924" s="3">
        <v>2921</v>
      </c>
      <c r="B2924" s="133" t="s">
        <v>28176</v>
      </c>
      <c r="C2924" s="4"/>
      <c r="D2924" s="4"/>
      <c r="E2924" s="4" t="s">
        <v>28669</v>
      </c>
      <c r="F2924" s="134" t="s">
        <v>28670</v>
      </c>
      <c r="G2924" s="134" t="s">
        <v>60</v>
      </c>
      <c r="H2924" s="3" t="s">
        <v>63</v>
      </c>
    </row>
    <row r="2925" spans="1:8" x14ac:dyDescent="0.25">
      <c r="A2925" s="3">
        <v>2922</v>
      </c>
      <c r="B2925" s="133" t="s">
        <v>28176</v>
      </c>
      <c r="C2925" s="4"/>
      <c r="D2925" s="4"/>
      <c r="E2925" s="4" t="s">
        <v>28671</v>
      </c>
      <c r="F2925" s="134" t="s">
        <v>28672</v>
      </c>
      <c r="G2925" s="134" t="s">
        <v>60</v>
      </c>
      <c r="H2925" s="3" t="s">
        <v>63</v>
      </c>
    </row>
    <row r="2926" spans="1:8" x14ac:dyDescent="0.25">
      <c r="A2926" s="3">
        <v>2923</v>
      </c>
      <c r="B2926" s="133" t="s">
        <v>28176</v>
      </c>
      <c r="C2926" s="4"/>
      <c r="D2926" s="4"/>
      <c r="E2926" s="4" t="s">
        <v>28673</v>
      </c>
      <c r="F2926" s="134" t="s">
        <v>28674</v>
      </c>
      <c r="G2926" s="134" t="s">
        <v>60</v>
      </c>
      <c r="H2926" s="3" t="s">
        <v>63</v>
      </c>
    </row>
    <row r="2927" spans="1:8" x14ac:dyDescent="0.25">
      <c r="A2927" s="3">
        <v>2924</v>
      </c>
      <c r="B2927" s="133" t="s">
        <v>28176</v>
      </c>
      <c r="C2927" s="4"/>
      <c r="D2927" s="4"/>
      <c r="E2927" s="4" t="s">
        <v>28675</v>
      </c>
      <c r="F2927" s="134" t="s">
        <v>28676</v>
      </c>
      <c r="G2927" s="134" t="s">
        <v>60</v>
      </c>
      <c r="H2927" s="3" t="s">
        <v>63</v>
      </c>
    </row>
    <row r="2928" spans="1:8" x14ac:dyDescent="0.25">
      <c r="A2928" s="3">
        <v>2925</v>
      </c>
      <c r="B2928" s="133" t="s">
        <v>28176</v>
      </c>
      <c r="C2928" s="4"/>
      <c r="D2928" s="4"/>
      <c r="E2928" s="4" t="s">
        <v>28677</v>
      </c>
      <c r="F2928" s="134" t="s">
        <v>28678</v>
      </c>
      <c r="G2928" s="134" t="s">
        <v>60</v>
      </c>
      <c r="H2928" s="3" t="s">
        <v>63</v>
      </c>
    </row>
    <row r="2929" spans="1:8" x14ac:dyDescent="0.25">
      <c r="A2929" s="3">
        <v>2926</v>
      </c>
      <c r="B2929" s="133" t="s">
        <v>28176</v>
      </c>
      <c r="C2929" s="4"/>
      <c r="D2929" s="4"/>
      <c r="E2929" s="4" t="s">
        <v>28679</v>
      </c>
      <c r="F2929" s="134" t="s">
        <v>28680</v>
      </c>
      <c r="G2929" s="134" t="s">
        <v>60</v>
      </c>
      <c r="H2929" s="3" t="s">
        <v>63</v>
      </c>
    </row>
    <row r="2930" spans="1:8" hidden="1" x14ac:dyDescent="0.25">
      <c r="A2930" s="3">
        <v>2927</v>
      </c>
      <c r="B2930" s="133" t="s">
        <v>28176</v>
      </c>
      <c r="C2930" s="4"/>
      <c r="D2930" s="4"/>
      <c r="E2930" s="4" t="s">
        <v>28681</v>
      </c>
      <c r="F2930" s="134" t="s">
        <v>28682</v>
      </c>
      <c r="G2930" s="134" t="s">
        <v>60</v>
      </c>
      <c r="H2930" s="3" t="s">
        <v>61</v>
      </c>
    </row>
    <row r="2931" spans="1:8" x14ac:dyDescent="0.25">
      <c r="A2931" s="3">
        <v>2928</v>
      </c>
      <c r="B2931" s="133" t="s">
        <v>28176</v>
      </c>
      <c r="C2931" s="4"/>
      <c r="D2931" s="4"/>
      <c r="E2931" s="4" t="s">
        <v>28683</v>
      </c>
      <c r="F2931" s="134" t="s">
        <v>28684</v>
      </c>
      <c r="G2931" s="134" t="s">
        <v>60</v>
      </c>
      <c r="H2931" s="3" t="s">
        <v>63</v>
      </c>
    </row>
    <row r="2932" spans="1:8" x14ac:dyDescent="0.25">
      <c r="A2932" s="3">
        <v>2929</v>
      </c>
      <c r="B2932" s="133" t="s">
        <v>28176</v>
      </c>
      <c r="C2932" s="4"/>
      <c r="D2932" s="4"/>
      <c r="E2932" s="4" t="s">
        <v>28685</v>
      </c>
      <c r="F2932" s="134" t="s">
        <v>28686</v>
      </c>
      <c r="G2932" s="134" t="s">
        <v>60</v>
      </c>
      <c r="H2932" s="3" t="s">
        <v>63</v>
      </c>
    </row>
    <row r="2933" spans="1:8" x14ac:dyDescent="0.25">
      <c r="A2933" s="3">
        <v>2930</v>
      </c>
      <c r="B2933" s="133" t="s">
        <v>28176</v>
      </c>
      <c r="C2933" s="4"/>
      <c r="D2933" s="4"/>
      <c r="E2933" s="4" t="s">
        <v>28687</v>
      </c>
      <c r="F2933" s="134" t="s">
        <v>28688</v>
      </c>
      <c r="G2933" s="134" t="s">
        <v>60</v>
      </c>
      <c r="H2933" s="3" t="s">
        <v>63</v>
      </c>
    </row>
    <row r="2934" spans="1:8" x14ac:dyDescent="0.25">
      <c r="A2934" s="3">
        <v>2931</v>
      </c>
      <c r="B2934" s="133" t="s">
        <v>28176</v>
      </c>
      <c r="C2934" s="4"/>
      <c r="D2934" s="4"/>
      <c r="E2934" s="4" t="s">
        <v>28689</v>
      </c>
      <c r="F2934" s="134" t="s">
        <v>28690</v>
      </c>
      <c r="G2934" s="134" t="s">
        <v>60</v>
      </c>
      <c r="H2934" s="3" t="s">
        <v>63</v>
      </c>
    </row>
    <row r="2935" spans="1:8" x14ac:dyDescent="0.25">
      <c r="A2935" s="3">
        <v>2932</v>
      </c>
      <c r="B2935" s="133" t="s">
        <v>28176</v>
      </c>
      <c r="C2935" s="4"/>
      <c r="D2935" s="4"/>
      <c r="E2935" s="4" t="s">
        <v>28691</v>
      </c>
      <c r="F2935" s="134" t="s">
        <v>28692</v>
      </c>
      <c r="G2935" s="134" t="s">
        <v>60</v>
      </c>
      <c r="H2935" s="3" t="s">
        <v>63</v>
      </c>
    </row>
    <row r="2936" spans="1:8" x14ac:dyDescent="0.25">
      <c r="A2936" s="3">
        <v>2933</v>
      </c>
      <c r="B2936" s="133" t="s">
        <v>28176</v>
      </c>
      <c r="C2936" s="4"/>
      <c r="D2936" s="4"/>
      <c r="E2936" s="4" t="s">
        <v>28693</v>
      </c>
      <c r="F2936" s="134" t="s">
        <v>28694</v>
      </c>
      <c r="G2936" s="134" t="s">
        <v>60</v>
      </c>
      <c r="H2936" s="3" t="s">
        <v>63</v>
      </c>
    </row>
    <row r="2937" spans="1:8" x14ac:dyDescent="0.25">
      <c r="A2937" s="3">
        <v>2934</v>
      </c>
      <c r="B2937" s="133" t="s">
        <v>28176</v>
      </c>
      <c r="C2937" s="4"/>
      <c r="D2937" s="4"/>
      <c r="E2937" s="4" t="s">
        <v>28695</v>
      </c>
      <c r="F2937" s="134" t="s">
        <v>28696</v>
      </c>
      <c r="G2937" s="134" t="s">
        <v>60</v>
      </c>
      <c r="H2937" s="3" t="s">
        <v>63</v>
      </c>
    </row>
    <row r="2938" spans="1:8" x14ac:dyDescent="0.25">
      <c r="A2938" s="3">
        <v>2935</v>
      </c>
      <c r="B2938" s="133" t="s">
        <v>28176</v>
      </c>
      <c r="C2938" s="4"/>
      <c r="D2938" s="4"/>
      <c r="E2938" s="4" t="s">
        <v>28697</v>
      </c>
      <c r="F2938" s="134" t="s">
        <v>28698</v>
      </c>
      <c r="G2938" s="134" t="s">
        <v>60</v>
      </c>
      <c r="H2938" s="3" t="s">
        <v>63</v>
      </c>
    </row>
    <row r="2939" spans="1:8" x14ac:dyDescent="0.25">
      <c r="A2939" s="3">
        <v>2936</v>
      </c>
      <c r="B2939" s="133" t="s">
        <v>28176</v>
      </c>
      <c r="C2939" s="4"/>
      <c r="D2939" s="4"/>
      <c r="E2939" s="4" t="s">
        <v>28699</v>
      </c>
      <c r="F2939" s="134" t="s">
        <v>28700</v>
      </c>
      <c r="G2939" s="134" t="s">
        <v>60</v>
      </c>
      <c r="H2939" s="3" t="s">
        <v>63</v>
      </c>
    </row>
    <row r="2940" spans="1:8" x14ac:dyDescent="0.25">
      <c r="A2940" s="3">
        <v>2937</v>
      </c>
      <c r="B2940" s="133" t="s">
        <v>28176</v>
      </c>
      <c r="C2940" s="4"/>
      <c r="D2940" s="4"/>
      <c r="E2940" s="4" t="s">
        <v>28701</v>
      </c>
      <c r="F2940" s="134" t="s">
        <v>28702</v>
      </c>
      <c r="G2940" s="134" t="s">
        <v>60</v>
      </c>
      <c r="H2940" s="3" t="s">
        <v>63</v>
      </c>
    </row>
    <row r="2941" spans="1:8" x14ac:dyDescent="0.25">
      <c r="A2941" s="3">
        <v>2938</v>
      </c>
      <c r="B2941" s="133" t="s">
        <v>28176</v>
      </c>
      <c r="C2941" s="4"/>
      <c r="D2941" s="4"/>
      <c r="E2941" s="4" t="s">
        <v>28703</v>
      </c>
      <c r="F2941" s="134" t="s">
        <v>28704</v>
      </c>
      <c r="G2941" s="134" t="s">
        <v>60</v>
      </c>
      <c r="H2941" s="3" t="s">
        <v>63</v>
      </c>
    </row>
    <row r="2942" spans="1:8" x14ac:dyDescent="0.25">
      <c r="A2942" s="3">
        <v>2939</v>
      </c>
      <c r="B2942" s="133" t="s">
        <v>28176</v>
      </c>
      <c r="C2942" s="4"/>
      <c r="D2942" s="4"/>
      <c r="E2942" s="4" t="s">
        <v>28705</v>
      </c>
      <c r="F2942" s="134" t="s">
        <v>28706</v>
      </c>
      <c r="G2942" s="134" t="s">
        <v>60</v>
      </c>
      <c r="H2942" s="3" t="s">
        <v>63</v>
      </c>
    </row>
    <row r="2943" spans="1:8" x14ac:dyDescent="0.25">
      <c r="A2943" s="3">
        <v>2940</v>
      </c>
      <c r="B2943" s="133" t="s">
        <v>28176</v>
      </c>
      <c r="C2943" s="4"/>
      <c r="D2943" s="4"/>
      <c r="E2943" s="4" t="s">
        <v>28707</v>
      </c>
      <c r="F2943" s="134" t="s">
        <v>28708</v>
      </c>
      <c r="G2943" s="134" t="s">
        <v>60</v>
      </c>
      <c r="H2943" s="3" t="s">
        <v>63</v>
      </c>
    </row>
    <row r="2944" spans="1:8" x14ac:dyDescent="0.25">
      <c r="A2944" s="3">
        <v>2941</v>
      </c>
      <c r="B2944" s="133" t="s">
        <v>28176</v>
      </c>
      <c r="C2944" s="4"/>
      <c r="D2944" s="4"/>
      <c r="E2944" s="4" t="s">
        <v>28709</v>
      </c>
      <c r="F2944" s="134" t="s">
        <v>28710</v>
      </c>
      <c r="G2944" s="134" t="s">
        <v>60</v>
      </c>
      <c r="H2944" s="3" t="s">
        <v>63</v>
      </c>
    </row>
    <row r="2945" spans="1:8" x14ac:dyDescent="0.25">
      <c r="A2945" s="3">
        <v>2942</v>
      </c>
      <c r="B2945" s="133" t="s">
        <v>28176</v>
      </c>
      <c r="C2945" s="4"/>
      <c r="D2945" s="4"/>
      <c r="E2945" s="4" t="s">
        <v>28711</v>
      </c>
      <c r="F2945" s="134" t="s">
        <v>28712</v>
      </c>
      <c r="G2945" s="134" t="s">
        <v>60</v>
      </c>
      <c r="H2945" s="3" t="s">
        <v>63</v>
      </c>
    </row>
    <row r="2946" spans="1:8" x14ac:dyDescent="0.25">
      <c r="A2946" s="3">
        <v>2943</v>
      </c>
      <c r="B2946" s="133" t="s">
        <v>28176</v>
      </c>
      <c r="C2946" s="4"/>
      <c r="D2946" s="4"/>
      <c r="E2946" s="4" t="s">
        <v>28713</v>
      </c>
      <c r="F2946" s="134" t="s">
        <v>28714</v>
      </c>
      <c r="G2946" s="134" t="s">
        <v>60</v>
      </c>
      <c r="H2946" s="3" t="s">
        <v>63</v>
      </c>
    </row>
    <row r="2947" spans="1:8" x14ac:dyDescent="0.25">
      <c r="A2947" s="3">
        <v>2944</v>
      </c>
      <c r="B2947" s="133" t="s">
        <v>28176</v>
      </c>
      <c r="C2947" s="4"/>
      <c r="D2947" s="4"/>
      <c r="E2947" s="4" t="s">
        <v>28715</v>
      </c>
      <c r="F2947" s="134" t="s">
        <v>28716</v>
      </c>
      <c r="G2947" s="134" t="s">
        <v>60</v>
      </c>
      <c r="H2947" s="3" t="s">
        <v>63</v>
      </c>
    </row>
    <row r="2948" spans="1:8" x14ac:dyDescent="0.25">
      <c r="A2948" s="3">
        <v>2945</v>
      </c>
      <c r="B2948" s="133" t="s">
        <v>28176</v>
      </c>
      <c r="C2948" s="4"/>
      <c r="D2948" s="4"/>
      <c r="E2948" s="4" t="s">
        <v>28717</v>
      </c>
      <c r="F2948" s="134" t="s">
        <v>28718</v>
      </c>
      <c r="G2948" s="134" t="s">
        <v>60</v>
      </c>
      <c r="H2948" s="3" t="s">
        <v>63</v>
      </c>
    </row>
    <row r="2949" spans="1:8" x14ac:dyDescent="0.25">
      <c r="A2949" s="3">
        <v>2946</v>
      </c>
      <c r="B2949" s="133" t="s">
        <v>28176</v>
      </c>
      <c r="C2949" s="4"/>
      <c r="D2949" s="4"/>
      <c r="E2949" s="4" t="s">
        <v>28719</v>
      </c>
      <c r="F2949" s="134" t="s">
        <v>28720</v>
      </c>
      <c r="G2949" s="134" t="s">
        <v>60</v>
      </c>
      <c r="H2949" s="3" t="s">
        <v>63</v>
      </c>
    </row>
    <row r="2950" spans="1:8" x14ac:dyDescent="0.25">
      <c r="A2950" s="3">
        <v>2947</v>
      </c>
      <c r="B2950" s="133" t="s">
        <v>28176</v>
      </c>
      <c r="C2950" s="4"/>
      <c r="D2950" s="4"/>
      <c r="E2950" s="4" t="s">
        <v>28721</v>
      </c>
      <c r="F2950" s="134" t="s">
        <v>28722</v>
      </c>
      <c r="G2950" s="134" t="s">
        <v>60</v>
      </c>
      <c r="H2950" s="3" t="s">
        <v>63</v>
      </c>
    </row>
    <row r="2951" spans="1:8" x14ac:dyDescent="0.25">
      <c r="A2951" s="3">
        <v>2948</v>
      </c>
      <c r="B2951" s="133" t="s">
        <v>28176</v>
      </c>
      <c r="C2951" s="4"/>
      <c r="D2951" s="4"/>
      <c r="E2951" s="4" t="s">
        <v>28723</v>
      </c>
      <c r="F2951" s="134" t="s">
        <v>28724</v>
      </c>
      <c r="G2951" s="134" t="s">
        <v>60</v>
      </c>
      <c r="H2951" s="3" t="s">
        <v>63</v>
      </c>
    </row>
    <row r="2952" spans="1:8" x14ac:dyDescent="0.25">
      <c r="A2952" s="3">
        <v>2949</v>
      </c>
      <c r="B2952" s="133" t="s">
        <v>28176</v>
      </c>
      <c r="C2952" s="4"/>
      <c r="D2952" s="4"/>
      <c r="E2952" s="4" t="s">
        <v>28725</v>
      </c>
      <c r="F2952" s="134" t="s">
        <v>28726</v>
      </c>
      <c r="G2952" s="134" t="s">
        <v>60</v>
      </c>
      <c r="H2952" s="3" t="s">
        <v>63</v>
      </c>
    </row>
    <row r="2953" spans="1:8" x14ac:dyDescent="0.25">
      <c r="A2953" s="3">
        <v>2950</v>
      </c>
      <c r="B2953" s="133" t="s">
        <v>28176</v>
      </c>
      <c r="C2953" s="4"/>
      <c r="D2953" s="4"/>
      <c r="E2953" s="4" t="s">
        <v>28727</v>
      </c>
      <c r="F2953" s="134" t="s">
        <v>28728</v>
      </c>
      <c r="G2953" s="134" t="s">
        <v>60</v>
      </c>
      <c r="H2953" s="3" t="s">
        <v>63</v>
      </c>
    </row>
    <row r="2954" spans="1:8" x14ac:dyDescent="0.25">
      <c r="A2954" s="3">
        <v>2951</v>
      </c>
      <c r="B2954" s="133" t="s">
        <v>28176</v>
      </c>
      <c r="C2954" s="4"/>
      <c r="D2954" s="4"/>
      <c r="E2954" s="4" t="s">
        <v>28729</v>
      </c>
      <c r="F2954" s="134" t="s">
        <v>28730</v>
      </c>
      <c r="G2954" s="134" t="s">
        <v>60</v>
      </c>
      <c r="H2954" s="3" t="s">
        <v>63</v>
      </c>
    </row>
    <row r="2955" spans="1:8" x14ac:dyDescent="0.25">
      <c r="A2955" s="3">
        <v>2952</v>
      </c>
      <c r="B2955" s="133" t="s">
        <v>28176</v>
      </c>
      <c r="C2955" s="4"/>
      <c r="D2955" s="4"/>
      <c r="E2955" s="4" t="s">
        <v>28731</v>
      </c>
      <c r="F2955" s="134" t="s">
        <v>28732</v>
      </c>
      <c r="G2955" s="134" t="s">
        <v>60</v>
      </c>
      <c r="H2955" s="3" t="s">
        <v>63</v>
      </c>
    </row>
    <row r="2956" spans="1:8" x14ac:dyDescent="0.25">
      <c r="A2956" s="3">
        <v>2953</v>
      </c>
      <c r="B2956" s="133" t="s">
        <v>28176</v>
      </c>
      <c r="C2956" s="4"/>
      <c r="D2956" s="4"/>
      <c r="E2956" s="4" t="s">
        <v>28733</v>
      </c>
      <c r="F2956" s="134" t="s">
        <v>28734</v>
      </c>
      <c r="G2956" s="134" t="s">
        <v>60</v>
      </c>
      <c r="H2956" s="3" t="s">
        <v>63</v>
      </c>
    </row>
    <row r="2957" spans="1:8" x14ac:dyDescent="0.25">
      <c r="A2957" s="3">
        <v>2954</v>
      </c>
      <c r="B2957" s="133" t="s">
        <v>28176</v>
      </c>
      <c r="C2957" s="4"/>
      <c r="D2957" s="4"/>
      <c r="E2957" s="4" t="s">
        <v>28735</v>
      </c>
      <c r="F2957" s="134" t="s">
        <v>28736</v>
      </c>
      <c r="G2957" s="134" t="s">
        <v>60</v>
      </c>
      <c r="H2957" s="3" t="s">
        <v>63</v>
      </c>
    </row>
    <row r="2958" spans="1:8" x14ac:dyDescent="0.25">
      <c r="A2958" s="3">
        <v>2955</v>
      </c>
      <c r="B2958" s="133" t="s">
        <v>28176</v>
      </c>
      <c r="C2958" s="4"/>
      <c r="D2958" s="4"/>
      <c r="E2958" s="4" t="s">
        <v>28737</v>
      </c>
      <c r="F2958" s="134" t="s">
        <v>28738</v>
      </c>
      <c r="G2958" s="134" t="s">
        <v>60</v>
      </c>
      <c r="H2958" s="3" t="s">
        <v>63</v>
      </c>
    </row>
    <row r="2959" spans="1:8" x14ac:dyDescent="0.25">
      <c r="A2959" s="3">
        <v>2956</v>
      </c>
      <c r="B2959" s="133" t="s">
        <v>28176</v>
      </c>
      <c r="C2959" s="4"/>
      <c r="D2959" s="4"/>
      <c r="E2959" s="4" t="s">
        <v>28739</v>
      </c>
      <c r="F2959" s="134" t="s">
        <v>28740</v>
      </c>
      <c r="G2959" s="134" t="s">
        <v>60</v>
      </c>
      <c r="H2959" s="3" t="s">
        <v>63</v>
      </c>
    </row>
    <row r="2960" spans="1:8" x14ac:dyDescent="0.25">
      <c r="A2960" s="3">
        <v>2957</v>
      </c>
      <c r="B2960" s="133" t="s">
        <v>28176</v>
      </c>
      <c r="C2960" s="4"/>
      <c r="D2960" s="4"/>
      <c r="E2960" s="4" t="s">
        <v>28741</v>
      </c>
      <c r="F2960" s="134" t="s">
        <v>28742</v>
      </c>
      <c r="G2960" s="134" t="s">
        <v>60</v>
      </c>
      <c r="H2960" s="3" t="s">
        <v>63</v>
      </c>
    </row>
    <row r="2961" spans="1:8" x14ac:dyDescent="0.25">
      <c r="A2961" s="3">
        <v>2958</v>
      </c>
      <c r="B2961" s="133" t="s">
        <v>28176</v>
      </c>
      <c r="C2961" s="4"/>
      <c r="D2961" s="4"/>
      <c r="E2961" s="4" t="s">
        <v>28743</v>
      </c>
      <c r="F2961" s="134" t="s">
        <v>28744</v>
      </c>
      <c r="G2961" s="134" t="s">
        <v>60</v>
      </c>
      <c r="H2961" s="3" t="s">
        <v>63</v>
      </c>
    </row>
    <row r="2962" spans="1:8" x14ac:dyDescent="0.25">
      <c r="A2962" s="3">
        <v>2959</v>
      </c>
      <c r="B2962" s="133" t="s">
        <v>28176</v>
      </c>
      <c r="C2962" s="4"/>
      <c r="D2962" s="4"/>
      <c r="E2962" s="4" t="s">
        <v>28745</v>
      </c>
      <c r="F2962" s="134" t="s">
        <v>28746</v>
      </c>
      <c r="G2962" s="134" t="s">
        <v>60</v>
      </c>
      <c r="H2962" s="3" t="s">
        <v>63</v>
      </c>
    </row>
    <row r="2963" spans="1:8" x14ac:dyDescent="0.25">
      <c r="A2963" s="3">
        <v>2960</v>
      </c>
      <c r="B2963" s="133" t="s">
        <v>28176</v>
      </c>
      <c r="C2963" s="4"/>
      <c r="D2963" s="4"/>
      <c r="E2963" s="4" t="s">
        <v>28747</v>
      </c>
      <c r="F2963" s="134" t="s">
        <v>28748</v>
      </c>
      <c r="G2963" s="134" t="s">
        <v>60</v>
      </c>
      <c r="H2963" s="3" t="s">
        <v>63</v>
      </c>
    </row>
    <row r="2964" spans="1:8" x14ac:dyDescent="0.25">
      <c r="A2964" s="3">
        <v>2961</v>
      </c>
      <c r="B2964" s="133" t="s">
        <v>28176</v>
      </c>
      <c r="C2964" s="4"/>
      <c r="D2964" s="4"/>
      <c r="E2964" s="4" t="s">
        <v>28747</v>
      </c>
      <c r="F2964" s="134" t="s">
        <v>28749</v>
      </c>
      <c r="G2964" s="134" t="s">
        <v>60</v>
      </c>
      <c r="H2964" s="3" t="s">
        <v>63</v>
      </c>
    </row>
    <row r="2965" spans="1:8" x14ac:dyDescent="0.25">
      <c r="A2965" s="3">
        <v>2962</v>
      </c>
      <c r="B2965" s="133" t="s">
        <v>28176</v>
      </c>
      <c r="C2965" s="4"/>
      <c r="D2965" s="4"/>
      <c r="E2965" s="4" t="s">
        <v>28750</v>
      </c>
      <c r="F2965" s="134" t="s">
        <v>28751</v>
      </c>
      <c r="G2965" s="134" t="s">
        <v>60</v>
      </c>
      <c r="H2965" s="3" t="s">
        <v>63</v>
      </c>
    </row>
    <row r="2966" spans="1:8" x14ac:dyDescent="0.25">
      <c r="A2966" s="3">
        <v>2963</v>
      </c>
      <c r="B2966" s="133" t="s">
        <v>28176</v>
      </c>
      <c r="C2966" s="4"/>
      <c r="D2966" s="4"/>
      <c r="E2966" s="4" t="s">
        <v>28752</v>
      </c>
      <c r="F2966" s="134" t="s">
        <v>28753</v>
      </c>
      <c r="G2966" s="134" t="s">
        <v>60</v>
      </c>
      <c r="H2966" s="3" t="s">
        <v>63</v>
      </c>
    </row>
    <row r="2967" spans="1:8" x14ac:dyDescent="0.25">
      <c r="A2967" s="3">
        <v>2964</v>
      </c>
      <c r="B2967" s="133" t="s">
        <v>28176</v>
      </c>
      <c r="C2967" s="4"/>
      <c r="D2967" s="4"/>
      <c r="E2967" s="4" t="s">
        <v>28754</v>
      </c>
      <c r="F2967" s="134" t="s">
        <v>28755</v>
      </c>
      <c r="G2967" s="134" t="s">
        <v>60</v>
      </c>
      <c r="H2967" s="3" t="s">
        <v>63</v>
      </c>
    </row>
    <row r="2968" spans="1:8" x14ac:dyDescent="0.25">
      <c r="A2968" s="3">
        <v>2965</v>
      </c>
      <c r="B2968" s="133" t="s">
        <v>28176</v>
      </c>
      <c r="C2968" s="4"/>
      <c r="D2968" s="4"/>
      <c r="E2968" s="4" t="s">
        <v>28756</v>
      </c>
      <c r="F2968" s="134" t="s">
        <v>28757</v>
      </c>
      <c r="G2968" s="134" t="s">
        <v>60</v>
      </c>
      <c r="H2968" s="3" t="s">
        <v>63</v>
      </c>
    </row>
    <row r="2969" spans="1:8" x14ac:dyDescent="0.25">
      <c r="A2969" s="3">
        <v>2966</v>
      </c>
      <c r="B2969" s="133" t="s">
        <v>28176</v>
      </c>
      <c r="C2969" s="4"/>
      <c r="D2969" s="4"/>
      <c r="E2969" s="4" t="s">
        <v>28758</v>
      </c>
      <c r="F2969" s="134" t="s">
        <v>28759</v>
      </c>
      <c r="G2969" s="134" t="s">
        <v>60</v>
      </c>
      <c r="H2969" s="3" t="s">
        <v>63</v>
      </c>
    </row>
    <row r="2970" spans="1:8" x14ac:dyDescent="0.25">
      <c r="A2970" s="3">
        <v>2967</v>
      </c>
      <c r="B2970" s="133" t="s">
        <v>28176</v>
      </c>
      <c r="C2970" s="4"/>
      <c r="D2970" s="4"/>
      <c r="E2970" s="4" t="s">
        <v>28760</v>
      </c>
      <c r="F2970" s="134" t="s">
        <v>28761</v>
      </c>
      <c r="G2970" s="134" t="s">
        <v>60</v>
      </c>
      <c r="H2970" s="3" t="s">
        <v>63</v>
      </c>
    </row>
    <row r="2971" spans="1:8" x14ac:dyDescent="0.25">
      <c r="A2971" s="3">
        <v>2968</v>
      </c>
      <c r="B2971" s="133" t="s">
        <v>28176</v>
      </c>
      <c r="C2971" s="4"/>
      <c r="D2971" s="4"/>
      <c r="E2971" s="4" t="s">
        <v>28762</v>
      </c>
      <c r="F2971" s="134" t="s">
        <v>28763</v>
      </c>
      <c r="G2971" s="134" t="s">
        <v>60</v>
      </c>
      <c r="H2971" s="3" t="s">
        <v>63</v>
      </c>
    </row>
    <row r="2972" spans="1:8" x14ac:dyDescent="0.25">
      <c r="A2972" s="3">
        <v>2969</v>
      </c>
      <c r="B2972" s="133" t="s">
        <v>28176</v>
      </c>
      <c r="C2972" s="4"/>
      <c r="D2972" s="4"/>
      <c r="E2972" s="4" t="s">
        <v>28764</v>
      </c>
      <c r="F2972" s="134" t="s">
        <v>28765</v>
      </c>
      <c r="G2972" s="134" t="s">
        <v>60</v>
      </c>
      <c r="H2972" s="3" t="s">
        <v>63</v>
      </c>
    </row>
    <row r="2973" spans="1:8" x14ac:dyDescent="0.25">
      <c r="A2973" s="3">
        <v>2970</v>
      </c>
      <c r="B2973" s="133" t="s">
        <v>28176</v>
      </c>
      <c r="C2973" s="4"/>
      <c r="D2973" s="4"/>
      <c r="E2973" s="4" t="s">
        <v>28766</v>
      </c>
      <c r="F2973" s="134" t="s">
        <v>28767</v>
      </c>
      <c r="G2973" s="134" t="s">
        <v>60</v>
      </c>
      <c r="H2973" s="3" t="s">
        <v>63</v>
      </c>
    </row>
    <row r="2974" spans="1:8" x14ac:dyDescent="0.25">
      <c r="A2974" s="3">
        <v>2971</v>
      </c>
      <c r="B2974" s="133" t="s">
        <v>28176</v>
      </c>
      <c r="C2974" s="4"/>
      <c r="D2974" s="4"/>
      <c r="E2974" s="4" t="s">
        <v>28768</v>
      </c>
      <c r="F2974" s="134" t="s">
        <v>28769</v>
      </c>
      <c r="G2974" s="134" t="s">
        <v>60</v>
      </c>
      <c r="H2974" s="3" t="s">
        <v>63</v>
      </c>
    </row>
    <row r="2975" spans="1:8" x14ac:dyDescent="0.25">
      <c r="A2975" s="3">
        <v>2972</v>
      </c>
      <c r="B2975" s="133" t="s">
        <v>28176</v>
      </c>
      <c r="C2975" s="4"/>
      <c r="D2975" s="4"/>
      <c r="E2975" s="4" t="s">
        <v>28770</v>
      </c>
      <c r="F2975" s="134" t="s">
        <v>28771</v>
      </c>
      <c r="G2975" s="134" t="s">
        <v>60</v>
      </c>
      <c r="H2975" s="3" t="s">
        <v>63</v>
      </c>
    </row>
    <row r="2976" spans="1:8" x14ac:dyDescent="0.25">
      <c r="A2976" s="3">
        <v>2973</v>
      </c>
      <c r="B2976" s="133" t="s">
        <v>28176</v>
      </c>
      <c r="C2976" s="4"/>
      <c r="D2976" s="4"/>
      <c r="E2976" s="4" t="s">
        <v>28772</v>
      </c>
      <c r="F2976" s="134" t="s">
        <v>28773</v>
      </c>
      <c r="G2976" s="134" t="s">
        <v>60</v>
      </c>
      <c r="H2976" s="3" t="s">
        <v>63</v>
      </c>
    </row>
    <row r="2977" spans="1:8" x14ac:dyDescent="0.25">
      <c r="A2977" s="3">
        <v>2974</v>
      </c>
      <c r="B2977" s="133" t="s">
        <v>28176</v>
      </c>
      <c r="C2977" s="4"/>
      <c r="D2977" s="4"/>
      <c r="E2977" s="4" t="s">
        <v>28774</v>
      </c>
      <c r="F2977" s="134" t="s">
        <v>28775</v>
      </c>
      <c r="G2977" s="134" t="s">
        <v>60</v>
      </c>
      <c r="H2977" s="3" t="s">
        <v>63</v>
      </c>
    </row>
    <row r="2978" spans="1:8" x14ac:dyDescent="0.25">
      <c r="A2978" s="3">
        <v>2975</v>
      </c>
      <c r="B2978" s="133" t="s">
        <v>28176</v>
      </c>
      <c r="C2978" s="4"/>
      <c r="D2978" s="4"/>
      <c r="E2978" s="4" t="s">
        <v>28776</v>
      </c>
      <c r="F2978" s="134" t="s">
        <v>28777</v>
      </c>
      <c r="G2978" s="134" t="s">
        <v>60</v>
      </c>
      <c r="H2978" s="3" t="s">
        <v>63</v>
      </c>
    </row>
    <row r="2979" spans="1:8" x14ac:dyDescent="0.25">
      <c r="A2979" s="3">
        <v>2976</v>
      </c>
      <c r="B2979" s="133" t="s">
        <v>28176</v>
      </c>
      <c r="C2979" s="4"/>
      <c r="D2979" s="4"/>
      <c r="E2979" s="4" t="s">
        <v>28778</v>
      </c>
      <c r="F2979" s="134" t="s">
        <v>28779</v>
      </c>
      <c r="G2979" s="134" t="s">
        <v>60</v>
      </c>
      <c r="H2979" s="3" t="s">
        <v>63</v>
      </c>
    </row>
    <row r="2980" spans="1:8" x14ac:dyDescent="0.25">
      <c r="A2980" s="3">
        <v>2977</v>
      </c>
      <c r="B2980" s="133" t="s">
        <v>28176</v>
      </c>
      <c r="C2980" s="4"/>
      <c r="D2980" s="4"/>
      <c r="E2980" s="4" t="s">
        <v>28780</v>
      </c>
      <c r="F2980" s="134" t="s">
        <v>28781</v>
      </c>
      <c r="G2980" s="134" t="s">
        <v>60</v>
      </c>
      <c r="H2980" s="3" t="s">
        <v>63</v>
      </c>
    </row>
    <row r="2981" spans="1:8" x14ac:dyDescent="0.25">
      <c r="A2981" s="3">
        <v>2978</v>
      </c>
      <c r="B2981" s="133" t="s">
        <v>28176</v>
      </c>
      <c r="C2981" s="4"/>
      <c r="D2981" s="4"/>
      <c r="E2981" s="4" t="s">
        <v>28782</v>
      </c>
      <c r="F2981" s="134" t="s">
        <v>28783</v>
      </c>
      <c r="G2981" s="134" t="s">
        <v>60</v>
      </c>
      <c r="H2981" s="3" t="s">
        <v>63</v>
      </c>
    </row>
    <row r="2982" spans="1:8" x14ac:dyDescent="0.25">
      <c r="A2982" s="3">
        <v>2979</v>
      </c>
      <c r="B2982" s="133" t="s">
        <v>28176</v>
      </c>
      <c r="C2982" s="4"/>
      <c r="D2982" s="4"/>
      <c r="E2982" s="4" t="s">
        <v>28784</v>
      </c>
      <c r="F2982" s="134" t="s">
        <v>28785</v>
      </c>
      <c r="G2982" s="134" t="s">
        <v>60</v>
      </c>
      <c r="H2982" s="3" t="s">
        <v>63</v>
      </c>
    </row>
    <row r="2983" spans="1:8" x14ac:dyDescent="0.25">
      <c r="A2983" s="3">
        <v>2980</v>
      </c>
      <c r="B2983" s="133" t="s">
        <v>28176</v>
      </c>
      <c r="C2983" s="4"/>
      <c r="D2983" s="4"/>
      <c r="E2983" s="4" t="s">
        <v>28786</v>
      </c>
      <c r="F2983" s="134" t="s">
        <v>28787</v>
      </c>
      <c r="G2983" s="134" t="s">
        <v>60</v>
      </c>
      <c r="H2983" s="3" t="s">
        <v>63</v>
      </c>
    </row>
    <row r="2984" spans="1:8" x14ac:dyDescent="0.25">
      <c r="A2984" s="3">
        <v>2981</v>
      </c>
      <c r="B2984" s="133" t="s">
        <v>28176</v>
      </c>
      <c r="C2984" s="4"/>
      <c r="D2984" s="4"/>
      <c r="E2984" s="4" t="s">
        <v>28788</v>
      </c>
      <c r="F2984" s="134" t="s">
        <v>28789</v>
      </c>
      <c r="G2984" s="134" t="s">
        <v>60</v>
      </c>
      <c r="H2984" s="3" t="s">
        <v>63</v>
      </c>
    </row>
    <row r="2985" spans="1:8" x14ac:dyDescent="0.25">
      <c r="A2985" s="3">
        <v>2982</v>
      </c>
      <c r="B2985" s="133" t="s">
        <v>28176</v>
      </c>
      <c r="C2985" s="4"/>
      <c r="D2985" s="4"/>
      <c r="E2985" s="4" t="s">
        <v>28790</v>
      </c>
      <c r="F2985" s="134" t="s">
        <v>28791</v>
      </c>
      <c r="G2985" s="134" t="s">
        <v>60</v>
      </c>
      <c r="H2985" s="3" t="s">
        <v>63</v>
      </c>
    </row>
    <row r="2986" spans="1:8" x14ac:dyDescent="0.25">
      <c r="A2986" s="3">
        <v>2983</v>
      </c>
      <c r="B2986" s="133" t="s">
        <v>28176</v>
      </c>
      <c r="C2986" s="4"/>
      <c r="D2986" s="4"/>
      <c r="E2986" s="4" t="s">
        <v>28792</v>
      </c>
      <c r="F2986" s="134" t="s">
        <v>28793</v>
      </c>
      <c r="G2986" s="134" t="s">
        <v>60</v>
      </c>
      <c r="H2986" s="3" t="s">
        <v>63</v>
      </c>
    </row>
    <row r="2987" spans="1:8" x14ac:dyDescent="0.25">
      <c r="A2987" s="3">
        <v>2984</v>
      </c>
      <c r="B2987" s="133" t="s">
        <v>28176</v>
      </c>
      <c r="C2987" s="4"/>
      <c r="D2987" s="4"/>
      <c r="E2987" s="4" t="s">
        <v>28794</v>
      </c>
      <c r="F2987" s="134" t="s">
        <v>28795</v>
      </c>
      <c r="G2987" s="134" t="s">
        <v>60</v>
      </c>
      <c r="H2987" s="3" t="s">
        <v>63</v>
      </c>
    </row>
    <row r="2988" spans="1:8" x14ac:dyDescent="0.25">
      <c r="A2988" s="3">
        <v>2985</v>
      </c>
      <c r="B2988" s="133" t="s">
        <v>28176</v>
      </c>
      <c r="C2988" s="4"/>
      <c r="D2988" s="4"/>
      <c r="E2988" s="4" t="s">
        <v>28796</v>
      </c>
      <c r="F2988" s="134" t="s">
        <v>28797</v>
      </c>
      <c r="G2988" s="134" t="s">
        <v>60</v>
      </c>
      <c r="H2988" s="3" t="s">
        <v>63</v>
      </c>
    </row>
    <row r="2989" spans="1:8" x14ac:dyDescent="0.25">
      <c r="A2989" s="3">
        <v>2986</v>
      </c>
      <c r="B2989" s="133" t="s">
        <v>28176</v>
      </c>
      <c r="C2989" s="4"/>
      <c r="D2989" s="4"/>
      <c r="E2989" s="4" t="s">
        <v>28798</v>
      </c>
      <c r="F2989" s="134" t="s">
        <v>28799</v>
      </c>
      <c r="G2989" s="134" t="s">
        <v>60</v>
      </c>
      <c r="H2989" s="3" t="s">
        <v>63</v>
      </c>
    </row>
    <row r="2990" spans="1:8" x14ac:dyDescent="0.25">
      <c r="A2990" s="3">
        <v>2987</v>
      </c>
      <c r="B2990" s="133" t="s">
        <v>28176</v>
      </c>
      <c r="C2990" s="4"/>
      <c r="D2990" s="4"/>
      <c r="E2990" s="4" t="s">
        <v>28800</v>
      </c>
      <c r="F2990" s="134" t="s">
        <v>28801</v>
      </c>
      <c r="G2990" s="134" t="s">
        <v>60</v>
      </c>
      <c r="H2990" s="3" t="s">
        <v>63</v>
      </c>
    </row>
    <row r="2991" spans="1:8" x14ac:dyDescent="0.25">
      <c r="A2991" s="3">
        <v>2988</v>
      </c>
      <c r="B2991" s="133" t="s">
        <v>28176</v>
      </c>
      <c r="C2991" s="4"/>
      <c r="D2991" s="4"/>
      <c r="E2991" s="4" t="s">
        <v>28802</v>
      </c>
      <c r="F2991" s="134" t="s">
        <v>28803</v>
      </c>
      <c r="G2991" s="134" t="s">
        <v>60</v>
      </c>
      <c r="H2991" s="3" t="s">
        <v>63</v>
      </c>
    </row>
    <row r="2992" spans="1:8" x14ac:dyDescent="0.25">
      <c r="A2992" s="3">
        <v>2989</v>
      </c>
      <c r="B2992" s="133" t="s">
        <v>28176</v>
      </c>
      <c r="C2992" s="4"/>
      <c r="D2992" s="4"/>
      <c r="E2992" s="4" t="s">
        <v>28804</v>
      </c>
      <c r="F2992" s="134" t="s">
        <v>28805</v>
      </c>
      <c r="G2992" s="134" t="s">
        <v>60</v>
      </c>
      <c r="H2992" s="3" t="s">
        <v>63</v>
      </c>
    </row>
    <row r="2993" spans="1:8" x14ac:dyDescent="0.25">
      <c r="A2993" s="3">
        <v>2990</v>
      </c>
      <c r="B2993" s="133" t="s">
        <v>28176</v>
      </c>
      <c r="C2993" s="4"/>
      <c r="D2993" s="4"/>
      <c r="E2993" s="4" t="s">
        <v>28806</v>
      </c>
      <c r="F2993" s="134" t="s">
        <v>28807</v>
      </c>
      <c r="G2993" s="134" t="s">
        <v>60</v>
      </c>
      <c r="H2993" s="3" t="s">
        <v>63</v>
      </c>
    </row>
    <row r="2994" spans="1:8" x14ac:dyDescent="0.25">
      <c r="A2994" s="3">
        <v>2991</v>
      </c>
      <c r="B2994" s="133" t="s">
        <v>28176</v>
      </c>
      <c r="C2994" s="4"/>
      <c r="D2994" s="4"/>
      <c r="E2994" s="4" t="s">
        <v>28808</v>
      </c>
      <c r="F2994" s="134" t="s">
        <v>28809</v>
      </c>
      <c r="G2994" s="134" t="s">
        <v>60</v>
      </c>
      <c r="H2994" s="3" t="s">
        <v>63</v>
      </c>
    </row>
    <row r="2995" spans="1:8" x14ac:dyDescent="0.25">
      <c r="A2995" s="3">
        <v>2992</v>
      </c>
      <c r="B2995" s="133" t="s">
        <v>28176</v>
      </c>
      <c r="C2995" s="4"/>
      <c r="D2995" s="4"/>
      <c r="E2995" s="4" t="s">
        <v>28810</v>
      </c>
      <c r="F2995" s="134" t="s">
        <v>28811</v>
      </c>
      <c r="G2995" s="134" t="s">
        <v>60</v>
      </c>
      <c r="H2995" s="3" t="s">
        <v>63</v>
      </c>
    </row>
    <row r="2996" spans="1:8" x14ac:dyDescent="0.25">
      <c r="A2996" s="3">
        <v>2993</v>
      </c>
      <c r="B2996" s="133" t="s">
        <v>28176</v>
      </c>
      <c r="C2996" s="4"/>
      <c r="D2996" s="4"/>
      <c r="E2996" s="4" t="s">
        <v>28812</v>
      </c>
      <c r="F2996" s="134" t="s">
        <v>28813</v>
      </c>
      <c r="G2996" s="134" t="s">
        <v>60</v>
      </c>
      <c r="H2996" s="3" t="s">
        <v>63</v>
      </c>
    </row>
    <row r="2997" spans="1:8" x14ac:dyDescent="0.25">
      <c r="A2997" s="3">
        <v>2994</v>
      </c>
      <c r="B2997" s="133" t="s">
        <v>28176</v>
      </c>
      <c r="C2997" s="4"/>
      <c r="D2997" s="4"/>
      <c r="E2997" s="4" t="s">
        <v>28814</v>
      </c>
      <c r="F2997" s="134" t="s">
        <v>28815</v>
      </c>
      <c r="G2997" s="134" t="s">
        <v>60</v>
      </c>
      <c r="H2997" s="3" t="s">
        <v>63</v>
      </c>
    </row>
    <row r="2998" spans="1:8" x14ac:dyDescent="0.25">
      <c r="A2998" s="3">
        <v>2995</v>
      </c>
      <c r="B2998" s="133" t="s">
        <v>28176</v>
      </c>
      <c r="C2998" s="4"/>
      <c r="D2998" s="4"/>
      <c r="E2998" s="4" t="s">
        <v>28816</v>
      </c>
      <c r="F2998" s="134" t="s">
        <v>28817</v>
      </c>
      <c r="G2998" s="134" t="s">
        <v>60</v>
      </c>
      <c r="H2998" s="3" t="s">
        <v>63</v>
      </c>
    </row>
    <row r="2999" spans="1:8" x14ac:dyDescent="0.25">
      <c r="A2999" s="3">
        <v>2996</v>
      </c>
      <c r="B2999" s="133" t="s">
        <v>28176</v>
      </c>
      <c r="C2999" s="4"/>
      <c r="D2999" s="4"/>
      <c r="E2999" s="4" t="s">
        <v>28818</v>
      </c>
      <c r="F2999" s="134" t="s">
        <v>28819</v>
      </c>
      <c r="G2999" s="134" t="s">
        <v>60</v>
      </c>
      <c r="H2999" s="3" t="s">
        <v>63</v>
      </c>
    </row>
    <row r="3000" spans="1:8" x14ac:dyDescent="0.25">
      <c r="A3000" s="3">
        <v>2997</v>
      </c>
      <c r="B3000" s="133" t="s">
        <v>28176</v>
      </c>
      <c r="C3000" s="4"/>
      <c r="D3000" s="4"/>
      <c r="E3000" s="4" t="s">
        <v>28820</v>
      </c>
      <c r="F3000" s="134" t="s">
        <v>28821</v>
      </c>
      <c r="G3000" s="134" t="s">
        <v>60</v>
      </c>
      <c r="H3000" s="3" t="s">
        <v>63</v>
      </c>
    </row>
    <row r="3001" spans="1:8" x14ac:dyDescent="0.25">
      <c r="A3001" s="3">
        <v>2998</v>
      </c>
      <c r="B3001" s="133" t="s">
        <v>28176</v>
      </c>
      <c r="C3001" s="4"/>
      <c r="D3001" s="4"/>
      <c r="E3001" s="4" t="s">
        <v>28822</v>
      </c>
      <c r="F3001" s="134" t="s">
        <v>28823</v>
      </c>
      <c r="G3001" s="134" t="s">
        <v>60</v>
      </c>
      <c r="H3001" s="3" t="s">
        <v>63</v>
      </c>
    </row>
    <row r="3002" spans="1:8" x14ac:dyDescent="0.25">
      <c r="A3002" s="3">
        <v>2999</v>
      </c>
      <c r="B3002" s="133" t="s">
        <v>28176</v>
      </c>
      <c r="C3002" s="4"/>
      <c r="D3002" s="4"/>
      <c r="E3002" s="4" t="s">
        <v>28824</v>
      </c>
      <c r="F3002" s="134" t="s">
        <v>28825</v>
      </c>
      <c r="G3002" s="134" t="s">
        <v>60</v>
      </c>
      <c r="H3002" s="3" t="s">
        <v>63</v>
      </c>
    </row>
    <row r="3003" spans="1:8" x14ac:dyDescent="0.25">
      <c r="A3003" s="3">
        <v>3000</v>
      </c>
      <c r="B3003" s="133" t="s">
        <v>28176</v>
      </c>
      <c r="C3003" s="4"/>
      <c r="D3003" s="4"/>
      <c r="E3003" s="4" t="s">
        <v>28826</v>
      </c>
      <c r="F3003" s="134" t="s">
        <v>28827</v>
      </c>
      <c r="G3003" s="134" t="s">
        <v>60</v>
      </c>
      <c r="H3003" s="3" t="s">
        <v>63</v>
      </c>
    </row>
    <row r="3004" spans="1:8" x14ac:dyDescent="0.25">
      <c r="A3004" s="3">
        <v>3001</v>
      </c>
      <c r="B3004" s="133" t="s">
        <v>28176</v>
      </c>
      <c r="C3004" s="4"/>
      <c r="D3004" s="4"/>
      <c r="E3004" s="4" t="s">
        <v>28828</v>
      </c>
      <c r="F3004" s="134" t="s">
        <v>28829</v>
      </c>
      <c r="G3004" s="134" t="s">
        <v>60</v>
      </c>
      <c r="H3004" s="3" t="s">
        <v>63</v>
      </c>
    </row>
    <row r="3005" spans="1:8" x14ac:dyDescent="0.25">
      <c r="A3005" s="3">
        <v>3002</v>
      </c>
      <c r="B3005" s="133" t="s">
        <v>28176</v>
      </c>
      <c r="C3005" s="4"/>
      <c r="D3005" s="4"/>
      <c r="E3005" s="4" t="s">
        <v>28830</v>
      </c>
      <c r="F3005" s="134" t="s">
        <v>28831</v>
      </c>
      <c r="G3005" s="134" t="s">
        <v>60</v>
      </c>
      <c r="H3005" s="3" t="s">
        <v>63</v>
      </c>
    </row>
    <row r="3006" spans="1:8" x14ac:dyDescent="0.25">
      <c r="A3006" s="3">
        <v>3003</v>
      </c>
      <c r="B3006" s="133" t="s">
        <v>28176</v>
      </c>
      <c r="C3006" s="4"/>
      <c r="D3006" s="4"/>
      <c r="E3006" s="4" t="s">
        <v>28832</v>
      </c>
      <c r="F3006" s="134" t="s">
        <v>28833</v>
      </c>
      <c r="G3006" s="134" t="s">
        <v>60</v>
      </c>
      <c r="H3006" s="3" t="s">
        <v>63</v>
      </c>
    </row>
    <row r="3007" spans="1:8" x14ac:dyDescent="0.25">
      <c r="A3007" s="3">
        <v>3004</v>
      </c>
      <c r="B3007" s="133" t="s">
        <v>28176</v>
      </c>
      <c r="C3007" s="4"/>
      <c r="D3007" s="4"/>
      <c r="E3007" s="4" t="s">
        <v>28834</v>
      </c>
      <c r="F3007" s="134" t="s">
        <v>28835</v>
      </c>
      <c r="G3007" s="134" t="s">
        <v>60</v>
      </c>
      <c r="H3007" s="3" t="s">
        <v>63</v>
      </c>
    </row>
    <row r="3008" spans="1:8" x14ac:dyDescent="0.25">
      <c r="A3008" s="3">
        <v>3005</v>
      </c>
      <c r="B3008" s="133" t="s">
        <v>28176</v>
      </c>
      <c r="C3008" s="4"/>
      <c r="D3008" s="4"/>
      <c r="E3008" s="4" t="s">
        <v>28836</v>
      </c>
      <c r="F3008" s="134" t="s">
        <v>28837</v>
      </c>
      <c r="G3008" s="134" t="s">
        <v>60</v>
      </c>
      <c r="H3008" s="3" t="s">
        <v>63</v>
      </c>
    </row>
    <row r="3009" spans="1:8" x14ac:dyDescent="0.25">
      <c r="A3009" s="3">
        <v>3006</v>
      </c>
      <c r="B3009" s="133" t="s">
        <v>28176</v>
      </c>
      <c r="C3009" s="4"/>
      <c r="D3009" s="4"/>
      <c r="E3009" s="4" t="s">
        <v>28838</v>
      </c>
      <c r="F3009" s="134" t="s">
        <v>28839</v>
      </c>
      <c r="G3009" s="134" t="s">
        <v>60</v>
      </c>
      <c r="H3009" s="3" t="s">
        <v>63</v>
      </c>
    </row>
    <row r="3010" spans="1:8" x14ac:dyDescent="0.25">
      <c r="A3010" s="3">
        <v>3007</v>
      </c>
      <c r="B3010" s="133" t="s">
        <v>28176</v>
      </c>
      <c r="C3010" s="4"/>
      <c r="D3010" s="4"/>
      <c r="E3010" s="4" t="s">
        <v>28840</v>
      </c>
      <c r="F3010" s="134" t="s">
        <v>28841</v>
      </c>
      <c r="G3010" s="134" t="s">
        <v>60</v>
      </c>
      <c r="H3010" s="3" t="s">
        <v>63</v>
      </c>
    </row>
    <row r="3011" spans="1:8" x14ac:dyDescent="0.25">
      <c r="A3011" s="3">
        <v>3008</v>
      </c>
      <c r="B3011" s="133" t="s">
        <v>28176</v>
      </c>
      <c r="C3011" s="4"/>
      <c r="D3011" s="4"/>
      <c r="E3011" s="4" t="s">
        <v>28842</v>
      </c>
      <c r="F3011" s="134" t="s">
        <v>28843</v>
      </c>
      <c r="G3011" s="134" t="s">
        <v>60</v>
      </c>
      <c r="H3011" s="3" t="s">
        <v>63</v>
      </c>
    </row>
    <row r="3012" spans="1:8" x14ac:dyDescent="0.25">
      <c r="A3012" s="3">
        <v>3009</v>
      </c>
      <c r="B3012" s="133" t="s">
        <v>28176</v>
      </c>
      <c r="C3012" s="4"/>
      <c r="D3012" s="4"/>
      <c r="E3012" s="4" t="s">
        <v>28844</v>
      </c>
      <c r="F3012" s="134" t="s">
        <v>28845</v>
      </c>
      <c r="G3012" s="134" t="s">
        <v>60</v>
      </c>
      <c r="H3012" s="3" t="s">
        <v>63</v>
      </c>
    </row>
    <row r="3013" spans="1:8" x14ac:dyDescent="0.25">
      <c r="A3013" s="3">
        <v>3010</v>
      </c>
      <c r="B3013" s="133" t="s">
        <v>28176</v>
      </c>
      <c r="C3013" s="4"/>
      <c r="D3013" s="4"/>
      <c r="E3013" s="4" t="s">
        <v>28846</v>
      </c>
      <c r="F3013" s="134" t="s">
        <v>28847</v>
      </c>
      <c r="G3013" s="134" t="s">
        <v>60</v>
      </c>
      <c r="H3013" s="3" t="s">
        <v>63</v>
      </c>
    </row>
    <row r="3014" spans="1:8" x14ac:dyDescent="0.25">
      <c r="A3014" s="3">
        <v>3011</v>
      </c>
      <c r="B3014" s="133" t="s">
        <v>28176</v>
      </c>
      <c r="C3014" s="4"/>
      <c r="D3014" s="4"/>
      <c r="E3014" s="4" t="s">
        <v>28848</v>
      </c>
      <c r="F3014" s="134" t="s">
        <v>28849</v>
      </c>
      <c r="G3014" s="134" t="s">
        <v>60</v>
      </c>
      <c r="H3014" s="3" t="s">
        <v>63</v>
      </c>
    </row>
    <row r="3015" spans="1:8" x14ac:dyDescent="0.25">
      <c r="A3015" s="3">
        <v>3012</v>
      </c>
      <c r="B3015" s="133" t="s">
        <v>28176</v>
      </c>
      <c r="C3015" s="4"/>
      <c r="D3015" s="4"/>
      <c r="E3015" s="4" t="s">
        <v>28850</v>
      </c>
      <c r="F3015" s="134" t="s">
        <v>28851</v>
      </c>
      <c r="G3015" s="134" t="s">
        <v>60</v>
      </c>
      <c r="H3015" s="3" t="s">
        <v>63</v>
      </c>
    </row>
    <row r="3016" spans="1:8" x14ac:dyDescent="0.25">
      <c r="A3016" s="3">
        <v>3013</v>
      </c>
      <c r="B3016" s="133" t="s">
        <v>28176</v>
      </c>
      <c r="C3016" s="4"/>
      <c r="D3016" s="4"/>
      <c r="E3016" s="4" t="s">
        <v>28852</v>
      </c>
      <c r="F3016" s="134" t="s">
        <v>28853</v>
      </c>
      <c r="G3016" s="134" t="s">
        <v>60</v>
      </c>
      <c r="H3016" s="3" t="s">
        <v>63</v>
      </c>
    </row>
    <row r="3017" spans="1:8" x14ac:dyDescent="0.25">
      <c r="A3017" s="3">
        <v>3014</v>
      </c>
      <c r="B3017" s="133" t="s">
        <v>28176</v>
      </c>
      <c r="C3017" s="4"/>
      <c r="D3017" s="4"/>
      <c r="E3017" s="4" t="s">
        <v>28854</v>
      </c>
      <c r="F3017" s="134" t="s">
        <v>28855</v>
      </c>
      <c r="G3017" s="134" t="s">
        <v>60</v>
      </c>
      <c r="H3017" s="3" t="s">
        <v>63</v>
      </c>
    </row>
    <row r="3018" spans="1:8" x14ac:dyDescent="0.25">
      <c r="A3018" s="3">
        <v>3015</v>
      </c>
      <c r="B3018" s="133" t="s">
        <v>28176</v>
      </c>
      <c r="C3018" s="4"/>
      <c r="D3018" s="4"/>
      <c r="E3018" s="4" t="s">
        <v>28856</v>
      </c>
      <c r="F3018" s="134" t="s">
        <v>28857</v>
      </c>
      <c r="G3018" s="134" t="s">
        <v>60</v>
      </c>
      <c r="H3018" s="3" t="s">
        <v>63</v>
      </c>
    </row>
    <row r="3019" spans="1:8" x14ac:dyDescent="0.25">
      <c r="A3019" s="3">
        <v>3016</v>
      </c>
      <c r="B3019" s="133" t="s">
        <v>28176</v>
      </c>
      <c r="C3019" s="4"/>
      <c r="D3019" s="4"/>
      <c r="E3019" s="4" t="s">
        <v>28858</v>
      </c>
      <c r="F3019" s="134" t="s">
        <v>28859</v>
      </c>
      <c r="G3019" s="134" t="s">
        <v>60</v>
      </c>
      <c r="H3019" s="3" t="s">
        <v>63</v>
      </c>
    </row>
    <row r="3020" spans="1:8" x14ac:dyDescent="0.25">
      <c r="A3020" s="3">
        <v>3017</v>
      </c>
      <c r="B3020" s="133" t="s">
        <v>28176</v>
      </c>
      <c r="C3020" s="4"/>
      <c r="D3020" s="4"/>
      <c r="E3020" s="4" t="s">
        <v>28860</v>
      </c>
      <c r="F3020" s="134" t="s">
        <v>28861</v>
      </c>
      <c r="G3020" s="134" t="s">
        <v>60</v>
      </c>
      <c r="H3020" s="3" t="s">
        <v>63</v>
      </c>
    </row>
    <row r="3021" spans="1:8" x14ac:dyDescent="0.25">
      <c r="A3021" s="3">
        <v>3018</v>
      </c>
      <c r="B3021" s="133" t="s">
        <v>28176</v>
      </c>
      <c r="C3021" s="4"/>
      <c r="D3021" s="4"/>
      <c r="E3021" s="4" t="s">
        <v>28862</v>
      </c>
      <c r="F3021" s="134" t="s">
        <v>28863</v>
      </c>
      <c r="G3021" s="134" t="s">
        <v>60</v>
      </c>
      <c r="H3021" s="3" t="s">
        <v>63</v>
      </c>
    </row>
    <row r="3022" spans="1:8" x14ac:dyDescent="0.25">
      <c r="A3022" s="3">
        <v>3019</v>
      </c>
      <c r="B3022" s="133" t="s">
        <v>28176</v>
      </c>
      <c r="C3022" s="4"/>
      <c r="D3022" s="4"/>
      <c r="E3022" s="4" t="s">
        <v>28864</v>
      </c>
      <c r="F3022" s="134" t="s">
        <v>28865</v>
      </c>
      <c r="G3022" s="134" t="s">
        <v>60</v>
      </c>
      <c r="H3022" s="3" t="s">
        <v>63</v>
      </c>
    </row>
    <row r="3023" spans="1:8" x14ac:dyDescent="0.25">
      <c r="A3023" s="3">
        <v>3020</v>
      </c>
      <c r="B3023" s="133" t="s">
        <v>28176</v>
      </c>
      <c r="C3023" s="4"/>
      <c r="D3023" s="4"/>
      <c r="E3023" s="4" t="s">
        <v>28866</v>
      </c>
      <c r="F3023" s="134" t="s">
        <v>28867</v>
      </c>
      <c r="G3023" s="134" t="s">
        <v>60</v>
      </c>
      <c r="H3023" s="3" t="s">
        <v>63</v>
      </c>
    </row>
    <row r="3024" spans="1:8" x14ac:dyDescent="0.25">
      <c r="A3024" s="3">
        <v>3021</v>
      </c>
      <c r="B3024" s="133" t="s">
        <v>28176</v>
      </c>
      <c r="C3024" s="4"/>
      <c r="D3024" s="4"/>
      <c r="E3024" s="4" t="s">
        <v>28868</v>
      </c>
      <c r="F3024" s="134" t="s">
        <v>28869</v>
      </c>
      <c r="G3024" s="134" t="s">
        <v>60</v>
      </c>
      <c r="H3024" s="3" t="s">
        <v>63</v>
      </c>
    </row>
    <row r="3025" spans="1:8" x14ac:dyDescent="0.25">
      <c r="A3025" s="3">
        <v>3022</v>
      </c>
      <c r="B3025" s="133" t="s">
        <v>28176</v>
      </c>
      <c r="C3025" s="4"/>
      <c r="D3025" s="4"/>
      <c r="E3025" s="4" t="s">
        <v>28870</v>
      </c>
      <c r="F3025" s="134" t="s">
        <v>28871</v>
      </c>
      <c r="G3025" s="134" t="s">
        <v>60</v>
      </c>
      <c r="H3025" s="3" t="s">
        <v>63</v>
      </c>
    </row>
    <row r="3026" spans="1:8" x14ac:dyDescent="0.25">
      <c r="A3026" s="3">
        <v>3023</v>
      </c>
      <c r="B3026" s="133" t="s">
        <v>28176</v>
      </c>
      <c r="C3026" s="4"/>
      <c r="D3026" s="4"/>
      <c r="E3026" s="4" t="s">
        <v>28872</v>
      </c>
      <c r="F3026" s="134" t="s">
        <v>28873</v>
      </c>
      <c r="G3026" s="134" t="s">
        <v>60</v>
      </c>
      <c r="H3026" s="3" t="s">
        <v>63</v>
      </c>
    </row>
    <row r="3027" spans="1:8" x14ac:dyDescent="0.25">
      <c r="A3027" s="3">
        <v>3024</v>
      </c>
      <c r="B3027" s="133" t="s">
        <v>28176</v>
      </c>
      <c r="C3027" s="4"/>
      <c r="D3027" s="4"/>
      <c r="E3027" s="4" t="s">
        <v>28874</v>
      </c>
      <c r="F3027" s="134" t="s">
        <v>28875</v>
      </c>
      <c r="G3027" s="134" t="s">
        <v>60</v>
      </c>
      <c r="H3027" s="3" t="s">
        <v>63</v>
      </c>
    </row>
    <row r="3028" spans="1:8" x14ac:dyDescent="0.25">
      <c r="A3028" s="3">
        <v>3025</v>
      </c>
      <c r="B3028" s="133" t="s">
        <v>28176</v>
      </c>
      <c r="C3028" s="4"/>
      <c r="D3028" s="4"/>
      <c r="E3028" s="4" t="s">
        <v>28876</v>
      </c>
      <c r="F3028" s="134" t="s">
        <v>28877</v>
      </c>
      <c r="G3028" s="134" t="s">
        <v>60</v>
      </c>
      <c r="H3028" s="3" t="s">
        <v>63</v>
      </c>
    </row>
    <row r="3029" spans="1:8" x14ac:dyDescent="0.25">
      <c r="A3029" s="3">
        <v>3026</v>
      </c>
      <c r="B3029" s="133" t="s">
        <v>28176</v>
      </c>
      <c r="C3029" s="4"/>
      <c r="D3029" s="4"/>
      <c r="E3029" s="4" t="s">
        <v>28878</v>
      </c>
      <c r="F3029" s="134" t="s">
        <v>28879</v>
      </c>
      <c r="G3029" s="134" t="s">
        <v>60</v>
      </c>
      <c r="H3029" s="3" t="s">
        <v>63</v>
      </c>
    </row>
    <row r="3030" spans="1:8" x14ac:dyDescent="0.25">
      <c r="A3030" s="3">
        <v>3027</v>
      </c>
      <c r="B3030" s="133" t="s">
        <v>28176</v>
      </c>
      <c r="C3030" s="4"/>
      <c r="D3030" s="4"/>
      <c r="E3030" s="4" t="s">
        <v>28880</v>
      </c>
      <c r="F3030" s="134" t="s">
        <v>28881</v>
      </c>
      <c r="G3030" s="134" t="s">
        <v>60</v>
      </c>
      <c r="H3030" s="3" t="s">
        <v>63</v>
      </c>
    </row>
    <row r="3031" spans="1:8" x14ac:dyDescent="0.25">
      <c r="A3031" s="3">
        <v>3028</v>
      </c>
      <c r="B3031" s="133" t="s">
        <v>28176</v>
      </c>
      <c r="C3031" s="4"/>
      <c r="D3031" s="4"/>
      <c r="E3031" s="4" t="s">
        <v>28882</v>
      </c>
      <c r="F3031" s="134" t="s">
        <v>28883</v>
      </c>
      <c r="G3031" s="134" t="s">
        <v>60</v>
      </c>
      <c r="H3031" s="3" t="s">
        <v>63</v>
      </c>
    </row>
    <row r="3032" spans="1:8" x14ac:dyDescent="0.25">
      <c r="A3032" s="3">
        <v>3029</v>
      </c>
      <c r="B3032" s="133" t="s">
        <v>28176</v>
      </c>
      <c r="C3032" s="4"/>
      <c r="D3032" s="4"/>
      <c r="E3032" s="4" t="s">
        <v>28884</v>
      </c>
      <c r="F3032" s="134" t="s">
        <v>28885</v>
      </c>
      <c r="G3032" s="134" t="s">
        <v>60</v>
      </c>
      <c r="H3032" s="3" t="s">
        <v>63</v>
      </c>
    </row>
    <row r="3033" spans="1:8" x14ac:dyDescent="0.25">
      <c r="A3033" s="3">
        <v>3030</v>
      </c>
      <c r="B3033" s="133" t="s">
        <v>28176</v>
      </c>
      <c r="C3033" s="4"/>
      <c r="D3033" s="4"/>
      <c r="E3033" s="4" t="s">
        <v>28886</v>
      </c>
      <c r="F3033" s="134" t="s">
        <v>28887</v>
      </c>
      <c r="G3033" s="134" t="s">
        <v>60</v>
      </c>
      <c r="H3033" s="3" t="s">
        <v>63</v>
      </c>
    </row>
    <row r="3034" spans="1:8" x14ac:dyDescent="0.25">
      <c r="A3034" s="3">
        <v>3031</v>
      </c>
      <c r="B3034" s="133" t="s">
        <v>28176</v>
      </c>
      <c r="C3034" s="4"/>
      <c r="D3034" s="4"/>
      <c r="E3034" s="4" t="s">
        <v>28888</v>
      </c>
      <c r="F3034" s="134" t="s">
        <v>28889</v>
      </c>
      <c r="G3034" s="134" t="s">
        <v>60</v>
      </c>
      <c r="H3034" s="3" t="s">
        <v>63</v>
      </c>
    </row>
    <row r="3035" spans="1:8" x14ac:dyDescent="0.25">
      <c r="A3035" s="3">
        <v>3032</v>
      </c>
      <c r="B3035" s="133" t="s">
        <v>28176</v>
      </c>
      <c r="C3035" s="4"/>
      <c r="D3035" s="4"/>
      <c r="E3035" s="4" t="s">
        <v>28890</v>
      </c>
      <c r="F3035" s="134" t="s">
        <v>28889</v>
      </c>
      <c r="G3035" s="134" t="s">
        <v>60</v>
      </c>
      <c r="H3035" s="3" t="s">
        <v>63</v>
      </c>
    </row>
    <row r="3036" spans="1:8" x14ac:dyDescent="0.25">
      <c r="A3036" s="3">
        <v>3033</v>
      </c>
      <c r="B3036" s="133" t="s">
        <v>28176</v>
      </c>
      <c r="C3036" s="4"/>
      <c r="D3036" s="4"/>
      <c r="E3036" s="4" t="s">
        <v>28891</v>
      </c>
      <c r="F3036" s="134" t="s">
        <v>28892</v>
      </c>
      <c r="G3036" s="134" t="s">
        <v>60</v>
      </c>
      <c r="H3036" s="3" t="s">
        <v>63</v>
      </c>
    </row>
    <row r="3037" spans="1:8" x14ac:dyDescent="0.25">
      <c r="A3037" s="3">
        <v>3034</v>
      </c>
      <c r="B3037" s="133" t="s">
        <v>28176</v>
      </c>
      <c r="C3037" s="4"/>
      <c r="D3037" s="4"/>
      <c r="E3037" s="4" t="s">
        <v>28893</v>
      </c>
      <c r="F3037" s="134" t="s">
        <v>28894</v>
      </c>
      <c r="G3037" s="134" t="s">
        <v>60</v>
      </c>
      <c r="H3037" s="3" t="s">
        <v>63</v>
      </c>
    </row>
    <row r="3038" spans="1:8" x14ac:dyDescent="0.25">
      <c r="A3038" s="3">
        <v>3035</v>
      </c>
      <c r="B3038" s="133" t="s">
        <v>28176</v>
      </c>
      <c r="C3038" s="4"/>
      <c r="D3038" s="4"/>
      <c r="E3038" s="4" t="s">
        <v>28895</v>
      </c>
      <c r="F3038" s="134" t="s">
        <v>28896</v>
      </c>
      <c r="G3038" s="134" t="s">
        <v>60</v>
      </c>
      <c r="H3038" s="3" t="s">
        <v>63</v>
      </c>
    </row>
    <row r="3039" spans="1:8" x14ac:dyDescent="0.25">
      <c r="A3039" s="3">
        <v>3036</v>
      </c>
      <c r="B3039" s="133" t="s">
        <v>28176</v>
      </c>
      <c r="C3039" s="4"/>
      <c r="D3039" s="4"/>
      <c r="E3039" s="4" t="s">
        <v>28897</v>
      </c>
      <c r="F3039" s="134" t="s">
        <v>28898</v>
      </c>
      <c r="G3039" s="134" t="s">
        <v>60</v>
      </c>
      <c r="H3039" s="3" t="s">
        <v>63</v>
      </c>
    </row>
    <row r="3040" spans="1:8" x14ac:dyDescent="0.25">
      <c r="A3040" s="3">
        <v>3037</v>
      </c>
      <c r="B3040" s="133" t="s">
        <v>28176</v>
      </c>
      <c r="C3040" s="4"/>
      <c r="D3040" s="4"/>
      <c r="E3040" s="4" t="s">
        <v>28899</v>
      </c>
      <c r="F3040" s="134" t="s">
        <v>28900</v>
      </c>
      <c r="G3040" s="134" t="s">
        <v>60</v>
      </c>
      <c r="H3040" s="3" t="s">
        <v>63</v>
      </c>
    </row>
    <row r="3041" spans="1:8" x14ac:dyDescent="0.25">
      <c r="A3041" s="3">
        <v>3038</v>
      </c>
      <c r="B3041" s="133" t="s">
        <v>28176</v>
      </c>
      <c r="C3041" s="4"/>
      <c r="D3041" s="4"/>
      <c r="E3041" s="4" t="s">
        <v>28901</v>
      </c>
      <c r="F3041" s="134" t="s">
        <v>28902</v>
      </c>
      <c r="G3041" s="134" t="s">
        <v>60</v>
      </c>
      <c r="H3041" s="3" t="s">
        <v>63</v>
      </c>
    </row>
    <row r="3042" spans="1:8" x14ac:dyDescent="0.25">
      <c r="A3042" s="3">
        <v>3039</v>
      </c>
      <c r="B3042" s="133" t="s">
        <v>28176</v>
      </c>
      <c r="C3042" s="4"/>
      <c r="D3042" s="4"/>
      <c r="E3042" s="4" t="s">
        <v>28903</v>
      </c>
      <c r="F3042" s="134" t="s">
        <v>28904</v>
      </c>
      <c r="G3042" s="134" t="s">
        <v>60</v>
      </c>
      <c r="H3042" s="3" t="s">
        <v>63</v>
      </c>
    </row>
    <row r="3043" spans="1:8" x14ac:dyDescent="0.25">
      <c r="A3043" s="3">
        <v>3040</v>
      </c>
      <c r="B3043" s="133" t="s">
        <v>28176</v>
      </c>
      <c r="C3043" s="4"/>
      <c r="D3043" s="4"/>
      <c r="E3043" s="4" t="s">
        <v>28905</v>
      </c>
      <c r="F3043" s="134" t="s">
        <v>28906</v>
      </c>
      <c r="G3043" s="134" t="s">
        <v>60</v>
      </c>
      <c r="H3043" s="3" t="s">
        <v>63</v>
      </c>
    </row>
    <row r="3044" spans="1:8" x14ac:dyDescent="0.25">
      <c r="A3044" s="3">
        <v>3041</v>
      </c>
      <c r="B3044" s="133" t="s">
        <v>28176</v>
      </c>
      <c r="C3044" s="4"/>
      <c r="D3044" s="4"/>
      <c r="E3044" s="4" t="s">
        <v>28907</v>
      </c>
      <c r="F3044" s="134" t="s">
        <v>28908</v>
      </c>
      <c r="G3044" s="134" t="s">
        <v>60</v>
      </c>
      <c r="H3044" s="3" t="s">
        <v>63</v>
      </c>
    </row>
    <row r="3045" spans="1:8" x14ac:dyDescent="0.25">
      <c r="A3045" s="3">
        <v>3042</v>
      </c>
      <c r="B3045" s="133" t="s">
        <v>28176</v>
      </c>
      <c r="C3045" s="4"/>
      <c r="D3045" s="4"/>
      <c r="E3045" s="4" t="s">
        <v>28909</v>
      </c>
      <c r="F3045" s="134" t="s">
        <v>28910</v>
      </c>
      <c r="G3045" s="134" t="s">
        <v>60</v>
      </c>
      <c r="H3045" s="3" t="s">
        <v>63</v>
      </c>
    </row>
    <row r="3046" spans="1:8" x14ac:dyDescent="0.25">
      <c r="A3046" s="3">
        <v>3043</v>
      </c>
      <c r="B3046" s="133" t="s">
        <v>28176</v>
      </c>
      <c r="C3046" s="4"/>
      <c r="D3046" s="4"/>
      <c r="E3046" s="4" t="s">
        <v>28911</v>
      </c>
      <c r="F3046" s="134" t="s">
        <v>28912</v>
      </c>
      <c r="G3046" s="134" t="s">
        <v>60</v>
      </c>
      <c r="H3046" s="3" t="s">
        <v>63</v>
      </c>
    </row>
    <row r="3047" spans="1:8" x14ac:dyDescent="0.25">
      <c r="A3047" s="3">
        <v>3044</v>
      </c>
      <c r="B3047" s="133" t="s">
        <v>28176</v>
      </c>
      <c r="C3047" s="4"/>
      <c r="D3047" s="4"/>
      <c r="E3047" s="4" t="s">
        <v>28913</v>
      </c>
      <c r="F3047" s="134" t="s">
        <v>28914</v>
      </c>
      <c r="G3047" s="134" t="s">
        <v>60</v>
      </c>
      <c r="H3047" s="3" t="s">
        <v>63</v>
      </c>
    </row>
    <row r="3048" spans="1:8" x14ac:dyDescent="0.25">
      <c r="A3048" s="3">
        <v>3045</v>
      </c>
      <c r="B3048" s="133" t="s">
        <v>28176</v>
      </c>
      <c r="C3048" s="4"/>
      <c r="D3048" s="4"/>
      <c r="E3048" s="4" t="s">
        <v>28915</v>
      </c>
      <c r="F3048" s="134" t="s">
        <v>28916</v>
      </c>
      <c r="G3048" s="134" t="s">
        <v>60</v>
      </c>
      <c r="H3048" s="3" t="s">
        <v>63</v>
      </c>
    </row>
    <row r="3049" spans="1:8" x14ac:dyDescent="0.25">
      <c r="A3049" s="3">
        <v>3046</v>
      </c>
      <c r="B3049" s="133" t="s">
        <v>28176</v>
      </c>
      <c r="C3049" s="4"/>
      <c r="D3049" s="4"/>
      <c r="E3049" s="4" t="s">
        <v>28917</v>
      </c>
      <c r="F3049" s="134" t="s">
        <v>28918</v>
      </c>
      <c r="G3049" s="134" t="s">
        <v>60</v>
      </c>
      <c r="H3049" s="3" t="s">
        <v>63</v>
      </c>
    </row>
    <row r="3050" spans="1:8" x14ac:dyDescent="0.25">
      <c r="A3050" s="3">
        <v>3047</v>
      </c>
      <c r="B3050" s="133" t="s">
        <v>28176</v>
      </c>
      <c r="C3050" s="4"/>
      <c r="D3050" s="4"/>
      <c r="E3050" s="4" t="s">
        <v>28919</v>
      </c>
      <c r="F3050" s="134" t="s">
        <v>28920</v>
      </c>
      <c r="G3050" s="134" t="s">
        <v>60</v>
      </c>
      <c r="H3050" s="3" t="s">
        <v>63</v>
      </c>
    </row>
    <row r="3051" spans="1:8" x14ac:dyDescent="0.25">
      <c r="A3051" s="3">
        <v>3048</v>
      </c>
      <c r="B3051" s="133" t="s">
        <v>28176</v>
      </c>
      <c r="C3051" s="4"/>
      <c r="D3051" s="4"/>
      <c r="E3051" s="4" t="s">
        <v>28921</v>
      </c>
      <c r="F3051" s="134" t="s">
        <v>28922</v>
      </c>
      <c r="G3051" s="134" t="s">
        <v>60</v>
      </c>
      <c r="H3051" s="3" t="s">
        <v>63</v>
      </c>
    </row>
    <row r="3052" spans="1:8" x14ac:dyDescent="0.25">
      <c r="A3052" s="3">
        <v>3049</v>
      </c>
      <c r="B3052" s="133" t="s">
        <v>28176</v>
      </c>
      <c r="C3052" s="4"/>
      <c r="D3052" s="4"/>
      <c r="E3052" s="4" t="s">
        <v>28923</v>
      </c>
      <c r="F3052" s="134" t="s">
        <v>28924</v>
      </c>
      <c r="G3052" s="134" t="s">
        <v>60</v>
      </c>
      <c r="H3052" s="3" t="s">
        <v>63</v>
      </c>
    </row>
    <row r="3053" spans="1:8" x14ac:dyDescent="0.25">
      <c r="A3053" s="3">
        <v>3050</v>
      </c>
      <c r="B3053" s="133" t="s">
        <v>28176</v>
      </c>
      <c r="C3053" s="4"/>
      <c r="D3053" s="4"/>
      <c r="E3053" s="4" t="s">
        <v>28925</v>
      </c>
      <c r="F3053" s="134" t="s">
        <v>28926</v>
      </c>
      <c r="G3053" s="134" t="s">
        <v>60</v>
      </c>
      <c r="H3053" s="3" t="s">
        <v>63</v>
      </c>
    </row>
    <row r="3054" spans="1:8" x14ac:dyDescent="0.25">
      <c r="A3054" s="3">
        <v>3051</v>
      </c>
      <c r="B3054" s="133" t="s">
        <v>28176</v>
      </c>
      <c r="C3054" s="4"/>
      <c r="D3054" s="4"/>
      <c r="E3054" s="4" t="s">
        <v>28927</v>
      </c>
      <c r="F3054" s="134" t="s">
        <v>28928</v>
      </c>
      <c r="G3054" s="134" t="s">
        <v>60</v>
      </c>
      <c r="H3054" s="3" t="s">
        <v>63</v>
      </c>
    </row>
    <row r="3055" spans="1:8" x14ac:dyDescent="0.25">
      <c r="A3055" s="3">
        <v>3052</v>
      </c>
      <c r="B3055" s="133" t="s">
        <v>28176</v>
      </c>
      <c r="C3055" s="4"/>
      <c r="D3055" s="4"/>
      <c r="E3055" s="4" t="s">
        <v>28929</v>
      </c>
      <c r="F3055" s="134" t="s">
        <v>28930</v>
      </c>
      <c r="G3055" s="134" t="s">
        <v>60</v>
      </c>
      <c r="H3055" s="3" t="s">
        <v>63</v>
      </c>
    </row>
    <row r="3056" spans="1:8" x14ac:dyDescent="0.25">
      <c r="A3056" s="3">
        <v>3053</v>
      </c>
      <c r="B3056" s="133" t="s">
        <v>28176</v>
      </c>
      <c r="C3056" s="4"/>
      <c r="D3056" s="4"/>
      <c r="E3056" s="4" t="s">
        <v>28931</v>
      </c>
      <c r="F3056" s="134" t="s">
        <v>28932</v>
      </c>
      <c r="G3056" s="134" t="s">
        <v>60</v>
      </c>
      <c r="H3056" s="3" t="s">
        <v>63</v>
      </c>
    </row>
    <row r="3057" spans="1:8" x14ac:dyDescent="0.25">
      <c r="A3057" s="3">
        <v>3054</v>
      </c>
      <c r="B3057" s="133" t="s">
        <v>28176</v>
      </c>
      <c r="C3057" s="4"/>
      <c r="D3057" s="4"/>
      <c r="E3057" s="4" t="s">
        <v>28933</v>
      </c>
      <c r="F3057" s="134" t="s">
        <v>28934</v>
      </c>
      <c r="G3057" s="134" t="s">
        <v>60</v>
      </c>
      <c r="H3057" s="3" t="s">
        <v>63</v>
      </c>
    </row>
    <row r="3058" spans="1:8" x14ac:dyDescent="0.25">
      <c r="A3058" s="3">
        <v>3055</v>
      </c>
      <c r="B3058" s="133" t="s">
        <v>28176</v>
      </c>
      <c r="C3058" s="4"/>
      <c r="D3058" s="4"/>
      <c r="E3058" s="4" t="s">
        <v>28935</v>
      </c>
      <c r="F3058" s="134" t="s">
        <v>28936</v>
      </c>
      <c r="G3058" s="134" t="s">
        <v>60</v>
      </c>
      <c r="H3058" s="3" t="s">
        <v>63</v>
      </c>
    </row>
    <row r="3059" spans="1:8" x14ac:dyDescent="0.25">
      <c r="A3059" s="3">
        <v>3056</v>
      </c>
      <c r="B3059" s="133" t="s">
        <v>28176</v>
      </c>
      <c r="C3059" s="4"/>
      <c r="D3059" s="4"/>
      <c r="E3059" s="4" t="s">
        <v>28937</v>
      </c>
      <c r="F3059" s="134" t="s">
        <v>28938</v>
      </c>
      <c r="G3059" s="134" t="s">
        <v>60</v>
      </c>
      <c r="H3059" s="3" t="s">
        <v>63</v>
      </c>
    </row>
    <row r="3060" spans="1:8" x14ac:dyDescent="0.25">
      <c r="A3060" s="3">
        <v>3057</v>
      </c>
      <c r="B3060" s="133" t="s">
        <v>28176</v>
      </c>
      <c r="C3060" s="4"/>
      <c r="D3060" s="4"/>
      <c r="E3060" s="4" t="s">
        <v>28939</v>
      </c>
      <c r="F3060" s="134" t="s">
        <v>28940</v>
      </c>
      <c r="G3060" s="134" t="s">
        <v>60</v>
      </c>
      <c r="H3060" s="3" t="s">
        <v>63</v>
      </c>
    </row>
    <row r="3061" spans="1:8" x14ac:dyDescent="0.25">
      <c r="A3061" s="3">
        <v>3058</v>
      </c>
      <c r="B3061" s="133" t="s">
        <v>28176</v>
      </c>
      <c r="C3061" s="4"/>
      <c r="D3061" s="4"/>
      <c r="E3061" s="4" t="s">
        <v>28941</v>
      </c>
      <c r="F3061" s="134" t="s">
        <v>28942</v>
      </c>
      <c r="G3061" s="134" t="s">
        <v>60</v>
      </c>
      <c r="H3061" s="3" t="s">
        <v>63</v>
      </c>
    </row>
    <row r="3062" spans="1:8" x14ac:dyDescent="0.25">
      <c r="A3062" s="3">
        <v>3059</v>
      </c>
      <c r="B3062" s="133" t="s">
        <v>28176</v>
      </c>
      <c r="C3062" s="4"/>
      <c r="D3062" s="4"/>
      <c r="E3062" s="4" t="s">
        <v>28943</v>
      </c>
      <c r="F3062" s="134" t="s">
        <v>28944</v>
      </c>
      <c r="G3062" s="134" t="s">
        <v>60</v>
      </c>
      <c r="H3062" s="3" t="s">
        <v>63</v>
      </c>
    </row>
    <row r="3063" spans="1:8" x14ac:dyDescent="0.25">
      <c r="A3063" s="3">
        <v>3060</v>
      </c>
      <c r="B3063" s="133" t="s">
        <v>28176</v>
      </c>
      <c r="C3063" s="4"/>
      <c r="D3063" s="4"/>
      <c r="E3063" s="4" t="s">
        <v>28945</v>
      </c>
      <c r="F3063" s="134" t="s">
        <v>28946</v>
      </c>
      <c r="G3063" s="134" t="s">
        <v>60</v>
      </c>
      <c r="H3063" s="3" t="s">
        <v>63</v>
      </c>
    </row>
    <row r="3064" spans="1:8" x14ac:dyDescent="0.25">
      <c r="A3064" s="3">
        <v>3061</v>
      </c>
      <c r="B3064" s="133" t="s">
        <v>28176</v>
      </c>
      <c r="C3064" s="4"/>
      <c r="D3064" s="4"/>
      <c r="E3064" s="4" t="s">
        <v>28947</v>
      </c>
      <c r="F3064" s="134" t="s">
        <v>28948</v>
      </c>
      <c r="G3064" s="134" t="s">
        <v>60</v>
      </c>
      <c r="H3064" s="3" t="s">
        <v>63</v>
      </c>
    </row>
    <row r="3065" spans="1:8" x14ac:dyDescent="0.25">
      <c r="A3065" s="3">
        <v>3062</v>
      </c>
      <c r="B3065" s="133" t="s">
        <v>28176</v>
      </c>
      <c r="C3065" s="4"/>
      <c r="D3065" s="4"/>
      <c r="E3065" s="4" t="s">
        <v>28947</v>
      </c>
      <c r="F3065" s="134" t="s">
        <v>28949</v>
      </c>
      <c r="G3065" s="134" t="s">
        <v>60</v>
      </c>
      <c r="H3065" s="3" t="s">
        <v>63</v>
      </c>
    </row>
    <row r="3066" spans="1:8" x14ac:dyDescent="0.25">
      <c r="A3066" s="3">
        <v>3063</v>
      </c>
      <c r="B3066" s="133" t="s">
        <v>28176</v>
      </c>
      <c r="C3066" s="4"/>
      <c r="D3066" s="4"/>
      <c r="E3066" s="4" t="s">
        <v>28947</v>
      </c>
      <c r="F3066" s="134" t="s">
        <v>28950</v>
      </c>
      <c r="G3066" s="134" t="s">
        <v>60</v>
      </c>
      <c r="H3066" s="3" t="s">
        <v>63</v>
      </c>
    </row>
    <row r="3067" spans="1:8" x14ac:dyDescent="0.25">
      <c r="A3067" s="3">
        <v>3064</v>
      </c>
      <c r="B3067" s="133" t="s">
        <v>28176</v>
      </c>
      <c r="C3067" s="4"/>
      <c r="D3067" s="4"/>
      <c r="E3067" s="4" t="s">
        <v>28951</v>
      </c>
      <c r="F3067" s="134" t="s">
        <v>28952</v>
      </c>
      <c r="G3067" s="134" t="s">
        <v>60</v>
      </c>
      <c r="H3067" s="3" t="s">
        <v>63</v>
      </c>
    </row>
    <row r="3068" spans="1:8" x14ac:dyDescent="0.25">
      <c r="A3068" s="3">
        <v>3065</v>
      </c>
      <c r="B3068" s="133" t="s">
        <v>28176</v>
      </c>
      <c r="C3068" s="4"/>
      <c r="D3068" s="4"/>
      <c r="E3068" s="4" t="s">
        <v>28953</v>
      </c>
      <c r="F3068" s="134" t="s">
        <v>28954</v>
      </c>
      <c r="G3068" s="134" t="s">
        <v>60</v>
      </c>
      <c r="H3068" s="3" t="s">
        <v>63</v>
      </c>
    </row>
    <row r="3069" spans="1:8" x14ac:dyDescent="0.25">
      <c r="A3069" s="3">
        <v>3066</v>
      </c>
      <c r="B3069" s="133" t="s">
        <v>28176</v>
      </c>
      <c r="C3069" s="4"/>
      <c r="D3069" s="4"/>
      <c r="E3069" s="4" t="s">
        <v>28955</v>
      </c>
      <c r="F3069" s="134" t="s">
        <v>28956</v>
      </c>
      <c r="G3069" s="134" t="s">
        <v>60</v>
      </c>
      <c r="H3069" s="3" t="s">
        <v>63</v>
      </c>
    </row>
    <row r="3070" spans="1:8" x14ac:dyDescent="0.25">
      <c r="A3070" s="3">
        <v>3067</v>
      </c>
      <c r="B3070" s="133" t="s">
        <v>28176</v>
      </c>
      <c r="C3070" s="4"/>
      <c r="D3070" s="4"/>
      <c r="E3070" s="4" t="s">
        <v>28957</v>
      </c>
      <c r="F3070" s="134" t="s">
        <v>28958</v>
      </c>
      <c r="G3070" s="134" t="s">
        <v>60</v>
      </c>
      <c r="H3070" s="3" t="s">
        <v>63</v>
      </c>
    </row>
    <row r="3071" spans="1:8" x14ac:dyDescent="0.25">
      <c r="A3071" s="3">
        <v>3068</v>
      </c>
      <c r="B3071" s="133" t="s">
        <v>28176</v>
      </c>
      <c r="C3071" s="4"/>
      <c r="D3071" s="4"/>
      <c r="E3071" s="4" t="s">
        <v>28959</v>
      </c>
      <c r="F3071" s="134" t="s">
        <v>28960</v>
      </c>
      <c r="G3071" s="134" t="s">
        <v>60</v>
      </c>
      <c r="H3071" s="3" t="s">
        <v>63</v>
      </c>
    </row>
    <row r="3072" spans="1:8" x14ac:dyDescent="0.25">
      <c r="A3072" s="3">
        <v>3069</v>
      </c>
      <c r="B3072" s="133" t="s">
        <v>28176</v>
      </c>
      <c r="C3072" s="4"/>
      <c r="D3072" s="4"/>
      <c r="E3072" s="4" t="s">
        <v>28961</v>
      </c>
      <c r="F3072" s="134" t="s">
        <v>28962</v>
      </c>
      <c r="G3072" s="134" t="s">
        <v>60</v>
      </c>
      <c r="H3072" s="3" t="s">
        <v>63</v>
      </c>
    </row>
    <row r="3073" spans="1:8" x14ac:dyDescent="0.25">
      <c r="A3073" s="3">
        <v>3070</v>
      </c>
      <c r="B3073" s="133" t="s">
        <v>28176</v>
      </c>
      <c r="C3073" s="4"/>
      <c r="D3073" s="4"/>
      <c r="E3073" s="4" t="s">
        <v>28963</v>
      </c>
      <c r="F3073" s="134" t="s">
        <v>28964</v>
      </c>
      <c r="G3073" s="134" t="s">
        <v>60</v>
      </c>
      <c r="H3073" s="3" t="s">
        <v>63</v>
      </c>
    </row>
    <row r="3074" spans="1:8" x14ac:dyDescent="0.25">
      <c r="A3074" s="3">
        <v>3071</v>
      </c>
      <c r="B3074" s="133" t="s">
        <v>28176</v>
      </c>
      <c r="C3074" s="4"/>
      <c r="D3074" s="4"/>
      <c r="E3074" s="4" t="s">
        <v>28965</v>
      </c>
      <c r="F3074" s="134" t="s">
        <v>28966</v>
      </c>
      <c r="G3074" s="134" t="s">
        <v>60</v>
      </c>
      <c r="H3074" s="3" t="s">
        <v>63</v>
      </c>
    </row>
    <row r="3075" spans="1:8" x14ac:dyDescent="0.25">
      <c r="A3075" s="3">
        <v>3072</v>
      </c>
      <c r="B3075" s="133" t="s">
        <v>28176</v>
      </c>
      <c r="C3075" s="4"/>
      <c r="D3075" s="4"/>
      <c r="E3075" s="4" t="s">
        <v>28967</v>
      </c>
      <c r="F3075" s="134" t="s">
        <v>28968</v>
      </c>
      <c r="G3075" s="134" t="s">
        <v>60</v>
      </c>
      <c r="H3075" s="3" t="s">
        <v>63</v>
      </c>
    </row>
    <row r="3076" spans="1:8" x14ac:dyDescent="0.25">
      <c r="A3076" s="3">
        <v>3073</v>
      </c>
      <c r="B3076" s="133" t="s">
        <v>28176</v>
      </c>
      <c r="C3076" s="4"/>
      <c r="D3076" s="4"/>
      <c r="E3076" s="4" t="s">
        <v>28969</v>
      </c>
      <c r="F3076" s="134" t="s">
        <v>28970</v>
      </c>
      <c r="G3076" s="134" t="s">
        <v>60</v>
      </c>
      <c r="H3076" s="3" t="s">
        <v>63</v>
      </c>
    </row>
    <row r="3077" spans="1:8" x14ac:dyDescent="0.25">
      <c r="A3077" s="3">
        <v>3074</v>
      </c>
      <c r="B3077" s="133" t="s">
        <v>28176</v>
      </c>
      <c r="C3077" s="4"/>
      <c r="D3077" s="4"/>
      <c r="E3077" s="4" t="s">
        <v>28971</v>
      </c>
      <c r="F3077" s="134" t="s">
        <v>28972</v>
      </c>
      <c r="G3077" s="134" t="s">
        <v>60</v>
      </c>
      <c r="H3077" s="3" t="s">
        <v>63</v>
      </c>
    </row>
    <row r="3078" spans="1:8" x14ac:dyDescent="0.25">
      <c r="A3078" s="3">
        <v>3075</v>
      </c>
      <c r="B3078" s="133" t="s">
        <v>28176</v>
      </c>
      <c r="C3078" s="4"/>
      <c r="D3078" s="4"/>
      <c r="E3078" s="4" t="s">
        <v>28973</v>
      </c>
      <c r="F3078" s="134" t="s">
        <v>28974</v>
      </c>
      <c r="G3078" s="134" t="s">
        <v>60</v>
      </c>
      <c r="H3078" s="3" t="s">
        <v>63</v>
      </c>
    </row>
    <row r="3079" spans="1:8" x14ac:dyDescent="0.25">
      <c r="A3079" s="3">
        <v>3076</v>
      </c>
      <c r="B3079" s="133" t="s">
        <v>28176</v>
      </c>
      <c r="C3079" s="4"/>
      <c r="D3079" s="4"/>
      <c r="E3079" s="4" t="s">
        <v>28975</v>
      </c>
      <c r="F3079" s="134" t="s">
        <v>28976</v>
      </c>
      <c r="G3079" s="134" t="s">
        <v>60</v>
      </c>
      <c r="H3079" s="3" t="s">
        <v>63</v>
      </c>
    </row>
    <row r="3080" spans="1:8" x14ac:dyDescent="0.25">
      <c r="A3080" s="3">
        <v>3077</v>
      </c>
      <c r="B3080" s="133" t="s">
        <v>28176</v>
      </c>
      <c r="C3080" s="4"/>
      <c r="D3080" s="4"/>
      <c r="E3080" s="4" t="s">
        <v>28977</v>
      </c>
      <c r="F3080" s="134" t="s">
        <v>28978</v>
      </c>
      <c r="G3080" s="134" t="s">
        <v>60</v>
      </c>
      <c r="H3080" s="3" t="s">
        <v>63</v>
      </c>
    </row>
    <row r="3081" spans="1:8" x14ac:dyDescent="0.25">
      <c r="A3081" s="3">
        <v>3078</v>
      </c>
      <c r="B3081" s="133" t="s">
        <v>28176</v>
      </c>
      <c r="C3081" s="4"/>
      <c r="D3081" s="4"/>
      <c r="E3081" s="4" t="s">
        <v>28979</v>
      </c>
      <c r="F3081" s="134" t="s">
        <v>28980</v>
      </c>
      <c r="G3081" s="134" t="s">
        <v>60</v>
      </c>
      <c r="H3081" s="3" t="s">
        <v>63</v>
      </c>
    </row>
    <row r="3082" spans="1:8" x14ac:dyDescent="0.25">
      <c r="A3082" s="3">
        <v>3079</v>
      </c>
      <c r="B3082" s="133" t="s">
        <v>28176</v>
      </c>
      <c r="C3082" s="4"/>
      <c r="D3082" s="4"/>
      <c r="E3082" s="4" t="s">
        <v>28981</v>
      </c>
      <c r="F3082" s="134" t="s">
        <v>28982</v>
      </c>
      <c r="G3082" s="134" t="s">
        <v>60</v>
      </c>
      <c r="H3082" s="3" t="s">
        <v>63</v>
      </c>
    </row>
    <row r="3083" spans="1:8" x14ac:dyDescent="0.25">
      <c r="A3083" s="3">
        <v>3080</v>
      </c>
      <c r="B3083" s="133" t="s">
        <v>28176</v>
      </c>
      <c r="C3083" s="4"/>
      <c r="D3083" s="4"/>
      <c r="E3083" s="4" t="s">
        <v>28983</v>
      </c>
      <c r="F3083" s="134" t="s">
        <v>28984</v>
      </c>
      <c r="G3083" s="134" t="s">
        <v>60</v>
      </c>
      <c r="H3083" s="3" t="s">
        <v>63</v>
      </c>
    </row>
    <row r="3084" spans="1:8" x14ac:dyDescent="0.25">
      <c r="A3084" s="3">
        <v>3081</v>
      </c>
      <c r="B3084" s="133" t="s">
        <v>28176</v>
      </c>
      <c r="C3084" s="4"/>
      <c r="D3084" s="4"/>
      <c r="E3084" s="4" t="s">
        <v>28985</v>
      </c>
      <c r="F3084" s="134" t="s">
        <v>28986</v>
      </c>
      <c r="G3084" s="134" t="s">
        <v>60</v>
      </c>
      <c r="H3084" s="3" t="s">
        <v>63</v>
      </c>
    </row>
    <row r="3085" spans="1:8" x14ac:dyDescent="0.25">
      <c r="A3085" s="3">
        <v>3082</v>
      </c>
      <c r="B3085" s="133" t="s">
        <v>28176</v>
      </c>
      <c r="C3085" s="4"/>
      <c r="D3085" s="4"/>
      <c r="E3085" s="4" t="s">
        <v>28987</v>
      </c>
      <c r="F3085" s="134" t="s">
        <v>28988</v>
      </c>
      <c r="G3085" s="134" t="s">
        <v>60</v>
      </c>
      <c r="H3085" s="3" t="s">
        <v>63</v>
      </c>
    </row>
    <row r="3086" spans="1:8" x14ac:dyDescent="0.25">
      <c r="A3086" s="3">
        <v>3083</v>
      </c>
      <c r="B3086" s="133" t="s">
        <v>28176</v>
      </c>
      <c r="C3086" s="4"/>
      <c r="D3086" s="4"/>
      <c r="E3086" s="4" t="s">
        <v>28989</v>
      </c>
      <c r="F3086" s="134" t="s">
        <v>28990</v>
      </c>
      <c r="G3086" s="134" t="s">
        <v>60</v>
      </c>
      <c r="H3086" s="3" t="s">
        <v>63</v>
      </c>
    </row>
    <row r="3087" spans="1:8" x14ac:dyDescent="0.25">
      <c r="A3087" s="3">
        <v>3084</v>
      </c>
      <c r="B3087" s="133" t="s">
        <v>28176</v>
      </c>
      <c r="C3087" s="4"/>
      <c r="D3087" s="4"/>
      <c r="E3087" s="4" t="s">
        <v>28991</v>
      </c>
      <c r="F3087" s="134" t="s">
        <v>28992</v>
      </c>
      <c r="G3087" s="134" t="s">
        <v>60</v>
      </c>
      <c r="H3087" s="3" t="s">
        <v>63</v>
      </c>
    </row>
    <row r="3088" spans="1:8" x14ac:dyDescent="0.25">
      <c r="A3088" s="3">
        <v>3085</v>
      </c>
      <c r="B3088" s="133" t="s">
        <v>28176</v>
      </c>
      <c r="C3088" s="4"/>
      <c r="D3088" s="4"/>
      <c r="E3088" s="4" t="s">
        <v>28993</v>
      </c>
      <c r="F3088" s="134" t="s">
        <v>28994</v>
      </c>
      <c r="G3088" s="134" t="s">
        <v>60</v>
      </c>
      <c r="H3088" s="3" t="s">
        <v>63</v>
      </c>
    </row>
    <row r="3089" spans="1:8" x14ac:dyDescent="0.25">
      <c r="A3089" s="3">
        <v>3086</v>
      </c>
      <c r="B3089" s="133" t="s">
        <v>28176</v>
      </c>
      <c r="C3089" s="4"/>
      <c r="D3089" s="4"/>
      <c r="E3089" s="4" t="s">
        <v>28995</v>
      </c>
      <c r="F3089" s="134" t="s">
        <v>28996</v>
      </c>
      <c r="G3089" s="134" t="s">
        <v>60</v>
      </c>
      <c r="H3089" s="3" t="s">
        <v>63</v>
      </c>
    </row>
    <row r="3090" spans="1:8" x14ac:dyDescent="0.25">
      <c r="A3090" s="3">
        <v>3087</v>
      </c>
      <c r="B3090" s="133" t="s">
        <v>28176</v>
      </c>
      <c r="C3090" s="4"/>
      <c r="D3090" s="4"/>
      <c r="E3090" s="4" t="s">
        <v>28997</v>
      </c>
      <c r="F3090" s="134" t="s">
        <v>28998</v>
      </c>
      <c r="G3090" s="134" t="s">
        <v>60</v>
      </c>
      <c r="H3090" s="3" t="s">
        <v>63</v>
      </c>
    </row>
    <row r="3091" spans="1:8" x14ac:dyDescent="0.25">
      <c r="A3091" s="3">
        <v>3088</v>
      </c>
      <c r="B3091" s="133" t="s">
        <v>28176</v>
      </c>
      <c r="C3091" s="4"/>
      <c r="D3091" s="4"/>
      <c r="E3091" s="4" t="s">
        <v>28999</v>
      </c>
      <c r="F3091" s="134" t="s">
        <v>29000</v>
      </c>
      <c r="G3091" s="134" t="s">
        <v>60</v>
      </c>
      <c r="H3091" s="3" t="s">
        <v>63</v>
      </c>
    </row>
    <row r="3092" spans="1:8" x14ac:dyDescent="0.25">
      <c r="A3092" s="3">
        <v>3089</v>
      </c>
      <c r="B3092" s="133" t="s">
        <v>28176</v>
      </c>
      <c r="C3092" s="4"/>
      <c r="D3092" s="4"/>
      <c r="E3092" s="4" t="s">
        <v>29001</v>
      </c>
      <c r="F3092" s="134" t="s">
        <v>29002</v>
      </c>
      <c r="G3092" s="134" t="s">
        <v>60</v>
      </c>
      <c r="H3092" s="3" t="s">
        <v>63</v>
      </c>
    </row>
    <row r="3093" spans="1:8" x14ac:dyDescent="0.25">
      <c r="A3093" s="3">
        <v>3090</v>
      </c>
      <c r="B3093" s="133" t="s">
        <v>28176</v>
      </c>
      <c r="C3093" s="4"/>
      <c r="D3093" s="4"/>
      <c r="E3093" s="4" t="s">
        <v>29003</v>
      </c>
      <c r="F3093" s="134" t="s">
        <v>29004</v>
      </c>
      <c r="G3093" s="134" t="s">
        <v>60</v>
      </c>
      <c r="H3093" s="3" t="s">
        <v>63</v>
      </c>
    </row>
    <row r="3094" spans="1:8" x14ac:dyDescent="0.25">
      <c r="A3094" s="3">
        <v>3091</v>
      </c>
      <c r="B3094" s="133" t="s">
        <v>28176</v>
      </c>
      <c r="C3094" s="4"/>
      <c r="D3094" s="4"/>
      <c r="E3094" s="4" t="s">
        <v>29005</v>
      </c>
      <c r="F3094" s="134" t="s">
        <v>29006</v>
      </c>
      <c r="G3094" s="134" t="s">
        <v>60</v>
      </c>
      <c r="H3094" s="3" t="s">
        <v>63</v>
      </c>
    </row>
    <row r="3095" spans="1:8" x14ac:dyDescent="0.25">
      <c r="A3095" s="3">
        <v>3092</v>
      </c>
      <c r="B3095" s="133" t="s">
        <v>28176</v>
      </c>
      <c r="C3095" s="4"/>
      <c r="D3095" s="4"/>
      <c r="E3095" s="4" t="s">
        <v>29007</v>
      </c>
      <c r="F3095" s="134" t="s">
        <v>29008</v>
      </c>
      <c r="G3095" s="134" t="s">
        <v>60</v>
      </c>
      <c r="H3095" s="3" t="s">
        <v>63</v>
      </c>
    </row>
    <row r="3096" spans="1:8" x14ac:dyDescent="0.25">
      <c r="A3096" s="3">
        <v>3093</v>
      </c>
      <c r="B3096" s="133" t="s">
        <v>28176</v>
      </c>
      <c r="C3096" s="4"/>
      <c r="D3096" s="4"/>
      <c r="E3096" s="4" t="s">
        <v>29009</v>
      </c>
      <c r="F3096" s="134" t="s">
        <v>29010</v>
      </c>
      <c r="G3096" s="134" t="s">
        <v>60</v>
      </c>
      <c r="H3096" s="3" t="s">
        <v>63</v>
      </c>
    </row>
    <row r="3097" spans="1:8" x14ac:dyDescent="0.25">
      <c r="A3097" s="3">
        <v>3094</v>
      </c>
      <c r="B3097" s="133" t="s">
        <v>28176</v>
      </c>
      <c r="C3097" s="4"/>
      <c r="D3097" s="4"/>
      <c r="E3097" s="4" t="s">
        <v>29011</v>
      </c>
      <c r="F3097" s="134" t="s">
        <v>29012</v>
      </c>
      <c r="G3097" s="134" t="s">
        <v>60</v>
      </c>
      <c r="H3097" s="3" t="s">
        <v>63</v>
      </c>
    </row>
    <row r="3098" spans="1:8" x14ac:dyDescent="0.25">
      <c r="A3098" s="3">
        <v>3095</v>
      </c>
      <c r="B3098" s="133" t="s">
        <v>28176</v>
      </c>
      <c r="C3098" s="4"/>
      <c r="D3098" s="4"/>
      <c r="E3098" s="4" t="s">
        <v>29013</v>
      </c>
      <c r="F3098" s="134" t="s">
        <v>29014</v>
      </c>
      <c r="G3098" s="134" t="s">
        <v>60</v>
      </c>
      <c r="H3098" s="3" t="s">
        <v>63</v>
      </c>
    </row>
    <row r="3099" spans="1:8" x14ac:dyDescent="0.25">
      <c r="A3099" s="3">
        <v>3096</v>
      </c>
      <c r="B3099" s="133" t="s">
        <v>28176</v>
      </c>
      <c r="C3099" s="4"/>
      <c r="D3099" s="4"/>
      <c r="E3099" s="4" t="s">
        <v>29015</v>
      </c>
      <c r="F3099" s="134" t="s">
        <v>29016</v>
      </c>
      <c r="G3099" s="134" t="s">
        <v>60</v>
      </c>
      <c r="H3099" s="3" t="s">
        <v>63</v>
      </c>
    </row>
    <row r="3100" spans="1:8" x14ac:dyDescent="0.25">
      <c r="A3100" s="3">
        <v>3097</v>
      </c>
      <c r="B3100" s="133" t="s">
        <v>28176</v>
      </c>
      <c r="C3100" s="4"/>
      <c r="D3100" s="4"/>
      <c r="E3100" s="4" t="s">
        <v>29017</v>
      </c>
      <c r="F3100" s="134" t="s">
        <v>29018</v>
      </c>
      <c r="G3100" s="134" t="s">
        <v>60</v>
      </c>
      <c r="H3100" s="3" t="s">
        <v>63</v>
      </c>
    </row>
    <row r="3101" spans="1:8" x14ac:dyDescent="0.25">
      <c r="A3101" s="3">
        <v>3098</v>
      </c>
      <c r="B3101" s="133" t="s">
        <v>28176</v>
      </c>
      <c r="C3101" s="4"/>
      <c r="D3101" s="4"/>
      <c r="E3101" s="4" t="s">
        <v>29019</v>
      </c>
      <c r="F3101" s="134" t="s">
        <v>29020</v>
      </c>
      <c r="G3101" s="134" t="s">
        <v>60</v>
      </c>
      <c r="H3101" s="3" t="s">
        <v>63</v>
      </c>
    </row>
    <row r="3102" spans="1:8" x14ac:dyDescent="0.25">
      <c r="A3102" s="3">
        <v>3099</v>
      </c>
      <c r="B3102" s="133" t="s">
        <v>28176</v>
      </c>
      <c r="C3102" s="4"/>
      <c r="D3102" s="4"/>
      <c r="E3102" s="4" t="s">
        <v>29021</v>
      </c>
      <c r="F3102" s="134" t="s">
        <v>29022</v>
      </c>
      <c r="G3102" s="134" t="s">
        <v>60</v>
      </c>
      <c r="H3102" s="3" t="s">
        <v>63</v>
      </c>
    </row>
    <row r="3103" spans="1:8" hidden="1" x14ac:dyDescent="0.25">
      <c r="A3103" s="3">
        <v>3100</v>
      </c>
      <c r="B3103" s="133" t="s">
        <v>28176</v>
      </c>
      <c r="C3103" s="4"/>
      <c r="D3103" s="4"/>
      <c r="E3103" s="4" t="s">
        <v>29023</v>
      </c>
      <c r="F3103" s="134" t="s">
        <v>29024</v>
      </c>
      <c r="G3103" s="134" t="s">
        <v>60</v>
      </c>
      <c r="H3103" s="3" t="s">
        <v>61</v>
      </c>
    </row>
    <row r="3104" spans="1:8" x14ac:dyDescent="0.25">
      <c r="A3104" s="3">
        <v>3101</v>
      </c>
      <c r="B3104" s="133" t="s">
        <v>28176</v>
      </c>
      <c r="C3104" s="4"/>
      <c r="D3104" s="4"/>
      <c r="E3104" s="4" t="s">
        <v>29025</v>
      </c>
      <c r="F3104" s="134" t="s">
        <v>29026</v>
      </c>
      <c r="G3104" s="134" t="s">
        <v>60</v>
      </c>
      <c r="H3104" s="3" t="s">
        <v>63</v>
      </c>
    </row>
    <row r="3105" spans="1:8" x14ac:dyDescent="0.25">
      <c r="A3105" s="3">
        <v>3102</v>
      </c>
      <c r="B3105" s="133" t="s">
        <v>28176</v>
      </c>
      <c r="C3105" s="4"/>
      <c r="D3105" s="4"/>
      <c r="E3105" s="4" t="s">
        <v>29027</v>
      </c>
      <c r="F3105" s="134" t="s">
        <v>29028</v>
      </c>
      <c r="G3105" s="134" t="s">
        <v>60</v>
      </c>
      <c r="H3105" s="3" t="s">
        <v>63</v>
      </c>
    </row>
    <row r="3106" spans="1:8" x14ac:dyDescent="0.25">
      <c r="A3106" s="3">
        <v>3103</v>
      </c>
      <c r="B3106" s="133" t="s">
        <v>28176</v>
      </c>
      <c r="C3106" s="4"/>
      <c r="D3106" s="4"/>
      <c r="E3106" s="4" t="s">
        <v>29029</v>
      </c>
      <c r="F3106" s="134" t="s">
        <v>29030</v>
      </c>
      <c r="G3106" s="134" t="s">
        <v>60</v>
      </c>
      <c r="H3106" s="3" t="s">
        <v>63</v>
      </c>
    </row>
    <row r="3107" spans="1:8" x14ac:dyDescent="0.25">
      <c r="A3107" s="3">
        <v>3104</v>
      </c>
      <c r="B3107" s="133" t="s">
        <v>28176</v>
      </c>
      <c r="C3107" s="4"/>
      <c r="D3107" s="4"/>
      <c r="E3107" s="4" t="s">
        <v>29031</v>
      </c>
      <c r="F3107" s="134" t="s">
        <v>29032</v>
      </c>
      <c r="G3107" s="134" t="s">
        <v>60</v>
      </c>
      <c r="H3107" s="3" t="s">
        <v>63</v>
      </c>
    </row>
    <row r="3108" spans="1:8" x14ac:dyDescent="0.25">
      <c r="A3108" s="3">
        <v>3105</v>
      </c>
      <c r="B3108" s="133" t="s">
        <v>28176</v>
      </c>
      <c r="C3108" s="4"/>
      <c r="D3108" s="4"/>
      <c r="E3108" s="4" t="s">
        <v>29033</v>
      </c>
      <c r="F3108" s="134" t="s">
        <v>29034</v>
      </c>
      <c r="G3108" s="134" t="s">
        <v>60</v>
      </c>
      <c r="H3108" s="3" t="s">
        <v>63</v>
      </c>
    </row>
    <row r="3109" spans="1:8" x14ac:dyDescent="0.25">
      <c r="A3109" s="3">
        <v>3106</v>
      </c>
      <c r="B3109" s="133" t="s">
        <v>28176</v>
      </c>
      <c r="C3109" s="4"/>
      <c r="D3109" s="4"/>
      <c r="E3109" s="4" t="s">
        <v>29035</v>
      </c>
      <c r="F3109" s="134" t="s">
        <v>29036</v>
      </c>
      <c r="G3109" s="134" t="s">
        <v>60</v>
      </c>
      <c r="H3109" s="3" t="s">
        <v>63</v>
      </c>
    </row>
    <row r="3110" spans="1:8" x14ac:dyDescent="0.25">
      <c r="A3110" s="3">
        <v>3107</v>
      </c>
      <c r="B3110" s="133" t="s">
        <v>28176</v>
      </c>
      <c r="C3110" s="4"/>
      <c r="D3110" s="4"/>
      <c r="E3110" s="4" t="s">
        <v>29037</v>
      </c>
      <c r="F3110" s="134" t="s">
        <v>29038</v>
      </c>
      <c r="G3110" s="134" t="s">
        <v>60</v>
      </c>
      <c r="H3110" s="3" t="s">
        <v>63</v>
      </c>
    </row>
    <row r="3111" spans="1:8" x14ac:dyDescent="0.25">
      <c r="A3111" s="3">
        <v>3108</v>
      </c>
      <c r="B3111" s="133" t="s">
        <v>28176</v>
      </c>
      <c r="C3111" s="4"/>
      <c r="D3111" s="4"/>
      <c r="E3111" s="4" t="s">
        <v>29039</v>
      </c>
      <c r="F3111" s="134" t="s">
        <v>29040</v>
      </c>
      <c r="G3111" s="134" t="s">
        <v>60</v>
      </c>
      <c r="H3111" s="3" t="s">
        <v>63</v>
      </c>
    </row>
    <row r="3112" spans="1:8" x14ac:dyDescent="0.25">
      <c r="A3112" s="3">
        <v>3109</v>
      </c>
      <c r="B3112" s="133" t="s">
        <v>28176</v>
      </c>
      <c r="C3112" s="4"/>
      <c r="D3112" s="4"/>
      <c r="E3112" s="4" t="s">
        <v>29041</v>
      </c>
      <c r="F3112" s="134" t="s">
        <v>29042</v>
      </c>
      <c r="G3112" s="134" t="s">
        <v>60</v>
      </c>
      <c r="H3112" s="3" t="s">
        <v>63</v>
      </c>
    </row>
    <row r="3113" spans="1:8" x14ac:dyDescent="0.25">
      <c r="A3113" s="3">
        <v>3110</v>
      </c>
      <c r="B3113" s="133" t="s">
        <v>28176</v>
      </c>
      <c r="C3113" s="4"/>
      <c r="D3113" s="4"/>
      <c r="E3113" s="4" t="s">
        <v>29043</v>
      </c>
      <c r="F3113" s="134" t="s">
        <v>29044</v>
      </c>
      <c r="G3113" s="134" t="s">
        <v>60</v>
      </c>
      <c r="H3113" s="3" t="s">
        <v>63</v>
      </c>
    </row>
    <row r="3114" spans="1:8" x14ac:dyDescent="0.25">
      <c r="A3114" s="3">
        <v>3111</v>
      </c>
      <c r="B3114" s="133" t="s">
        <v>28176</v>
      </c>
      <c r="C3114" s="4"/>
      <c r="D3114" s="4"/>
      <c r="E3114" s="4" t="s">
        <v>29045</v>
      </c>
      <c r="F3114" s="134" t="s">
        <v>29046</v>
      </c>
      <c r="G3114" s="134" t="s">
        <v>60</v>
      </c>
      <c r="H3114" s="3" t="s">
        <v>63</v>
      </c>
    </row>
    <row r="3115" spans="1:8" x14ac:dyDescent="0.25">
      <c r="A3115" s="3">
        <v>3112</v>
      </c>
      <c r="B3115" s="133" t="s">
        <v>28176</v>
      </c>
      <c r="C3115" s="4"/>
      <c r="D3115" s="4"/>
      <c r="E3115" s="4" t="s">
        <v>29047</v>
      </c>
      <c r="F3115" s="134" t="s">
        <v>29048</v>
      </c>
      <c r="G3115" s="134" t="s">
        <v>60</v>
      </c>
      <c r="H3115" s="3" t="s">
        <v>63</v>
      </c>
    </row>
    <row r="3116" spans="1:8" x14ac:dyDescent="0.25">
      <c r="A3116" s="3">
        <v>3113</v>
      </c>
      <c r="B3116" s="133" t="s">
        <v>28176</v>
      </c>
      <c r="C3116" s="4"/>
      <c r="D3116" s="4"/>
      <c r="E3116" s="4" t="s">
        <v>29049</v>
      </c>
      <c r="F3116" s="134" t="s">
        <v>29050</v>
      </c>
      <c r="G3116" s="134" t="s">
        <v>60</v>
      </c>
      <c r="H3116" s="3" t="s">
        <v>63</v>
      </c>
    </row>
    <row r="3117" spans="1:8" x14ac:dyDescent="0.25">
      <c r="A3117" s="3">
        <v>3114</v>
      </c>
      <c r="B3117" s="133" t="s">
        <v>28176</v>
      </c>
      <c r="C3117" s="4"/>
      <c r="D3117" s="4"/>
      <c r="E3117" s="4" t="s">
        <v>29051</v>
      </c>
      <c r="F3117" s="134" t="s">
        <v>29052</v>
      </c>
      <c r="G3117" s="134" t="s">
        <v>60</v>
      </c>
      <c r="H3117" s="3" t="s">
        <v>63</v>
      </c>
    </row>
    <row r="3118" spans="1:8" x14ac:dyDescent="0.25">
      <c r="A3118" s="3">
        <v>3115</v>
      </c>
      <c r="B3118" s="133" t="s">
        <v>28176</v>
      </c>
      <c r="C3118" s="4"/>
      <c r="D3118" s="4"/>
      <c r="E3118" s="4" t="s">
        <v>29053</v>
      </c>
      <c r="F3118" s="134" t="s">
        <v>29054</v>
      </c>
      <c r="G3118" s="134" t="s">
        <v>60</v>
      </c>
      <c r="H3118" s="3" t="s">
        <v>63</v>
      </c>
    </row>
    <row r="3119" spans="1:8" x14ac:dyDescent="0.25">
      <c r="A3119" s="3">
        <v>3116</v>
      </c>
      <c r="B3119" s="133" t="s">
        <v>28176</v>
      </c>
      <c r="C3119" s="4"/>
      <c r="D3119" s="4"/>
      <c r="E3119" s="4" t="s">
        <v>29055</v>
      </c>
      <c r="F3119" s="134" t="s">
        <v>29056</v>
      </c>
      <c r="G3119" s="134" t="s">
        <v>60</v>
      </c>
      <c r="H3119" s="3" t="s">
        <v>63</v>
      </c>
    </row>
    <row r="3120" spans="1:8" x14ac:dyDescent="0.25">
      <c r="A3120" s="3">
        <v>3117</v>
      </c>
      <c r="B3120" s="133" t="s">
        <v>28176</v>
      </c>
      <c r="C3120" s="4"/>
      <c r="D3120" s="4"/>
      <c r="E3120" s="4" t="s">
        <v>29057</v>
      </c>
      <c r="F3120" s="134" t="s">
        <v>29058</v>
      </c>
      <c r="G3120" s="134" t="s">
        <v>60</v>
      </c>
      <c r="H3120" s="3" t="s">
        <v>63</v>
      </c>
    </row>
    <row r="3121" spans="1:8" x14ac:dyDescent="0.25">
      <c r="A3121" s="3">
        <v>3118</v>
      </c>
      <c r="B3121" s="133" t="s">
        <v>28176</v>
      </c>
      <c r="C3121" s="4"/>
      <c r="D3121" s="4"/>
      <c r="E3121" s="4" t="s">
        <v>29059</v>
      </c>
      <c r="F3121" s="134" t="s">
        <v>29060</v>
      </c>
      <c r="G3121" s="134" t="s">
        <v>60</v>
      </c>
      <c r="H3121" s="3" t="s">
        <v>63</v>
      </c>
    </row>
    <row r="3122" spans="1:8" x14ac:dyDescent="0.25">
      <c r="A3122" s="3">
        <v>3119</v>
      </c>
      <c r="B3122" s="133" t="s">
        <v>28176</v>
      </c>
      <c r="C3122" s="4"/>
      <c r="D3122" s="4"/>
      <c r="E3122" s="4" t="s">
        <v>29061</v>
      </c>
      <c r="F3122" s="134" t="s">
        <v>29062</v>
      </c>
      <c r="G3122" s="134" t="s">
        <v>60</v>
      </c>
      <c r="H3122" s="3" t="s">
        <v>63</v>
      </c>
    </row>
    <row r="3123" spans="1:8" x14ac:dyDescent="0.25">
      <c r="A3123" s="3">
        <v>3120</v>
      </c>
      <c r="B3123" s="133" t="s">
        <v>28176</v>
      </c>
      <c r="C3123" s="4"/>
      <c r="D3123" s="4"/>
      <c r="E3123" s="4" t="s">
        <v>29063</v>
      </c>
      <c r="F3123" s="134" t="s">
        <v>29064</v>
      </c>
      <c r="G3123" s="134" t="s">
        <v>60</v>
      </c>
      <c r="H3123" s="3" t="s">
        <v>63</v>
      </c>
    </row>
    <row r="3124" spans="1:8" x14ac:dyDescent="0.25">
      <c r="A3124" s="3">
        <v>3121</v>
      </c>
      <c r="B3124" s="133" t="s">
        <v>28176</v>
      </c>
      <c r="C3124" s="4"/>
      <c r="D3124" s="4"/>
      <c r="E3124" s="4" t="s">
        <v>29065</v>
      </c>
      <c r="F3124" s="134" t="s">
        <v>29066</v>
      </c>
      <c r="G3124" s="134" t="s">
        <v>60</v>
      </c>
      <c r="H3124" s="3" t="s">
        <v>63</v>
      </c>
    </row>
    <row r="3125" spans="1:8" x14ac:dyDescent="0.25">
      <c r="A3125" s="3">
        <v>3122</v>
      </c>
      <c r="B3125" s="133" t="s">
        <v>28176</v>
      </c>
      <c r="C3125" s="4"/>
      <c r="D3125" s="4"/>
      <c r="E3125" s="4" t="s">
        <v>29067</v>
      </c>
      <c r="F3125" s="134" t="s">
        <v>29068</v>
      </c>
      <c r="G3125" s="134" t="s">
        <v>60</v>
      </c>
      <c r="H3125" s="3" t="s">
        <v>63</v>
      </c>
    </row>
    <row r="3126" spans="1:8" x14ac:dyDescent="0.25">
      <c r="A3126" s="3">
        <v>3123</v>
      </c>
      <c r="B3126" s="133" t="s">
        <v>28176</v>
      </c>
      <c r="C3126" s="4"/>
      <c r="D3126" s="4"/>
      <c r="E3126" s="4" t="s">
        <v>29069</v>
      </c>
      <c r="F3126" s="134" t="s">
        <v>29070</v>
      </c>
      <c r="G3126" s="134" t="s">
        <v>60</v>
      </c>
      <c r="H3126" s="3" t="s">
        <v>63</v>
      </c>
    </row>
    <row r="3127" spans="1:8" x14ac:dyDescent="0.25">
      <c r="A3127" s="3">
        <v>3124</v>
      </c>
      <c r="B3127" s="133" t="s">
        <v>28176</v>
      </c>
      <c r="C3127" s="4"/>
      <c r="D3127" s="4"/>
      <c r="E3127" s="4" t="s">
        <v>29071</v>
      </c>
      <c r="F3127" s="134" t="s">
        <v>29072</v>
      </c>
      <c r="G3127" s="134" t="s">
        <v>60</v>
      </c>
      <c r="H3127" s="3" t="s">
        <v>63</v>
      </c>
    </row>
    <row r="3128" spans="1:8" x14ac:dyDescent="0.25">
      <c r="A3128" s="3">
        <v>3125</v>
      </c>
      <c r="B3128" s="133" t="s">
        <v>28176</v>
      </c>
      <c r="C3128" s="4"/>
      <c r="D3128" s="4"/>
      <c r="E3128" s="4" t="s">
        <v>29073</v>
      </c>
      <c r="F3128" s="134" t="s">
        <v>29074</v>
      </c>
      <c r="G3128" s="134" t="s">
        <v>60</v>
      </c>
      <c r="H3128" s="3" t="s">
        <v>63</v>
      </c>
    </row>
    <row r="3129" spans="1:8" x14ac:dyDescent="0.25">
      <c r="A3129" s="3">
        <v>3126</v>
      </c>
      <c r="B3129" s="133" t="s">
        <v>28176</v>
      </c>
      <c r="C3129" s="4"/>
      <c r="D3129" s="4"/>
      <c r="E3129" s="4" t="s">
        <v>29075</v>
      </c>
      <c r="F3129" s="134" t="s">
        <v>29076</v>
      </c>
      <c r="G3129" s="134" t="s">
        <v>60</v>
      </c>
      <c r="H3129" s="3" t="s">
        <v>63</v>
      </c>
    </row>
    <row r="3130" spans="1:8" x14ac:dyDescent="0.25">
      <c r="A3130" s="3">
        <v>3127</v>
      </c>
      <c r="B3130" s="133" t="s">
        <v>28176</v>
      </c>
      <c r="C3130" s="4"/>
      <c r="D3130" s="4"/>
      <c r="E3130" s="4" t="s">
        <v>29077</v>
      </c>
      <c r="F3130" s="134" t="s">
        <v>29078</v>
      </c>
      <c r="G3130" s="134" t="s">
        <v>60</v>
      </c>
      <c r="H3130" s="3" t="s">
        <v>63</v>
      </c>
    </row>
    <row r="3131" spans="1:8" x14ac:dyDescent="0.25">
      <c r="A3131" s="3">
        <v>3128</v>
      </c>
      <c r="B3131" s="133" t="s">
        <v>28176</v>
      </c>
      <c r="C3131" s="4"/>
      <c r="D3131" s="4"/>
      <c r="E3131" s="4" t="s">
        <v>29079</v>
      </c>
      <c r="F3131" s="134" t="s">
        <v>29080</v>
      </c>
      <c r="G3131" s="134" t="s">
        <v>60</v>
      </c>
      <c r="H3131" s="3" t="s">
        <v>63</v>
      </c>
    </row>
    <row r="3132" spans="1:8" x14ac:dyDescent="0.25">
      <c r="A3132" s="3">
        <v>3129</v>
      </c>
      <c r="B3132" s="133" t="s">
        <v>28176</v>
      </c>
      <c r="C3132" s="4"/>
      <c r="D3132" s="4"/>
      <c r="E3132" s="4" t="s">
        <v>29081</v>
      </c>
      <c r="F3132" s="134" t="s">
        <v>29082</v>
      </c>
      <c r="G3132" s="134" t="s">
        <v>60</v>
      </c>
      <c r="H3132" s="3" t="s">
        <v>63</v>
      </c>
    </row>
    <row r="3133" spans="1:8" x14ac:dyDescent="0.25">
      <c r="A3133" s="3">
        <v>3130</v>
      </c>
      <c r="B3133" s="133" t="s">
        <v>28176</v>
      </c>
      <c r="C3133" s="4"/>
      <c r="D3133" s="4"/>
      <c r="E3133" s="4" t="s">
        <v>29083</v>
      </c>
      <c r="F3133" s="134" t="s">
        <v>29084</v>
      </c>
      <c r="G3133" s="134" t="s">
        <v>60</v>
      </c>
      <c r="H3133" s="3" t="s">
        <v>63</v>
      </c>
    </row>
    <row r="3134" spans="1:8" x14ac:dyDescent="0.25">
      <c r="A3134" s="3">
        <v>3131</v>
      </c>
      <c r="B3134" s="133" t="s">
        <v>28176</v>
      </c>
      <c r="C3134" s="4"/>
      <c r="D3134" s="4"/>
      <c r="E3134" s="4" t="s">
        <v>29085</v>
      </c>
      <c r="F3134" s="134" t="s">
        <v>29086</v>
      </c>
      <c r="G3134" s="134" t="s">
        <v>60</v>
      </c>
      <c r="H3134" s="3" t="s">
        <v>63</v>
      </c>
    </row>
    <row r="3135" spans="1:8" x14ac:dyDescent="0.25">
      <c r="A3135" s="3">
        <v>3132</v>
      </c>
      <c r="B3135" s="133" t="s">
        <v>28176</v>
      </c>
      <c r="C3135" s="4"/>
      <c r="D3135" s="4"/>
      <c r="E3135" s="4" t="s">
        <v>29087</v>
      </c>
      <c r="F3135" s="134" t="s">
        <v>29088</v>
      </c>
      <c r="G3135" s="134" t="s">
        <v>60</v>
      </c>
      <c r="H3135" s="3" t="s">
        <v>63</v>
      </c>
    </row>
    <row r="3136" spans="1:8" x14ac:dyDescent="0.25">
      <c r="A3136" s="3">
        <v>3133</v>
      </c>
      <c r="B3136" s="133" t="s">
        <v>28176</v>
      </c>
      <c r="C3136" s="4"/>
      <c r="D3136" s="4"/>
      <c r="E3136" s="4" t="s">
        <v>29089</v>
      </c>
      <c r="F3136" s="134" t="s">
        <v>29090</v>
      </c>
      <c r="G3136" s="134" t="s">
        <v>60</v>
      </c>
      <c r="H3136" s="3" t="s">
        <v>63</v>
      </c>
    </row>
    <row r="3137" spans="1:8" x14ac:dyDescent="0.25">
      <c r="A3137" s="3">
        <v>3134</v>
      </c>
      <c r="B3137" s="133" t="s">
        <v>28176</v>
      </c>
      <c r="C3137" s="4"/>
      <c r="D3137" s="4"/>
      <c r="E3137" s="4" t="s">
        <v>29091</v>
      </c>
      <c r="F3137" s="134" t="s">
        <v>29092</v>
      </c>
      <c r="G3137" s="134" t="s">
        <v>60</v>
      </c>
      <c r="H3137" s="3" t="s">
        <v>63</v>
      </c>
    </row>
    <row r="3138" spans="1:8" x14ac:dyDescent="0.25">
      <c r="A3138" s="3">
        <v>3135</v>
      </c>
      <c r="B3138" s="133" t="s">
        <v>28176</v>
      </c>
      <c r="C3138" s="4"/>
      <c r="D3138" s="4"/>
      <c r="E3138" s="4" t="s">
        <v>29093</v>
      </c>
      <c r="F3138" s="134" t="s">
        <v>29094</v>
      </c>
      <c r="G3138" s="134" t="s">
        <v>60</v>
      </c>
      <c r="H3138" s="3" t="s">
        <v>63</v>
      </c>
    </row>
    <row r="3139" spans="1:8" x14ac:dyDescent="0.25">
      <c r="A3139" s="3">
        <v>3136</v>
      </c>
      <c r="B3139" s="133" t="s">
        <v>28176</v>
      </c>
      <c r="C3139" s="4"/>
      <c r="D3139" s="4"/>
      <c r="E3139" s="4" t="s">
        <v>29095</v>
      </c>
      <c r="F3139" s="134" t="s">
        <v>29096</v>
      </c>
      <c r="G3139" s="134" t="s">
        <v>60</v>
      </c>
      <c r="H3139" s="3" t="s">
        <v>63</v>
      </c>
    </row>
    <row r="3140" spans="1:8" x14ac:dyDescent="0.25">
      <c r="A3140" s="3">
        <v>3137</v>
      </c>
      <c r="B3140" s="133" t="s">
        <v>28176</v>
      </c>
      <c r="C3140" s="4"/>
      <c r="D3140" s="4"/>
      <c r="E3140" s="4" t="s">
        <v>29097</v>
      </c>
      <c r="F3140" s="134" t="s">
        <v>29098</v>
      </c>
      <c r="G3140" s="134" t="s">
        <v>60</v>
      </c>
      <c r="H3140" s="3" t="s">
        <v>63</v>
      </c>
    </row>
    <row r="3141" spans="1:8" x14ac:dyDescent="0.25">
      <c r="A3141" s="3">
        <v>3138</v>
      </c>
      <c r="B3141" s="133" t="s">
        <v>28176</v>
      </c>
      <c r="C3141" s="4"/>
      <c r="D3141" s="4"/>
      <c r="E3141" s="4" t="s">
        <v>29099</v>
      </c>
      <c r="F3141" s="134" t="s">
        <v>29100</v>
      </c>
      <c r="G3141" s="134" t="s">
        <v>60</v>
      </c>
      <c r="H3141" s="3" t="s">
        <v>63</v>
      </c>
    </row>
    <row r="3142" spans="1:8" x14ac:dyDescent="0.25">
      <c r="A3142" s="3">
        <v>3139</v>
      </c>
      <c r="B3142" s="133" t="s">
        <v>28176</v>
      </c>
      <c r="C3142" s="4"/>
      <c r="D3142" s="4"/>
      <c r="E3142" s="4" t="s">
        <v>29101</v>
      </c>
      <c r="F3142" s="134" t="s">
        <v>29102</v>
      </c>
      <c r="G3142" s="134" t="s">
        <v>60</v>
      </c>
      <c r="H3142" s="3" t="s">
        <v>63</v>
      </c>
    </row>
    <row r="3143" spans="1:8" x14ac:dyDescent="0.25">
      <c r="A3143" s="3">
        <v>3140</v>
      </c>
      <c r="B3143" s="133" t="s">
        <v>28176</v>
      </c>
      <c r="C3143" s="4"/>
      <c r="D3143" s="4"/>
      <c r="E3143" s="4" t="s">
        <v>29103</v>
      </c>
      <c r="F3143" s="134" t="s">
        <v>29104</v>
      </c>
      <c r="G3143" s="134" t="s">
        <v>60</v>
      </c>
      <c r="H3143" s="3" t="s">
        <v>63</v>
      </c>
    </row>
    <row r="3144" spans="1:8" x14ac:dyDescent="0.25">
      <c r="A3144" s="3">
        <v>3141</v>
      </c>
      <c r="B3144" s="133" t="s">
        <v>28176</v>
      </c>
      <c r="C3144" s="4"/>
      <c r="D3144" s="4"/>
      <c r="E3144" s="4" t="s">
        <v>29105</v>
      </c>
      <c r="F3144" s="134" t="s">
        <v>29106</v>
      </c>
      <c r="G3144" s="134" t="s">
        <v>60</v>
      </c>
      <c r="H3144" s="3" t="s">
        <v>63</v>
      </c>
    </row>
    <row r="3145" spans="1:8" x14ac:dyDescent="0.25">
      <c r="A3145" s="3">
        <v>3142</v>
      </c>
      <c r="B3145" s="133" t="s">
        <v>28176</v>
      </c>
      <c r="C3145" s="4"/>
      <c r="D3145" s="4"/>
      <c r="E3145" s="4" t="s">
        <v>29107</v>
      </c>
      <c r="F3145" s="134" t="s">
        <v>29108</v>
      </c>
      <c r="G3145" s="134" t="s">
        <v>60</v>
      </c>
      <c r="H3145" s="3" t="s">
        <v>63</v>
      </c>
    </row>
    <row r="3146" spans="1:8" x14ac:dyDescent="0.25">
      <c r="A3146" s="3">
        <v>3143</v>
      </c>
      <c r="B3146" s="133" t="s">
        <v>28176</v>
      </c>
      <c r="C3146" s="4"/>
      <c r="D3146" s="4"/>
      <c r="E3146" s="4" t="s">
        <v>29109</v>
      </c>
      <c r="F3146" s="134" t="s">
        <v>29110</v>
      </c>
      <c r="G3146" s="134" t="s">
        <v>60</v>
      </c>
      <c r="H3146" s="3" t="s">
        <v>63</v>
      </c>
    </row>
    <row r="3147" spans="1:8" x14ac:dyDescent="0.25">
      <c r="A3147" s="3">
        <v>3144</v>
      </c>
      <c r="B3147" s="133" t="s">
        <v>28176</v>
      </c>
      <c r="C3147" s="4"/>
      <c r="D3147" s="4"/>
      <c r="E3147" s="4" t="s">
        <v>29111</v>
      </c>
      <c r="F3147" s="134" t="s">
        <v>29112</v>
      </c>
      <c r="G3147" s="134" t="s">
        <v>60</v>
      </c>
      <c r="H3147" s="3" t="s">
        <v>63</v>
      </c>
    </row>
    <row r="3148" spans="1:8" x14ac:dyDescent="0.25">
      <c r="A3148" s="3">
        <v>3145</v>
      </c>
      <c r="B3148" s="133" t="s">
        <v>28176</v>
      </c>
      <c r="C3148" s="4"/>
      <c r="D3148" s="4"/>
      <c r="E3148" s="4" t="s">
        <v>29113</v>
      </c>
      <c r="F3148" s="134" t="s">
        <v>29114</v>
      </c>
      <c r="G3148" s="134" t="s">
        <v>60</v>
      </c>
      <c r="H3148" s="3" t="s">
        <v>63</v>
      </c>
    </row>
    <row r="3149" spans="1:8" x14ac:dyDescent="0.25">
      <c r="A3149" s="3">
        <v>3146</v>
      </c>
      <c r="B3149" s="133" t="s">
        <v>28176</v>
      </c>
      <c r="C3149" s="4"/>
      <c r="D3149" s="4"/>
      <c r="E3149" s="4" t="s">
        <v>29115</v>
      </c>
      <c r="F3149" s="134" t="s">
        <v>29116</v>
      </c>
      <c r="G3149" s="134" t="s">
        <v>60</v>
      </c>
      <c r="H3149" s="3" t="s">
        <v>63</v>
      </c>
    </row>
    <row r="3150" spans="1:8" x14ac:dyDescent="0.25">
      <c r="A3150" s="3">
        <v>3147</v>
      </c>
      <c r="B3150" s="133" t="s">
        <v>28176</v>
      </c>
      <c r="C3150" s="4"/>
      <c r="D3150" s="4"/>
      <c r="E3150" s="4" t="s">
        <v>29117</v>
      </c>
      <c r="F3150" s="134" t="s">
        <v>29118</v>
      </c>
      <c r="G3150" s="134" t="s">
        <v>60</v>
      </c>
      <c r="H3150" s="3" t="s">
        <v>63</v>
      </c>
    </row>
    <row r="3151" spans="1:8" x14ac:dyDescent="0.25">
      <c r="A3151" s="3">
        <v>3148</v>
      </c>
      <c r="B3151" s="133" t="s">
        <v>28176</v>
      </c>
      <c r="C3151" s="4"/>
      <c r="D3151" s="4"/>
      <c r="E3151" s="4" t="s">
        <v>29119</v>
      </c>
      <c r="F3151" s="134" t="s">
        <v>29120</v>
      </c>
      <c r="G3151" s="134" t="s">
        <v>60</v>
      </c>
      <c r="H3151" s="3" t="s">
        <v>63</v>
      </c>
    </row>
    <row r="3152" spans="1:8" x14ac:dyDescent="0.25">
      <c r="A3152" s="3">
        <v>3149</v>
      </c>
      <c r="B3152" s="133" t="s">
        <v>28176</v>
      </c>
      <c r="C3152" s="4"/>
      <c r="D3152" s="4"/>
      <c r="E3152" s="4" t="s">
        <v>29121</v>
      </c>
      <c r="F3152" s="134" t="s">
        <v>29122</v>
      </c>
      <c r="G3152" s="134" t="s">
        <v>60</v>
      </c>
      <c r="H3152" s="3" t="s">
        <v>63</v>
      </c>
    </row>
    <row r="3153" spans="1:8" x14ac:dyDescent="0.25">
      <c r="A3153" s="3">
        <v>3150</v>
      </c>
      <c r="B3153" s="133" t="s">
        <v>28176</v>
      </c>
      <c r="C3153" s="4"/>
      <c r="D3153" s="4"/>
      <c r="E3153" s="4" t="s">
        <v>29123</v>
      </c>
      <c r="F3153" s="134" t="s">
        <v>29124</v>
      </c>
      <c r="G3153" s="134" t="s">
        <v>60</v>
      </c>
      <c r="H3153" s="3" t="s">
        <v>63</v>
      </c>
    </row>
    <row r="3154" spans="1:8" x14ac:dyDescent="0.25">
      <c r="A3154" s="3">
        <v>3151</v>
      </c>
      <c r="B3154" s="133" t="s">
        <v>28176</v>
      </c>
      <c r="C3154" s="4"/>
      <c r="D3154" s="4"/>
      <c r="E3154" s="4" t="s">
        <v>29125</v>
      </c>
      <c r="F3154" s="134" t="s">
        <v>29126</v>
      </c>
      <c r="G3154" s="134" t="s">
        <v>60</v>
      </c>
      <c r="H3154" s="3" t="s">
        <v>63</v>
      </c>
    </row>
    <row r="3155" spans="1:8" x14ac:dyDescent="0.25">
      <c r="A3155" s="3">
        <v>3152</v>
      </c>
      <c r="B3155" s="133" t="s">
        <v>28176</v>
      </c>
      <c r="C3155" s="4"/>
      <c r="D3155" s="4"/>
      <c r="E3155" s="4" t="s">
        <v>29127</v>
      </c>
      <c r="F3155" s="134" t="s">
        <v>29128</v>
      </c>
      <c r="G3155" s="134" t="s">
        <v>60</v>
      </c>
      <c r="H3155" s="3" t="s">
        <v>63</v>
      </c>
    </row>
    <row r="3156" spans="1:8" x14ac:dyDescent="0.25">
      <c r="A3156" s="3">
        <v>3153</v>
      </c>
      <c r="B3156" s="133" t="s">
        <v>22893</v>
      </c>
      <c r="C3156" s="4"/>
      <c r="D3156" s="154"/>
      <c r="E3156" s="133" t="s">
        <v>29129</v>
      </c>
      <c r="F3156" s="134" t="s">
        <v>29130</v>
      </c>
      <c r="G3156" s="134" t="s">
        <v>60</v>
      </c>
      <c r="H3156" s="3" t="s">
        <v>63</v>
      </c>
    </row>
    <row r="3157" spans="1:8" x14ac:dyDescent="0.25">
      <c r="A3157" s="3">
        <v>3154</v>
      </c>
      <c r="B3157" s="133" t="s">
        <v>22893</v>
      </c>
      <c r="C3157" s="4"/>
      <c r="D3157" s="154"/>
      <c r="E3157" s="133" t="s">
        <v>29131</v>
      </c>
      <c r="F3157" s="134" t="s">
        <v>29132</v>
      </c>
      <c r="G3157" s="134" t="s">
        <v>60</v>
      </c>
      <c r="H3157" s="3" t="s">
        <v>63</v>
      </c>
    </row>
    <row r="3158" spans="1:8" x14ac:dyDescent="0.25">
      <c r="A3158" s="3">
        <v>3155</v>
      </c>
      <c r="B3158" s="133" t="s">
        <v>22893</v>
      </c>
      <c r="C3158" s="4"/>
      <c r="D3158" s="154"/>
      <c r="E3158" s="133" t="s">
        <v>29133</v>
      </c>
      <c r="F3158" s="134" t="s">
        <v>29134</v>
      </c>
      <c r="G3158" s="134" t="s">
        <v>60</v>
      </c>
      <c r="H3158" s="3" t="s">
        <v>63</v>
      </c>
    </row>
    <row r="3159" spans="1:8" x14ac:dyDescent="0.25">
      <c r="A3159" s="3">
        <v>3156</v>
      </c>
      <c r="B3159" s="133" t="s">
        <v>22893</v>
      </c>
      <c r="C3159" s="4"/>
      <c r="D3159" s="154"/>
      <c r="E3159" s="133" t="s">
        <v>29135</v>
      </c>
      <c r="F3159" s="134" t="s">
        <v>29136</v>
      </c>
      <c r="G3159" s="134" t="s">
        <v>60</v>
      </c>
      <c r="H3159" s="3" t="s">
        <v>63</v>
      </c>
    </row>
    <row r="3160" spans="1:8" x14ac:dyDescent="0.25">
      <c r="A3160" s="3">
        <v>3157</v>
      </c>
      <c r="B3160" s="133" t="s">
        <v>22893</v>
      </c>
      <c r="C3160" s="4"/>
      <c r="D3160" s="4"/>
      <c r="E3160" s="133" t="s">
        <v>29137</v>
      </c>
      <c r="F3160" s="134" t="s">
        <v>29136</v>
      </c>
      <c r="G3160" s="134" t="s">
        <v>60</v>
      </c>
      <c r="H3160" s="3" t="s">
        <v>63</v>
      </c>
    </row>
    <row r="3161" spans="1:8" x14ac:dyDescent="0.25">
      <c r="A3161" s="3">
        <v>3158</v>
      </c>
      <c r="B3161" s="133" t="s">
        <v>22893</v>
      </c>
      <c r="C3161" s="4"/>
      <c r="D3161" s="4"/>
      <c r="E3161" s="133" t="s">
        <v>29138</v>
      </c>
      <c r="F3161" s="134" t="s">
        <v>29139</v>
      </c>
      <c r="G3161" s="134" t="s">
        <v>60</v>
      </c>
      <c r="H3161" s="3" t="s">
        <v>63</v>
      </c>
    </row>
    <row r="3162" spans="1:8" x14ac:dyDescent="0.25">
      <c r="A3162" s="3">
        <v>3159</v>
      </c>
      <c r="B3162" s="133" t="s">
        <v>22893</v>
      </c>
      <c r="C3162" s="4"/>
      <c r="D3162" s="4"/>
      <c r="E3162" s="133" t="s">
        <v>29140</v>
      </c>
      <c r="F3162" s="134" t="s">
        <v>29141</v>
      </c>
      <c r="G3162" s="134" t="s">
        <v>60</v>
      </c>
      <c r="H3162" s="3" t="s">
        <v>63</v>
      </c>
    </row>
    <row r="3163" spans="1:8" x14ac:dyDescent="0.25">
      <c r="A3163" s="3">
        <v>3160</v>
      </c>
      <c r="B3163" s="133" t="s">
        <v>22893</v>
      </c>
      <c r="C3163" s="4"/>
      <c r="D3163" s="4"/>
      <c r="E3163" s="133" t="s">
        <v>29142</v>
      </c>
      <c r="F3163" s="134" t="s">
        <v>29143</v>
      </c>
      <c r="G3163" s="134" t="s">
        <v>60</v>
      </c>
      <c r="H3163" s="3" t="s">
        <v>63</v>
      </c>
    </row>
    <row r="3164" spans="1:8" x14ac:dyDescent="0.25">
      <c r="A3164" s="3">
        <v>3161</v>
      </c>
      <c r="B3164" s="133" t="s">
        <v>22893</v>
      </c>
      <c r="C3164" s="4"/>
      <c r="D3164" s="4"/>
      <c r="E3164" s="133" t="s">
        <v>29144</v>
      </c>
      <c r="F3164" s="134" t="s">
        <v>29145</v>
      </c>
      <c r="G3164" s="134" t="s">
        <v>60</v>
      </c>
      <c r="H3164" s="3" t="s">
        <v>63</v>
      </c>
    </row>
    <row r="3165" spans="1:8" x14ac:dyDescent="0.25">
      <c r="A3165" s="3">
        <v>3162</v>
      </c>
      <c r="B3165" s="133" t="s">
        <v>22893</v>
      </c>
      <c r="C3165" s="4"/>
      <c r="D3165" s="4"/>
      <c r="E3165" s="133" t="s">
        <v>29146</v>
      </c>
      <c r="F3165" s="134" t="s">
        <v>29147</v>
      </c>
      <c r="G3165" s="134" t="s">
        <v>60</v>
      </c>
      <c r="H3165" s="3" t="s">
        <v>63</v>
      </c>
    </row>
    <row r="3166" spans="1:8" x14ac:dyDescent="0.25">
      <c r="A3166" s="3">
        <v>3163</v>
      </c>
      <c r="B3166" s="133" t="s">
        <v>22893</v>
      </c>
      <c r="C3166" s="4"/>
      <c r="D3166" s="4"/>
      <c r="E3166" s="133" t="s">
        <v>29148</v>
      </c>
      <c r="F3166" s="134" t="s">
        <v>29149</v>
      </c>
      <c r="G3166" s="134" t="s">
        <v>60</v>
      </c>
      <c r="H3166" s="3" t="s">
        <v>63</v>
      </c>
    </row>
    <row r="3167" spans="1:8" x14ac:dyDescent="0.25">
      <c r="A3167" s="3">
        <v>3164</v>
      </c>
      <c r="B3167" s="133" t="s">
        <v>22893</v>
      </c>
      <c r="C3167" s="4"/>
      <c r="D3167" s="4"/>
      <c r="E3167" s="133" t="s">
        <v>29150</v>
      </c>
      <c r="F3167" s="134" t="s">
        <v>29151</v>
      </c>
      <c r="G3167" s="134" t="s">
        <v>60</v>
      </c>
      <c r="H3167" s="3" t="s">
        <v>63</v>
      </c>
    </row>
    <row r="3168" spans="1:8" x14ac:dyDescent="0.25">
      <c r="A3168" s="3">
        <v>3165</v>
      </c>
      <c r="B3168" s="133" t="s">
        <v>22893</v>
      </c>
      <c r="C3168" s="4"/>
      <c r="D3168" s="4"/>
      <c r="E3168" s="133" t="s">
        <v>29152</v>
      </c>
      <c r="F3168" s="134" t="s">
        <v>29153</v>
      </c>
      <c r="G3168" s="134" t="s">
        <v>60</v>
      </c>
      <c r="H3168" s="3" t="s">
        <v>63</v>
      </c>
    </row>
    <row r="3169" spans="1:8" x14ac:dyDescent="0.25">
      <c r="A3169" s="3">
        <v>3166</v>
      </c>
      <c r="B3169" s="133" t="s">
        <v>22893</v>
      </c>
      <c r="C3169" s="4"/>
      <c r="D3169" s="4"/>
      <c r="E3169" s="133" t="s">
        <v>29154</v>
      </c>
      <c r="F3169" s="134" t="s">
        <v>29155</v>
      </c>
      <c r="G3169" s="134" t="s">
        <v>60</v>
      </c>
      <c r="H3169" s="3" t="s">
        <v>63</v>
      </c>
    </row>
    <row r="3170" spans="1:8" x14ac:dyDescent="0.25">
      <c r="A3170" s="3">
        <v>3167</v>
      </c>
      <c r="B3170" s="133" t="s">
        <v>22893</v>
      </c>
      <c r="C3170" s="4"/>
      <c r="D3170" s="4"/>
      <c r="E3170" s="133" t="s">
        <v>29156</v>
      </c>
      <c r="F3170" s="134" t="s">
        <v>29157</v>
      </c>
      <c r="G3170" s="134" t="s">
        <v>60</v>
      </c>
      <c r="H3170" s="3" t="s">
        <v>63</v>
      </c>
    </row>
    <row r="3171" spans="1:8" x14ac:dyDescent="0.25">
      <c r="A3171" s="3">
        <v>3168</v>
      </c>
      <c r="B3171" s="133" t="s">
        <v>22893</v>
      </c>
      <c r="C3171" s="4"/>
      <c r="D3171" s="4"/>
      <c r="E3171" s="133" t="s">
        <v>29158</v>
      </c>
      <c r="F3171" s="134" t="s">
        <v>29159</v>
      </c>
      <c r="G3171" s="134" t="s">
        <v>60</v>
      </c>
      <c r="H3171" s="3" t="s">
        <v>63</v>
      </c>
    </row>
    <row r="3172" spans="1:8" x14ac:dyDescent="0.25">
      <c r="A3172" s="3">
        <v>3169</v>
      </c>
      <c r="B3172" s="133" t="s">
        <v>22893</v>
      </c>
      <c r="C3172" s="4"/>
      <c r="D3172" s="4"/>
      <c r="E3172" s="133" t="s">
        <v>29160</v>
      </c>
      <c r="F3172" s="134" t="s">
        <v>29161</v>
      </c>
      <c r="G3172" s="134" t="s">
        <v>60</v>
      </c>
      <c r="H3172" s="3" t="s">
        <v>63</v>
      </c>
    </row>
    <row r="3173" spans="1:8" x14ac:dyDescent="0.25">
      <c r="A3173" s="3">
        <v>3170</v>
      </c>
      <c r="B3173" s="133" t="s">
        <v>22893</v>
      </c>
      <c r="C3173" s="4"/>
      <c r="D3173" s="4"/>
      <c r="E3173" s="133" t="s">
        <v>29162</v>
      </c>
      <c r="F3173" s="134" t="s">
        <v>29163</v>
      </c>
      <c r="G3173" s="134" t="s">
        <v>60</v>
      </c>
      <c r="H3173" s="3" t="s">
        <v>63</v>
      </c>
    </row>
    <row r="3174" spans="1:8" x14ac:dyDescent="0.25">
      <c r="A3174" s="3">
        <v>3171</v>
      </c>
      <c r="B3174" s="133" t="s">
        <v>22893</v>
      </c>
      <c r="C3174" s="4"/>
      <c r="D3174" s="4"/>
      <c r="E3174" s="133" t="s">
        <v>29164</v>
      </c>
      <c r="F3174" s="134" t="s">
        <v>29165</v>
      </c>
      <c r="G3174" s="134" t="s">
        <v>60</v>
      </c>
      <c r="H3174" s="3" t="s">
        <v>63</v>
      </c>
    </row>
    <row r="3175" spans="1:8" x14ac:dyDescent="0.25">
      <c r="A3175" s="3">
        <v>3172</v>
      </c>
      <c r="B3175" s="133" t="s">
        <v>22893</v>
      </c>
      <c r="C3175" s="4"/>
      <c r="D3175" s="4"/>
      <c r="E3175" s="133" t="s">
        <v>29166</v>
      </c>
      <c r="F3175" s="134" t="s">
        <v>29167</v>
      </c>
      <c r="G3175" s="134" t="s">
        <v>60</v>
      </c>
      <c r="H3175" s="3" t="s">
        <v>63</v>
      </c>
    </row>
    <row r="3176" spans="1:8" x14ac:dyDescent="0.25">
      <c r="A3176" s="3">
        <v>3173</v>
      </c>
      <c r="B3176" s="133" t="s">
        <v>22893</v>
      </c>
      <c r="C3176" s="4"/>
      <c r="D3176" s="4"/>
      <c r="E3176" s="133" t="s">
        <v>29168</v>
      </c>
      <c r="F3176" s="134" t="s">
        <v>29169</v>
      </c>
      <c r="G3176" s="134" t="s">
        <v>60</v>
      </c>
      <c r="H3176" s="3" t="s">
        <v>63</v>
      </c>
    </row>
    <row r="3177" spans="1:8" x14ac:dyDescent="0.25">
      <c r="A3177" s="3">
        <v>3174</v>
      </c>
      <c r="B3177" s="133" t="s">
        <v>22893</v>
      </c>
      <c r="C3177" s="4"/>
      <c r="D3177" s="4"/>
      <c r="E3177" s="133" t="s">
        <v>29170</v>
      </c>
      <c r="F3177" s="134" t="s">
        <v>29171</v>
      </c>
      <c r="G3177" s="134" t="s">
        <v>60</v>
      </c>
      <c r="H3177" s="3" t="s">
        <v>63</v>
      </c>
    </row>
    <row r="3178" spans="1:8" x14ac:dyDescent="0.25">
      <c r="A3178" s="3">
        <v>3175</v>
      </c>
      <c r="B3178" s="133" t="s">
        <v>22893</v>
      </c>
      <c r="C3178" s="4"/>
      <c r="D3178" s="4"/>
      <c r="E3178" s="133" t="s">
        <v>29172</v>
      </c>
      <c r="F3178" s="134" t="s">
        <v>29173</v>
      </c>
      <c r="G3178" s="134" t="s">
        <v>60</v>
      </c>
      <c r="H3178" s="3" t="s">
        <v>63</v>
      </c>
    </row>
    <row r="3179" spans="1:8" x14ac:dyDescent="0.25">
      <c r="A3179" s="3">
        <v>3176</v>
      </c>
      <c r="B3179" s="133" t="s">
        <v>22893</v>
      </c>
      <c r="C3179" s="4"/>
      <c r="D3179" s="4"/>
      <c r="E3179" s="133" t="s">
        <v>29174</v>
      </c>
      <c r="F3179" s="134" t="s">
        <v>29175</v>
      </c>
      <c r="G3179" s="134" t="s">
        <v>60</v>
      </c>
      <c r="H3179" s="3" t="s">
        <v>63</v>
      </c>
    </row>
    <row r="3180" spans="1:8" x14ac:dyDescent="0.25">
      <c r="A3180" s="3">
        <v>3177</v>
      </c>
      <c r="B3180" s="133" t="s">
        <v>22893</v>
      </c>
      <c r="C3180" s="4"/>
      <c r="D3180" s="4"/>
      <c r="E3180" s="133" t="s">
        <v>29176</v>
      </c>
      <c r="F3180" s="134" t="s">
        <v>29177</v>
      </c>
      <c r="G3180" s="134" t="s">
        <v>60</v>
      </c>
      <c r="H3180" s="3" t="s">
        <v>63</v>
      </c>
    </row>
    <row r="3181" spans="1:8" x14ac:dyDescent="0.25">
      <c r="A3181" s="3">
        <v>3178</v>
      </c>
      <c r="B3181" s="133" t="s">
        <v>22893</v>
      </c>
      <c r="C3181" s="4"/>
      <c r="D3181" s="4"/>
      <c r="E3181" s="133" t="s">
        <v>29178</v>
      </c>
      <c r="F3181" s="134" t="s">
        <v>29179</v>
      </c>
      <c r="G3181" s="134" t="s">
        <v>60</v>
      </c>
      <c r="H3181" s="3" t="s">
        <v>63</v>
      </c>
    </row>
    <row r="3182" spans="1:8" x14ac:dyDescent="0.25">
      <c r="A3182" s="3">
        <v>3179</v>
      </c>
      <c r="B3182" s="133" t="s">
        <v>22893</v>
      </c>
      <c r="C3182" s="4"/>
      <c r="D3182" s="4"/>
      <c r="E3182" s="133" t="s">
        <v>29180</v>
      </c>
      <c r="F3182" s="134" t="s">
        <v>29181</v>
      </c>
      <c r="G3182" s="134" t="s">
        <v>60</v>
      </c>
      <c r="H3182" s="3" t="s">
        <v>63</v>
      </c>
    </row>
    <row r="3183" spans="1:8" x14ac:dyDescent="0.25">
      <c r="A3183" s="3">
        <v>3180</v>
      </c>
      <c r="B3183" s="133" t="s">
        <v>22893</v>
      </c>
      <c r="C3183" s="4"/>
      <c r="D3183" s="4"/>
      <c r="E3183" s="133" t="s">
        <v>29182</v>
      </c>
      <c r="F3183" s="134" t="s">
        <v>29183</v>
      </c>
      <c r="G3183" s="134" t="s">
        <v>60</v>
      </c>
      <c r="H3183" s="3" t="s">
        <v>63</v>
      </c>
    </row>
    <row r="3184" spans="1:8" x14ac:dyDescent="0.25">
      <c r="A3184" s="3">
        <v>3181</v>
      </c>
      <c r="B3184" s="133" t="s">
        <v>22893</v>
      </c>
      <c r="C3184" s="4"/>
      <c r="D3184" s="4"/>
      <c r="E3184" s="133" t="s">
        <v>29184</v>
      </c>
      <c r="F3184" s="134" t="s">
        <v>29185</v>
      </c>
      <c r="G3184" s="134" t="s">
        <v>60</v>
      </c>
      <c r="H3184" s="3" t="s">
        <v>63</v>
      </c>
    </row>
    <row r="3185" spans="1:8" x14ac:dyDescent="0.25">
      <c r="A3185" s="3">
        <v>3182</v>
      </c>
      <c r="B3185" s="133" t="s">
        <v>22893</v>
      </c>
      <c r="C3185" s="4"/>
      <c r="D3185" s="4"/>
      <c r="E3185" s="133" t="s">
        <v>29186</v>
      </c>
      <c r="F3185" s="134" t="s">
        <v>29187</v>
      </c>
      <c r="G3185" s="134" t="s">
        <v>60</v>
      </c>
      <c r="H3185" s="3" t="s">
        <v>63</v>
      </c>
    </row>
    <row r="3186" spans="1:8" x14ac:dyDescent="0.25">
      <c r="A3186" s="3">
        <v>3183</v>
      </c>
      <c r="B3186" s="133" t="s">
        <v>22893</v>
      </c>
      <c r="C3186" s="4"/>
      <c r="D3186" s="4"/>
      <c r="E3186" s="133" t="s">
        <v>29188</v>
      </c>
      <c r="F3186" s="134" t="s">
        <v>29189</v>
      </c>
      <c r="G3186" s="134" t="s">
        <v>60</v>
      </c>
      <c r="H3186" s="3" t="s">
        <v>63</v>
      </c>
    </row>
    <row r="3187" spans="1:8" x14ac:dyDescent="0.25">
      <c r="A3187" s="3">
        <v>3184</v>
      </c>
      <c r="B3187" s="133" t="s">
        <v>22893</v>
      </c>
      <c r="C3187" s="4"/>
      <c r="D3187" s="4"/>
      <c r="E3187" s="133" t="s">
        <v>29190</v>
      </c>
      <c r="F3187" s="134" t="s">
        <v>29191</v>
      </c>
      <c r="G3187" s="134" t="s">
        <v>60</v>
      </c>
      <c r="H3187" s="3" t="s">
        <v>63</v>
      </c>
    </row>
    <row r="3188" spans="1:8" x14ac:dyDescent="0.25">
      <c r="A3188" s="3">
        <v>3185</v>
      </c>
      <c r="B3188" s="133" t="s">
        <v>22893</v>
      </c>
      <c r="C3188" s="4"/>
      <c r="D3188" s="4"/>
      <c r="E3188" s="133" t="s">
        <v>29192</v>
      </c>
      <c r="F3188" s="134" t="s">
        <v>29193</v>
      </c>
      <c r="G3188" s="134" t="s">
        <v>60</v>
      </c>
      <c r="H3188" s="3" t="s">
        <v>63</v>
      </c>
    </row>
    <row r="3189" spans="1:8" x14ac:dyDescent="0.25">
      <c r="A3189" s="3">
        <v>3186</v>
      </c>
      <c r="B3189" s="133" t="s">
        <v>22893</v>
      </c>
      <c r="C3189" s="4"/>
      <c r="D3189" s="4"/>
      <c r="E3189" s="133" t="s">
        <v>29194</v>
      </c>
      <c r="F3189" s="134" t="s">
        <v>29195</v>
      </c>
      <c r="G3189" s="134" t="s">
        <v>60</v>
      </c>
      <c r="H3189" s="3" t="s">
        <v>63</v>
      </c>
    </row>
    <row r="3190" spans="1:8" x14ac:dyDescent="0.25">
      <c r="A3190" s="3">
        <v>3187</v>
      </c>
      <c r="B3190" s="133" t="s">
        <v>22893</v>
      </c>
      <c r="C3190" s="4"/>
      <c r="D3190" s="4"/>
      <c r="E3190" s="133" t="s">
        <v>29196</v>
      </c>
      <c r="F3190" s="134" t="s">
        <v>29197</v>
      </c>
      <c r="G3190" s="134" t="s">
        <v>60</v>
      </c>
      <c r="H3190" s="3" t="s">
        <v>63</v>
      </c>
    </row>
    <row r="3191" spans="1:8" x14ac:dyDescent="0.25">
      <c r="A3191" s="3">
        <v>3188</v>
      </c>
      <c r="B3191" s="133" t="s">
        <v>22893</v>
      </c>
      <c r="C3191" s="4"/>
      <c r="D3191" s="4"/>
      <c r="E3191" s="133" t="s">
        <v>29198</v>
      </c>
      <c r="F3191" s="134" t="s">
        <v>29199</v>
      </c>
      <c r="G3191" s="134" t="s">
        <v>60</v>
      </c>
      <c r="H3191" s="3" t="s">
        <v>63</v>
      </c>
    </row>
    <row r="3192" spans="1:8" x14ac:dyDescent="0.25">
      <c r="A3192" s="3">
        <v>3189</v>
      </c>
      <c r="B3192" s="133" t="s">
        <v>22893</v>
      </c>
      <c r="C3192" s="4"/>
      <c r="D3192" s="4"/>
      <c r="E3192" s="133" t="s">
        <v>29200</v>
      </c>
      <c r="F3192" s="134" t="s">
        <v>29201</v>
      </c>
      <c r="G3192" s="134" t="s">
        <v>60</v>
      </c>
      <c r="H3192" s="3" t="s">
        <v>63</v>
      </c>
    </row>
    <row r="3193" spans="1:8" x14ac:dyDescent="0.25">
      <c r="A3193" s="3">
        <v>3190</v>
      </c>
      <c r="B3193" s="133" t="s">
        <v>22893</v>
      </c>
      <c r="C3193" s="4"/>
      <c r="D3193" s="4"/>
      <c r="E3193" s="133" t="s">
        <v>29202</v>
      </c>
      <c r="F3193" s="134" t="s">
        <v>29203</v>
      </c>
      <c r="G3193" s="134" t="s">
        <v>60</v>
      </c>
      <c r="H3193" s="3" t="s">
        <v>63</v>
      </c>
    </row>
    <row r="3194" spans="1:8" x14ac:dyDescent="0.25">
      <c r="A3194" s="3">
        <v>3191</v>
      </c>
      <c r="B3194" s="133" t="s">
        <v>22893</v>
      </c>
      <c r="C3194" s="4"/>
      <c r="D3194" s="4"/>
      <c r="E3194" s="133" t="s">
        <v>29204</v>
      </c>
      <c r="F3194" s="134" t="s">
        <v>29205</v>
      </c>
      <c r="G3194" s="134" t="s">
        <v>60</v>
      </c>
      <c r="H3194" s="3" t="s">
        <v>63</v>
      </c>
    </row>
    <row r="3195" spans="1:8" x14ac:dyDescent="0.25">
      <c r="A3195" s="3">
        <v>3192</v>
      </c>
      <c r="B3195" s="133" t="s">
        <v>22893</v>
      </c>
      <c r="C3195" s="4"/>
      <c r="D3195" s="4"/>
      <c r="E3195" s="133" t="s">
        <v>29206</v>
      </c>
      <c r="F3195" s="134" t="s">
        <v>29207</v>
      </c>
      <c r="G3195" s="134" t="s">
        <v>60</v>
      </c>
      <c r="H3195" s="3" t="s">
        <v>63</v>
      </c>
    </row>
    <row r="3196" spans="1:8" x14ac:dyDescent="0.25">
      <c r="A3196" s="3">
        <v>3193</v>
      </c>
      <c r="B3196" s="133" t="s">
        <v>22893</v>
      </c>
      <c r="C3196" s="4"/>
      <c r="D3196" s="4"/>
      <c r="E3196" s="133" t="s">
        <v>29208</v>
      </c>
      <c r="F3196" s="134" t="s">
        <v>29209</v>
      </c>
      <c r="G3196" s="134" t="s">
        <v>60</v>
      </c>
      <c r="H3196" s="3" t="s">
        <v>63</v>
      </c>
    </row>
    <row r="3197" spans="1:8" x14ac:dyDescent="0.25">
      <c r="A3197" s="3">
        <v>3194</v>
      </c>
      <c r="B3197" s="133" t="s">
        <v>22893</v>
      </c>
      <c r="C3197" s="4"/>
      <c r="D3197" s="4"/>
      <c r="E3197" s="133" t="s">
        <v>29210</v>
      </c>
      <c r="F3197" s="134" t="s">
        <v>29211</v>
      </c>
      <c r="G3197" s="134" t="s">
        <v>60</v>
      </c>
      <c r="H3197" s="3" t="s">
        <v>63</v>
      </c>
    </row>
    <row r="3198" spans="1:8" x14ac:dyDescent="0.25">
      <c r="A3198" s="3">
        <v>3195</v>
      </c>
      <c r="B3198" s="133" t="s">
        <v>22893</v>
      </c>
      <c r="C3198" s="4"/>
      <c r="D3198" s="4"/>
      <c r="E3198" s="133" t="s">
        <v>29212</v>
      </c>
      <c r="F3198" s="134" t="s">
        <v>29213</v>
      </c>
      <c r="G3198" s="134" t="s">
        <v>60</v>
      </c>
      <c r="H3198" s="3" t="s">
        <v>63</v>
      </c>
    </row>
    <row r="3199" spans="1:8" x14ac:dyDescent="0.25">
      <c r="A3199" s="3">
        <v>3196</v>
      </c>
      <c r="B3199" s="133" t="s">
        <v>22893</v>
      </c>
      <c r="C3199" s="4"/>
      <c r="D3199" s="4"/>
      <c r="E3199" s="133" t="s">
        <v>29214</v>
      </c>
      <c r="F3199" s="134" t="s">
        <v>29215</v>
      </c>
      <c r="G3199" s="134" t="s">
        <v>60</v>
      </c>
      <c r="H3199" s="3" t="s">
        <v>63</v>
      </c>
    </row>
    <row r="3200" spans="1:8" x14ac:dyDescent="0.25">
      <c r="A3200" s="3">
        <v>3197</v>
      </c>
      <c r="B3200" s="133" t="s">
        <v>22893</v>
      </c>
      <c r="C3200" s="4"/>
      <c r="D3200" s="4"/>
      <c r="E3200" s="133" t="s">
        <v>29216</v>
      </c>
      <c r="F3200" s="134" t="s">
        <v>29217</v>
      </c>
      <c r="G3200" s="134" t="s">
        <v>60</v>
      </c>
      <c r="H3200" s="3" t="s">
        <v>63</v>
      </c>
    </row>
    <row r="3201" spans="1:8" x14ac:dyDescent="0.25">
      <c r="A3201" s="3">
        <v>3198</v>
      </c>
      <c r="B3201" s="133" t="s">
        <v>22893</v>
      </c>
      <c r="C3201" s="4"/>
      <c r="D3201" s="4"/>
      <c r="E3201" s="133" t="s">
        <v>29218</v>
      </c>
      <c r="F3201" s="134" t="s">
        <v>29219</v>
      </c>
      <c r="G3201" s="134" t="s">
        <v>60</v>
      </c>
      <c r="H3201" s="3" t="s">
        <v>63</v>
      </c>
    </row>
    <row r="3202" spans="1:8" x14ac:dyDescent="0.25">
      <c r="A3202" s="3">
        <v>3199</v>
      </c>
      <c r="B3202" s="133" t="s">
        <v>22893</v>
      </c>
      <c r="C3202" s="4"/>
      <c r="D3202" s="4"/>
      <c r="E3202" s="133" t="s">
        <v>29220</v>
      </c>
      <c r="F3202" s="134" t="s">
        <v>29221</v>
      </c>
      <c r="G3202" s="134" t="s">
        <v>60</v>
      </c>
      <c r="H3202" s="3" t="s">
        <v>63</v>
      </c>
    </row>
    <row r="3203" spans="1:8" x14ac:dyDescent="0.25">
      <c r="A3203" s="3">
        <v>3200</v>
      </c>
      <c r="B3203" s="133" t="s">
        <v>22893</v>
      </c>
      <c r="C3203" s="4"/>
      <c r="D3203" s="4"/>
      <c r="E3203" s="133" t="s">
        <v>29222</v>
      </c>
      <c r="F3203" s="134" t="s">
        <v>29223</v>
      </c>
      <c r="G3203" s="134" t="s">
        <v>60</v>
      </c>
      <c r="H3203" s="3" t="s">
        <v>63</v>
      </c>
    </row>
    <row r="3204" spans="1:8" x14ac:dyDescent="0.25">
      <c r="A3204" s="3">
        <v>3201</v>
      </c>
      <c r="B3204" s="133" t="s">
        <v>22893</v>
      </c>
      <c r="C3204" s="4"/>
      <c r="D3204" s="4"/>
      <c r="E3204" s="133" t="s">
        <v>29224</v>
      </c>
      <c r="F3204" s="134" t="s">
        <v>29225</v>
      </c>
      <c r="G3204" s="134" t="s">
        <v>60</v>
      </c>
      <c r="H3204" s="3" t="s">
        <v>63</v>
      </c>
    </row>
    <row r="3205" spans="1:8" x14ac:dyDescent="0.25">
      <c r="A3205" s="3">
        <v>3202</v>
      </c>
      <c r="B3205" s="133" t="s">
        <v>22893</v>
      </c>
      <c r="C3205" s="4"/>
      <c r="D3205" s="4"/>
      <c r="E3205" s="133" t="s">
        <v>29226</v>
      </c>
      <c r="F3205" s="134" t="s">
        <v>29227</v>
      </c>
      <c r="G3205" s="134" t="s">
        <v>60</v>
      </c>
      <c r="H3205" s="3" t="s">
        <v>63</v>
      </c>
    </row>
    <row r="3206" spans="1:8" x14ac:dyDescent="0.25">
      <c r="A3206" s="3">
        <v>3203</v>
      </c>
      <c r="B3206" s="133" t="s">
        <v>22893</v>
      </c>
      <c r="C3206" s="4"/>
      <c r="D3206" s="4"/>
      <c r="E3206" s="133" t="s">
        <v>29228</v>
      </c>
      <c r="F3206" s="134" t="s">
        <v>29229</v>
      </c>
      <c r="G3206" s="134" t="s">
        <v>60</v>
      </c>
      <c r="H3206" s="3" t="s">
        <v>63</v>
      </c>
    </row>
    <row r="3207" spans="1:8" x14ac:dyDescent="0.25">
      <c r="A3207" s="3">
        <v>3204</v>
      </c>
      <c r="B3207" s="133" t="s">
        <v>22893</v>
      </c>
      <c r="C3207" s="4"/>
      <c r="D3207" s="4"/>
      <c r="E3207" s="133" t="s">
        <v>29230</v>
      </c>
      <c r="F3207" s="134" t="s">
        <v>29231</v>
      </c>
      <c r="G3207" s="134" t="s">
        <v>60</v>
      </c>
      <c r="H3207" s="3" t="s">
        <v>63</v>
      </c>
    </row>
    <row r="3208" spans="1:8" x14ac:dyDescent="0.25">
      <c r="A3208" s="3">
        <v>3205</v>
      </c>
      <c r="B3208" s="133" t="s">
        <v>22893</v>
      </c>
      <c r="C3208" s="4"/>
      <c r="D3208" s="4"/>
      <c r="E3208" s="133" t="s">
        <v>29232</v>
      </c>
      <c r="F3208" s="134" t="s">
        <v>29233</v>
      </c>
      <c r="G3208" s="134" t="s">
        <v>60</v>
      </c>
      <c r="H3208" s="3" t="s">
        <v>63</v>
      </c>
    </row>
    <row r="3209" spans="1:8" x14ac:dyDescent="0.25">
      <c r="A3209" s="3">
        <v>3206</v>
      </c>
      <c r="B3209" s="133" t="s">
        <v>22893</v>
      </c>
      <c r="C3209" s="4"/>
      <c r="D3209" s="4"/>
      <c r="E3209" s="133" t="s">
        <v>29234</v>
      </c>
      <c r="F3209" s="134" t="s">
        <v>29235</v>
      </c>
      <c r="G3209" s="134" t="s">
        <v>60</v>
      </c>
      <c r="H3209" s="3" t="s">
        <v>63</v>
      </c>
    </row>
    <row r="3210" spans="1:8" x14ac:dyDescent="0.25">
      <c r="A3210" s="3">
        <v>3207</v>
      </c>
      <c r="B3210" s="133" t="s">
        <v>22893</v>
      </c>
      <c r="C3210" s="4"/>
      <c r="D3210" s="4"/>
      <c r="E3210" s="133" t="s">
        <v>29236</v>
      </c>
      <c r="F3210" s="134" t="s">
        <v>29237</v>
      </c>
      <c r="G3210" s="134" t="s">
        <v>60</v>
      </c>
      <c r="H3210" s="3" t="s">
        <v>63</v>
      </c>
    </row>
    <row r="3211" spans="1:8" x14ac:dyDescent="0.25">
      <c r="A3211" s="3">
        <v>3208</v>
      </c>
      <c r="B3211" s="133" t="s">
        <v>22893</v>
      </c>
      <c r="C3211" s="4"/>
      <c r="D3211" s="4"/>
      <c r="E3211" s="133" t="s">
        <v>29238</v>
      </c>
      <c r="F3211" s="134" t="s">
        <v>29239</v>
      </c>
      <c r="G3211" s="134" t="s">
        <v>60</v>
      </c>
      <c r="H3211" s="3" t="s">
        <v>63</v>
      </c>
    </row>
    <row r="3212" spans="1:8" x14ac:dyDescent="0.25">
      <c r="A3212" s="3">
        <v>3209</v>
      </c>
      <c r="B3212" s="133" t="s">
        <v>22893</v>
      </c>
      <c r="C3212" s="4"/>
      <c r="D3212" s="4"/>
      <c r="E3212" s="133" t="s">
        <v>29240</v>
      </c>
      <c r="F3212" s="134" t="s">
        <v>29241</v>
      </c>
      <c r="G3212" s="134" t="s">
        <v>60</v>
      </c>
      <c r="H3212" s="3" t="s">
        <v>63</v>
      </c>
    </row>
    <row r="3213" spans="1:8" x14ac:dyDescent="0.25">
      <c r="A3213" s="3">
        <v>3210</v>
      </c>
      <c r="B3213" s="133" t="s">
        <v>22893</v>
      </c>
      <c r="C3213" s="4"/>
      <c r="D3213" s="4"/>
      <c r="E3213" s="133" t="s">
        <v>29242</v>
      </c>
      <c r="F3213" s="134" t="s">
        <v>29243</v>
      </c>
      <c r="G3213" s="134" t="s">
        <v>60</v>
      </c>
      <c r="H3213" s="3" t="s">
        <v>63</v>
      </c>
    </row>
    <row r="3214" spans="1:8" x14ac:dyDescent="0.25">
      <c r="A3214" s="3">
        <v>3211</v>
      </c>
      <c r="B3214" s="133" t="s">
        <v>22893</v>
      </c>
      <c r="C3214" s="4"/>
      <c r="D3214" s="4"/>
      <c r="E3214" s="133" t="s">
        <v>29244</v>
      </c>
      <c r="F3214" s="134" t="s">
        <v>29245</v>
      </c>
      <c r="G3214" s="134" t="s">
        <v>60</v>
      </c>
      <c r="H3214" s="3" t="s">
        <v>63</v>
      </c>
    </row>
    <row r="3215" spans="1:8" x14ac:dyDescent="0.25">
      <c r="A3215" s="3">
        <v>3212</v>
      </c>
      <c r="B3215" s="133" t="s">
        <v>22893</v>
      </c>
      <c r="C3215" s="4"/>
      <c r="D3215" s="4"/>
      <c r="E3215" s="133" t="s">
        <v>29246</v>
      </c>
      <c r="F3215" s="134" t="s">
        <v>29247</v>
      </c>
      <c r="G3215" s="134" t="s">
        <v>60</v>
      </c>
      <c r="H3215" s="3" t="s">
        <v>63</v>
      </c>
    </row>
    <row r="3216" spans="1:8" x14ac:dyDescent="0.25">
      <c r="A3216" s="3">
        <v>3213</v>
      </c>
      <c r="B3216" s="133" t="s">
        <v>22893</v>
      </c>
      <c r="C3216" s="4"/>
      <c r="D3216" s="4"/>
      <c r="E3216" s="133" t="s">
        <v>29248</v>
      </c>
      <c r="F3216" s="134" t="s">
        <v>29249</v>
      </c>
      <c r="G3216" s="134" t="s">
        <v>60</v>
      </c>
      <c r="H3216" s="3" t="s">
        <v>63</v>
      </c>
    </row>
    <row r="3217" spans="1:8" x14ac:dyDescent="0.25">
      <c r="A3217" s="3">
        <v>3214</v>
      </c>
      <c r="B3217" s="133" t="s">
        <v>22893</v>
      </c>
      <c r="C3217" s="4"/>
      <c r="D3217" s="4"/>
      <c r="E3217" s="133" t="s">
        <v>29250</v>
      </c>
      <c r="F3217" s="134" t="s">
        <v>29251</v>
      </c>
      <c r="G3217" s="134" t="s">
        <v>60</v>
      </c>
      <c r="H3217" s="3" t="s">
        <v>63</v>
      </c>
    </row>
    <row r="3218" spans="1:8" x14ac:dyDescent="0.25">
      <c r="A3218" s="3">
        <v>3215</v>
      </c>
      <c r="B3218" s="133" t="s">
        <v>22893</v>
      </c>
      <c r="C3218" s="4"/>
      <c r="D3218" s="4"/>
      <c r="E3218" s="133" t="s">
        <v>29252</v>
      </c>
      <c r="F3218" s="134" t="s">
        <v>29253</v>
      </c>
      <c r="G3218" s="134" t="s">
        <v>60</v>
      </c>
      <c r="H3218" s="3" t="s">
        <v>63</v>
      </c>
    </row>
    <row r="3219" spans="1:8" x14ac:dyDescent="0.25">
      <c r="A3219" s="3">
        <v>3216</v>
      </c>
      <c r="B3219" s="4" t="s">
        <v>22893</v>
      </c>
      <c r="C3219" s="4"/>
      <c r="D3219" s="4"/>
      <c r="E3219" s="4" t="s">
        <v>29254</v>
      </c>
      <c r="F3219" s="3" t="s">
        <v>29255</v>
      </c>
      <c r="G3219" s="134" t="s">
        <v>60</v>
      </c>
      <c r="H3219" s="3" t="s">
        <v>63</v>
      </c>
    </row>
    <row r="3220" spans="1:8" x14ac:dyDescent="0.25">
      <c r="A3220" s="3">
        <v>3217</v>
      </c>
      <c r="B3220" s="4" t="s">
        <v>25736</v>
      </c>
      <c r="C3220" s="4"/>
      <c r="D3220" s="4"/>
      <c r="E3220" s="4" t="s">
        <v>29256</v>
      </c>
      <c r="F3220" s="3" t="s">
        <v>29257</v>
      </c>
      <c r="G3220" s="134" t="s">
        <v>60</v>
      </c>
      <c r="H3220" s="3" t="s">
        <v>63</v>
      </c>
    </row>
    <row r="3221" spans="1:8" x14ac:dyDescent="0.25">
      <c r="A3221" s="3">
        <v>3218</v>
      </c>
      <c r="B3221" s="4" t="s">
        <v>25736</v>
      </c>
      <c r="C3221" s="4"/>
      <c r="D3221" s="4"/>
      <c r="E3221" s="4" t="s">
        <v>29258</v>
      </c>
      <c r="F3221" s="3" t="s">
        <v>29259</v>
      </c>
      <c r="G3221" s="134" t="s">
        <v>60</v>
      </c>
      <c r="H3221" s="3" t="s">
        <v>63</v>
      </c>
    </row>
    <row r="3222" spans="1:8" x14ac:dyDescent="0.25">
      <c r="A3222" s="3">
        <v>3219</v>
      </c>
      <c r="B3222" s="4" t="s">
        <v>22893</v>
      </c>
      <c r="C3222" s="4"/>
      <c r="D3222" s="4"/>
      <c r="E3222" s="4" t="s">
        <v>29260</v>
      </c>
      <c r="F3222" s="3" t="s">
        <v>29261</v>
      </c>
      <c r="G3222" s="134" t="s">
        <v>60</v>
      </c>
      <c r="H3222" s="3" t="s">
        <v>63</v>
      </c>
    </row>
    <row r="3223" spans="1:8" x14ac:dyDescent="0.25">
      <c r="A3223" s="3">
        <v>3220</v>
      </c>
      <c r="B3223" s="4" t="s">
        <v>22893</v>
      </c>
      <c r="C3223" s="4"/>
      <c r="D3223" s="4"/>
      <c r="E3223" s="4" t="s">
        <v>29262</v>
      </c>
      <c r="F3223" s="3" t="s">
        <v>29263</v>
      </c>
      <c r="G3223" s="134" t="s">
        <v>60</v>
      </c>
      <c r="H3223" s="3" t="s">
        <v>63</v>
      </c>
    </row>
    <row r="3224" spans="1:8" x14ac:dyDescent="0.25">
      <c r="A3224" s="3">
        <v>3221</v>
      </c>
      <c r="B3224" s="4" t="s">
        <v>22893</v>
      </c>
      <c r="C3224" s="4"/>
      <c r="D3224" s="4"/>
      <c r="E3224" s="4" t="s">
        <v>29264</v>
      </c>
      <c r="F3224" s="3" t="s">
        <v>29265</v>
      </c>
      <c r="G3224" s="134" t="s">
        <v>60</v>
      </c>
      <c r="H3224" s="3" t="s">
        <v>63</v>
      </c>
    </row>
    <row r="3225" spans="1:8" x14ac:dyDescent="0.25">
      <c r="A3225" s="3">
        <v>3222</v>
      </c>
      <c r="B3225" s="4" t="s">
        <v>22893</v>
      </c>
      <c r="C3225" s="4"/>
      <c r="D3225" s="4"/>
      <c r="E3225" s="4" t="s">
        <v>29266</v>
      </c>
      <c r="F3225" s="3" t="s">
        <v>29267</v>
      </c>
      <c r="G3225" s="134" t="s">
        <v>60</v>
      </c>
      <c r="H3225" s="3" t="s">
        <v>63</v>
      </c>
    </row>
    <row r="3226" spans="1:8" x14ac:dyDescent="0.25">
      <c r="A3226" s="3">
        <v>3223</v>
      </c>
      <c r="B3226" s="4" t="s">
        <v>22893</v>
      </c>
      <c r="C3226" s="4"/>
      <c r="D3226" s="4"/>
      <c r="E3226" s="4" t="s">
        <v>29268</v>
      </c>
      <c r="F3226" s="3" t="s">
        <v>29269</v>
      </c>
      <c r="G3226" s="134" t="s">
        <v>60</v>
      </c>
      <c r="H3226" s="3" t="s">
        <v>63</v>
      </c>
    </row>
    <row r="3227" spans="1:8" x14ac:dyDescent="0.25">
      <c r="A3227" s="3">
        <v>3224</v>
      </c>
      <c r="B3227" s="4" t="s">
        <v>22893</v>
      </c>
      <c r="C3227" s="4"/>
      <c r="D3227" s="4"/>
      <c r="E3227" s="4" t="s">
        <v>29270</v>
      </c>
      <c r="F3227" s="3" t="s">
        <v>29271</v>
      </c>
      <c r="G3227" s="134" t="s">
        <v>60</v>
      </c>
      <c r="H3227" s="3" t="s">
        <v>63</v>
      </c>
    </row>
    <row r="3228" spans="1:8" x14ac:dyDescent="0.25">
      <c r="A3228" s="3">
        <v>3225</v>
      </c>
      <c r="B3228" s="4" t="s">
        <v>22893</v>
      </c>
      <c r="C3228" s="4"/>
      <c r="D3228" s="4"/>
      <c r="E3228" s="4" t="s">
        <v>26483</v>
      </c>
      <c r="F3228" s="3" t="s">
        <v>29272</v>
      </c>
      <c r="G3228" s="134" t="s">
        <v>60</v>
      </c>
      <c r="H3228" s="3" t="s">
        <v>63</v>
      </c>
    </row>
    <row r="3229" spans="1:8" x14ac:dyDescent="0.25">
      <c r="A3229" s="3">
        <v>3226</v>
      </c>
      <c r="B3229" s="4" t="s">
        <v>22893</v>
      </c>
      <c r="C3229" s="4"/>
      <c r="D3229" s="4"/>
      <c r="E3229" s="4" t="s">
        <v>29273</v>
      </c>
      <c r="F3229" s="3" t="s">
        <v>29274</v>
      </c>
      <c r="G3229" s="134" t="s">
        <v>60</v>
      </c>
      <c r="H3229" s="3" t="s">
        <v>63</v>
      </c>
    </row>
    <row r="3230" spans="1:8" x14ac:dyDescent="0.25">
      <c r="A3230" s="3">
        <v>3227</v>
      </c>
      <c r="B3230" s="4" t="s">
        <v>22893</v>
      </c>
      <c r="C3230" s="4"/>
      <c r="D3230" s="4"/>
      <c r="E3230" s="4" t="s">
        <v>29275</v>
      </c>
      <c r="F3230" s="3" t="s">
        <v>29276</v>
      </c>
      <c r="G3230" s="134" t="s">
        <v>60</v>
      </c>
      <c r="H3230" s="3" t="s">
        <v>63</v>
      </c>
    </row>
    <row r="3231" spans="1:8" x14ac:dyDescent="0.25">
      <c r="A3231" s="3">
        <v>3228</v>
      </c>
      <c r="B3231" s="4" t="s">
        <v>22893</v>
      </c>
      <c r="C3231" s="4"/>
      <c r="D3231" s="4"/>
      <c r="E3231" s="4" t="s">
        <v>29277</v>
      </c>
      <c r="F3231" s="3" t="s">
        <v>29278</v>
      </c>
      <c r="G3231" s="134" t="s">
        <v>60</v>
      </c>
      <c r="H3231" s="3" t="s">
        <v>63</v>
      </c>
    </row>
    <row r="3232" spans="1:8" x14ac:dyDescent="0.25">
      <c r="A3232" s="3">
        <v>3229</v>
      </c>
      <c r="B3232" s="4" t="s">
        <v>22893</v>
      </c>
      <c r="C3232" s="4"/>
      <c r="D3232" s="4"/>
      <c r="E3232" s="4" t="s">
        <v>29279</v>
      </c>
      <c r="F3232" s="3" t="s">
        <v>29280</v>
      </c>
      <c r="G3232" s="134" t="s">
        <v>60</v>
      </c>
      <c r="H3232" s="3" t="s">
        <v>63</v>
      </c>
    </row>
    <row r="3233" spans="1:8" x14ac:dyDescent="0.25">
      <c r="A3233" s="3">
        <v>3230</v>
      </c>
      <c r="B3233" s="4" t="s">
        <v>22893</v>
      </c>
      <c r="C3233" s="4"/>
      <c r="D3233" s="4"/>
      <c r="E3233" s="4" t="s">
        <v>29281</v>
      </c>
      <c r="F3233" s="3" t="s">
        <v>29282</v>
      </c>
      <c r="G3233" s="134" t="s">
        <v>60</v>
      </c>
      <c r="H3233" s="3" t="s">
        <v>63</v>
      </c>
    </row>
    <row r="3234" spans="1:8" hidden="1" x14ac:dyDescent="0.25">
      <c r="A3234" s="3">
        <v>3231</v>
      </c>
      <c r="B3234" s="4" t="s">
        <v>22893</v>
      </c>
      <c r="C3234" s="4"/>
      <c r="D3234" s="4"/>
      <c r="E3234" s="4" t="s">
        <v>29283</v>
      </c>
      <c r="F3234" s="3" t="s">
        <v>29284</v>
      </c>
      <c r="G3234" s="134" t="s">
        <v>60</v>
      </c>
      <c r="H3234" s="3" t="s">
        <v>61</v>
      </c>
    </row>
    <row r="3235" spans="1:8" x14ac:dyDescent="0.25">
      <c r="A3235" s="3">
        <v>3232</v>
      </c>
      <c r="B3235" s="4" t="s">
        <v>22893</v>
      </c>
      <c r="C3235" s="4"/>
      <c r="D3235" s="4"/>
      <c r="E3235" s="4" t="s">
        <v>29285</v>
      </c>
      <c r="F3235" s="3" t="s">
        <v>29286</v>
      </c>
      <c r="G3235" s="134" t="s">
        <v>60</v>
      </c>
      <c r="H3235" s="3" t="s">
        <v>63</v>
      </c>
    </row>
    <row r="3236" spans="1:8" x14ac:dyDescent="0.25">
      <c r="A3236" s="3">
        <v>3233</v>
      </c>
      <c r="B3236" s="4" t="s">
        <v>22893</v>
      </c>
      <c r="C3236" s="4"/>
      <c r="D3236" s="4"/>
      <c r="E3236" s="4" t="s">
        <v>29287</v>
      </c>
      <c r="F3236" s="3" t="s">
        <v>29288</v>
      </c>
      <c r="G3236" s="134" t="s">
        <v>60</v>
      </c>
      <c r="H3236" s="3" t="s">
        <v>63</v>
      </c>
    </row>
    <row r="3237" spans="1:8" hidden="1" x14ac:dyDescent="0.25">
      <c r="A3237" s="3">
        <v>3234</v>
      </c>
      <c r="B3237" s="133" t="s">
        <v>22893</v>
      </c>
      <c r="C3237" s="4" t="s">
        <v>29289</v>
      </c>
      <c r="D3237" s="4"/>
      <c r="E3237" s="4" t="s">
        <v>29290</v>
      </c>
      <c r="F3237" s="134" t="s">
        <v>29291</v>
      </c>
      <c r="G3237" s="134" t="s">
        <v>20060</v>
      </c>
      <c r="H3237" s="3"/>
    </row>
    <row r="3238" spans="1:8" hidden="1" x14ac:dyDescent="0.25">
      <c r="A3238" s="3">
        <v>3235</v>
      </c>
      <c r="B3238" s="133" t="s">
        <v>22893</v>
      </c>
      <c r="C3238" s="4" t="s">
        <v>29289</v>
      </c>
      <c r="D3238" s="4"/>
      <c r="E3238" s="4" t="s">
        <v>29292</v>
      </c>
      <c r="F3238" s="134" t="s">
        <v>29293</v>
      </c>
      <c r="G3238" s="134" t="s">
        <v>20060</v>
      </c>
      <c r="H3238" s="3"/>
    </row>
    <row r="3239" spans="1:8" hidden="1" x14ac:dyDescent="0.25">
      <c r="A3239" s="3">
        <v>3236</v>
      </c>
      <c r="B3239" s="133" t="s">
        <v>22893</v>
      </c>
      <c r="C3239" s="4" t="s">
        <v>29289</v>
      </c>
      <c r="D3239" s="4"/>
      <c r="E3239" s="4" t="s">
        <v>29294</v>
      </c>
      <c r="F3239" s="134" t="s">
        <v>29295</v>
      </c>
      <c r="G3239" s="134" t="s">
        <v>20060</v>
      </c>
      <c r="H3239" s="3"/>
    </row>
    <row r="3240" spans="1:8" hidden="1" x14ac:dyDescent="0.25">
      <c r="A3240" s="3">
        <v>3237</v>
      </c>
      <c r="B3240" s="133" t="s">
        <v>22893</v>
      </c>
      <c r="C3240" s="4" t="s">
        <v>29296</v>
      </c>
      <c r="D3240" s="4"/>
      <c r="E3240" s="4" t="s">
        <v>29297</v>
      </c>
      <c r="F3240" s="134" t="s">
        <v>29298</v>
      </c>
      <c r="G3240" s="134" t="s">
        <v>20060</v>
      </c>
      <c r="H3240" s="3"/>
    </row>
    <row r="3241" spans="1:8" hidden="1" x14ac:dyDescent="0.25">
      <c r="A3241" s="3">
        <v>3238</v>
      </c>
      <c r="B3241" s="133" t="s">
        <v>22893</v>
      </c>
      <c r="C3241" s="4" t="s">
        <v>29296</v>
      </c>
      <c r="D3241" s="4"/>
      <c r="E3241" s="4" t="s">
        <v>29299</v>
      </c>
      <c r="F3241" s="134" t="s">
        <v>29300</v>
      </c>
      <c r="G3241" s="134" t="s">
        <v>20060</v>
      </c>
      <c r="H3241" s="3"/>
    </row>
    <row r="3242" spans="1:8" hidden="1" x14ac:dyDescent="0.25">
      <c r="A3242" s="3">
        <v>3239</v>
      </c>
      <c r="B3242" s="133" t="s">
        <v>22893</v>
      </c>
      <c r="C3242" s="4" t="s">
        <v>29296</v>
      </c>
      <c r="D3242" s="4"/>
      <c r="E3242" s="4" t="s">
        <v>29301</v>
      </c>
      <c r="F3242" s="134" t="s">
        <v>29302</v>
      </c>
      <c r="G3242" s="134" t="s">
        <v>20060</v>
      </c>
      <c r="H3242" s="3"/>
    </row>
    <row r="3243" spans="1:8" hidden="1" x14ac:dyDescent="0.25">
      <c r="A3243" s="3">
        <v>3240</v>
      </c>
      <c r="B3243" s="133" t="s">
        <v>22893</v>
      </c>
      <c r="C3243" s="4" t="s">
        <v>29296</v>
      </c>
      <c r="D3243" s="4"/>
      <c r="E3243" s="4" t="s">
        <v>29303</v>
      </c>
      <c r="F3243" s="134" t="s">
        <v>29304</v>
      </c>
      <c r="G3243" s="134" t="s">
        <v>20060</v>
      </c>
      <c r="H3243" s="3"/>
    </row>
    <row r="3244" spans="1:8" hidden="1" x14ac:dyDescent="0.25">
      <c r="A3244" s="3">
        <v>3241</v>
      </c>
      <c r="B3244" s="133" t="s">
        <v>22893</v>
      </c>
      <c r="C3244" s="4" t="s">
        <v>29296</v>
      </c>
      <c r="D3244" s="4"/>
      <c r="E3244" s="4" t="s">
        <v>29305</v>
      </c>
      <c r="F3244" s="134" t="s">
        <v>29306</v>
      </c>
      <c r="G3244" s="134" t="s">
        <v>20060</v>
      </c>
      <c r="H3244" s="3"/>
    </row>
    <row r="3245" spans="1:8" hidden="1" x14ac:dyDescent="0.25">
      <c r="A3245" s="3">
        <v>3242</v>
      </c>
      <c r="B3245" s="133" t="s">
        <v>22893</v>
      </c>
      <c r="C3245" s="4" t="s">
        <v>29296</v>
      </c>
      <c r="D3245" s="4"/>
      <c r="E3245" s="4" t="s">
        <v>29307</v>
      </c>
      <c r="F3245" s="134" t="s">
        <v>29308</v>
      </c>
      <c r="G3245" s="134" t="s">
        <v>20060</v>
      </c>
      <c r="H3245" s="3"/>
    </row>
    <row r="3246" spans="1:8" hidden="1" x14ac:dyDescent="0.25">
      <c r="A3246" s="3">
        <v>3243</v>
      </c>
      <c r="B3246" s="133" t="s">
        <v>22893</v>
      </c>
      <c r="C3246" s="4" t="s">
        <v>29296</v>
      </c>
      <c r="D3246" s="4"/>
      <c r="E3246" s="4" t="s">
        <v>29309</v>
      </c>
      <c r="F3246" s="134" t="s">
        <v>29310</v>
      </c>
      <c r="G3246" s="134" t="s">
        <v>20060</v>
      </c>
      <c r="H3246" s="3"/>
    </row>
    <row r="3247" spans="1:8" hidden="1" x14ac:dyDescent="0.25">
      <c r="A3247" s="3">
        <v>3244</v>
      </c>
      <c r="B3247" s="133" t="s">
        <v>22893</v>
      </c>
      <c r="C3247" s="4" t="s">
        <v>29296</v>
      </c>
      <c r="D3247" s="4"/>
      <c r="E3247" s="4" t="s">
        <v>29311</v>
      </c>
      <c r="F3247" s="134" t="s">
        <v>29312</v>
      </c>
      <c r="G3247" s="134" t="s">
        <v>20060</v>
      </c>
      <c r="H3247" s="3"/>
    </row>
    <row r="3248" spans="1:8" hidden="1" x14ac:dyDescent="0.25">
      <c r="A3248" s="3">
        <v>3245</v>
      </c>
      <c r="B3248" s="133" t="s">
        <v>22893</v>
      </c>
      <c r="C3248" s="4" t="s">
        <v>29296</v>
      </c>
      <c r="D3248" s="4"/>
      <c r="E3248" s="4" t="s">
        <v>29313</v>
      </c>
      <c r="F3248" s="134" t="s">
        <v>29314</v>
      </c>
      <c r="G3248" s="134" t="s">
        <v>20060</v>
      </c>
      <c r="H3248" s="3"/>
    </row>
    <row r="3249" spans="1:8" hidden="1" x14ac:dyDescent="0.25">
      <c r="A3249" s="3">
        <v>3246</v>
      </c>
      <c r="B3249" s="133" t="s">
        <v>22893</v>
      </c>
      <c r="C3249" s="4" t="s">
        <v>29296</v>
      </c>
      <c r="D3249" s="4"/>
      <c r="E3249" s="4" t="s">
        <v>29315</v>
      </c>
      <c r="F3249" s="134" t="s">
        <v>29316</v>
      </c>
      <c r="G3249" s="134" t="s">
        <v>20060</v>
      </c>
      <c r="H3249" s="3"/>
    </row>
    <row r="3250" spans="1:8" hidden="1" x14ac:dyDescent="0.25">
      <c r="A3250" s="3">
        <v>3247</v>
      </c>
      <c r="B3250" s="133" t="s">
        <v>22893</v>
      </c>
      <c r="C3250" s="4" t="s">
        <v>29296</v>
      </c>
      <c r="D3250" s="4"/>
      <c r="E3250" s="4" t="s">
        <v>29317</v>
      </c>
      <c r="F3250" s="134" t="s">
        <v>29318</v>
      </c>
      <c r="G3250" s="134" t="s">
        <v>20060</v>
      </c>
      <c r="H3250" s="3"/>
    </row>
    <row r="3251" spans="1:8" hidden="1" x14ac:dyDescent="0.25">
      <c r="A3251" s="3">
        <v>3248</v>
      </c>
      <c r="B3251" s="133" t="s">
        <v>22893</v>
      </c>
      <c r="C3251" s="4" t="s">
        <v>29296</v>
      </c>
      <c r="D3251" s="4"/>
      <c r="E3251" s="4" t="s">
        <v>29319</v>
      </c>
      <c r="F3251" s="134" t="s">
        <v>29320</v>
      </c>
      <c r="G3251" s="134" t="s">
        <v>20060</v>
      </c>
      <c r="H3251" s="3"/>
    </row>
    <row r="3252" spans="1:8" hidden="1" x14ac:dyDescent="0.25">
      <c r="A3252" s="3">
        <v>3249</v>
      </c>
      <c r="B3252" s="133" t="s">
        <v>22893</v>
      </c>
      <c r="C3252" s="4" t="s">
        <v>29296</v>
      </c>
      <c r="D3252" s="4"/>
      <c r="E3252" s="4" t="s">
        <v>29321</v>
      </c>
      <c r="F3252" s="134" t="s">
        <v>29322</v>
      </c>
      <c r="G3252" s="134" t="s">
        <v>20060</v>
      </c>
      <c r="H3252" s="3"/>
    </row>
    <row r="3253" spans="1:8" hidden="1" x14ac:dyDescent="0.25">
      <c r="A3253" s="3">
        <v>3250</v>
      </c>
      <c r="B3253" s="133" t="s">
        <v>22893</v>
      </c>
      <c r="C3253" s="4" t="s">
        <v>29296</v>
      </c>
      <c r="D3253" s="4"/>
      <c r="E3253" s="4" t="s">
        <v>29323</v>
      </c>
      <c r="F3253" s="134" t="s">
        <v>29324</v>
      </c>
      <c r="G3253" s="134" t="s">
        <v>20060</v>
      </c>
      <c r="H3253" s="3"/>
    </row>
    <row r="3254" spans="1:8" hidden="1" x14ac:dyDescent="0.25">
      <c r="A3254" s="3">
        <v>3251</v>
      </c>
      <c r="B3254" s="133" t="s">
        <v>22893</v>
      </c>
      <c r="C3254" s="4" t="s">
        <v>29296</v>
      </c>
      <c r="D3254" s="4"/>
      <c r="E3254" s="4" t="s">
        <v>29325</v>
      </c>
      <c r="F3254" s="134" t="s">
        <v>29326</v>
      </c>
      <c r="G3254" s="134" t="s">
        <v>20060</v>
      </c>
      <c r="H3254" s="3"/>
    </row>
    <row r="3255" spans="1:8" hidden="1" x14ac:dyDescent="0.25">
      <c r="A3255" s="3">
        <v>3252</v>
      </c>
      <c r="B3255" s="133" t="s">
        <v>22893</v>
      </c>
      <c r="C3255" s="4" t="s">
        <v>29296</v>
      </c>
      <c r="D3255" s="4"/>
      <c r="E3255" s="4" t="s">
        <v>29327</v>
      </c>
      <c r="F3255" s="134" t="s">
        <v>29328</v>
      </c>
      <c r="G3255" s="134" t="s">
        <v>20060</v>
      </c>
      <c r="H3255" s="3"/>
    </row>
    <row r="3256" spans="1:8" hidden="1" x14ac:dyDescent="0.25">
      <c r="A3256" s="3">
        <v>3253</v>
      </c>
      <c r="B3256" s="133" t="s">
        <v>22893</v>
      </c>
      <c r="C3256" s="4" t="s">
        <v>29296</v>
      </c>
      <c r="D3256" s="4"/>
      <c r="E3256" s="4" t="s">
        <v>29329</v>
      </c>
      <c r="F3256" s="134" t="s">
        <v>29330</v>
      </c>
      <c r="G3256" s="134" t="s">
        <v>20060</v>
      </c>
      <c r="H3256" s="3"/>
    </row>
    <row r="3257" spans="1:8" hidden="1" x14ac:dyDescent="0.25">
      <c r="A3257" s="3">
        <v>3254</v>
      </c>
      <c r="B3257" s="133" t="s">
        <v>22893</v>
      </c>
      <c r="C3257" s="4" t="s">
        <v>29296</v>
      </c>
      <c r="D3257" s="4"/>
      <c r="E3257" s="4" t="s">
        <v>29331</v>
      </c>
      <c r="F3257" s="134" t="s">
        <v>29332</v>
      </c>
      <c r="G3257" s="134" t="s">
        <v>20060</v>
      </c>
      <c r="H3257" s="3"/>
    </row>
    <row r="3258" spans="1:8" hidden="1" x14ac:dyDescent="0.25">
      <c r="A3258" s="3">
        <v>3255</v>
      </c>
      <c r="B3258" s="133" t="s">
        <v>22893</v>
      </c>
      <c r="C3258" s="4" t="s">
        <v>29296</v>
      </c>
      <c r="D3258" s="4"/>
      <c r="E3258" s="4" t="s">
        <v>29333</v>
      </c>
      <c r="F3258" s="134" t="s">
        <v>29334</v>
      </c>
      <c r="G3258" s="134" t="s">
        <v>20060</v>
      </c>
      <c r="H3258" s="3"/>
    </row>
    <row r="3259" spans="1:8" hidden="1" x14ac:dyDescent="0.25">
      <c r="A3259" s="3">
        <v>3256</v>
      </c>
      <c r="B3259" s="133" t="s">
        <v>22893</v>
      </c>
      <c r="C3259" s="4" t="s">
        <v>29296</v>
      </c>
      <c r="D3259" s="4"/>
      <c r="E3259" s="4" t="s">
        <v>29335</v>
      </c>
      <c r="F3259" s="134" t="s">
        <v>29336</v>
      </c>
      <c r="G3259" s="134" t="s">
        <v>20060</v>
      </c>
      <c r="H3259" s="3"/>
    </row>
    <row r="3260" spans="1:8" hidden="1" x14ac:dyDescent="0.25">
      <c r="A3260" s="3">
        <v>3257</v>
      </c>
      <c r="B3260" s="133" t="s">
        <v>22893</v>
      </c>
      <c r="C3260" s="4" t="s">
        <v>29296</v>
      </c>
      <c r="D3260" s="4"/>
      <c r="E3260" s="4" t="s">
        <v>29337</v>
      </c>
      <c r="F3260" s="134" t="s">
        <v>29338</v>
      </c>
      <c r="G3260" s="134" t="s">
        <v>20060</v>
      </c>
      <c r="H3260" s="3"/>
    </row>
    <row r="3261" spans="1:8" hidden="1" x14ac:dyDescent="0.25">
      <c r="A3261" s="3">
        <v>3258</v>
      </c>
      <c r="B3261" s="133" t="s">
        <v>22893</v>
      </c>
      <c r="C3261" s="4" t="s">
        <v>29296</v>
      </c>
      <c r="D3261" s="4"/>
      <c r="E3261" s="4" t="s">
        <v>29339</v>
      </c>
      <c r="F3261" s="134" t="s">
        <v>29340</v>
      </c>
      <c r="G3261" s="134" t="s">
        <v>20060</v>
      </c>
      <c r="H3261" s="3"/>
    </row>
    <row r="3262" spans="1:8" hidden="1" x14ac:dyDescent="0.25">
      <c r="A3262" s="3">
        <v>3259</v>
      </c>
      <c r="B3262" s="133" t="s">
        <v>22893</v>
      </c>
      <c r="C3262" s="4" t="s">
        <v>29296</v>
      </c>
      <c r="D3262" s="4"/>
      <c r="E3262" s="4" t="s">
        <v>29341</v>
      </c>
      <c r="F3262" s="134" t="s">
        <v>29342</v>
      </c>
      <c r="G3262" s="134" t="s">
        <v>20060</v>
      </c>
      <c r="H3262" s="3"/>
    </row>
    <row r="3263" spans="1:8" hidden="1" x14ac:dyDescent="0.25">
      <c r="A3263" s="3">
        <v>3260</v>
      </c>
      <c r="B3263" s="133" t="s">
        <v>22893</v>
      </c>
      <c r="C3263" s="4" t="s">
        <v>29296</v>
      </c>
      <c r="D3263" s="4"/>
      <c r="E3263" s="4" t="s">
        <v>29343</v>
      </c>
      <c r="F3263" s="134" t="s">
        <v>29344</v>
      </c>
      <c r="G3263" s="134" t="s">
        <v>20060</v>
      </c>
      <c r="H3263" s="3"/>
    </row>
    <row r="3264" spans="1:8" hidden="1" x14ac:dyDescent="0.25">
      <c r="A3264" s="3">
        <v>3261</v>
      </c>
      <c r="B3264" s="133" t="s">
        <v>22893</v>
      </c>
      <c r="C3264" s="4" t="s">
        <v>29296</v>
      </c>
      <c r="D3264" s="4"/>
      <c r="E3264" s="4" t="s">
        <v>29345</v>
      </c>
      <c r="F3264" s="134" t="s">
        <v>29346</v>
      </c>
      <c r="G3264" s="134" t="s">
        <v>20060</v>
      </c>
      <c r="H3264" s="3"/>
    </row>
    <row r="3265" spans="1:8" hidden="1" x14ac:dyDescent="0.25">
      <c r="A3265" s="3">
        <v>3262</v>
      </c>
      <c r="B3265" s="133" t="s">
        <v>22893</v>
      </c>
      <c r="C3265" s="4" t="s">
        <v>29296</v>
      </c>
      <c r="D3265" s="4"/>
      <c r="E3265" s="4" t="s">
        <v>29347</v>
      </c>
      <c r="F3265" s="134" t="s">
        <v>29348</v>
      </c>
      <c r="G3265" s="134" t="s">
        <v>20060</v>
      </c>
      <c r="H3265" s="3"/>
    </row>
    <row r="3266" spans="1:8" hidden="1" x14ac:dyDescent="0.25">
      <c r="A3266" s="3">
        <v>3263</v>
      </c>
      <c r="B3266" s="133" t="s">
        <v>22893</v>
      </c>
      <c r="C3266" s="4" t="s">
        <v>29296</v>
      </c>
      <c r="D3266" s="4"/>
      <c r="E3266" s="4" t="s">
        <v>29349</v>
      </c>
      <c r="F3266" s="134" t="s">
        <v>29350</v>
      </c>
      <c r="G3266" s="134" t="s">
        <v>20060</v>
      </c>
      <c r="H3266" s="3"/>
    </row>
    <row r="3267" spans="1:8" hidden="1" x14ac:dyDescent="0.25">
      <c r="A3267" s="3">
        <v>3264</v>
      </c>
      <c r="B3267" s="133" t="s">
        <v>22893</v>
      </c>
      <c r="C3267" s="4" t="s">
        <v>29296</v>
      </c>
      <c r="D3267" s="4"/>
      <c r="E3267" s="4" t="s">
        <v>29351</v>
      </c>
      <c r="F3267" s="134" t="s">
        <v>29352</v>
      </c>
      <c r="G3267" s="134" t="s">
        <v>20060</v>
      </c>
      <c r="H3267" s="3"/>
    </row>
    <row r="3268" spans="1:8" hidden="1" x14ac:dyDescent="0.25">
      <c r="A3268" s="3">
        <v>3265</v>
      </c>
      <c r="B3268" s="133" t="s">
        <v>22893</v>
      </c>
      <c r="C3268" s="4" t="s">
        <v>29296</v>
      </c>
      <c r="D3268" s="4"/>
      <c r="E3268" s="4" t="s">
        <v>29353</v>
      </c>
      <c r="F3268" s="134" t="s">
        <v>29354</v>
      </c>
      <c r="G3268" s="134" t="s">
        <v>20060</v>
      </c>
      <c r="H3268" s="3"/>
    </row>
    <row r="3269" spans="1:8" hidden="1" x14ac:dyDescent="0.25">
      <c r="A3269" s="3">
        <v>3266</v>
      </c>
      <c r="B3269" s="133" t="s">
        <v>22893</v>
      </c>
      <c r="C3269" s="4" t="s">
        <v>29296</v>
      </c>
      <c r="D3269" s="4"/>
      <c r="E3269" s="4" t="s">
        <v>29355</v>
      </c>
      <c r="F3269" s="134" t="s">
        <v>29356</v>
      </c>
      <c r="G3269" s="134" t="s">
        <v>20060</v>
      </c>
      <c r="H3269" s="3"/>
    </row>
    <row r="3270" spans="1:8" hidden="1" x14ac:dyDescent="0.25">
      <c r="A3270" s="3">
        <v>3267</v>
      </c>
      <c r="B3270" s="133" t="s">
        <v>22893</v>
      </c>
      <c r="C3270" s="4" t="s">
        <v>29296</v>
      </c>
      <c r="D3270" s="4"/>
      <c r="E3270" s="4" t="s">
        <v>29357</v>
      </c>
      <c r="F3270" s="134" t="s">
        <v>29358</v>
      </c>
      <c r="G3270" s="134" t="s">
        <v>20060</v>
      </c>
      <c r="H3270" s="3"/>
    </row>
    <row r="3271" spans="1:8" hidden="1" x14ac:dyDescent="0.25">
      <c r="A3271" s="3">
        <v>3268</v>
      </c>
      <c r="B3271" s="133" t="s">
        <v>22893</v>
      </c>
      <c r="C3271" s="4" t="s">
        <v>29296</v>
      </c>
      <c r="D3271" s="4"/>
      <c r="E3271" s="4" t="s">
        <v>29359</v>
      </c>
      <c r="F3271" s="134" t="s">
        <v>29360</v>
      </c>
      <c r="G3271" s="134" t="s">
        <v>20060</v>
      </c>
      <c r="H3271" s="3"/>
    </row>
    <row r="3272" spans="1:8" hidden="1" x14ac:dyDescent="0.25">
      <c r="A3272" s="3">
        <v>3269</v>
      </c>
      <c r="B3272" s="133" t="s">
        <v>22893</v>
      </c>
      <c r="C3272" s="4" t="s">
        <v>29296</v>
      </c>
      <c r="D3272" s="4"/>
      <c r="E3272" s="4" t="s">
        <v>29361</v>
      </c>
      <c r="F3272" s="134" t="s">
        <v>29362</v>
      </c>
      <c r="G3272" s="134" t="s">
        <v>20060</v>
      </c>
      <c r="H3272" s="3"/>
    </row>
    <row r="3273" spans="1:8" hidden="1" x14ac:dyDescent="0.25">
      <c r="A3273" s="3">
        <v>3270</v>
      </c>
      <c r="B3273" s="133" t="s">
        <v>22893</v>
      </c>
      <c r="C3273" s="4" t="s">
        <v>29296</v>
      </c>
      <c r="D3273" s="4"/>
      <c r="E3273" s="4" t="s">
        <v>29363</v>
      </c>
      <c r="F3273" s="134" t="s">
        <v>29364</v>
      </c>
      <c r="G3273" s="134" t="s">
        <v>20060</v>
      </c>
      <c r="H3273" s="3"/>
    </row>
    <row r="3274" spans="1:8" hidden="1" x14ac:dyDescent="0.25">
      <c r="A3274" s="3">
        <v>3271</v>
      </c>
      <c r="B3274" s="133" t="s">
        <v>22893</v>
      </c>
      <c r="C3274" s="4" t="s">
        <v>29296</v>
      </c>
      <c r="D3274" s="4"/>
      <c r="E3274" s="4" t="s">
        <v>29365</v>
      </c>
      <c r="F3274" s="134" t="s">
        <v>29366</v>
      </c>
      <c r="G3274" s="134" t="s">
        <v>20060</v>
      </c>
      <c r="H3274" s="3"/>
    </row>
    <row r="3275" spans="1:8" hidden="1" x14ac:dyDescent="0.25">
      <c r="A3275" s="3">
        <v>3272</v>
      </c>
      <c r="B3275" s="133" t="s">
        <v>22893</v>
      </c>
      <c r="C3275" s="4" t="s">
        <v>29296</v>
      </c>
      <c r="D3275" s="4"/>
      <c r="E3275" s="4" t="s">
        <v>29367</v>
      </c>
      <c r="F3275" s="134" t="s">
        <v>29368</v>
      </c>
      <c r="G3275" s="134" t="s">
        <v>20060</v>
      </c>
      <c r="H3275" s="3"/>
    </row>
    <row r="3276" spans="1:8" hidden="1" x14ac:dyDescent="0.25">
      <c r="A3276" s="3">
        <v>3273</v>
      </c>
      <c r="B3276" s="133" t="s">
        <v>22893</v>
      </c>
      <c r="C3276" s="4" t="s">
        <v>29296</v>
      </c>
      <c r="D3276" s="4"/>
      <c r="E3276" s="4" t="s">
        <v>29369</v>
      </c>
      <c r="F3276" s="134" t="s">
        <v>29370</v>
      </c>
      <c r="G3276" s="134" t="s">
        <v>20060</v>
      </c>
      <c r="H3276" s="3"/>
    </row>
    <row r="3277" spans="1:8" hidden="1" x14ac:dyDescent="0.25">
      <c r="A3277" s="3">
        <v>3274</v>
      </c>
      <c r="B3277" s="133" t="s">
        <v>22893</v>
      </c>
      <c r="C3277" s="4" t="s">
        <v>29296</v>
      </c>
      <c r="D3277" s="4"/>
      <c r="E3277" s="4" t="s">
        <v>29371</v>
      </c>
      <c r="F3277" s="134" t="s">
        <v>29372</v>
      </c>
      <c r="G3277" s="134" t="s">
        <v>20060</v>
      </c>
      <c r="H3277" s="3"/>
    </row>
    <row r="3278" spans="1:8" hidden="1" x14ac:dyDescent="0.25">
      <c r="A3278" s="3">
        <v>3275</v>
      </c>
      <c r="B3278" s="133" t="s">
        <v>22893</v>
      </c>
      <c r="C3278" s="4" t="s">
        <v>29296</v>
      </c>
      <c r="D3278" s="4"/>
      <c r="E3278" s="4" t="s">
        <v>29373</v>
      </c>
      <c r="F3278" s="134" t="s">
        <v>29374</v>
      </c>
      <c r="G3278" s="134" t="s">
        <v>20060</v>
      </c>
      <c r="H3278" s="3"/>
    </row>
    <row r="3279" spans="1:8" hidden="1" x14ac:dyDescent="0.25">
      <c r="A3279" s="3">
        <v>3276</v>
      </c>
      <c r="B3279" s="133" t="s">
        <v>22893</v>
      </c>
      <c r="C3279" s="4" t="s">
        <v>29296</v>
      </c>
      <c r="D3279" s="4"/>
      <c r="E3279" s="4" t="s">
        <v>29375</v>
      </c>
      <c r="F3279" s="134" t="s">
        <v>29376</v>
      </c>
      <c r="G3279" s="134" t="s">
        <v>20060</v>
      </c>
      <c r="H3279" s="3"/>
    </row>
    <row r="3280" spans="1:8" hidden="1" x14ac:dyDescent="0.25">
      <c r="A3280" s="3">
        <v>3277</v>
      </c>
      <c r="B3280" s="133" t="s">
        <v>22893</v>
      </c>
      <c r="C3280" s="4" t="s">
        <v>29296</v>
      </c>
      <c r="D3280" s="4"/>
      <c r="E3280" s="4" t="s">
        <v>29377</v>
      </c>
      <c r="F3280" s="134" t="s">
        <v>29378</v>
      </c>
      <c r="G3280" s="134" t="s">
        <v>20060</v>
      </c>
      <c r="H3280" s="3"/>
    </row>
    <row r="3281" spans="1:8" hidden="1" x14ac:dyDescent="0.25">
      <c r="A3281" s="3">
        <v>3278</v>
      </c>
      <c r="B3281" s="133" t="s">
        <v>22893</v>
      </c>
      <c r="C3281" s="4" t="s">
        <v>29296</v>
      </c>
      <c r="D3281" s="4"/>
      <c r="E3281" s="4" t="s">
        <v>29379</v>
      </c>
      <c r="F3281" s="134" t="s">
        <v>29380</v>
      </c>
      <c r="G3281" s="134" t="s">
        <v>20060</v>
      </c>
      <c r="H3281" s="3"/>
    </row>
    <row r="3282" spans="1:8" hidden="1" x14ac:dyDescent="0.25">
      <c r="A3282" s="3">
        <v>3279</v>
      </c>
      <c r="B3282" s="133" t="s">
        <v>22893</v>
      </c>
      <c r="C3282" s="4" t="s">
        <v>29296</v>
      </c>
      <c r="D3282" s="4"/>
      <c r="E3282" s="4" t="s">
        <v>29381</v>
      </c>
      <c r="F3282" s="134" t="s">
        <v>29382</v>
      </c>
      <c r="G3282" s="134" t="s">
        <v>20060</v>
      </c>
      <c r="H3282" s="3"/>
    </row>
    <row r="3283" spans="1:8" hidden="1" x14ac:dyDescent="0.25">
      <c r="A3283" s="3">
        <v>3280</v>
      </c>
      <c r="B3283" s="133" t="s">
        <v>22893</v>
      </c>
      <c r="C3283" s="4" t="s">
        <v>29296</v>
      </c>
      <c r="D3283" s="4"/>
      <c r="E3283" s="4" t="s">
        <v>29383</v>
      </c>
      <c r="F3283" s="134" t="s">
        <v>29384</v>
      </c>
      <c r="G3283" s="134" t="s">
        <v>20060</v>
      </c>
      <c r="H3283" s="3"/>
    </row>
    <row r="3284" spans="1:8" hidden="1" x14ac:dyDescent="0.25">
      <c r="A3284" s="3">
        <v>3281</v>
      </c>
      <c r="B3284" s="133" t="s">
        <v>22893</v>
      </c>
      <c r="C3284" s="4" t="s">
        <v>29296</v>
      </c>
      <c r="D3284" s="4"/>
      <c r="E3284" s="4" t="s">
        <v>29385</v>
      </c>
      <c r="F3284" s="134" t="s">
        <v>29386</v>
      </c>
      <c r="G3284" s="134" t="s">
        <v>20060</v>
      </c>
      <c r="H3284" s="3"/>
    </row>
    <row r="3285" spans="1:8" hidden="1" x14ac:dyDescent="0.25">
      <c r="A3285" s="3">
        <v>3282</v>
      </c>
      <c r="B3285" s="133" t="s">
        <v>22893</v>
      </c>
      <c r="C3285" s="4" t="s">
        <v>29296</v>
      </c>
      <c r="D3285" s="4"/>
      <c r="E3285" s="4" t="s">
        <v>29387</v>
      </c>
      <c r="F3285" s="134" t="s">
        <v>29388</v>
      </c>
      <c r="G3285" s="134" t="s">
        <v>20060</v>
      </c>
      <c r="H3285" s="3"/>
    </row>
    <row r="3286" spans="1:8" hidden="1" x14ac:dyDescent="0.25">
      <c r="A3286" s="3">
        <v>3283</v>
      </c>
      <c r="B3286" s="133" t="s">
        <v>22893</v>
      </c>
      <c r="C3286" s="4" t="s">
        <v>29296</v>
      </c>
      <c r="D3286" s="4"/>
      <c r="E3286" s="4" t="s">
        <v>29389</v>
      </c>
      <c r="F3286" s="134" t="s">
        <v>29390</v>
      </c>
      <c r="G3286" s="134" t="s">
        <v>20060</v>
      </c>
      <c r="H3286" s="3"/>
    </row>
    <row r="3287" spans="1:8" hidden="1" x14ac:dyDescent="0.25">
      <c r="A3287" s="3">
        <v>3284</v>
      </c>
      <c r="B3287" s="133" t="s">
        <v>22893</v>
      </c>
      <c r="C3287" s="4" t="s">
        <v>29296</v>
      </c>
      <c r="D3287" s="4"/>
      <c r="E3287" s="4" t="s">
        <v>29391</v>
      </c>
      <c r="F3287" s="134" t="s">
        <v>29392</v>
      </c>
      <c r="G3287" s="134" t="s">
        <v>20060</v>
      </c>
      <c r="H3287" s="3"/>
    </row>
    <row r="3288" spans="1:8" hidden="1" x14ac:dyDescent="0.25">
      <c r="A3288" s="3">
        <v>3285</v>
      </c>
      <c r="B3288" s="133" t="s">
        <v>22893</v>
      </c>
      <c r="C3288" s="4" t="s">
        <v>29296</v>
      </c>
      <c r="D3288" s="4"/>
      <c r="E3288" s="4" t="s">
        <v>29393</v>
      </c>
      <c r="F3288" s="134" t="s">
        <v>29394</v>
      </c>
      <c r="G3288" s="134" t="s">
        <v>20060</v>
      </c>
      <c r="H3288" s="3"/>
    </row>
    <row r="3289" spans="1:8" hidden="1" x14ac:dyDescent="0.25">
      <c r="A3289" s="3">
        <v>3286</v>
      </c>
      <c r="B3289" s="133" t="s">
        <v>22893</v>
      </c>
      <c r="C3289" s="4" t="s">
        <v>29296</v>
      </c>
      <c r="D3289" s="4"/>
      <c r="E3289" s="4" t="s">
        <v>29395</v>
      </c>
      <c r="F3289" s="134" t="s">
        <v>29396</v>
      </c>
      <c r="G3289" s="134" t="s">
        <v>20060</v>
      </c>
      <c r="H3289" s="3"/>
    </row>
    <row r="3290" spans="1:8" hidden="1" x14ac:dyDescent="0.25">
      <c r="A3290" s="3">
        <v>3287</v>
      </c>
      <c r="B3290" s="133" t="s">
        <v>22893</v>
      </c>
      <c r="C3290" s="4" t="s">
        <v>29296</v>
      </c>
      <c r="D3290" s="4"/>
      <c r="E3290" s="4" t="s">
        <v>29397</v>
      </c>
      <c r="F3290" s="134" t="s">
        <v>29398</v>
      </c>
      <c r="G3290" s="134" t="s">
        <v>20060</v>
      </c>
      <c r="H3290" s="3"/>
    </row>
    <row r="3291" spans="1:8" hidden="1" x14ac:dyDescent="0.25">
      <c r="A3291" s="3">
        <v>3288</v>
      </c>
      <c r="B3291" s="133" t="s">
        <v>22893</v>
      </c>
      <c r="C3291" s="4" t="s">
        <v>29296</v>
      </c>
      <c r="D3291" s="4"/>
      <c r="E3291" s="4" t="s">
        <v>29399</v>
      </c>
      <c r="F3291" s="134" t="s">
        <v>29400</v>
      </c>
      <c r="G3291" s="134" t="s">
        <v>20060</v>
      </c>
      <c r="H3291" s="3"/>
    </row>
    <row r="3292" spans="1:8" hidden="1" x14ac:dyDescent="0.25">
      <c r="A3292" s="3">
        <v>3289</v>
      </c>
      <c r="B3292" s="133" t="s">
        <v>22893</v>
      </c>
      <c r="C3292" s="4" t="s">
        <v>29296</v>
      </c>
      <c r="D3292" s="4"/>
      <c r="E3292" s="4" t="s">
        <v>29401</v>
      </c>
      <c r="F3292" s="134" t="s">
        <v>29402</v>
      </c>
      <c r="G3292" s="134" t="s">
        <v>20060</v>
      </c>
      <c r="H3292" s="3"/>
    </row>
    <row r="3293" spans="1:8" hidden="1" x14ac:dyDescent="0.25">
      <c r="A3293" s="3">
        <v>3290</v>
      </c>
      <c r="B3293" s="133" t="s">
        <v>22893</v>
      </c>
      <c r="C3293" s="4" t="s">
        <v>29296</v>
      </c>
      <c r="D3293" s="4"/>
      <c r="E3293" s="4" t="s">
        <v>29403</v>
      </c>
      <c r="F3293" s="134" t="s">
        <v>29404</v>
      </c>
      <c r="G3293" s="134" t="s">
        <v>20060</v>
      </c>
      <c r="H3293" s="3"/>
    </row>
    <row r="3294" spans="1:8" hidden="1" x14ac:dyDescent="0.25">
      <c r="A3294" s="3">
        <v>3291</v>
      </c>
      <c r="B3294" s="133" t="s">
        <v>22893</v>
      </c>
      <c r="C3294" s="4" t="s">
        <v>29296</v>
      </c>
      <c r="D3294" s="4"/>
      <c r="E3294" s="4" t="s">
        <v>29405</v>
      </c>
      <c r="F3294" s="134" t="s">
        <v>29406</v>
      </c>
      <c r="G3294" s="134" t="s">
        <v>20060</v>
      </c>
      <c r="H3294" s="3"/>
    </row>
    <row r="3295" spans="1:8" hidden="1" x14ac:dyDescent="0.25">
      <c r="A3295" s="3">
        <v>3292</v>
      </c>
      <c r="B3295" s="133" t="s">
        <v>22893</v>
      </c>
      <c r="C3295" s="4" t="s">
        <v>29296</v>
      </c>
      <c r="D3295" s="4"/>
      <c r="E3295" s="4" t="s">
        <v>29407</v>
      </c>
      <c r="F3295" s="134" t="s">
        <v>29408</v>
      </c>
      <c r="G3295" s="134" t="s">
        <v>20060</v>
      </c>
      <c r="H3295" s="3"/>
    </row>
    <row r="3296" spans="1:8" hidden="1" x14ac:dyDescent="0.25">
      <c r="A3296" s="3">
        <v>3293</v>
      </c>
      <c r="B3296" s="133" t="s">
        <v>22893</v>
      </c>
      <c r="C3296" s="4" t="s">
        <v>29296</v>
      </c>
      <c r="D3296" s="4"/>
      <c r="E3296" s="4" t="s">
        <v>29409</v>
      </c>
      <c r="F3296" s="134" t="s">
        <v>29410</v>
      </c>
      <c r="G3296" s="134" t="s">
        <v>20060</v>
      </c>
      <c r="H3296" s="3"/>
    </row>
    <row r="3297" spans="1:8" hidden="1" x14ac:dyDescent="0.25">
      <c r="A3297" s="3">
        <v>3294</v>
      </c>
      <c r="B3297" s="133" t="s">
        <v>22893</v>
      </c>
      <c r="C3297" s="4" t="s">
        <v>29296</v>
      </c>
      <c r="D3297" s="4"/>
      <c r="E3297" s="4" t="s">
        <v>29411</v>
      </c>
      <c r="F3297" s="134" t="s">
        <v>29412</v>
      </c>
      <c r="G3297" s="134" t="s">
        <v>20060</v>
      </c>
      <c r="H3297" s="3"/>
    </row>
    <row r="3298" spans="1:8" hidden="1" x14ac:dyDescent="0.25">
      <c r="A3298" s="3">
        <v>3295</v>
      </c>
      <c r="B3298" s="133" t="s">
        <v>22893</v>
      </c>
      <c r="C3298" s="4" t="s">
        <v>29296</v>
      </c>
      <c r="D3298" s="4"/>
      <c r="E3298" s="4" t="s">
        <v>29413</v>
      </c>
      <c r="F3298" s="134" t="s">
        <v>29414</v>
      </c>
      <c r="G3298" s="134" t="s">
        <v>20060</v>
      </c>
      <c r="H3298" s="3"/>
    </row>
    <row r="3299" spans="1:8" hidden="1" x14ac:dyDescent="0.25">
      <c r="A3299" s="3">
        <v>3296</v>
      </c>
      <c r="B3299" s="133" t="s">
        <v>22893</v>
      </c>
      <c r="C3299" s="4" t="s">
        <v>29296</v>
      </c>
      <c r="D3299" s="4"/>
      <c r="E3299" s="4" t="s">
        <v>29415</v>
      </c>
      <c r="F3299" s="134" t="s">
        <v>29416</v>
      </c>
      <c r="G3299" s="134" t="s">
        <v>20060</v>
      </c>
      <c r="H3299" s="3"/>
    </row>
    <row r="3300" spans="1:8" hidden="1" x14ac:dyDescent="0.25">
      <c r="A3300" s="3">
        <v>3297</v>
      </c>
      <c r="B3300" s="133" t="s">
        <v>22893</v>
      </c>
      <c r="C3300" s="4" t="s">
        <v>29296</v>
      </c>
      <c r="D3300" s="4"/>
      <c r="E3300" s="4" t="s">
        <v>29417</v>
      </c>
      <c r="F3300" s="134" t="s">
        <v>29418</v>
      </c>
      <c r="G3300" s="134" t="s">
        <v>20060</v>
      </c>
      <c r="H3300" s="3"/>
    </row>
    <row r="3301" spans="1:8" hidden="1" x14ac:dyDescent="0.25">
      <c r="A3301" s="3">
        <v>3298</v>
      </c>
      <c r="B3301" s="133" t="s">
        <v>22893</v>
      </c>
      <c r="C3301" s="4" t="s">
        <v>29296</v>
      </c>
      <c r="D3301" s="4"/>
      <c r="E3301" s="4" t="s">
        <v>29419</v>
      </c>
      <c r="F3301" s="134" t="s">
        <v>29420</v>
      </c>
      <c r="G3301" s="134" t="s">
        <v>20060</v>
      </c>
      <c r="H3301" s="3"/>
    </row>
    <row r="3302" spans="1:8" hidden="1" x14ac:dyDescent="0.25">
      <c r="A3302" s="3">
        <v>3299</v>
      </c>
      <c r="B3302" s="133" t="s">
        <v>22893</v>
      </c>
      <c r="C3302" s="4" t="s">
        <v>29296</v>
      </c>
      <c r="D3302" s="4"/>
      <c r="E3302" s="4" t="s">
        <v>29421</v>
      </c>
      <c r="F3302" s="134" t="s">
        <v>29422</v>
      </c>
      <c r="G3302" s="134" t="s">
        <v>20060</v>
      </c>
      <c r="H3302" s="3"/>
    </row>
    <row r="3303" spans="1:8" hidden="1" x14ac:dyDescent="0.25">
      <c r="A3303" s="3">
        <v>3300</v>
      </c>
      <c r="B3303" s="133" t="s">
        <v>22893</v>
      </c>
      <c r="C3303" s="4" t="s">
        <v>29296</v>
      </c>
      <c r="D3303" s="4"/>
      <c r="E3303" s="4" t="s">
        <v>29423</v>
      </c>
      <c r="F3303" s="134" t="s">
        <v>29424</v>
      </c>
      <c r="G3303" s="134" t="s">
        <v>20060</v>
      </c>
      <c r="H3303" s="3"/>
    </row>
    <row r="3304" spans="1:8" hidden="1" x14ac:dyDescent="0.25">
      <c r="A3304" s="3">
        <v>3301</v>
      </c>
      <c r="B3304" s="133" t="s">
        <v>22893</v>
      </c>
      <c r="C3304" s="4" t="s">
        <v>29296</v>
      </c>
      <c r="D3304" s="4"/>
      <c r="E3304" s="4" t="s">
        <v>29425</v>
      </c>
      <c r="F3304" s="134" t="s">
        <v>29426</v>
      </c>
      <c r="G3304" s="134" t="s">
        <v>20060</v>
      </c>
      <c r="H3304" s="3"/>
    </row>
    <row r="3305" spans="1:8" hidden="1" x14ac:dyDescent="0.25">
      <c r="A3305" s="3">
        <v>3302</v>
      </c>
      <c r="B3305" s="133" t="s">
        <v>22893</v>
      </c>
      <c r="C3305" s="4" t="s">
        <v>29296</v>
      </c>
      <c r="D3305" s="4"/>
      <c r="E3305" s="4" t="s">
        <v>29427</v>
      </c>
      <c r="F3305" s="134" t="s">
        <v>29428</v>
      </c>
      <c r="G3305" s="134" t="s">
        <v>20060</v>
      </c>
      <c r="H3305" s="3"/>
    </row>
    <row r="3306" spans="1:8" hidden="1" x14ac:dyDescent="0.25">
      <c r="A3306" s="3">
        <v>3303</v>
      </c>
      <c r="B3306" s="133" t="s">
        <v>22893</v>
      </c>
      <c r="C3306" s="4" t="s">
        <v>29296</v>
      </c>
      <c r="D3306" s="4"/>
      <c r="E3306" s="4" t="s">
        <v>29429</v>
      </c>
      <c r="F3306" s="134" t="s">
        <v>29430</v>
      </c>
      <c r="G3306" s="134" t="s">
        <v>20060</v>
      </c>
      <c r="H3306" s="3"/>
    </row>
    <row r="3307" spans="1:8" hidden="1" x14ac:dyDescent="0.25">
      <c r="A3307" s="3">
        <v>3304</v>
      </c>
      <c r="B3307" s="133" t="s">
        <v>22893</v>
      </c>
      <c r="C3307" s="4" t="s">
        <v>29296</v>
      </c>
      <c r="D3307" s="4"/>
      <c r="E3307" s="4" t="s">
        <v>29431</v>
      </c>
      <c r="F3307" s="134" t="s">
        <v>29432</v>
      </c>
      <c r="G3307" s="134" t="s">
        <v>20060</v>
      </c>
      <c r="H3307" s="3"/>
    </row>
    <row r="3308" spans="1:8" hidden="1" x14ac:dyDescent="0.25">
      <c r="A3308" s="3">
        <v>3305</v>
      </c>
      <c r="B3308" s="133" t="s">
        <v>22893</v>
      </c>
      <c r="C3308" s="4" t="s">
        <v>29296</v>
      </c>
      <c r="D3308" s="4"/>
      <c r="E3308" s="4" t="s">
        <v>29433</v>
      </c>
      <c r="F3308" s="134" t="s">
        <v>29434</v>
      </c>
      <c r="G3308" s="134" t="s">
        <v>20060</v>
      </c>
      <c r="H3308" s="3"/>
    </row>
    <row r="3309" spans="1:8" hidden="1" x14ac:dyDescent="0.25">
      <c r="A3309" s="3">
        <v>3306</v>
      </c>
      <c r="B3309" s="133" t="s">
        <v>22893</v>
      </c>
      <c r="C3309" s="4" t="s">
        <v>29296</v>
      </c>
      <c r="D3309" s="4"/>
      <c r="E3309" s="4" t="s">
        <v>29435</v>
      </c>
      <c r="F3309" s="134" t="s">
        <v>29436</v>
      </c>
      <c r="G3309" s="134" t="s">
        <v>20060</v>
      </c>
      <c r="H3309" s="3"/>
    </row>
    <row r="3310" spans="1:8" hidden="1" x14ac:dyDescent="0.25">
      <c r="A3310" s="3">
        <v>3307</v>
      </c>
      <c r="B3310" s="133" t="s">
        <v>22893</v>
      </c>
      <c r="C3310" s="4" t="s">
        <v>29296</v>
      </c>
      <c r="D3310" s="4"/>
      <c r="E3310" s="4" t="s">
        <v>29437</v>
      </c>
      <c r="F3310" s="134" t="s">
        <v>29438</v>
      </c>
      <c r="G3310" s="134" t="s">
        <v>20060</v>
      </c>
      <c r="H3310" s="3"/>
    </row>
    <row r="3311" spans="1:8" hidden="1" x14ac:dyDescent="0.25">
      <c r="A3311" s="3">
        <v>3308</v>
      </c>
      <c r="B3311" s="133" t="s">
        <v>22893</v>
      </c>
      <c r="C3311" s="4" t="s">
        <v>29296</v>
      </c>
      <c r="D3311" s="4"/>
      <c r="E3311" s="4" t="s">
        <v>29439</v>
      </c>
      <c r="F3311" s="134" t="s">
        <v>29440</v>
      </c>
      <c r="G3311" s="134" t="s">
        <v>20060</v>
      </c>
      <c r="H3311" s="3"/>
    </row>
    <row r="3312" spans="1:8" hidden="1" x14ac:dyDescent="0.25">
      <c r="A3312" s="3">
        <v>3309</v>
      </c>
      <c r="B3312" s="133" t="s">
        <v>22893</v>
      </c>
      <c r="C3312" s="4" t="s">
        <v>29296</v>
      </c>
      <c r="D3312" s="4"/>
      <c r="E3312" s="4" t="s">
        <v>29441</v>
      </c>
      <c r="F3312" s="134" t="s">
        <v>29442</v>
      </c>
      <c r="G3312" s="134" t="s">
        <v>20060</v>
      </c>
      <c r="H3312" s="3"/>
    </row>
    <row r="3313" spans="1:8" hidden="1" x14ac:dyDescent="0.25">
      <c r="A3313" s="3">
        <v>3310</v>
      </c>
      <c r="B3313" s="133" t="s">
        <v>22893</v>
      </c>
      <c r="C3313" s="4" t="s">
        <v>29296</v>
      </c>
      <c r="D3313" s="4"/>
      <c r="E3313" s="4" t="s">
        <v>29443</v>
      </c>
      <c r="F3313" s="134" t="s">
        <v>29444</v>
      </c>
      <c r="G3313" s="134" t="s">
        <v>20060</v>
      </c>
      <c r="H3313" s="3"/>
    </row>
    <row r="3314" spans="1:8" hidden="1" x14ac:dyDescent="0.25">
      <c r="A3314" s="3">
        <v>3311</v>
      </c>
      <c r="B3314" s="133" t="s">
        <v>22893</v>
      </c>
      <c r="C3314" s="4" t="s">
        <v>29296</v>
      </c>
      <c r="D3314" s="4"/>
      <c r="E3314" s="4" t="s">
        <v>29445</v>
      </c>
      <c r="F3314" s="134" t="s">
        <v>29446</v>
      </c>
      <c r="G3314" s="134" t="s">
        <v>20060</v>
      </c>
      <c r="H3314" s="3"/>
    </row>
    <row r="3315" spans="1:8" hidden="1" x14ac:dyDescent="0.25">
      <c r="A3315" s="3">
        <v>3312</v>
      </c>
      <c r="B3315" s="133" t="s">
        <v>22893</v>
      </c>
      <c r="C3315" s="4" t="s">
        <v>29296</v>
      </c>
      <c r="D3315" s="4"/>
      <c r="E3315" s="4" t="s">
        <v>29447</v>
      </c>
      <c r="F3315" s="134" t="s">
        <v>29448</v>
      </c>
      <c r="G3315" s="134" t="s">
        <v>20060</v>
      </c>
      <c r="H3315" s="3"/>
    </row>
    <row r="3316" spans="1:8" hidden="1" x14ac:dyDescent="0.25">
      <c r="A3316" s="3">
        <v>3313</v>
      </c>
      <c r="B3316" s="133" t="s">
        <v>22893</v>
      </c>
      <c r="C3316" s="4" t="s">
        <v>29296</v>
      </c>
      <c r="D3316" s="4"/>
      <c r="E3316" s="4" t="s">
        <v>29449</v>
      </c>
      <c r="F3316" s="134" t="s">
        <v>29450</v>
      </c>
      <c r="G3316" s="134" t="s">
        <v>20060</v>
      </c>
      <c r="H3316" s="3"/>
    </row>
    <row r="3317" spans="1:8" hidden="1" x14ac:dyDescent="0.25">
      <c r="A3317" s="3">
        <v>3314</v>
      </c>
      <c r="B3317" s="133" t="s">
        <v>22893</v>
      </c>
      <c r="C3317" s="4" t="s">
        <v>29296</v>
      </c>
      <c r="D3317" s="4"/>
      <c r="E3317" s="4" t="s">
        <v>29451</v>
      </c>
      <c r="F3317" s="134" t="s">
        <v>29452</v>
      </c>
      <c r="G3317" s="134" t="s">
        <v>20060</v>
      </c>
      <c r="H3317" s="3"/>
    </row>
    <row r="3318" spans="1:8" hidden="1" x14ac:dyDescent="0.25">
      <c r="A3318" s="3">
        <v>3315</v>
      </c>
      <c r="B3318" s="133" t="s">
        <v>22893</v>
      </c>
      <c r="C3318" s="4" t="s">
        <v>29296</v>
      </c>
      <c r="D3318" s="4"/>
      <c r="E3318" s="4" t="s">
        <v>29453</v>
      </c>
      <c r="F3318" s="134" t="s">
        <v>29454</v>
      </c>
      <c r="G3318" s="134" t="s">
        <v>20060</v>
      </c>
      <c r="H3318" s="3"/>
    </row>
    <row r="3319" spans="1:8" hidden="1" x14ac:dyDescent="0.25">
      <c r="A3319" s="3">
        <v>3316</v>
      </c>
      <c r="B3319" s="133" t="s">
        <v>22893</v>
      </c>
      <c r="C3319" s="4" t="s">
        <v>29455</v>
      </c>
      <c r="D3319" s="4"/>
      <c r="E3319" s="4" t="s">
        <v>29456</v>
      </c>
      <c r="F3319" s="134" t="s">
        <v>29457</v>
      </c>
      <c r="G3319" s="134" t="s">
        <v>20060</v>
      </c>
      <c r="H3319" s="3"/>
    </row>
    <row r="3320" spans="1:8" hidden="1" x14ac:dyDescent="0.25">
      <c r="A3320" s="3">
        <v>3317</v>
      </c>
      <c r="B3320" s="133" t="s">
        <v>22893</v>
      </c>
      <c r="C3320" s="4" t="s">
        <v>29296</v>
      </c>
      <c r="D3320" s="4"/>
      <c r="E3320" s="4" t="s">
        <v>29458</v>
      </c>
      <c r="F3320" s="134" t="s">
        <v>29459</v>
      </c>
      <c r="G3320" s="134" t="s">
        <v>20060</v>
      </c>
      <c r="H3320" s="3"/>
    </row>
    <row r="3321" spans="1:8" hidden="1" x14ac:dyDescent="0.25">
      <c r="A3321" s="3">
        <v>3318</v>
      </c>
      <c r="B3321" s="133" t="s">
        <v>22893</v>
      </c>
      <c r="C3321" s="4" t="s">
        <v>29296</v>
      </c>
      <c r="D3321" s="4"/>
      <c r="E3321" s="4" t="s">
        <v>29460</v>
      </c>
      <c r="F3321" s="134" t="s">
        <v>29461</v>
      </c>
      <c r="G3321" s="134" t="s">
        <v>20060</v>
      </c>
      <c r="H3321" s="3"/>
    </row>
    <row r="3322" spans="1:8" hidden="1" x14ac:dyDescent="0.25">
      <c r="A3322" s="3">
        <v>3319</v>
      </c>
      <c r="B3322" s="133" t="s">
        <v>22893</v>
      </c>
      <c r="C3322" s="4" t="s">
        <v>29455</v>
      </c>
      <c r="D3322" s="4"/>
      <c r="E3322" s="4" t="s">
        <v>29462</v>
      </c>
      <c r="F3322" s="134" t="s">
        <v>29463</v>
      </c>
      <c r="G3322" s="134" t="s">
        <v>20060</v>
      </c>
      <c r="H3322" s="3"/>
    </row>
    <row r="3323" spans="1:8" hidden="1" x14ac:dyDescent="0.25">
      <c r="A3323" s="3">
        <v>3320</v>
      </c>
      <c r="B3323" s="133" t="s">
        <v>22893</v>
      </c>
      <c r="C3323" s="4" t="s">
        <v>29455</v>
      </c>
      <c r="D3323" s="4"/>
      <c r="E3323" s="4" t="s">
        <v>29464</v>
      </c>
      <c r="F3323" s="134" t="s">
        <v>29465</v>
      </c>
      <c r="G3323" s="134" t="s">
        <v>20060</v>
      </c>
      <c r="H3323" s="3"/>
    </row>
    <row r="3324" spans="1:8" hidden="1" x14ac:dyDescent="0.25">
      <c r="A3324" s="3">
        <v>3321</v>
      </c>
      <c r="B3324" s="133" t="s">
        <v>22893</v>
      </c>
      <c r="C3324" s="4" t="s">
        <v>29455</v>
      </c>
      <c r="D3324" s="4"/>
      <c r="E3324" s="4" t="s">
        <v>29466</v>
      </c>
      <c r="F3324" s="134" t="s">
        <v>29467</v>
      </c>
      <c r="G3324" s="134" t="s">
        <v>20060</v>
      </c>
      <c r="H3324" s="3"/>
    </row>
    <row r="3325" spans="1:8" hidden="1" x14ac:dyDescent="0.25">
      <c r="A3325" s="3">
        <v>3322</v>
      </c>
      <c r="B3325" s="133" t="s">
        <v>22893</v>
      </c>
      <c r="C3325" s="4" t="s">
        <v>29455</v>
      </c>
      <c r="D3325" s="4"/>
      <c r="E3325" s="4" t="s">
        <v>29468</v>
      </c>
      <c r="F3325" s="134" t="s">
        <v>29469</v>
      </c>
      <c r="G3325" s="134" t="s">
        <v>20060</v>
      </c>
      <c r="H3325" s="3"/>
    </row>
    <row r="3326" spans="1:8" hidden="1" x14ac:dyDescent="0.25">
      <c r="A3326" s="3">
        <v>3323</v>
      </c>
      <c r="B3326" s="133" t="s">
        <v>22893</v>
      </c>
      <c r="C3326" s="4" t="s">
        <v>29470</v>
      </c>
      <c r="D3326" s="4"/>
      <c r="E3326" s="4" t="s">
        <v>29471</v>
      </c>
      <c r="F3326" s="134" t="s">
        <v>29472</v>
      </c>
      <c r="G3326" s="134" t="s">
        <v>20060</v>
      </c>
      <c r="H3326" s="3"/>
    </row>
    <row r="3327" spans="1:8" hidden="1" x14ac:dyDescent="0.25">
      <c r="A3327" s="3">
        <v>3324</v>
      </c>
      <c r="B3327" s="133" t="s">
        <v>22893</v>
      </c>
      <c r="C3327" s="4" t="s">
        <v>29289</v>
      </c>
      <c r="D3327" s="4"/>
      <c r="E3327" s="4" t="s">
        <v>24072</v>
      </c>
      <c r="F3327" s="134" t="s">
        <v>29473</v>
      </c>
      <c r="G3327" s="134" t="s">
        <v>20060</v>
      </c>
      <c r="H3327" s="3"/>
    </row>
    <row r="3328" spans="1:8" hidden="1" x14ac:dyDescent="0.25">
      <c r="A3328" s="3">
        <v>3325</v>
      </c>
      <c r="B3328" s="133" t="s">
        <v>22893</v>
      </c>
      <c r="C3328" s="4" t="s">
        <v>29289</v>
      </c>
      <c r="D3328" s="4"/>
      <c r="E3328" s="4" t="s">
        <v>29474</v>
      </c>
      <c r="F3328" s="134" t="s">
        <v>29475</v>
      </c>
      <c r="G3328" s="134" t="s">
        <v>20060</v>
      </c>
      <c r="H3328" s="3"/>
    </row>
    <row r="3329" spans="1:8" hidden="1" x14ac:dyDescent="0.25">
      <c r="A3329" s="3">
        <v>3326</v>
      </c>
      <c r="B3329" s="133" t="s">
        <v>22893</v>
      </c>
      <c r="C3329" s="4" t="s">
        <v>29289</v>
      </c>
      <c r="D3329" s="4"/>
      <c r="E3329" s="4" t="s">
        <v>29476</v>
      </c>
      <c r="F3329" s="134" t="s">
        <v>29477</v>
      </c>
      <c r="G3329" s="134" t="s">
        <v>20060</v>
      </c>
      <c r="H3329" s="3"/>
    </row>
    <row r="3330" spans="1:8" hidden="1" x14ac:dyDescent="0.25">
      <c r="A3330" s="3">
        <v>3327</v>
      </c>
      <c r="B3330" s="133" t="s">
        <v>22893</v>
      </c>
      <c r="C3330" s="4" t="s">
        <v>29289</v>
      </c>
      <c r="D3330" s="4"/>
      <c r="E3330" s="4" t="s">
        <v>29478</v>
      </c>
      <c r="F3330" s="134" t="s">
        <v>29479</v>
      </c>
      <c r="G3330" s="134" t="s">
        <v>20060</v>
      </c>
      <c r="H3330" s="3"/>
    </row>
    <row r="3331" spans="1:8" hidden="1" x14ac:dyDescent="0.25">
      <c r="A3331" s="3">
        <v>3328</v>
      </c>
      <c r="B3331" s="133" t="s">
        <v>22893</v>
      </c>
      <c r="C3331" s="4" t="s">
        <v>29455</v>
      </c>
      <c r="D3331" s="4"/>
      <c r="E3331" s="4" t="s">
        <v>29480</v>
      </c>
      <c r="F3331" s="134" t="s">
        <v>29481</v>
      </c>
      <c r="G3331" s="134" t="s">
        <v>20060</v>
      </c>
      <c r="H3331" s="3"/>
    </row>
    <row r="3332" spans="1:8" hidden="1" x14ac:dyDescent="0.25">
      <c r="A3332" s="3">
        <v>3329</v>
      </c>
      <c r="B3332" s="133" t="s">
        <v>22893</v>
      </c>
      <c r="C3332" s="4" t="s">
        <v>29289</v>
      </c>
      <c r="D3332" s="4"/>
      <c r="E3332" s="4" t="s">
        <v>29482</v>
      </c>
      <c r="F3332" s="134" t="s">
        <v>29483</v>
      </c>
      <c r="G3332" s="134" t="s">
        <v>20060</v>
      </c>
      <c r="H3332" s="3"/>
    </row>
    <row r="3333" spans="1:8" hidden="1" x14ac:dyDescent="0.25">
      <c r="A3333" s="3">
        <v>3330</v>
      </c>
      <c r="B3333" s="133" t="s">
        <v>22893</v>
      </c>
      <c r="C3333" s="4" t="s">
        <v>29455</v>
      </c>
      <c r="D3333" s="4"/>
      <c r="E3333" s="4" t="s">
        <v>29484</v>
      </c>
      <c r="F3333" s="134" t="s">
        <v>29485</v>
      </c>
      <c r="G3333" s="134" t="s">
        <v>20060</v>
      </c>
      <c r="H3333" s="3"/>
    </row>
    <row r="3334" spans="1:8" hidden="1" x14ac:dyDescent="0.25">
      <c r="A3334" s="3">
        <v>3331</v>
      </c>
      <c r="B3334" s="133" t="s">
        <v>22893</v>
      </c>
      <c r="C3334" s="4" t="s">
        <v>29296</v>
      </c>
      <c r="D3334" s="4"/>
      <c r="E3334" s="4" t="s">
        <v>29486</v>
      </c>
      <c r="F3334" s="134" t="s">
        <v>29487</v>
      </c>
      <c r="G3334" s="134" t="s">
        <v>20060</v>
      </c>
      <c r="H3334" s="3"/>
    </row>
    <row r="3335" spans="1:8" hidden="1" x14ac:dyDescent="0.25">
      <c r="A3335" s="3">
        <v>3332</v>
      </c>
      <c r="B3335" s="133" t="s">
        <v>22893</v>
      </c>
      <c r="C3335" s="4" t="s">
        <v>29296</v>
      </c>
      <c r="D3335" s="4"/>
      <c r="E3335" s="4" t="s">
        <v>29488</v>
      </c>
      <c r="F3335" s="134" t="s">
        <v>29489</v>
      </c>
      <c r="G3335" s="134" t="s">
        <v>20060</v>
      </c>
      <c r="H3335" s="3"/>
    </row>
    <row r="3336" spans="1:8" hidden="1" x14ac:dyDescent="0.25">
      <c r="A3336" s="3">
        <v>3333</v>
      </c>
      <c r="B3336" s="133" t="s">
        <v>22893</v>
      </c>
      <c r="C3336" s="4" t="s">
        <v>29296</v>
      </c>
      <c r="D3336" s="4"/>
      <c r="E3336" s="4" t="s">
        <v>29490</v>
      </c>
      <c r="F3336" s="134" t="s">
        <v>29491</v>
      </c>
      <c r="G3336" s="134" t="s">
        <v>20060</v>
      </c>
      <c r="H3336" s="3"/>
    </row>
    <row r="3337" spans="1:8" hidden="1" x14ac:dyDescent="0.25">
      <c r="A3337" s="3">
        <v>3334</v>
      </c>
      <c r="B3337" s="133" t="s">
        <v>22893</v>
      </c>
      <c r="C3337" s="4" t="s">
        <v>29296</v>
      </c>
      <c r="D3337" s="4"/>
      <c r="E3337" s="4" t="s">
        <v>29492</v>
      </c>
      <c r="F3337" s="134" t="s">
        <v>29493</v>
      </c>
      <c r="G3337" s="134" t="s">
        <v>20060</v>
      </c>
      <c r="H3337" s="3"/>
    </row>
    <row r="3338" spans="1:8" hidden="1" x14ac:dyDescent="0.25">
      <c r="A3338" s="3">
        <v>3335</v>
      </c>
      <c r="B3338" s="133" t="s">
        <v>22893</v>
      </c>
      <c r="C3338" s="4" t="s">
        <v>29296</v>
      </c>
      <c r="D3338" s="4"/>
      <c r="E3338" s="4" t="s">
        <v>29494</v>
      </c>
      <c r="F3338" s="134" t="s">
        <v>29495</v>
      </c>
      <c r="G3338" s="134" t="s">
        <v>20060</v>
      </c>
      <c r="H3338" s="3"/>
    </row>
    <row r="3339" spans="1:8" hidden="1" x14ac:dyDescent="0.25">
      <c r="A3339" s="3">
        <v>3336</v>
      </c>
      <c r="B3339" s="133" t="s">
        <v>22893</v>
      </c>
      <c r="C3339" s="4" t="s">
        <v>29296</v>
      </c>
      <c r="D3339" s="4"/>
      <c r="E3339" s="4" t="s">
        <v>29496</v>
      </c>
      <c r="F3339" s="134" t="s">
        <v>29497</v>
      </c>
      <c r="G3339" s="134" t="s">
        <v>20060</v>
      </c>
      <c r="H3339" s="3"/>
    </row>
    <row r="3340" spans="1:8" hidden="1" x14ac:dyDescent="0.25">
      <c r="A3340" s="3">
        <v>3337</v>
      </c>
      <c r="B3340" s="133" t="s">
        <v>22893</v>
      </c>
      <c r="C3340" s="4" t="s">
        <v>29296</v>
      </c>
      <c r="D3340" s="4"/>
      <c r="E3340" s="4" t="s">
        <v>29498</v>
      </c>
      <c r="F3340" s="134" t="s">
        <v>29499</v>
      </c>
      <c r="G3340" s="134" t="s">
        <v>20060</v>
      </c>
      <c r="H3340" s="3"/>
    </row>
    <row r="3341" spans="1:8" hidden="1" x14ac:dyDescent="0.25">
      <c r="A3341" s="3">
        <v>3338</v>
      </c>
      <c r="B3341" s="133" t="s">
        <v>22893</v>
      </c>
      <c r="C3341" s="4" t="s">
        <v>29296</v>
      </c>
      <c r="D3341" s="4"/>
      <c r="E3341" s="4" t="s">
        <v>29500</v>
      </c>
      <c r="F3341" s="134" t="s">
        <v>29501</v>
      </c>
      <c r="G3341" s="134" t="s">
        <v>20060</v>
      </c>
      <c r="H3341" s="3"/>
    </row>
    <row r="3342" spans="1:8" hidden="1" x14ac:dyDescent="0.25">
      <c r="A3342" s="3">
        <v>3339</v>
      </c>
      <c r="B3342" s="133" t="s">
        <v>22893</v>
      </c>
      <c r="C3342" s="4" t="s">
        <v>29296</v>
      </c>
      <c r="D3342" s="4"/>
      <c r="E3342" s="4" t="s">
        <v>29502</v>
      </c>
      <c r="F3342" s="134" t="s">
        <v>29503</v>
      </c>
      <c r="G3342" s="134" t="s">
        <v>20060</v>
      </c>
      <c r="H3342" s="3"/>
    </row>
    <row r="3343" spans="1:8" hidden="1" x14ac:dyDescent="0.25">
      <c r="A3343" s="3">
        <v>3340</v>
      </c>
      <c r="B3343" s="133" t="s">
        <v>22893</v>
      </c>
      <c r="C3343" s="4" t="s">
        <v>29296</v>
      </c>
      <c r="D3343" s="4"/>
      <c r="E3343" s="4" t="s">
        <v>29504</v>
      </c>
      <c r="F3343" s="134" t="s">
        <v>29505</v>
      </c>
      <c r="G3343" s="134" t="s">
        <v>20060</v>
      </c>
      <c r="H3343" s="3"/>
    </row>
    <row r="3344" spans="1:8" hidden="1" x14ac:dyDescent="0.25">
      <c r="A3344" s="3">
        <v>3341</v>
      </c>
      <c r="B3344" s="133" t="s">
        <v>22893</v>
      </c>
      <c r="C3344" s="4" t="s">
        <v>29296</v>
      </c>
      <c r="D3344" s="4"/>
      <c r="E3344" s="4" t="s">
        <v>29506</v>
      </c>
      <c r="F3344" s="134" t="s">
        <v>29507</v>
      </c>
      <c r="G3344" s="134" t="s">
        <v>20060</v>
      </c>
      <c r="H3344" s="3"/>
    </row>
    <row r="3345" spans="1:8" hidden="1" x14ac:dyDescent="0.25">
      <c r="A3345" s="3">
        <v>3342</v>
      </c>
      <c r="B3345" s="133" t="s">
        <v>22893</v>
      </c>
      <c r="C3345" s="4" t="s">
        <v>29296</v>
      </c>
      <c r="D3345" s="4"/>
      <c r="E3345" s="4" t="s">
        <v>29508</v>
      </c>
      <c r="F3345" s="134" t="s">
        <v>29509</v>
      </c>
      <c r="G3345" s="134" t="s">
        <v>20060</v>
      </c>
      <c r="H3345" s="3"/>
    </row>
    <row r="3346" spans="1:8" hidden="1" x14ac:dyDescent="0.25">
      <c r="A3346" s="3">
        <v>3343</v>
      </c>
      <c r="B3346" s="133" t="s">
        <v>22893</v>
      </c>
      <c r="C3346" s="4" t="s">
        <v>29296</v>
      </c>
      <c r="D3346" s="4"/>
      <c r="E3346" s="4" t="s">
        <v>29510</v>
      </c>
      <c r="F3346" s="134" t="s">
        <v>29511</v>
      </c>
      <c r="G3346" s="134" t="s">
        <v>20060</v>
      </c>
      <c r="H3346" s="3"/>
    </row>
    <row r="3347" spans="1:8" hidden="1" x14ac:dyDescent="0.25">
      <c r="A3347" s="3">
        <v>3344</v>
      </c>
      <c r="B3347" s="133" t="s">
        <v>22893</v>
      </c>
      <c r="C3347" s="4" t="s">
        <v>29296</v>
      </c>
      <c r="D3347" s="4"/>
      <c r="E3347" s="4" t="s">
        <v>29512</v>
      </c>
      <c r="F3347" s="134" t="s">
        <v>29513</v>
      </c>
      <c r="G3347" s="134" t="s">
        <v>20060</v>
      </c>
      <c r="H3347" s="3"/>
    </row>
    <row r="3348" spans="1:8" hidden="1" x14ac:dyDescent="0.25">
      <c r="A3348" s="3">
        <v>3345</v>
      </c>
      <c r="B3348" s="133" t="s">
        <v>22893</v>
      </c>
      <c r="C3348" s="4" t="s">
        <v>29296</v>
      </c>
      <c r="D3348" s="4"/>
      <c r="E3348" s="4" t="s">
        <v>29514</v>
      </c>
      <c r="F3348" s="134" t="s">
        <v>29515</v>
      </c>
      <c r="G3348" s="134" t="s">
        <v>20060</v>
      </c>
      <c r="H3348" s="3"/>
    </row>
    <row r="3349" spans="1:8" hidden="1" x14ac:dyDescent="0.25">
      <c r="A3349" s="3">
        <v>3346</v>
      </c>
      <c r="B3349" s="133" t="s">
        <v>22893</v>
      </c>
      <c r="C3349" s="4" t="s">
        <v>29296</v>
      </c>
      <c r="D3349" s="4"/>
      <c r="E3349" s="4" t="s">
        <v>29516</v>
      </c>
      <c r="F3349" s="134" t="s">
        <v>29517</v>
      </c>
      <c r="G3349" s="134" t="s">
        <v>20060</v>
      </c>
      <c r="H3349" s="3"/>
    </row>
    <row r="3350" spans="1:8" hidden="1" x14ac:dyDescent="0.25">
      <c r="A3350" s="3">
        <v>3347</v>
      </c>
      <c r="B3350" s="133" t="s">
        <v>22893</v>
      </c>
      <c r="C3350" s="4" t="s">
        <v>29296</v>
      </c>
      <c r="D3350" s="4"/>
      <c r="E3350" s="4" t="s">
        <v>29518</v>
      </c>
      <c r="F3350" s="134" t="s">
        <v>29519</v>
      </c>
      <c r="G3350" s="134" t="s">
        <v>20060</v>
      </c>
      <c r="H3350" s="3"/>
    </row>
    <row r="3351" spans="1:8" hidden="1" x14ac:dyDescent="0.25">
      <c r="A3351" s="3">
        <v>3348</v>
      </c>
      <c r="B3351" s="133" t="s">
        <v>22893</v>
      </c>
      <c r="C3351" s="4" t="s">
        <v>29296</v>
      </c>
      <c r="D3351" s="4"/>
      <c r="E3351" s="4" t="s">
        <v>29520</v>
      </c>
      <c r="F3351" s="134" t="s">
        <v>29521</v>
      </c>
      <c r="G3351" s="134" t="s">
        <v>20060</v>
      </c>
      <c r="H3351" s="3"/>
    </row>
    <row r="3352" spans="1:8" hidden="1" x14ac:dyDescent="0.25">
      <c r="A3352" s="3">
        <v>3349</v>
      </c>
      <c r="B3352" s="133" t="s">
        <v>22893</v>
      </c>
      <c r="C3352" s="4" t="s">
        <v>29296</v>
      </c>
      <c r="D3352" s="4"/>
      <c r="E3352" s="4" t="s">
        <v>29522</v>
      </c>
      <c r="F3352" s="134" t="s">
        <v>29523</v>
      </c>
      <c r="G3352" s="134" t="s">
        <v>20060</v>
      </c>
      <c r="H3352" s="3"/>
    </row>
    <row r="3353" spans="1:8" hidden="1" x14ac:dyDescent="0.25">
      <c r="A3353" s="3">
        <v>3350</v>
      </c>
      <c r="B3353" s="133" t="s">
        <v>22893</v>
      </c>
      <c r="C3353" s="4" t="s">
        <v>29296</v>
      </c>
      <c r="D3353" s="4"/>
      <c r="E3353" s="4" t="s">
        <v>29524</v>
      </c>
      <c r="F3353" s="134" t="s">
        <v>29525</v>
      </c>
      <c r="G3353" s="134" t="s">
        <v>20060</v>
      </c>
      <c r="H3353" s="3"/>
    </row>
    <row r="3354" spans="1:8" hidden="1" x14ac:dyDescent="0.25">
      <c r="A3354" s="3">
        <v>3351</v>
      </c>
      <c r="B3354" s="133" t="s">
        <v>22893</v>
      </c>
      <c r="C3354" s="4" t="s">
        <v>29296</v>
      </c>
      <c r="D3354" s="4"/>
      <c r="E3354" s="4" t="s">
        <v>29526</v>
      </c>
      <c r="F3354" s="134" t="s">
        <v>29527</v>
      </c>
      <c r="G3354" s="134" t="s">
        <v>20060</v>
      </c>
      <c r="H3354" s="3"/>
    </row>
    <row r="3355" spans="1:8" hidden="1" x14ac:dyDescent="0.25">
      <c r="A3355" s="3">
        <v>3352</v>
      </c>
      <c r="B3355" s="133" t="s">
        <v>22893</v>
      </c>
      <c r="C3355" s="4" t="s">
        <v>29296</v>
      </c>
      <c r="D3355" s="4"/>
      <c r="E3355" s="4" t="s">
        <v>29528</v>
      </c>
      <c r="F3355" s="134" t="s">
        <v>29489</v>
      </c>
      <c r="G3355" s="134" t="s">
        <v>20060</v>
      </c>
      <c r="H3355" s="3"/>
    </row>
    <row r="3356" spans="1:8" hidden="1" x14ac:dyDescent="0.25">
      <c r="A3356" s="3">
        <v>3353</v>
      </c>
      <c r="B3356" s="133" t="s">
        <v>22893</v>
      </c>
      <c r="C3356" s="4" t="s">
        <v>29296</v>
      </c>
      <c r="D3356" s="4"/>
      <c r="E3356" s="4" t="s">
        <v>29529</v>
      </c>
      <c r="F3356" s="134" t="s">
        <v>29530</v>
      </c>
      <c r="G3356" s="134" t="s">
        <v>20060</v>
      </c>
      <c r="H3356" s="3"/>
    </row>
    <row r="3357" spans="1:8" hidden="1" x14ac:dyDescent="0.25">
      <c r="A3357" s="3">
        <v>3354</v>
      </c>
      <c r="B3357" s="133" t="s">
        <v>22893</v>
      </c>
      <c r="C3357" s="4" t="s">
        <v>29296</v>
      </c>
      <c r="D3357" s="4"/>
      <c r="E3357" s="4" t="s">
        <v>29531</v>
      </c>
      <c r="F3357" s="134" t="s">
        <v>29532</v>
      </c>
      <c r="G3357" s="134" t="s">
        <v>20060</v>
      </c>
      <c r="H3357" s="3"/>
    </row>
    <row r="3358" spans="1:8" hidden="1" x14ac:dyDescent="0.25">
      <c r="A3358" s="3">
        <v>3355</v>
      </c>
      <c r="B3358" s="133" t="s">
        <v>22893</v>
      </c>
      <c r="C3358" s="4" t="s">
        <v>29296</v>
      </c>
      <c r="D3358" s="4"/>
      <c r="E3358" s="4" t="s">
        <v>29533</v>
      </c>
      <c r="F3358" s="134" t="s">
        <v>29534</v>
      </c>
      <c r="G3358" s="134" t="s">
        <v>20060</v>
      </c>
      <c r="H3358" s="3"/>
    </row>
    <row r="3359" spans="1:8" hidden="1" x14ac:dyDescent="0.25">
      <c r="A3359" s="3">
        <v>3356</v>
      </c>
      <c r="B3359" s="133" t="s">
        <v>22893</v>
      </c>
      <c r="C3359" s="4" t="s">
        <v>29296</v>
      </c>
      <c r="D3359" s="4"/>
      <c r="E3359" s="4" t="s">
        <v>29535</v>
      </c>
      <c r="F3359" s="134" t="s">
        <v>29536</v>
      </c>
      <c r="G3359" s="134" t="s">
        <v>20060</v>
      </c>
      <c r="H3359" s="3"/>
    </row>
    <row r="3360" spans="1:8" hidden="1" x14ac:dyDescent="0.25">
      <c r="A3360" s="3">
        <v>3357</v>
      </c>
      <c r="B3360" s="133" t="s">
        <v>22893</v>
      </c>
      <c r="C3360" s="4" t="s">
        <v>29296</v>
      </c>
      <c r="D3360" s="4"/>
      <c r="E3360" s="4" t="s">
        <v>29537</v>
      </c>
      <c r="F3360" s="134" t="s">
        <v>29538</v>
      </c>
      <c r="G3360" s="134" t="s">
        <v>20060</v>
      </c>
      <c r="H3360" s="3"/>
    </row>
    <row r="3361" spans="1:8" hidden="1" x14ac:dyDescent="0.25">
      <c r="A3361" s="3">
        <v>3358</v>
      </c>
      <c r="B3361" s="133" t="s">
        <v>22893</v>
      </c>
      <c r="C3361" s="4" t="s">
        <v>29296</v>
      </c>
      <c r="D3361" s="4"/>
      <c r="E3361" s="4" t="s">
        <v>29539</v>
      </c>
      <c r="F3361" s="134" t="s">
        <v>29540</v>
      </c>
      <c r="G3361" s="134" t="s">
        <v>20060</v>
      </c>
      <c r="H3361" s="3"/>
    </row>
    <row r="3362" spans="1:8" hidden="1" x14ac:dyDescent="0.25">
      <c r="A3362" s="3">
        <v>3359</v>
      </c>
      <c r="B3362" s="133" t="s">
        <v>22893</v>
      </c>
      <c r="C3362" s="4" t="s">
        <v>29296</v>
      </c>
      <c r="D3362" s="4"/>
      <c r="E3362" s="4" t="s">
        <v>29541</v>
      </c>
      <c r="F3362" s="134" t="s">
        <v>29542</v>
      </c>
      <c r="G3362" s="134" t="s">
        <v>20060</v>
      </c>
      <c r="H3362" s="3"/>
    </row>
    <row r="3363" spans="1:8" hidden="1" x14ac:dyDescent="0.25">
      <c r="A3363" s="3">
        <v>3360</v>
      </c>
      <c r="B3363" s="133" t="s">
        <v>22893</v>
      </c>
      <c r="C3363" s="4" t="s">
        <v>29296</v>
      </c>
      <c r="D3363" s="4"/>
      <c r="E3363" s="4" t="s">
        <v>29543</v>
      </c>
      <c r="F3363" s="134" t="s">
        <v>29544</v>
      </c>
      <c r="G3363" s="134" t="s">
        <v>20060</v>
      </c>
      <c r="H3363" s="3"/>
    </row>
    <row r="3364" spans="1:8" hidden="1" x14ac:dyDescent="0.25">
      <c r="A3364" s="3">
        <v>3361</v>
      </c>
      <c r="B3364" s="133" t="s">
        <v>22893</v>
      </c>
      <c r="C3364" s="4" t="s">
        <v>29296</v>
      </c>
      <c r="D3364" s="4"/>
      <c r="E3364" s="4" t="s">
        <v>29545</v>
      </c>
      <c r="F3364" s="134" t="s">
        <v>29546</v>
      </c>
      <c r="G3364" s="134" t="s">
        <v>20060</v>
      </c>
      <c r="H3364" s="3"/>
    </row>
    <row r="3365" spans="1:8" hidden="1" x14ac:dyDescent="0.25">
      <c r="A3365" s="3">
        <v>3362</v>
      </c>
      <c r="B3365" s="133" t="s">
        <v>22893</v>
      </c>
      <c r="C3365" s="4" t="s">
        <v>29296</v>
      </c>
      <c r="D3365" s="4"/>
      <c r="E3365" s="4" t="s">
        <v>29547</v>
      </c>
      <c r="F3365" s="134" t="s">
        <v>29548</v>
      </c>
      <c r="G3365" s="134" t="s">
        <v>20060</v>
      </c>
      <c r="H3365" s="3"/>
    </row>
    <row r="3366" spans="1:8" hidden="1" x14ac:dyDescent="0.25">
      <c r="A3366" s="3">
        <v>3363</v>
      </c>
      <c r="B3366" s="133" t="s">
        <v>22893</v>
      </c>
      <c r="C3366" s="4" t="s">
        <v>29296</v>
      </c>
      <c r="D3366" s="4"/>
      <c r="E3366" s="4" t="s">
        <v>29549</v>
      </c>
      <c r="F3366" s="134" t="s">
        <v>29550</v>
      </c>
      <c r="G3366" s="134" t="s">
        <v>20060</v>
      </c>
      <c r="H3366" s="3"/>
    </row>
    <row r="3367" spans="1:8" hidden="1" x14ac:dyDescent="0.25">
      <c r="A3367" s="3">
        <v>3364</v>
      </c>
      <c r="B3367" s="133" t="s">
        <v>22893</v>
      </c>
      <c r="C3367" s="4" t="s">
        <v>29296</v>
      </c>
      <c r="D3367" s="4"/>
      <c r="E3367" s="4" t="s">
        <v>29551</v>
      </c>
      <c r="F3367" s="134" t="s">
        <v>29552</v>
      </c>
      <c r="G3367" s="134" t="s">
        <v>20060</v>
      </c>
      <c r="H3367" s="3"/>
    </row>
    <row r="3368" spans="1:8" hidden="1" x14ac:dyDescent="0.25">
      <c r="A3368" s="3">
        <v>3365</v>
      </c>
      <c r="B3368" s="133" t="s">
        <v>22893</v>
      </c>
      <c r="C3368" s="4" t="s">
        <v>29296</v>
      </c>
      <c r="D3368" s="4"/>
      <c r="E3368" s="4" t="s">
        <v>29553</v>
      </c>
      <c r="F3368" s="134" t="s">
        <v>29554</v>
      </c>
      <c r="G3368" s="134" t="s">
        <v>20060</v>
      </c>
      <c r="H3368" s="3"/>
    </row>
    <row r="3369" spans="1:8" hidden="1" x14ac:dyDescent="0.25">
      <c r="A3369" s="3">
        <v>3366</v>
      </c>
      <c r="B3369" s="133" t="s">
        <v>22893</v>
      </c>
      <c r="C3369" s="4" t="s">
        <v>29296</v>
      </c>
      <c r="D3369" s="4"/>
      <c r="E3369" s="4" t="s">
        <v>29555</v>
      </c>
      <c r="F3369" s="134" t="s">
        <v>29556</v>
      </c>
      <c r="G3369" s="134" t="s">
        <v>20060</v>
      </c>
      <c r="H3369" s="3"/>
    </row>
    <row r="3370" spans="1:8" hidden="1" x14ac:dyDescent="0.25">
      <c r="A3370" s="3">
        <v>3367</v>
      </c>
      <c r="B3370" s="133" t="s">
        <v>22893</v>
      </c>
      <c r="C3370" s="4" t="s">
        <v>29296</v>
      </c>
      <c r="D3370" s="4"/>
      <c r="E3370" s="4" t="s">
        <v>29557</v>
      </c>
      <c r="F3370" s="134" t="s">
        <v>29558</v>
      </c>
      <c r="G3370" s="134" t="s">
        <v>20060</v>
      </c>
      <c r="H3370" s="3"/>
    </row>
    <row r="3371" spans="1:8" hidden="1" x14ac:dyDescent="0.25">
      <c r="A3371" s="3">
        <v>3368</v>
      </c>
      <c r="B3371" s="133" t="s">
        <v>22893</v>
      </c>
      <c r="C3371" s="4" t="s">
        <v>29296</v>
      </c>
      <c r="D3371" s="4"/>
      <c r="E3371" s="4" t="s">
        <v>29559</v>
      </c>
      <c r="F3371" s="134" t="s">
        <v>29560</v>
      </c>
      <c r="G3371" s="134" t="s">
        <v>20060</v>
      </c>
      <c r="H3371" s="3"/>
    </row>
    <row r="3372" spans="1:8" hidden="1" x14ac:dyDescent="0.25">
      <c r="A3372" s="3">
        <v>3369</v>
      </c>
      <c r="B3372" s="133" t="s">
        <v>22893</v>
      </c>
      <c r="C3372" s="4" t="s">
        <v>29296</v>
      </c>
      <c r="D3372" s="4"/>
      <c r="E3372" s="4" t="s">
        <v>29561</v>
      </c>
      <c r="F3372" s="134" t="s">
        <v>29562</v>
      </c>
      <c r="G3372" s="134" t="s">
        <v>20060</v>
      </c>
      <c r="H3372" s="3"/>
    </row>
    <row r="3373" spans="1:8" hidden="1" x14ac:dyDescent="0.25">
      <c r="A3373" s="3">
        <v>3370</v>
      </c>
      <c r="B3373" s="133" t="s">
        <v>22893</v>
      </c>
      <c r="C3373" s="4" t="s">
        <v>29296</v>
      </c>
      <c r="D3373" s="4"/>
      <c r="E3373" s="4" t="s">
        <v>29563</v>
      </c>
      <c r="F3373" s="134" t="s">
        <v>29564</v>
      </c>
      <c r="G3373" s="134" t="s">
        <v>20060</v>
      </c>
      <c r="H3373" s="3"/>
    </row>
    <row r="3374" spans="1:8" hidden="1" x14ac:dyDescent="0.25">
      <c r="A3374" s="3">
        <v>3371</v>
      </c>
      <c r="B3374" s="133" t="s">
        <v>22893</v>
      </c>
      <c r="C3374" s="4" t="s">
        <v>29296</v>
      </c>
      <c r="D3374" s="4"/>
      <c r="E3374" s="4" t="s">
        <v>29565</v>
      </c>
      <c r="F3374" s="134" t="s">
        <v>29566</v>
      </c>
      <c r="G3374" s="134" t="s">
        <v>20060</v>
      </c>
      <c r="H3374" s="3"/>
    </row>
    <row r="3375" spans="1:8" hidden="1" x14ac:dyDescent="0.25">
      <c r="A3375" s="3">
        <v>3372</v>
      </c>
      <c r="B3375" s="133" t="s">
        <v>22893</v>
      </c>
      <c r="C3375" s="4" t="s">
        <v>29296</v>
      </c>
      <c r="D3375" s="4"/>
      <c r="E3375" s="4" t="s">
        <v>29567</v>
      </c>
      <c r="F3375" s="134" t="s">
        <v>29568</v>
      </c>
      <c r="G3375" s="134" t="s">
        <v>20060</v>
      </c>
      <c r="H3375" s="3"/>
    </row>
    <row r="3376" spans="1:8" hidden="1" x14ac:dyDescent="0.25">
      <c r="A3376" s="3">
        <v>3373</v>
      </c>
      <c r="B3376" s="133" t="s">
        <v>22893</v>
      </c>
      <c r="C3376" s="4" t="s">
        <v>29296</v>
      </c>
      <c r="D3376" s="4"/>
      <c r="E3376" s="4" t="s">
        <v>29569</v>
      </c>
      <c r="F3376" s="134" t="s">
        <v>29568</v>
      </c>
      <c r="G3376" s="134" t="s">
        <v>20060</v>
      </c>
      <c r="H3376" s="3"/>
    </row>
    <row r="3377" spans="1:8" hidden="1" x14ac:dyDescent="0.25">
      <c r="A3377" s="3">
        <v>3374</v>
      </c>
      <c r="B3377" s="133" t="s">
        <v>22893</v>
      </c>
      <c r="C3377" s="4" t="s">
        <v>29296</v>
      </c>
      <c r="D3377" s="4"/>
      <c r="E3377" s="4" t="s">
        <v>29570</v>
      </c>
      <c r="F3377" s="134" t="s">
        <v>29571</v>
      </c>
      <c r="G3377" s="134" t="s">
        <v>20060</v>
      </c>
      <c r="H3377" s="3"/>
    </row>
    <row r="3378" spans="1:8" hidden="1" x14ac:dyDescent="0.25">
      <c r="A3378" s="3">
        <v>3375</v>
      </c>
      <c r="B3378" s="133" t="s">
        <v>22893</v>
      </c>
      <c r="C3378" s="4" t="s">
        <v>29572</v>
      </c>
      <c r="D3378" s="4"/>
      <c r="E3378" s="4" t="s">
        <v>29573</v>
      </c>
      <c r="F3378" s="134" t="s">
        <v>29574</v>
      </c>
      <c r="G3378" s="134" t="s">
        <v>20060</v>
      </c>
      <c r="H3378" s="3"/>
    </row>
    <row r="3379" spans="1:8" hidden="1" x14ac:dyDescent="0.25">
      <c r="A3379" s="3">
        <v>3376</v>
      </c>
      <c r="B3379" s="133" t="s">
        <v>22893</v>
      </c>
      <c r="C3379" s="4" t="s">
        <v>29572</v>
      </c>
      <c r="D3379" s="4"/>
      <c r="E3379" s="4" t="s">
        <v>29575</v>
      </c>
      <c r="F3379" s="134" t="s">
        <v>29576</v>
      </c>
      <c r="G3379" s="134" t="s">
        <v>20060</v>
      </c>
      <c r="H3379" s="3"/>
    </row>
    <row r="3380" spans="1:8" hidden="1" x14ac:dyDescent="0.25">
      <c r="A3380" s="3">
        <v>3377</v>
      </c>
      <c r="B3380" s="133" t="s">
        <v>22893</v>
      </c>
      <c r="C3380" s="4" t="s">
        <v>29572</v>
      </c>
      <c r="D3380" s="4"/>
      <c r="E3380" s="4" t="s">
        <v>29577</v>
      </c>
      <c r="F3380" s="134" t="s">
        <v>29578</v>
      </c>
      <c r="G3380" s="134" t="s">
        <v>20060</v>
      </c>
      <c r="H3380" s="3"/>
    </row>
    <row r="3381" spans="1:8" hidden="1" x14ac:dyDescent="0.25">
      <c r="A3381" s="3">
        <v>3378</v>
      </c>
      <c r="B3381" s="133" t="s">
        <v>22893</v>
      </c>
      <c r="C3381" s="4" t="s">
        <v>29572</v>
      </c>
      <c r="D3381" s="4"/>
      <c r="E3381" s="4" t="s">
        <v>29579</v>
      </c>
      <c r="F3381" s="134" t="s">
        <v>29580</v>
      </c>
      <c r="G3381" s="134" t="s">
        <v>20060</v>
      </c>
      <c r="H3381" s="3"/>
    </row>
    <row r="3382" spans="1:8" hidden="1" x14ac:dyDescent="0.25">
      <c r="A3382" s="3">
        <v>3379</v>
      </c>
      <c r="B3382" s="133" t="s">
        <v>22893</v>
      </c>
      <c r="C3382" s="4" t="s">
        <v>29572</v>
      </c>
      <c r="D3382" s="4"/>
      <c r="E3382" s="4" t="s">
        <v>29581</v>
      </c>
      <c r="F3382" s="134" t="s">
        <v>29582</v>
      </c>
      <c r="G3382" s="134" t="s">
        <v>20060</v>
      </c>
      <c r="H3382" s="3"/>
    </row>
    <row r="3383" spans="1:8" hidden="1" x14ac:dyDescent="0.25">
      <c r="A3383" s="3">
        <v>3380</v>
      </c>
      <c r="B3383" s="133" t="s">
        <v>22893</v>
      </c>
      <c r="C3383" s="4" t="s">
        <v>29572</v>
      </c>
      <c r="D3383" s="4"/>
      <c r="E3383" s="4" t="s">
        <v>29583</v>
      </c>
      <c r="F3383" s="134" t="s">
        <v>29584</v>
      </c>
      <c r="G3383" s="134" t="s">
        <v>20060</v>
      </c>
      <c r="H3383" s="3"/>
    </row>
    <row r="3384" spans="1:8" hidden="1" x14ac:dyDescent="0.25">
      <c r="A3384" s="3">
        <v>3381</v>
      </c>
      <c r="B3384" s="133" t="s">
        <v>22893</v>
      </c>
      <c r="C3384" s="4" t="s">
        <v>29572</v>
      </c>
      <c r="D3384" s="4"/>
      <c r="E3384" s="4" t="s">
        <v>29585</v>
      </c>
      <c r="F3384" s="134" t="s">
        <v>29586</v>
      </c>
      <c r="G3384" s="134" t="s">
        <v>20060</v>
      </c>
      <c r="H3384" s="3"/>
    </row>
    <row r="3385" spans="1:8" hidden="1" x14ac:dyDescent="0.25">
      <c r="A3385" s="3">
        <v>3382</v>
      </c>
      <c r="B3385" s="133" t="s">
        <v>22893</v>
      </c>
      <c r="C3385" s="4" t="s">
        <v>29572</v>
      </c>
      <c r="D3385" s="4"/>
      <c r="E3385" s="4" t="s">
        <v>29587</v>
      </c>
      <c r="F3385" s="134" t="s">
        <v>29588</v>
      </c>
      <c r="G3385" s="134" t="s">
        <v>20060</v>
      </c>
      <c r="H3385" s="3"/>
    </row>
    <row r="3386" spans="1:8" hidden="1" x14ac:dyDescent="0.25">
      <c r="A3386" s="3">
        <v>3383</v>
      </c>
      <c r="B3386" s="133" t="s">
        <v>22893</v>
      </c>
      <c r="C3386" s="4" t="s">
        <v>29572</v>
      </c>
      <c r="D3386" s="4"/>
      <c r="E3386" s="4" t="s">
        <v>29589</v>
      </c>
      <c r="F3386" s="134" t="s">
        <v>29590</v>
      </c>
      <c r="G3386" s="134" t="s">
        <v>20060</v>
      </c>
      <c r="H3386" s="3"/>
    </row>
    <row r="3387" spans="1:8" hidden="1" x14ac:dyDescent="0.25">
      <c r="A3387" s="3">
        <v>3384</v>
      </c>
      <c r="B3387" s="133" t="s">
        <v>22893</v>
      </c>
      <c r="C3387" s="4" t="s">
        <v>29572</v>
      </c>
      <c r="D3387" s="4"/>
      <c r="E3387" s="4" t="s">
        <v>26548</v>
      </c>
      <c r="F3387" s="134" t="s">
        <v>29591</v>
      </c>
      <c r="G3387" s="134" t="s">
        <v>20060</v>
      </c>
      <c r="H3387" s="3"/>
    </row>
    <row r="3388" spans="1:8" hidden="1" x14ac:dyDescent="0.25">
      <c r="A3388" s="3">
        <v>3385</v>
      </c>
      <c r="B3388" s="133" t="s">
        <v>22893</v>
      </c>
      <c r="C3388" s="4" t="s">
        <v>29572</v>
      </c>
      <c r="D3388" s="4"/>
      <c r="E3388" s="4" t="s">
        <v>29592</v>
      </c>
      <c r="F3388" s="134" t="s">
        <v>29593</v>
      </c>
      <c r="G3388" s="134" t="s">
        <v>20060</v>
      </c>
      <c r="H3388" s="3"/>
    </row>
    <row r="3389" spans="1:8" hidden="1" x14ac:dyDescent="0.25">
      <c r="A3389" s="3">
        <v>3386</v>
      </c>
      <c r="B3389" s="133" t="s">
        <v>22893</v>
      </c>
      <c r="C3389" s="4" t="s">
        <v>29572</v>
      </c>
      <c r="D3389" s="4"/>
      <c r="E3389" s="4" t="s">
        <v>29594</v>
      </c>
      <c r="F3389" s="134" t="s">
        <v>29595</v>
      </c>
      <c r="G3389" s="134" t="s">
        <v>20060</v>
      </c>
      <c r="H3389" s="3"/>
    </row>
    <row r="3390" spans="1:8" hidden="1" x14ac:dyDescent="0.25">
      <c r="A3390" s="3">
        <v>3387</v>
      </c>
      <c r="B3390" s="133" t="s">
        <v>22893</v>
      </c>
      <c r="C3390" s="4" t="s">
        <v>29572</v>
      </c>
      <c r="D3390" s="4"/>
      <c r="E3390" s="4" t="s">
        <v>29596</v>
      </c>
      <c r="F3390" s="134" t="s">
        <v>29597</v>
      </c>
      <c r="G3390" s="134" t="s">
        <v>20060</v>
      </c>
      <c r="H3390" s="3"/>
    </row>
    <row r="3391" spans="1:8" hidden="1" x14ac:dyDescent="0.25">
      <c r="A3391" s="3">
        <v>3388</v>
      </c>
      <c r="B3391" s="133" t="s">
        <v>22893</v>
      </c>
      <c r="C3391" s="4" t="s">
        <v>29572</v>
      </c>
      <c r="D3391" s="4"/>
      <c r="E3391" s="4" t="s">
        <v>29598</v>
      </c>
      <c r="F3391" s="134" t="s">
        <v>29599</v>
      </c>
      <c r="G3391" s="134" t="s">
        <v>20060</v>
      </c>
      <c r="H3391" s="3"/>
    </row>
    <row r="3392" spans="1:8" hidden="1" x14ac:dyDescent="0.25">
      <c r="A3392" s="3">
        <v>3389</v>
      </c>
      <c r="B3392" s="133" t="s">
        <v>22893</v>
      </c>
      <c r="C3392" s="4" t="s">
        <v>29572</v>
      </c>
      <c r="D3392" s="4"/>
      <c r="E3392" s="4" t="s">
        <v>29600</v>
      </c>
      <c r="F3392" s="134" t="s">
        <v>29601</v>
      </c>
      <c r="G3392" s="134" t="s">
        <v>20060</v>
      </c>
      <c r="H3392" s="3"/>
    </row>
    <row r="3393" spans="1:8" hidden="1" x14ac:dyDescent="0.25">
      <c r="A3393" s="3">
        <v>3390</v>
      </c>
      <c r="B3393" s="133" t="s">
        <v>22893</v>
      </c>
      <c r="C3393" s="4" t="s">
        <v>29572</v>
      </c>
      <c r="D3393" s="4"/>
      <c r="E3393" s="4" t="s">
        <v>29602</v>
      </c>
      <c r="F3393" s="134" t="s">
        <v>29603</v>
      </c>
      <c r="G3393" s="134" t="s">
        <v>20060</v>
      </c>
      <c r="H3393" s="3"/>
    </row>
    <row r="3394" spans="1:8" hidden="1" x14ac:dyDescent="0.25">
      <c r="A3394" s="3">
        <v>3391</v>
      </c>
      <c r="B3394" s="133" t="s">
        <v>22893</v>
      </c>
      <c r="C3394" s="4" t="s">
        <v>29572</v>
      </c>
      <c r="D3394" s="4"/>
      <c r="E3394" s="4" t="s">
        <v>29604</v>
      </c>
      <c r="F3394" s="134" t="s">
        <v>29605</v>
      </c>
      <c r="G3394" s="134" t="s">
        <v>20060</v>
      </c>
      <c r="H3394" s="3"/>
    </row>
    <row r="3395" spans="1:8" hidden="1" x14ac:dyDescent="0.25">
      <c r="A3395" s="3">
        <v>3392</v>
      </c>
      <c r="B3395" s="133" t="s">
        <v>22893</v>
      </c>
      <c r="C3395" s="4" t="s">
        <v>29572</v>
      </c>
      <c r="D3395" s="4"/>
      <c r="E3395" s="4" t="s">
        <v>29606</v>
      </c>
      <c r="F3395" s="134" t="s">
        <v>29607</v>
      </c>
      <c r="G3395" s="134" t="s">
        <v>20060</v>
      </c>
      <c r="H3395" s="3"/>
    </row>
    <row r="3396" spans="1:8" hidden="1" x14ac:dyDescent="0.25">
      <c r="A3396" s="3">
        <v>3393</v>
      </c>
      <c r="B3396" s="133" t="s">
        <v>22893</v>
      </c>
      <c r="C3396" s="4" t="s">
        <v>29572</v>
      </c>
      <c r="D3396" s="4"/>
      <c r="E3396" s="4" t="s">
        <v>29608</v>
      </c>
      <c r="F3396" s="134" t="s">
        <v>29609</v>
      </c>
      <c r="G3396" s="134" t="s">
        <v>20060</v>
      </c>
      <c r="H3396" s="3"/>
    </row>
    <row r="3397" spans="1:8" hidden="1" x14ac:dyDescent="0.25">
      <c r="A3397" s="3">
        <v>3394</v>
      </c>
      <c r="B3397" s="133" t="s">
        <v>22893</v>
      </c>
      <c r="C3397" s="4" t="s">
        <v>29572</v>
      </c>
      <c r="D3397" s="4"/>
      <c r="E3397" s="4" t="s">
        <v>26330</v>
      </c>
      <c r="F3397" s="134" t="s">
        <v>29609</v>
      </c>
      <c r="G3397" s="134" t="s">
        <v>20060</v>
      </c>
      <c r="H3397" s="3"/>
    </row>
    <row r="3398" spans="1:8" hidden="1" x14ac:dyDescent="0.25">
      <c r="A3398" s="3">
        <v>3395</v>
      </c>
      <c r="B3398" s="133" t="s">
        <v>22893</v>
      </c>
      <c r="C3398" s="4" t="s">
        <v>29289</v>
      </c>
      <c r="D3398" s="4"/>
      <c r="E3398" s="133" t="s">
        <v>26483</v>
      </c>
      <c r="F3398" s="134" t="s">
        <v>29610</v>
      </c>
      <c r="G3398" s="134" t="s">
        <v>20060</v>
      </c>
      <c r="H3398" s="3"/>
    </row>
    <row r="3399" spans="1:8" hidden="1" x14ac:dyDescent="0.25">
      <c r="A3399" s="3">
        <v>3396</v>
      </c>
      <c r="B3399" s="4" t="s">
        <v>22893</v>
      </c>
      <c r="C3399" s="4" t="s">
        <v>29296</v>
      </c>
      <c r="D3399" s="4"/>
      <c r="E3399" s="4" t="s">
        <v>29611</v>
      </c>
      <c r="F3399" s="3" t="s">
        <v>29612</v>
      </c>
      <c r="G3399" s="134" t="s">
        <v>20060</v>
      </c>
      <c r="H3399" s="3"/>
    </row>
    <row r="3400" spans="1:8" hidden="1" x14ac:dyDescent="0.25">
      <c r="A3400" s="3">
        <v>3397</v>
      </c>
      <c r="B3400" s="4" t="s">
        <v>22893</v>
      </c>
      <c r="C3400" s="4" t="s">
        <v>29296</v>
      </c>
      <c r="D3400" s="4"/>
      <c r="E3400" s="4" t="s">
        <v>29613</v>
      </c>
      <c r="F3400" s="3" t="s">
        <v>29614</v>
      </c>
      <c r="G3400" s="134" t="s">
        <v>20060</v>
      </c>
      <c r="H3400" s="3"/>
    </row>
    <row r="3401" spans="1:8" x14ac:dyDescent="0.25">
      <c r="A3401" s="3">
        <v>3398</v>
      </c>
      <c r="B3401" s="133" t="s">
        <v>22893</v>
      </c>
      <c r="C3401" s="4" t="s">
        <v>29615</v>
      </c>
      <c r="D3401" s="4" t="s">
        <v>29616</v>
      </c>
      <c r="E3401" s="4" t="s">
        <v>29617</v>
      </c>
      <c r="F3401" s="134" t="s">
        <v>29618</v>
      </c>
      <c r="G3401" s="134" t="s">
        <v>2254</v>
      </c>
      <c r="H3401" s="3" t="s">
        <v>63</v>
      </c>
    </row>
    <row r="3402" spans="1:8" x14ac:dyDescent="0.25">
      <c r="A3402" s="3">
        <v>3399</v>
      </c>
      <c r="B3402" s="133" t="s">
        <v>22893</v>
      </c>
      <c r="C3402" s="4" t="s">
        <v>29615</v>
      </c>
      <c r="D3402" s="4" t="s">
        <v>29616</v>
      </c>
      <c r="E3402" s="4" t="s">
        <v>29619</v>
      </c>
      <c r="F3402" s="134" t="s">
        <v>29620</v>
      </c>
      <c r="G3402" s="134" t="s">
        <v>2254</v>
      </c>
      <c r="H3402" s="3" t="s">
        <v>63</v>
      </c>
    </row>
    <row r="3403" spans="1:8" x14ac:dyDescent="0.25">
      <c r="A3403" s="3">
        <v>3400</v>
      </c>
      <c r="B3403" s="133" t="s">
        <v>22893</v>
      </c>
      <c r="C3403" s="4" t="s">
        <v>29615</v>
      </c>
      <c r="D3403" s="4" t="s">
        <v>29616</v>
      </c>
      <c r="E3403" s="4" t="s">
        <v>29621</v>
      </c>
      <c r="F3403" s="134" t="s">
        <v>29622</v>
      </c>
      <c r="G3403" s="134" t="s">
        <v>2254</v>
      </c>
      <c r="H3403" s="3" t="s">
        <v>63</v>
      </c>
    </row>
    <row r="3404" spans="1:8" x14ac:dyDescent="0.25">
      <c r="A3404" s="3">
        <v>3401</v>
      </c>
      <c r="B3404" s="133" t="s">
        <v>22893</v>
      </c>
      <c r="C3404" s="4" t="s">
        <v>29615</v>
      </c>
      <c r="D3404" s="4" t="s">
        <v>29616</v>
      </c>
      <c r="E3404" s="4" t="s">
        <v>29623</v>
      </c>
      <c r="F3404" s="134" t="s">
        <v>29624</v>
      </c>
      <c r="G3404" s="134" t="s">
        <v>2254</v>
      </c>
      <c r="H3404" s="3" t="s">
        <v>63</v>
      </c>
    </row>
    <row r="3405" spans="1:8" x14ac:dyDescent="0.25">
      <c r="A3405" s="3">
        <v>3402</v>
      </c>
      <c r="B3405" s="133" t="s">
        <v>22893</v>
      </c>
      <c r="C3405" s="4" t="s">
        <v>29615</v>
      </c>
      <c r="D3405" s="4" t="s">
        <v>29616</v>
      </c>
      <c r="E3405" s="4" t="s">
        <v>29625</v>
      </c>
      <c r="F3405" s="134" t="s">
        <v>29626</v>
      </c>
      <c r="G3405" s="134" t="s">
        <v>2254</v>
      </c>
      <c r="H3405" s="3" t="s">
        <v>63</v>
      </c>
    </row>
    <row r="3406" spans="1:8" x14ac:dyDescent="0.25">
      <c r="A3406" s="3">
        <v>3403</v>
      </c>
      <c r="B3406" s="133" t="s">
        <v>22893</v>
      </c>
      <c r="C3406" s="4" t="s">
        <v>29615</v>
      </c>
      <c r="D3406" s="4" t="s">
        <v>29616</v>
      </c>
      <c r="E3406" s="4" t="s">
        <v>29627</v>
      </c>
      <c r="F3406" s="134" t="s">
        <v>29628</v>
      </c>
      <c r="G3406" s="134" t="s">
        <v>2254</v>
      </c>
      <c r="H3406" s="3" t="s">
        <v>63</v>
      </c>
    </row>
    <row r="3407" spans="1:8" x14ac:dyDescent="0.25">
      <c r="A3407" s="3">
        <v>3404</v>
      </c>
      <c r="B3407" s="133" t="s">
        <v>22893</v>
      </c>
      <c r="C3407" s="4" t="s">
        <v>29615</v>
      </c>
      <c r="D3407" s="4" t="s">
        <v>29616</v>
      </c>
      <c r="E3407" s="4" t="s">
        <v>29629</v>
      </c>
      <c r="F3407" s="134" t="s">
        <v>29630</v>
      </c>
      <c r="G3407" s="134" t="s">
        <v>2254</v>
      </c>
      <c r="H3407" s="3" t="s">
        <v>63</v>
      </c>
    </row>
    <row r="3408" spans="1:8" x14ac:dyDescent="0.25">
      <c r="A3408" s="3">
        <v>3405</v>
      </c>
      <c r="B3408" s="133" t="s">
        <v>22893</v>
      </c>
      <c r="C3408" s="4" t="s">
        <v>29615</v>
      </c>
      <c r="D3408" s="4" t="s">
        <v>29616</v>
      </c>
      <c r="E3408" s="4" t="s">
        <v>29631</v>
      </c>
      <c r="F3408" s="134" t="s">
        <v>29632</v>
      </c>
      <c r="G3408" s="134" t="s">
        <v>2254</v>
      </c>
      <c r="H3408" s="3" t="s">
        <v>63</v>
      </c>
    </row>
    <row r="3409" spans="1:8" x14ac:dyDescent="0.25">
      <c r="A3409" s="3">
        <v>3406</v>
      </c>
      <c r="B3409" s="133" t="s">
        <v>22893</v>
      </c>
      <c r="C3409" s="4" t="s">
        <v>29615</v>
      </c>
      <c r="D3409" s="4" t="s">
        <v>29616</v>
      </c>
      <c r="E3409" s="4" t="s">
        <v>29633</v>
      </c>
      <c r="F3409" s="134" t="s">
        <v>29634</v>
      </c>
      <c r="G3409" s="134" t="s">
        <v>2254</v>
      </c>
      <c r="H3409" s="3" t="s">
        <v>63</v>
      </c>
    </row>
    <row r="3410" spans="1:8" x14ac:dyDescent="0.25">
      <c r="A3410" s="3">
        <v>3407</v>
      </c>
      <c r="B3410" s="133" t="s">
        <v>22893</v>
      </c>
      <c r="C3410" s="4" t="s">
        <v>29615</v>
      </c>
      <c r="D3410" s="4" t="s">
        <v>29616</v>
      </c>
      <c r="E3410" s="4" t="s">
        <v>29635</v>
      </c>
      <c r="F3410" s="134" t="s">
        <v>27641</v>
      </c>
      <c r="G3410" s="134" t="s">
        <v>2254</v>
      </c>
      <c r="H3410" s="3" t="s">
        <v>63</v>
      </c>
    </row>
    <row r="3411" spans="1:8" x14ac:dyDescent="0.25">
      <c r="A3411" s="3">
        <v>3408</v>
      </c>
      <c r="B3411" s="133" t="s">
        <v>22893</v>
      </c>
      <c r="C3411" s="4" t="s">
        <v>29615</v>
      </c>
      <c r="D3411" s="4" t="s">
        <v>29616</v>
      </c>
      <c r="E3411" s="4" t="s">
        <v>29636</v>
      </c>
      <c r="F3411" s="134" t="s">
        <v>29637</v>
      </c>
      <c r="G3411" s="134" t="s">
        <v>2254</v>
      </c>
      <c r="H3411" s="3" t="s">
        <v>63</v>
      </c>
    </row>
    <row r="3412" spans="1:8" x14ac:dyDescent="0.25">
      <c r="A3412" s="3">
        <v>3409</v>
      </c>
      <c r="B3412" s="133" t="s">
        <v>22893</v>
      </c>
      <c r="C3412" s="4" t="s">
        <v>29615</v>
      </c>
      <c r="D3412" s="4" t="s">
        <v>29616</v>
      </c>
      <c r="E3412" s="4" t="s">
        <v>29638</v>
      </c>
      <c r="F3412" s="134" t="s">
        <v>29639</v>
      </c>
      <c r="G3412" s="134" t="s">
        <v>2254</v>
      </c>
      <c r="H3412" s="3" t="s">
        <v>63</v>
      </c>
    </row>
    <row r="3413" spans="1:8" x14ac:dyDescent="0.25">
      <c r="A3413" s="3">
        <v>3410</v>
      </c>
      <c r="B3413" s="133" t="s">
        <v>22893</v>
      </c>
      <c r="C3413" s="4" t="s">
        <v>29615</v>
      </c>
      <c r="D3413" s="4" t="s">
        <v>29616</v>
      </c>
      <c r="E3413" s="4" t="s">
        <v>29640</v>
      </c>
      <c r="F3413" s="134" t="s">
        <v>29641</v>
      </c>
      <c r="G3413" s="134" t="s">
        <v>2254</v>
      </c>
      <c r="H3413" s="3" t="s">
        <v>63</v>
      </c>
    </row>
    <row r="3414" spans="1:8" x14ac:dyDescent="0.25">
      <c r="A3414" s="3">
        <v>3411</v>
      </c>
      <c r="B3414" s="133" t="s">
        <v>22893</v>
      </c>
      <c r="C3414" s="4" t="s">
        <v>29615</v>
      </c>
      <c r="D3414" s="4" t="s">
        <v>29616</v>
      </c>
      <c r="E3414" s="4" t="s">
        <v>29642</v>
      </c>
      <c r="F3414" s="134" t="s">
        <v>29643</v>
      </c>
      <c r="G3414" s="134" t="s">
        <v>2254</v>
      </c>
      <c r="H3414" s="3" t="s">
        <v>63</v>
      </c>
    </row>
    <row r="3415" spans="1:8" x14ac:dyDescent="0.25">
      <c r="A3415" s="3">
        <v>3412</v>
      </c>
      <c r="B3415" s="133" t="s">
        <v>22893</v>
      </c>
      <c r="C3415" s="4" t="s">
        <v>29615</v>
      </c>
      <c r="D3415" s="4" t="s">
        <v>29616</v>
      </c>
      <c r="E3415" s="4" t="s">
        <v>29644</v>
      </c>
      <c r="F3415" s="134" t="s">
        <v>29645</v>
      </c>
      <c r="G3415" s="134" t="s">
        <v>2254</v>
      </c>
      <c r="H3415" s="3" t="s">
        <v>63</v>
      </c>
    </row>
    <row r="3416" spans="1:8" x14ac:dyDescent="0.25">
      <c r="A3416" s="3">
        <v>3413</v>
      </c>
      <c r="B3416" s="133" t="s">
        <v>22893</v>
      </c>
      <c r="C3416" s="4" t="s">
        <v>29615</v>
      </c>
      <c r="D3416" s="4" t="s">
        <v>29616</v>
      </c>
      <c r="E3416" s="4" t="s">
        <v>29646</v>
      </c>
      <c r="F3416" s="134" t="s">
        <v>29645</v>
      </c>
      <c r="G3416" s="134" t="s">
        <v>2254</v>
      </c>
      <c r="H3416" s="3" t="s">
        <v>63</v>
      </c>
    </row>
    <row r="3417" spans="1:8" x14ac:dyDescent="0.25">
      <c r="A3417" s="3">
        <v>3414</v>
      </c>
      <c r="B3417" s="133" t="s">
        <v>22893</v>
      </c>
      <c r="C3417" s="4" t="s">
        <v>29615</v>
      </c>
      <c r="D3417" s="4" t="s">
        <v>29616</v>
      </c>
      <c r="E3417" s="4" t="s">
        <v>29647</v>
      </c>
      <c r="F3417" s="134" t="s">
        <v>29648</v>
      </c>
      <c r="G3417" s="134" t="s">
        <v>2254</v>
      </c>
      <c r="H3417" s="3" t="s">
        <v>63</v>
      </c>
    </row>
    <row r="3418" spans="1:8" x14ac:dyDescent="0.25">
      <c r="A3418" s="3">
        <v>3415</v>
      </c>
      <c r="B3418" s="133" t="s">
        <v>22893</v>
      </c>
      <c r="C3418" s="4" t="s">
        <v>29615</v>
      </c>
      <c r="D3418" s="4" t="s">
        <v>29616</v>
      </c>
      <c r="E3418" s="4" t="s">
        <v>29649</v>
      </c>
      <c r="F3418" s="134" t="s">
        <v>29650</v>
      </c>
      <c r="G3418" s="134" t="s">
        <v>2254</v>
      </c>
      <c r="H3418" s="3" t="s">
        <v>63</v>
      </c>
    </row>
    <row r="3419" spans="1:8" x14ac:dyDescent="0.25">
      <c r="A3419" s="3">
        <v>3416</v>
      </c>
      <c r="B3419" s="133" t="s">
        <v>22893</v>
      </c>
      <c r="C3419" s="4" t="s">
        <v>29615</v>
      </c>
      <c r="D3419" s="4" t="s">
        <v>29616</v>
      </c>
      <c r="E3419" s="4" t="s">
        <v>29651</v>
      </c>
      <c r="F3419" s="134" t="s">
        <v>29652</v>
      </c>
      <c r="G3419" s="134" t="s">
        <v>2254</v>
      </c>
      <c r="H3419" s="3" t="s">
        <v>63</v>
      </c>
    </row>
    <row r="3420" spans="1:8" x14ac:dyDescent="0.25">
      <c r="A3420" s="3">
        <v>3417</v>
      </c>
      <c r="B3420" s="133" t="s">
        <v>22893</v>
      </c>
      <c r="C3420" s="4" t="s">
        <v>29615</v>
      </c>
      <c r="D3420" s="4" t="s">
        <v>29616</v>
      </c>
      <c r="E3420" s="4" t="s">
        <v>29653</v>
      </c>
      <c r="F3420" s="134" t="s">
        <v>29654</v>
      </c>
      <c r="G3420" s="134" t="s">
        <v>2254</v>
      </c>
      <c r="H3420" s="3" t="s">
        <v>63</v>
      </c>
    </row>
    <row r="3421" spans="1:8" x14ac:dyDescent="0.25">
      <c r="A3421" s="3">
        <v>3418</v>
      </c>
      <c r="B3421" s="133" t="s">
        <v>22893</v>
      </c>
      <c r="C3421" s="4" t="s">
        <v>29615</v>
      </c>
      <c r="D3421" s="4" t="s">
        <v>29616</v>
      </c>
      <c r="E3421" s="4" t="s">
        <v>29655</v>
      </c>
      <c r="F3421" s="134" t="s">
        <v>29656</v>
      </c>
      <c r="G3421" s="134" t="s">
        <v>2254</v>
      </c>
      <c r="H3421" s="3" t="s">
        <v>63</v>
      </c>
    </row>
    <row r="3422" spans="1:8" x14ac:dyDescent="0.25">
      <c r="A3422" s="3">
        <v>3419</v>
      </c>
      <c r="B3422" s="133" t="s">
        <v>22893</v>
      </c>
      <c r="C3422" s="4" t="s">
        <v>29615</v>
      </c>
      <c r="D3422" s="4" t="s">
        <v>29616</v>
      </c>
      <c r="E3422" s="4" t="s">
        <v>29657</v>
      </c>
      <c r="F3422" s="134" t="s">
        <v>29658</v>
      </c>
      <c r="G3422" s="134" t="s">
        <v>2254</v>
      </c>
      <c r="H3422" s="3" t="s">
        <v>63</v>
      </c>
    </row>
    <row r="3423" spans="1:8" x14ac:dyDescent="0.25">
      <c r="A3423" s="3">
        <v>3420</v>
      </c>
      <c r="B3423" s="133" t="s">
        <v>22893</v>
      </c>
      <c r="C3423" s="4" t="s">
        <v>29615</v>
      </c>
      <c r="D3423" s="4" t="s">
        <v>29616</v>
      </c>
      <c r="E3423" s="4" t="s">
        <v>29659</v>
      </c>
      <c r="F3423" s="134" t="s">
        <v>29660</v>
      </c>
      <c r="G3423" s="134" t="s">
        <v>2254</v>
      </c>
      <c r="H3423" s="3" t="s">
        <v>63</v>
      </c>
    </row>
    <row r="3424" spans="1:8" x14ac:dyDescent="0.25">
      <c r="A3424" s="3">
        <v>3421</v>
      </c>
      <c r="B3424" s="133" t="s">
        <v>22893</v>
      </c>
      <c r="C3424" s="4" t="s">
        <v>29615</v>
      </c>
      <c r="D3424" s="4" t="s">
        <v>29616</v>
      </c>
      <c r="E3424" s="4" t="s">
        <v>29661</v>
      </c>
      <c r="F3424" s="134" t="s">
        <v>29662</v>
      </c>
      <c r="G3424" s="134" t="s">
        <v>2254</v>
      </c>
      <c r="H3424" s="3" t="s">
        <v>63</v>
      </c>
    </row>
    <row r="3425" spans="1:8" x14ac:dyDescent="0.25">
      <c r="A3425" s="3">
        <v>3422</v>
      </c>
      <c r="B3425" s="133" t="s">
        <v>22893</v>
      </c>
      <c r="C3425" s="4" t="s">
        <v>29615</v>
      </c>
      <c r="D3425" s="4" t="s">
        <v>29616</v>
      </c>
      <c r="E3425" s="4" t="s">
        <v>29663</v>
      </c>
      <c r="F3425" s="134" t="s">
        <v>29664</v>
      </c>
      <c r="G3425" s="134" t="s">
        <v>2254</v>
      </c>
      <c r="H3425" s="3" t="s">
        <v>63</v>
      </c>
    </row>
    <row r="3426" spans="1:8" x14ac:dyDescent="0.25">
      <c r="A3426" s="3">
        <v>3423</v>
      </c>
      <c r="B3426" s="133" t="s">
        <v>22893</v>
      </c>
      <c r="C3426" s="4" t="s">
        <v>29615</v>
      </c>
      <c r="D3426" s="4" t="s">
        <v>29616</v>
      </c>
      <c r="E3426" s="4" t="s">
        <v>29665</v>
      </c>
      <c r="F3426" s="134" t="s">
        <v>29666</v>
      </c>
      <c r="G3426" s="134" t="s">
        <v>2254</v>
      </c>
      <c r="H3426" s="3" t="s">
        <v>63</v>
      </c>
    </row>
    <row r="3427" spans="1:8" x14ac:dyDescent="0.25">
      <c r="A3427" s="3">
        <v>3424</v>
      </c>
      <c r="B3427" s="133" t="s">
        <v>22893</v>
      </c>
      <c r="C3427" s="4" t="s">
        <v>29615</v>
      </c>
      <c r="D3427" s="4" t="s">
        <v>29616</v>
      </c>
      <c r="E3427" s="4" t="s">
        <v>29667</v>
      </c>
      <c r="F3427" s="134" t="s">
        <v>29668</v>
      </c>
      <c r="G3427" s="134" t="s">
        <v>2254</v>
      </c>
      <c r="H3427" s="3" t="s">
        <v>63</v>
      </c>
    </row>
    <row r="3428" spans="1:8" x14ac:dyDescent="0.25">
      <c r="A3428" s="3">
        <v>3425</v>
      </c>
      <c r="B3428" s="133" t="s">
        <v>22893</v>
      </c>
      <c r="C3428" s="4" t="s">
        <v>29615</v>
      </c>
      <c r="D3428" s="4" t="s">
        <v>29616</v>
      </c>
      <c r="E3428" s="4" t="s">
        <v>29669</v>
      </c>
      <c r="F3428" s="134" t="s">
        <v>29670</v>
      </c>
      <c r="G3428" s="134" t="s">
        <v>2254</v>
      </c>
      <c r="H3428" s="3" t="s">
        <v>63</v>
      </c>
    </row>
    <row r="3429" spans="1:8" x14ac:dyDescent="0.25">
      <c r="A3429" s="3">
        <v>3426</v>
      </c>
      <c r="B3429" s="133" t="s">
        <v>22893</v>
      </c>
      <c r="C3429" s="4" t="s">
        <v>29615</v>
      </c>
      <c r="D3429" s="4" t="s">
        <v>29616</v>
      </c>
      <c r="E3429" s="4" t="s">
        <v>29671</v>
      </c>
      <c r="F3429" s="134" t="s">
        <v>29672</v>
      </c>
      <c r="G3429" s="134" t="s">
        <v>2254</v>
      </c>
      <c r="H3429" s="3" t="s">
        <v>63</v>
      </c>
    </row>
    <row r="3430" spans="1:8" x14ac:dyDescent="0.25">
      <c r="A3430" s="3">
        <v>3427</v>
      </c>
      <c r="B3430" s="133" t="s">
        <v>22893</v>
      </c>
      <c r="C3430" s="4" t="s">
        <v>29615</v>
      </c>
      <c r="D3430" s="4" t="s">
        <v>29616</v>
      </c>
      <c r="E3430" s="4" t="s">
        <v>29673</v>
      </c>
      <c r="F3430" s="134" t="s">
        <v>29674</v>
      </c>
      <c r="G3430" s="134" t="s">
        <v>2254</v>
      </c>
      <c r="H3430" s="3" t="s">
        <v>63</v>
      </c>
    </row>
    <row r="3431" spans="1:8" x14ac:dyDescent="0.25">
      <c r="A3431" s="3">
        <v>3428</v>
      </c>
      <c r="B3431" s="133" t="s">
        <v>22893</v>
      </c>
      <c r="C3431" s="4" t="s">
        <v>29615</v>
      </c>
      <c r="D3431" s="4" t="s">
        <v>29616</v>
      </c>
      <c r="E3431" s="4" t="s">
        <v>29675</v>
      </c>
      <c r="F3431" s="134" t="s">
        <v>29676</v>
      </c>
      <c r="G3431" s="134" t="s">
        <v>2254</v>
      </c>
      <c r="H3431" s="3" t="s">
        <v>63</v>
      </c>
    </row>
    <row r="3432" spans="1:8" x14ac:dyDescent="0.25">
      <c r="A3432" s="3">
        <v>3429</v>
      </c>
      <c r="B3432" s="133" t="s">
        <v>22893</v>
      </c>
      <c r="C3432" s="4" t="s">
        <v>29615</v>
      </c>
      <c r="D3432" s="4" t="s">
        <v>29616</v>
      </c>
      <c r="E3432" s="4" t="s">
        <v>29677</v>
      </c>
      <c r="F3432" s="134" t="s">
        <v>29678</v>
      </c>
      <c r="G3432" s="134" t="s">
        <v>2254</v>
      </c>
      <c r="H3432" s="3" t="s">
        <v>63</v>
      </c>
    </row>
    <row r="3433" spans="1:8" x14ac:dyDescent="0.25">
      <c r="A3433" s="3">
        <v>3430</v>
      </c>
      <c r="B3433" s="133" t="s">
        <v>22893</v>
      </c>
      <c r="C3433" s="4" t="s">
        <v>29615</v>
      </c>
      <c r="D3433" s="4" t="s">
        <v>29616</v>
      </c>
      <c r="E3433" s="4" t="s">
        <v>29679</v>
      </c>
      <c r="F3433" s="134" t="s">
        <v>29680</v>
      </c>
      <c r="G3433" s="134" t="s">
        <v>2254</v>
      </c>
      <c r="H3433" s="3" t="s">
        <v>63</v>
      </c>
    </row>
    <row r="3434" spans="1:8" x14ac:dyDescent="0.25">
      <c r="A3434" s="3">
        <v>3431</v>
      </c>
      <c r="B3434" s="133" t="s">
        <v>22893</v>
      </c>
      <c r="C3434" s="4" t="s">
        <v>29615</v>
      </c>
      <c r="D3434" s="4" t="s">
        <v>29616</v>
      </c>
      <c r="E3434" s="4" t="s">
        <v>29681</v>
      </c>
      <c r="F3434" s="134" t="s">
        <v>29682</v>
      </c>
      <c r="G3434" s="134" t="s">
        <v>2254</v>
      </c>
      <c r="H3434" s="3" t="s">
        <v>63</v>
      </c>
    </row>
    <row r="3435" spans="1:8" x14ac:dyDescent="0.25">
      <c r="A3435" s="3">
        <v>3432</v>
      </c>
      <c r="B3435" s="133" t="s">
        <v>22893</v>
      </c>
      <c r="C3435" s="4" t="s">
        <v>29615</v>
      </c>
      <c r="D3435" s="4" t="s">
        <v>29616</v>
      </c>
      <c r="E3435" s="4" t="s">
        <v>29683</v>
      </c>
      <c r="F3435" s="134" t="s">
        <v>29684</v>
      </c>
      <c r="G3435" s="134" t="s">
        <v>2254</v>
      </c>
      <c r="H3435" s="3" t="s">
        <v>63</v>
      </c>
    </row>
    <row r="3436" spans="1:8" x14ac:dyDescent="0.25">
      <c r="A3436" s="3">
        <v>3433</v>
      </c>
      <c r="B3436" s="133" t="s">
        <v>22893</v>
      </c>
      <c r="C3436" s="4" t="s">
        <v>29615</v>
      </c>
      <c r="D3436" s="4" t="s">
        <v>29616</v>
      </c>
      <c r="E3436" s="4" t="s">
        <v>29685</v>
      </c>
      <c r="F3436" s="134" t="s">
        <v>29686</v>
      </c>
      <c r="G3436" s="134" t="s">
        <v>2254</v>
      </c>
      <c r="H3436" s="3" t="s">
        <v>63</v>
      </c>
    </row>
    <row r="3437" spans="1:8" x14ac:dyDescent="0.25">
      <c r="A3437" s="3">
        <v>3434</v>
      </c>
      <c r="B3437" s="133" t="s">
        <v>22893</v>
      </c>
      <c r="C3437" s="4" t="s">
        <v>29615</v>
      </c>
      <c r="D3437" s="4" t="s">
        <v>29616</v>
      </c>
      <c r="E3437" s="4" t="s">
        <v>29687</v>
      </c>
      <c r="F3437" s="134" t="s">
        <v>29688</v>
      </c>
      <c r="G3437" s="134" t="s">
        <v>2254</v>
      </c>
      <c r="H3437" s="3" t="s">
        <v>63</v>
      </c>
    </row>
    <row r="3438" spans="1:8" x14ac:dyDescent="0.25">
      <c r="A3438" s="3">
        <v>3435</v>
      </c>
      <c r="B3438" s="133" t="s">
        <v>22893</v>
      </c>
      <c r="C3438" s="4" t="s">
        <v>29615</v>
      </c>
      <c r="D3438" s="4" t="s">
        <v>29616</v>
      </c>
      <c r="E3438" s="4" t="s">
        <v>29689</v>
      </c>
      <c r="F3438" s="134" t="s">
        <v>29688</v>
      </c>
      <c r="G3438" s="134" t="s">
        <v>2254</v>
      </c>
      <c r="H3438" s="3" t="s">
        <v>63</v>
      </c>
    </row>
    <row r="3439" spans="1:8" x14ac:dyDescent="0.25">
      <c r="A3439" s="3">
        <v>3436</v>
      </c>
      <c r="B3439" s="133" t="s">
        <v>22893</v>
      </c>
      <c r="C3439" s="4" t="s">
        <v>29615</v>
      </c>
      <c r="D3439" s="4" t="s">
        <v>29616</v>
      </c>
      <c r="E3439" s="4" t="s">
        <v>29690</v>
      </c>
      <c r="F3439" s="134" t="s">
        <v>29688</v>
      </c>
      <c r="G3439" s="134" t="s">
        <v>2254</v>
      </c>
      <c r="H3439" s="3" t="s">
        <v>63</v>
      </c>
    </row>
    <row r="3440" spans="1:8" x14ac:dyDescent="0.25">
      <c r="A3440" s="3">
        <v>3437</v>
      </c>
      <c r="B3440" s="133" t="s">
        <v>22893</v>
      </c>
      <c r="C3440" s="4" t="s">
        <v>29615</v>
      </c>
      <c r="D3440" s="4" t="s">
        <v>29616</v>
      </c>
      <c r="E3440" s="4" t="s">
        <v>29691</v>
      </c>
      <c r="F3440" s="134" t="s">
        <v>29692</v>
      </c>
      <c r="G3440" s="134" t="s">
        <v>2254</v>
      </c>
      <c r="H3440" s="3" t="s">
        <v>63</v>
      </c>
    </row>
    <row r="3441" spans="1:8" x14ac:dyDescent="0.25">
      <c r="A3441" s="3">
        <v>3438</v>
      </c>
      <c r="B3441" s="133" t="s">
        <v>22893</v>
      </c>
      <c r="C3441" s="4" t="s">
        <v>29615</v>
      </c>
      <c r="D3441" s="4" t="s">
        <v>29616</v>
      </c>
      <c r="E3441" s="4" t="s">
        <v>29693</v>
      </c>
      <c r="F3441" s="134" t="s">
        <v>29694</v>
      </c>
      <c r="G3441" s="134" t="s">
        <v>2254</v>
      </c>
      <c r="H3441" s="3" t="s">
        <v>63</v>
      </c>
    </row>
    <row r="3442" spans="1:8" x14ac:dyDescent="0.25">
      <c r="A3442" s="3">
        <v>3439</v>
      </c>
      <c r="B3442" s="133" t="s">
        <v>22893</v>
      </c>
      <c r="C3442" s="4" t="s">
        <v>29615</v>
      </c>
      <c r="D3442" s="4" t="s">
        <v>29616</v>
      </c>
      <c r="E3442" s="4" t="s">
        <v>29695</v>
      </c>
      <c r="F3442" s="134" t="s">
        <v>29696</v>
      </c>
      <c r="G3442" s="134" t="s">
        <v>2254</v>
      </c>
      <c r="H3442" s="3" t="s">
        <v>63</v>
      </c>
    </row>
    <row r="3443" spans="1:8" x14ac:dyDescent="0.25">
      <c r="A3443" s="3">
        <v>3440</v>
      </c>
      <c r="B3443" s="133" t="s">
        <v>22893</v>
      </c>
      <c r="C3443" s="4" t="s">
        <v>29615</v>
      </c>
      <c r="D3443" s="4" t="s">
        <v>29616</v>
      </c>
      <c r="E3443" s="4" t="s">
        <v>29697</v>
      </c>
      <c r="F3443" s="134" t="s">
        <v>29698</v>
      </c>
      <c r="G3443" s="134" t="s">
        <v>2254</v>
      </c>
      <c r="H3443" s="3" t="s">
        <v>63</v>
      </c>
    </row>
    <row r="3444" spans="1:8" x14ac:dyDescent="0.25">
      <c r="A3444" s="3">
        <v>3441</v>
      </c>
      <c r="B3444" s="133" t="s">
        <v>22893</v>
      </c>
      <c r="C3444" s="4" t="s">
        <v>29615</v>
      </c>
      <c r="D3444" s="4" t="s">
        <v>29616</v>
      </c>
      <c r="E3444" s="4" t="s">
        <v>29699</v>
      </c>
      <c r="F3444" s="134" t="s">
        <v>29700</v>
      </c>
      <c r="G3444" s="134" t="s">
        <v>2254</v>
      </c>
      <c r="H3444" s="3" t="s">
        <v>63</v>
      </c>
    </row>
    <row r="3445" spans="1:8" x14ac:dyDescent="0.25">
      <c r="A3445" s="3">
        <v>3442</v>
      </c>
      <c r="B3445" s="133" t="s">
        <v>22893</v>
      </c>
      <c r="C3445" s="4" t="s">
        <v>29615</v>
      </c>
      <c r="D3445" s="4" t="s">
        <v>29616</v>
      </c>
      <c r="E3445" s="4" t="s">
        <v>29701</v>
      </c>
      <c r="F3445" s="134" t="s">
        <v>29702</v>
      </c>
      <c r="G3445" s="134" t="s">
        <v>2254</v>
      </c>
      <c r="H3445" s="3" t="s">
        <v>63</v>
      </c>
    </row>
    <row r="3446" spans="1:8" x14ac:dyDescent="0.25">
      <c r="A3446" s="3">
        <v>3443</v>
      </c>
      <c r="B3446" s="133" t="s">
        <v>22893</v>
      </c>
      <c r="C3446" s="4" t="s">
        <v>29615</v>
      </c>
      <c r="D3446" s="4" t="s">
        <v>29616</v>
      </c>
      <c r="E3446" s="4" t="s">
        <v>29703</v>
      </c>
      <c r="F3446" s="134" t="s">
        <v>29704</v>
      </c>
      <c r="G3446" s="134" t="s">
        <v>2254</v>
      </c>
      <c r="H3446" s="3" t="s">
        <v>63</v>
      </c>
    </row>
    <row r="3447" spans="1:8" x14ac:dyDescent="0.25">
      <c r="A3447" s="3">
        <v>3444</v>
      </c>
      <c r="B3447" s="133" t="s">
        <v>22893</v>
      </c>
      <c r="C3447" s="4" t="s">
        <v>29615</v>
      </c>
      <c r="D3447" s="4" t="s">
        <v>29616</v>
      </c>
      <c r="E3447" s="4" t="s">
        <v>29705</v>
      </c>
      <c r="F3447" s="134" t="s">
        <v>29706</v>
      </c>
      <c r="G3447" s="134" t="s">
        <v>2254</v>
      </c>
      <c r="H3447" s="3" t="s">
        <v>63</v>
      </c>
    </row>
    <row r="3448" spans="1:8" x14ac:dyDescent="0.25">
      <c r="A3448" s="3">
        <v>3445</v>
      </c>
      <c r="B3448" s="133" t="s">
        <v>22893</v>
      </c>
      <c r="C3448" s="4" t="s">
        <v>29615</v>
      </c>
      <c r="D3448" s="4" t="s">
        <v>29616</v>
      </c>
      <c r="E3448" s="4" t="s">
        <v>29707</v>
      </c>
      <c r="F3448" s="134" t="s">
        <v>29708</v>
      </c>
      <c r="G3448" s="134" t="s">
        <v>2254</v>
      </c>
      <c r="H3448" s="3" t="s">
        <v>63</v>
      </c>
    </row>
    <row r="3449" spans="1:8" x14ac:dyDescent="0.25">
      <c r="A3449" s="3">
        <v>3446</v>
      </c>
      <c r="B3449" s="133" t="s">
        <v>22893</v>
      </c>
      <c r="C3449" s="4" t="s">
        <v>29615</v>
      </c>
      <c r="D3449" s="4" t="s">
        <v>29616</v>
      </c>
      <c r="E3449" s="4" t="s">
        <v>29709</v>
      </c>
      <c r="F3449" s="134" t="s">
        <v>29710</v>
      </c>
      <c r="G3449" s="134" t="s">
        <v>2254</v>
      </c>
      <c r="H3449" s="3" t="s">
        <v>63</v>
      </c>
    </row>
    <row r="3450" spans="1:8" x14ac:dyDescent="0.25">
      <c r="A3450" s="3">
        <v>3447</v>
      </c>
      <c r="B3450" s="133" t="s">
        <v>22893</v>
      </c>
      <c r="C3450" s="4" t="s">
        <v>29615</v>
      </c>
      <c r="D3450" s="4" t="s">
        <v>29616</v>
      </c>
      <c r="E3450" s="4" t="s">
        <v>29711</v>
      </c>
      <c r="F3450" s="134" t="s">
        <v>29712</v>
      </c>
      <c r="G3450" s="134" t="s">
        <v>2254</v>
      </c>
      <c r="H3450" s="3" t="s">
        <v>63</v>
      </c>
    </row>
    <row r="3451" spans="1:8" x14ac:dyDescent="0.25">
      <c r="A3451" s="3">
        <v>3448</v>
      </c>
      <c r="B3451" s="133" t="s">
        <v>22893</v>
      </c>
      <c r="C3451" s="4" t="s">
        <v>29615</v>
      </c>
      <c r="D3451" s="4" t="s">
        <v>29616</v>
      </c>
      <c r="E3451" s="4" t="s">
        <v>29713</v>
      </c>
      <c r="F3451" s="134" t="s">
        <v>29714</v>
      </c>
      <c r="G3451" s="134" t="s">
        <v>2254</v>
      </c>
      <c r="H3451" s="3" t="s">
        <v>63</v>
      </c>
    </row>
    <row r="3452" spans="1:8" x14ac:dyDescent="0.25">
      <c r="A3452" s="3">
        <v>3449</v>
      </c>
      <c r="B3452" s="133" t="s">
        <v>22893</v>
      </c>
      <c r="C3452" s="4" t="s">
        <v>29615</v>
      </c>
      <c r="D3452" s="4" t="s">
        <v>29616</v>
      </c>
      <c r="E3452" s="4" t="s">
        <v>29715</v>
      </c>
      <c r="F3452" s="134" t="s">
        <v>29716</v>
      </c>
      <c r="G3452" s="134" t="s">
        <v>2254</v>
      </c>
      <c r="H3452" s="3" t="s">
        <v>63</v>
      </c>
    </row>
    <row r="3453" spans="1:8" x14ac:dyDescent="0.25">
      <c r="A3453" s="3">
        <v>3450</v>
      </c>
      <c r="B3453" s="133" t="s">
        <v>22893</v>
      </c>
      <c r="C3453" s="4" t="s">
        <v>29615</v>
      </c>
      <c r="D3453" s="4" t="s">
        <v>29616</v>
      </c>
      <c r="E3453" s="4" t="s">
        <v>29717</v>
      </c>
      <c r="F3453" s="134" t="s">
        <v>29718</v>
      </c>
      <c r="G3453" s="134" t="s">
        <v>2254</v>
      </c>
      <c r="H3453" s="3" t="s">
        <v>63</v>
      </c>
    </row>
    <row r="3454" spans="1:8" x14ac:dyDescent="0.25">
      <c r="A3454" s="3">
        <v>3451</v>
      </c>
      <c r="B3454" s="133" t="s">
        <v>22893</v>
      </c>
      <c r="C3454" s="4" t="s">
        <v>29615</v>
      </c>
      <c r="D3454" s="4" t="s">
        <v>29616</v>
      </c>
      <c r="E3454" s="4" t="s">
        <v>29719</v>
      </c>
      <c r="F3454" s="134" t="s">
        <v>29720</v>
      </c>
      <c r="G3454" s="134" t="s">
        <v>2254</v>
      </c>
      <c r="H3454" s="3" t="s">
        <v>63</v>
      </c>
    </row>
    <row r="3455" spans="1:8" x14ac:dyDescent="0.25">
      <c r="A3455" s="3">
        <v>3452</v>
      </c>
      <c r="B3455" s="133" t="s">
        <v>22893</v>
      </c>
      <c r="C3455" s="4" t="s">
        <v>29615</v>
      </c>
      <c r="D3455" s="4" t="s">
        <v>29616</v>
      </c>
      <c r="E3455" s="4" t="s">
        <v>29721</v>
      </c>
      <c r="F3455" s="134" t="s">
        <v>29722</v>
      </c>
      <c r="G3455" s="134" t="s">
        <v>2254</v>
      </c>
      <c r="H3455" s="3" t="s">
        <v>63</v>
      </c>
    </row>
    <row r="3456" spans="1:8" x14ac:dyDescent="0.25">
      <c r="A3456" s="3">
        <v>3453</v>
      </c>
      <c r="B3456" s="133" t="s">
        <v>22893</v>
      </c>
      <c r="C3456" s="4" t="s">
        <v>29615</v>
      </c>
      <c r="D3456" s="4" t="s">
        <v>29616</v>
      </c>
      <c r="E3456" s="4" t="s">
        <v>29723</v>
      </c>
      <c r="F3456" s="134" t="s">
        <v>29724</v>
      </c>
      <c r="G3456" s="134" t="s">
        <v>2254</v>
      </c>
      <c r="H3456" s="3" t="s">
        <v>63</v>
      </c>
    </row>
    <row r="3457" spans="1:8" x14ac:dyDescent="0.25">
      <c r="A3457" s="3">
        <v>3454</v>
      </c>
      <c r="B3457" s="133" t="s">
        <v>22893</v>
      </c>
      <c r="C3457" s="4" t="s">
        <v>29615</v>
      </c>
      <c r="D3457" s="4" t="s">
        <v>29616</v>
      </c>
      <c r="E3457" s="4" t="s">
        <v>29725</v>
      </c>
      <c r="F3457" s="134" t="s">
        <v>29726</v>
      </c>
      <c r="G3457" s="134" t="s">
        <v>2254</v>
      </c>
      <c r="H3457" s="3" t="s">
        <v>63</v>
      </c>
    </row>
    <row r="3458" spans="1:8" x14ac:dyDescent="0.25">
      <c r="A3458" s="3">
        <v>3455</v>
      </c>
      <c r="B3458" s="133" t="s">
        <v>22893</v>
      </c>
      <c r="C3458" s="4" t="s">
        <v>29615</v>
      </c>
      <c r="D3458" s="4" t="s">
        <v>29616</v>
      </c>
      <c r="E3458" s="4" t="s">
        <v>29727</v>
      </c>
      <c r="F3458" s="134" t="s">
        <v>29728</v>
      </c>
      <c r="G3458" s="134" t="s">
        <v>2254</v>
      </c>
      <c r="H3458" s="3" t="s">
        <v>63</v>
      </c>
    </row>
    <row r="3459" spans="1:8" x14ac:dyDescent="0.25">
      <c r="A3459" s="3">
        <v>3456</v>
      </c>
      <c r="B3459" s="133" t="s">
        <v>22893</v>
      </c>
      <c r="C3459" s="4" t="s">
        <v>29615</v>
      </c>
      <c r="D3459" s="4" t="s">
        <v>29616</v>
      </c>
      <c r="E3459" s="4" t="s">
        <v>29729</v>
      </c>
      <c r="F3459" s="134" t="s">
        <v>29730</v>
      </c>
      <c r="G3459" s="134" t="s">
        <v>2254</v>
      </c>
      <c r="H3459" s="3" t="s">
        <v>63</v>
      </c>
    </row>
    <row r="3460" spans="1:8" x14ac:dyDescent="0.25">
      <c r="A3460" s="3">
        <v>3457</v>
      </c>
      <c r="B3460" s="133" t="s">
        <v>22893</v>
      </c>
      <c r="C3460" s="4" t="s">
        <v>29615</v>
      </c>
      <c r="D3460" s="4" t="s">
        <v>29616</v>
      </c>
      <c r="E3460" s="4" t="s">
        <v>29731</v>
      </c>
      <c r="F3460" s="134" t="s">
        <v>29732</v>
      </c>
      <c r="G3460" s="134" t="s">
        <v>2254</v>
      </c>
      <c r="H3460" s="3" t="s">
        <v>63</v>
      </c>
    </row>
    <row r="3461" spans="1:8" x14ac:dyDescent="0.25">
      <c r="A3461" s="3">
        <v>3458</v>
      </c>
      <c r="B3461" s="133" t="s">
        <v>22893</v>
      </c>
      <c r="C3461" s="4" t="s">
        <v>29615</v>
      </c>
      <c r="D3461" s="4" t="s">
        <v>29616</v>
      </c>
      <c r="E3461" s="4" t="s">
        <v>29733</v>
      </c>
      <c r="F3461" s="134" t="s">
        <v>29734</v>
      </c>
      <c r="G3461" s="134" t="s">
        <v>2254</v>
      </c>
      <c r="H3461" s="3" t="s">
        <v>63</v>
      </c>
    </row>
    <row r="3462" spans="1:8" x14ac:dyDescent="0.25">
      <c r="A3462" s="3">
        <v>3459</v>
      </c>
      <c r="B3462" s="133" t="s">
        <v>22893</v>
      </c>
      <c r="C3462" s="4" t="s">
        <v>29615</v>
      </c>
      <c r="D3462" s="4" t="s">
        <v>29616</v>
      </c>
      <c r="E3462" s="4" t="s">
        <v>29735</v>
      </c>
      <c r="F3462" s="134" t="s">
        <v>29736</v>
      </c>
      <c r="G3462" s="134" t="s">
        <v>2254</v>
      </c>
      <c r="H3462" s="3" t="s">
        <v>63</v>
      </c>
    </row>
    <row r="3463" spans="1:8" x14ac:dyDescent="0.25">
      <c r="A3463" s="3">
        <v>3460</v>
      </c>
      <c r="B3463" s="133" t="s">
        <v>22893</v>
      </c>
      <c r="C3463" s="4" t="s">
        <v>29615</v>
      </c>
      <c r="D3463" s="4" t="s">
        <v>29616</v>
      </c>
      <c r="E3463" s="4" t="s">
        <v>29737</v>
      </c>
      <c r="F3463" s="134" t="s">
        <v>29738</v>
      </c>
      <c r="G3463" s="134" t="s">
        <v>2254</v>
      </c>
      <c r="H3463" s="3" t="s">
        <v>63</v>
      </c>
    </row>
    <row r="3464" spans="1:8" x14ac:dyDescent="0.25">
      <c r="A3464" s="3">
        <v>3461</v>
      </c>
      <c r="B3464" s="133" t="s">
        <v>22893</v>
      </c>
      <c r="C3464" s="4" t="s">
        <v>29615</v>
      </c>
      <c r="D3464" s="4" t="s">
        <v>29616</v>
      </c>
      <c r="E3464" s="4" t="s">
        <v>29739</v>
      </c>
      <c r="F3464" s="134" t="s">
        <v>29740</v>
      </c>
      <c r="G3464" s="134" t="s">
        <v>2254</v>
      </c>
      <c r="H3464" s="3" t="s">
        <v>63</v>
      </c>
    </row>
    <row r="3465" spans="1:8" x14ac:dyDescent="0.25">
      <c r="A3465" s="3">
        <v>3462</v>
      </c>
      <c r="B3465" s="133" t="s">
        <v>22893</v>
      </c>
      <c r="C3465" s="4" t="s">
        <v>29615</v>
      </c>
      <c r="D3465" s="4" t="s">
        <v>29616</v>
      </c>
      <c r="E3465" s="4" t="s">
        <v>29741</v>
      </c>
      <c r="F3465" s="134" t="s">
        <v>29742</v>
      </c>
      <c r="G3465" s="134" t="s">
        <v>2254</v>
      </c>
      <c r="H3465" s="3" t="s">
        <v>63</v>
      </c>
    </row>
    <row r="3466" spans="1:8" x14ac:dyDescent="0.25">
      <c r="A3466" s="3">
        <v>3463</v>
      </c>
      <c r="B3466" s="133" t="s">
        <v>22893</v>
      </c>
      <c r="C3466" s="4" t="s">
        <v>29615</v>
      </c>
      <c r="D3466" s="4" t="s">
        <v>29616</v>
      </c>
      <c r="E3466" s="4" t="s">
        <v>29743</v>
      </c>
      <c r="F3466" s="134" t="s">
        <v>29744</v>
      </c>
      <c r="G3466" s="134" t="s">
        <v>2254</v>
      </c>
      <c r="H3466" s="3" t="s">
        <v>63</v>
      </c>
    </row>
    <row r="3467" spans="1:8" x14ac:dyDescent="0.25">
      <c r="A3467" s="3">
        <v>3464</v>
      </c>
      <c r="B3467" s="133" t="s">
        <v>22893</v>
      </c>
      <c r="C3467" s="4" t="s">
        <v>29615</v>
      </c>
      <c r="D3467" s="4" t="s">
        <v>29616</v>
      </c>
      <c r="E3467" s="4" t="s">
        <v>29745</v>
      </c>
      <c r="F3467" s="134" t="s">
        <v>29746</v>
      </c>
      <c r="G3467" s="134" t="s">
        <v>2254</v>
      </c>
      <c r="H3467" s="3" t="s">
        <v>63</v>
      </c>
    </row>
    <row r="3468" spans="1:8" x14ac:dyDescent="0.25">
      <c r="A3468" s="3">
        <v>3465</v>
      </c>
      <c r="B3468" s="133" t="s">
        <v>22893</v>
      </c>
      <c r="C3468" s="4" t="s">
        <v>29615</v>
      </c>
      <c r="D3468" s="4" t="s">
        <v>29616</v>
      </c>
      <c r="E3468" s="4" t="s">
        <v>29747</v>
      </c>
      <c r="F3468" s="134" t="s">
        <v>29748</v>
      </c>
      <c r="G3468" s="134" t="s">
        <v>2254</v>
      </c>
      <c r="H3468" s="3" t="s">
        <v>63</v>
      </c>
    </row>
    <row r="3469" spans="1:8" x14ac:dyDescent="0.25">
      <c r="A3469" s="3">
        <v>3466</v>
      </c>
      <c r="B3469" s="133" t="s">
        <v>22893</v>
      </c>
      <c r="C3469" s="4" t="s">
        <v>29615</v>
      </c>
      <c r="D3469" s="4" t="s">
        <v>29616</v>
      </c>
      <c r="E3469" s="4" t="s">
        <v>29749</v>
      </c>
      <c r="F3469" s="134" t="s">
        <v>29750</v>
      </c>
      <c r="G3469" s="134" t="s">
        <v>2254</v>
      </c>
      <c r="H3469" s="3" t="s">
        <v>63</v>
      </c>
    </row>
    <row r="3470" spans="1:8" x14ac:dyDescent="0.25">
      <c r="A3470" s="3">
        <v>3467</v>
      </c>
      <c r="B3470" s="133" t="s">
        <v>22893</v>
      </c>
      <c r="C3470" s="4" t="s">
        <v>29615</v>
      </c>
      <c r="D3470" s="4" t="s">
        <v>29616</v>
      </c>
      <c r="E3470" s="4" t="s">
        <v>29751</v>
      </c>
      <c r="F3470" s="134" t="s">
        <v>29752</v>
      </c>
      <c r="G3470" s="134" t="s">
        <v>2254</v>
      </c>
      <c r="H3470" s="3" t="s">
        <v>63</v>
      </c>
    </row>
    <row r="3471" spans="1:8" x14ac:dyDescent="0.25">
      <c r="A3471" s="3">
        <v>3468</v>
      </c>
      <c r="B3471" s="133" t="s">
        <v>22893</v>
      </c>
      <c r="C3471" s="4" t="s">
        <v>29615</v>
      </c>
      <c r="D3471" s="4" t="s">
        <v>29616</v>
      </c>
      <c r="E3471" s="4" t="s">
        <v>29753</v>
      </c>
      <c r="F3471" s="134" t="s">
        <v>29754</v>
      </c>
      <c r="G3471" s="134" t="s">
        <v>2254</v>
      </c>
      <c r="H3471" s="3" t="s">
        <v>63</v>
      </c>
    </row>
    <row r="3472" spans="1:8" x14ac:dyDescent="0.25">
      <c r="A3472" s="3">
        <v>3469</v>
      </c>
      <c r="B3472" s="133" t="s">
        <v>22893</v>
      </c>
      <c r="C3472" s="4" t="s">
        <v>29615</v>
      </c>
      <c r="D3472" s="4" t="s">
        <v>29616</v>
      </c>
      <c r="E3472" s="4" t="s">
        <v>29755</v>
      </c>
      <c r="F3472" s="134" t="s">
        <v>29756</v>
      </c>
      <c r="G3472" s="134" t="s">
        <v>2254</v>
      </c>
      <c r="H3472" s="3" t="s">
        <v>63</v>
      </c>
    </row>
    <row r="3473" spans="1:8" x14ac:dyDescent="0.25">
      <c r="A3473" s="3">
        <v>3470</v>
      </c>
      <c r="B3473" s="133" t="s">
        <v>22893</v>
      </c>
      <c r="C3473" s="4" t="s">
        <v>29615</v>
      </c>
      <c r="D3473" s="4" t="s">
        <v>29616</v>
      </c>
      <c r="E3473" s="4" t="s">
        <v>29757</v>
      </c>
      <c r="F3473" s="134" t="s">
        <v>29758</v>
      </c>
      <c r="G3473" s="134" t="s">
        <v>2254</v>
      </c>
      <c r="H3473" s="3" t="s">
        <v>63</v>
      </c>
    </row>
    <row r="3474" spans="1:8" x14ac:dyDescent="0.25">
      <c r="A3474" s="3">
        <v>3471</v>
      </c>
      <c r="B3474" s="133" t="s">
        <v>22893</v>
      </c>
      <c r="C3474" s="4" t="s">
        <v>29615</v>
      </c>
      <c r="D3474" s="4" t="s">
        <v>29616</v>
      </c>
      <c r="E3474" s="4" t="s">
        <v>29759</v>
      </c>
      <c r="F3474" s="134" t="s">
        <v>29760</v>
      </c>
      <c r="G3474" s="134" t="s">
        <v>2254</v>
      </c>
      <c r="H3474" s="3" t="s">
        <v>63</v>
      </c>
    </row>
    <row r="3475" spans="1:8" x14ac:dyDescent="0.25">
      <c r="A3475" s="3">
        <v>3472</v>
      </c>
      <c r="B3475" s="133" t="s">
        <v>22893</v>
      </c>
      <c r="C3475" s="4" t="s">
        <v>29615</v>
      </c>
      <c r="D3475" s="4" t="s">
        <v>29616</v>
      </c>
      <c r="E3475" s="4" t="s">
        <v>29761</v>
      </c>
      <c r="F3475" s="134" t="s">
        <v>29762</v>
      </c>
      <c r="G3475" s="134" t="s">
        <v>2254</v>
      </c>
      <c r="H3475" s="3" t="s">
        <v>63</v>
      </c>
    </row>
    <row r="3476" spans="1:8" x14ac:dyDescent="0.25">
      <c r="A3476" s="3">
        <v>3473</v>
      </c>
      <c r="B3476" s="133" t="s">
        <v>22893</v>
      </c>
      <c r="C3476" s="4" t="s">
        <v>29615</v>
      </c>
      <c r="D3476" s="4" t="s">
        <v>29616</v>
      </c>
      <c r="E3476" s="4" t="s">
        <v>29763</v>
      </c>
      <c r="F3476" s="134" t="s">
        <v>29764</v>
      </c>
      <c r="G3476" s="134" t="s">
        <v>2254</v>
      </c>
      <c r="H3476" s="3" t="s">
        <v>63</v>
      </c>
    </row>
    <row r="3477" spans="1:8" x14ac:dyDescent="0.25">
      <c r="A3477" s="3">
        <v>3474</v>
      </c>
      <c r="B3477" s="133" t="s">
        <v>22893</v>
      </c>
      <c r="C3477" s="4" t="s">
        <v>29615</v>
      </c>
      <c r="D3477" s="4" t="s">
        <v>29616</v>
      </c>
      <c r="E3477" s="4" t="s">
        <v>29765</v>
      </c>
      <c r="F3477" s="134" t="s">
        <v>29766</v>
      </c>
      <c r="G3477" s="134" t="s">
        <v>2254</v>
      </c>
      <c r="H3477" s="3" t="s">
        <v>63</v>
      </c>
    </row>
    <row r="3478" spans="1:8" x14ac:dyDescent="0.25">
      <c r="A3478" s="3">
        <v>3475</v>
      </c>
      <c r="B3478" s="133" t="s">
        <v>22893</v>
      </c>
      <c r="C3478" s="4" t="s">
        <v>29615</v>
      </c>
      <c r="D3478" s="4" t="s">
        <v>29616</v>
      </c>
      <c r="E3478" s="4" t="s">
        <v>29767</v>
      </c>
      <c r="F3478" s="134" t="s">
        <v>29768</v>
      </c>
      <c r="G3478" s="134" t="s">
        <v>2254</v>
      </c>
      <c r="H3478" s="3" t="s">
        <v>63</v>
      </c>
    </row>
    <row r="3479" spans="1:8" x14ac:dyDescent="0.25">
      <c r="A3479" s="3">
        <v>3476</v>
      </c>
      <c r="B3479" s="133" t="s">
        <v>22893</v>
      </c>
      <c r="C3479" s="4" t="s">
        <v>29615</v>
      </c>
      <c r="D3479" s="4" t="s">
        <v>29616</v>
      </c>
      <c r="E3479" s="4" t="s">
        <v>29769</v>
      </c>
      <c r="F3479" s="134" t="s">
        <v>29770</v>
      </c>
      <c r="G3479" s="134" t="s">
        <v>2254</v>
      </c>
      <c r="H3479" s="3" t="s">
        <v>63</v>
      </c>
    </row>
    <row r="3480" spans="1:8" x14ac:dyDescent="0.25">
      <c r="A3480" s="3">
        <v>3477</v>
      </c>
      <c r="B3480" s="133" t="s">
        <v>22893</v>
      </c>
      <c r="C3480" s="4" t="s">
        <v>29615</v>
      </c>
      <c r="D3480" s="4" t="s">
        <v>29616</v>
      </c>
      <c r="E3480" s="4" t="s">
        <v>29771</v>
      </c>
      <c r="F3480" s="134" t="s">
        <v>29772</v>
      </c>
      <c r="G3480" s="134" t="s">
        <v>2254</v>
      </c>
      <c r="H3480" s="3" t="s">
        <v>63</v>
      </c>
    </row>
    <row r="3481" spans="1:8" x14ac:dyDescent="0.25">
      <c r="A3481" s="3">
        <v>3478</v>
      </c>
      <c r="B3481" s="133" t="s">
        <v>22893</v>
      </c>
      <c r="C3481" s="4" t="s">
        <v>29615</v>
      </c>
      <c r="D3481" s="4" t="s">
        <v>29616</v>
      </c>
      <c r="E3481" s="4" t="s">
        <v>29773</v>
      </c>
      <c r="F3481" s="134" t="s">
        <v>29774</v>
      </c>
      <c r="G3481" s="134" t="s">
        <v>2254</v>
      </c>
      <c r="H3481" s="3" t="s">
        <v>63</v>
      </c>
    </row>
    <row r="3482" spans="1:8" x14ac:dyDescent="0.25">
      <c r="A3482" s="3">
        <v>3479</v>
      </c>
      <c r="B3482" s="133" t="s">
        <v>22893</v>
      </c>
      <c r="C3482" s="4" t="s">
        <v>29615</v>
      </c>
      <c r="D3482" s="4" t="s">
        <v>29616</v>
      </c>
      <c r="E3482" s="4" t="s">
        <v>29775</v>
      </c>
      <c r="F3482" s="134" t="s">
        <v>29776</v>
      </c>
      <c r="G3482" s="134" t="s">
        <v>2254</v>
      </c>
      <c r="H3482" s="3" t="s">
        <v>63</v>
      </c>
    </row>
    <row r="3483" spans="1:8" x14ac:dyDescent="0.25">
      <c r="A3483" s="3">
        <v>3480</v>
      </c>
      <c r="B3483" s="133" t="s">
        <v>22893</v>
      </c>
      <c r="C3483" s="4" t="s">
        <v>29615</v>
      </c>
      <c r="D3483" s="4" t="s">
        <v>29616</v>
      </c>
      <c r="E3483" s="4" t="s">
        <v>29777</v>
      </c>
      <c r="F3483" s="134" t="s">
        <v>29778</v>
      </c>
      <c r="G3483" s="134" t="s">
        <v>2254</v>
      </c>
      <c r="H3483" s="3" t="s">
        <v>63</v>
      </c>
    </row>
    <row r="3484" spans="1:8" x14ac:dyDescent="0.25">
      <c r="A3484" s="3">
        <v>3481</v>
      </c>
      <c r="B3484" s="133" t="s">
        <v>22893</v>
      </c>
      <c r="C3484" s="4" t="s">
        <v>29615</v>
      </c>
      <c r="D3484" s="4" t="s">
        <v>29616</v>
      </c>
      <c r="E3484" s="4" t="s">
        <v>29779</v>
      </c>
      <c r="F3484" s="134" t="s">
        <v>29780</v>
      </c>
      <c r="G3484" s="134" t="s">
        <v>2254</v>
      </c>
      <c r="H3484" s="3" t="s">
        <v>63</v>
      </c>
    </row>
    <row r="3485" spans="1:8" x14ac:dyDescent="0.25">
      <c r="A3485" s="3">
        <v>3482</v>
      </c>
      <c r="B3485" s="133" t="s">
        <v>22893</v>
      </c>
      <c r="C3485" s="4" t="s">
        <v>29615</v>
      </c>
      <c r="D3485" s="4" t="s">
        <v>29616</v>
      </c>
      <c r="E3485" s="4" t="s">
        <v>29781</v>
      </c>
      <c r="F3485" s="134" t="s">
        <v>29782</v>
      </c>
      <c r="G3485" s="134" t="s">
        <v>2254</v>
      </c>
      <c r="H3485" s="3" t="s">
        <v>63</v>
      </c>
    </row>
    <row r="3486" spans="1:8" x14ac:dyDescent="0.25">
      <c r="A3486" s="3">
        <v>3483</v>
      </c>
      <c r="B3486" s="133" t="s">
        <v>22893</v>
      </c>
      <c r="C3486" s="4" t="s">
        <v>29615</v>
      </c>
      <c r="D3486" s="4" t="s">
        <v>29616</v>
      </c>
      <c r="E3486" s="4" t="s">
        <v>29783</v>
      </c>
      <c r="F3486" s="134" t="s">
        <v>29784</v>
      </c>
      <c r="G3486" s="134" t="s">
        <v>2254</v>
      </c>
      <c r="H3486" s="3" t="s">
        <v>63</v>
      </c>
    </row>
    <row r="3487" spans="1:8" x14ac:dyDescent="0.25">
      <c r="A3487" s="3">
        <v>3484</v>
      </c>
      <c r="B3487" s="133" t="s">
        <v>22893</v>
      </c>
      <c r="C3487" s="4" t="s">
        <v>29615</v>
      </c>
      <c r="D3487" s="4" t="s">
        <v>29616</v>
      </c>
      <c r="E3487" s="4" t="s">
        <v>29785</v>
      </c>
      <c r="F3487" s="134" t="s">
        <v>29786</v>
      </c>
      <c r="G3487" s="134" t="s">
        <v>2254</v>
      </c>
      <c r="H3487" s="3" t="s">
        <v>63</v>
      </c>
    </row>
    <row r="3488" spans="1:8" x14ac:dyDescent="0.25">
      <c r="A3488" s="3">
        <v>3485</v>
      </c>
      <c r="B3488" s="133" t="s">
        <v>22893</v>
      </c>
      <c r="C3488" s="4" t="s">
        <v>29615</v>
      </c>
      <c r="D3488" s="4" t="s">
        <v>29616</v>
      </c>
      <c r="E3488" s="4" t="s">
        <v>29787</v>
      </c>
      <c r="F3488" s="134" t="s">
        <v>29788</v>
      </c>
      <c r="G3488" s="134" t="s">
        <v>2254</v>
      </c>
      <c r="H3488" s="3" t="s">
        <v>63</v>
      </c>
    </row>
    <row r="3489" spans="1:8" x14ac:dyDescent="0.25">
      <c r="A3489" s="3">
        <v>3486</v>
      </c>
      <c r="B3489" s="133" t="s">
        <v>22893</v>
      </c>
      <c r="C3489" s="4" t="s">
        <v>29615</v>
      </c>
      <c r="D3489" s="4" t="s">
        <v>29616</v>
      </c>
      <c r="E3489" s="4" t="s">
        <v>29789</v>
      </c>
      <c r="F3489" s="134" t="s">
        <v>29790</v>
      </c>
      <c r="G3489" s="134" t="s">
        <v>2254</v>
      </c>
      <c r="H3489" s="3" t="s">
        <v>63</v>
      </c>
    </row>
    <row r="3490" spans="1:8" x14ac:dyDescent="0.25">
      <c r="A3490" s="3">
        <v>3487</v>
      </c>
      <c r="B3490" s="133" t="s">
        <v>22893</v>
      </c>
      <c r="C3490" s="4" t="s">
        <v>29615</v>
      </c>
      <c r="D3490" s="4" t="s">
        <v>29616</v>
      </c>
      <c r="E3490" s="4" t="s">
        <v>29791</v>
      </c>
      <c r="F3490" s="134" t="s">
        <v>29792</v>
      </c>
      <c r="G3490" s="134" t="s">
        <v>2254</v>
      </c>
      <c r="H3490" s="3" t="s">
        <v>63</v>
      </c>
    </row>
    <row r="3491" spans="1:8" x14ac:dyDescent="0.25">
      <c r="A3491" s="3">
        <v>3488</v>
      </c>
      <c r="B3491" s="133" t="s">
        <v>22893</v>
      </c>
      <c r="C3491" s="4" t="s">
        <v>29615</v>
      </c>
      <c r="D3491" s="4" t="s">
        <v>29616</v>
      </c>
      <c r="E3491" s="4" t="s">
        <v>29793</v>
      </c>
      <c r="F3491" s="134" t="s">
        <v>29794</v>
      </c>
      <c r="G3491" s="134" t="s">
        <v>2254</v>
      </c>
      <c r="H3491" s="3" t="s">
        <v>63</v>
      </c>
    </row>
    <row r="3492" spans="1:8" x14ac:dyDescent="0.25">
      <c r="A3492" s="3">
        <v>3489</v>
      </c>
      <c r="B3492" s="133" t="s">
        <v>22893</v>
      </c>
      <c r="C3492" s="4" t="s">
        <v>29615</v>
      </c>
      <c r="D3492" s="4" t="s">
        <v>29616</v>
      </c>
      <c r="E3492" s="4" t="s">
        <v>29795</v>
      </c>
      <c r="F3492" s="134" t="s">
        <v>29796</v>
      </c>
      <c r="G3492" s="134" t="s">
        <v>2254</v>
      </c>
      <c r="H3492" s="3" t="s">
        <v>63</v>
      </c>
    </row>
    <row r="3493" spans="1:8" x14ac:dyDescent="0.25">
      <c r="A3493" s="3">
        <v>3490</v>
      </c>
      <c r="B3493" s="133" t="s">
        <v>22893</v>
      </c>
      <c r="C3493" s="4" t="s">
        <v>29615</v>
      </c>
      <c r="D3493" s="4" t="s">
        <v>29616</v>
      </c>
      <c r="E3493" s="4" t="s">
        <v>29797</v>
      </c>
      <c r="F3493" s="134" t="s">
        <v>29798</v>
      </c>
      <c r="G3493" s="134" t="s">
        <v>2254</v>
      </c>
      <c r="H3493" s="3" t="s">
        <v>63</v>
      </c>
    </row>
    <row r="3494" spans="1:8" x14ac:dyDescent="0.25">
      <c r="A3494" s="3">
        <v>3491</v>
      </c>
      <c r="B3494" s="133" t="s">
        <v>22893</v>
      </c>
      <c r="C3494" s="4" t="s">
        <v>29615</v>
      </c>
      <c r="D3494" s="4" t="s">
        <v>29616</v>
      </c>
      <c r="E3494" s="4" t="s">
        <v>29799</v>
      </c>
      <c r="F3494" s="134" t="s">
        <v>29800</v>
      </c>
      <c r="G3494" s="134" t="s">
        <v>2254</v>
      </c>
      <c r="H3494" s="3" t="s">
        <v>63</v>
      </c>
    </row>
    <row r="3495" spans="1:8" x14ac:dyDescent="0.25">
      <c r="A3495" s="3">
        <v>3492</v>
      </c>
      <c r="B3495" s="133" t="s">
        <v>22893</v>
      </c>
      <c r="C3495" s="4" t="s">
        <v>29615</v>
      </c>
      <c r="D3495" s="4" t="s">
        <v>29616</v>
      </c>
      <c r="E3495" s="4" t="s">
        <v>29801</v>
      </c>
      <c r="F3495" s="134" t="s">
        <v>29802</v>
      </c>
      <c r="G3495" s="134" t="s">
        <v>2254</v>
      </c>
      <c r="H3495" s="3" t="s">
        <v>63</v>
      </c>
    </row>
    <row r="3496" spans="1:8" x14ac:dyDescent="0.25">
      <c r="A3496" s="3">
        <v>3493</v>
      </c>
      <c r="B3496" s="133" t="s">
        <v>22893</v>
      </c>
      <c r="C3496" s="4" t="s">
        <v>29615</v>
      </c>
      <c r="D3496" s="4" t="s">
        <v>29616</v>
      </c>
      <c r="E3496" s="4" t="s">
        <v>29803</v>
      </c>
      <c r="F3496" s="134" t="s">
        <v>29804</v>
      </c>
      <c r="G3496" s="134" t="s">
        <v>2254</v>
      </c>
      <c r="H3496" s="3" t="s">
        <v>63</v>
      </c>
    </row>
    <row r="3497" spans="1:8" x14ac:dyDescent="0.25">
      <c r="A3497" s="3">
        <v>3494</v>
      </c>
      <c r="B3497" s="133" t="s">
        <v>22893</v>
      </c>
      <c r="C3497" s="4" t="s">
        <v>29615</v>
      </c>
      <c r="D3497" s="4" t="s">
        <v>29616</v>
      </c>
      <c r="E3497" s="4" t="s">
        <v>29805</v>
      </c>
      <c r="F3497" s="134" t="s">
        <v>29806</v>
      </c>
      <c r="G3497" s="134" t="s">
        <v>2254</v>
      </c>
      <c r="H3497" s="3" t="s">
        <v>63</v>
      </c>
    </row>
    <row r="3498" spans="1:8" hidden="1" x14ac:dyDescent="0.25">
      <c r="A3498" s="3">
        <v>3495</v>
      </c>
      <c r="B3498" s="133" t="s">
        <v>22893</v>
      </c>
      <c r="C3498" s="4" t="s">
        <v>29615</v>
      </c>
      <c r="D3498" s="4" t="s">
        <v>29616</v>
      </c>
      <c r="E3498" s="4" t="s">
        <v>29807</v>
      </c>
      <c r="F3498" s="134" t="s">
        <v>29808</v>
      </c>
      <c r="G3498" s="134" t="s">
        <v>2254</v>
      </c>
      <c r="H3498" s="3"/>
    </row>
    <row r="3499" spans="1:8" x14ac:dyDescent="0.25">
      <c r="A3499" s="3">
        <v>3496</v>
      </c>
      <c r="B3499" s="133" t="s">
        <v>22893</v>
      </c>
      <c r="C3499" s="4" t="s">
        <v>29615</v>
      </c>
      <c r="D3499" s="4" t="s">
        <v>29616</v>
      </c>
      <c r="E3499" s="4" t="s">
        <v>29809</v>
      </c>
      <c r="F3499" s="134" t="s">
        <v>29810</v>
      </c>
      <c r="G3499" s="134" t="s">
        <v>2254</v>
      </c>
      <c r="H3499" s="3" t="s">
        <v>63</v>
      </c>
    </row>
    <row r="3500" spans="1:8" hidden="1" x14ac:dyDescent="0.25">
      <c r="A3500" s="3">
        <v>3497</v>
      </c>
      <c r="B3500" s="133" t="s">
        <v>22893</v>
      </c>
      <c r="C3500" s="4" t="s">
        <v>29615</v>
      </c>
      <c r="D3500" s="4" t="s">
        <v>29616</v>
      </c>
      <c r="E3500" s="4" t="s">
        <v>29811</v>
      </c>
      <c r="F3500" s="134" t="s">
        <v>29812</v>
      </c>
      <c r="G3500" s="134" t="s">
        <v>2254</v>
      </c>
      <c r="H3500" s="3"/>
    </row>
    <row r="3501" spans="1:8" hidden="1" x14ac:dyDescent="0.25">
      <c r="A3501" s="3">
        <v>3498</v>
      </c>
      <c r="B3501" s="133" t="s">
        <v>22893</v>
      </c>
      <c r="C3501" s="4" t="s">
        <v>29615</v>
      </c>
      <c r="D3501" s="4" t="s">
        <v>29616</v>
      </c>
      <c r="E3501" s="4" t="s">
        <v>29813</v>
      </c>
      <c r="F3501" s="134" t="s">
        <v>29814</v>
      </c>
      <c r="G3501" s="134" t="s">
        <v>2254</v>
      </c>
      <c r="H3501" s="3"/>
    </row>
    <row r="3502" spans="1:8" hidden="1" x14ac:dyDescent="0.25">
      <c r="A3502" s="3">
        <v>3499</v>
      </c>
      <c r="B3502" s="133" t="s">
        <v>22893</v>
      </c>
      <c r="C3502" s="4" t="s">
        <v>29615</v>
      </c>
      <c r="D3502" s="4" t="s">
        <v>29616</v>
      </c>
      <c r="E3502" s="4" t="s">
        <v>29815</v>
      </c>
      <c r="F3502" s="134" t="s">
        <v>29816</v>
      </c>
      <c r="G3502" s="134" t="s">
        <v>2254</v>
      </c>
      <c r="H3502" s="3"/>
    </row>
    <row r="3503" spans="1:8" hidden="1" x14ac:dyDescent="0.25">
      <c r="A3503" s="3">
        <v>3500</v>
      </c>
      <c r="B3503" s="133" t="s">
        <v>22893</v>
      </c>
      <c r="C3503" s="4" t="s">
        <v>29615</v>
      </c>
      <c r="D3503" s="4" t="s">
        <v>29616</v>
      </c>
      <c r="E3503" s="4" t="s">
        <v>29817</v>
      </c>
      <c r="F3503" s="134" t="s">
        <v>29818</v>
      </c>
      <c r="G3503" s="134" t="s">
        <v>2254</v>
      </c>
      <c r="H3503" s="3"/>
    </row>
    <row r="3504" spans="1:8" hidden="1" x14ac:dyDescent="0.25">
      <c r="A3504" s="3">
        <v>3501</v>
      </c>
      <c r="B3504" s="133" t="s">
        <v>22893</v>
      </c>
      <c r="C3504" s="4" t="s">
        <v>29615</v>
      </c>
      <c r="D3504" s="4" t="s">
        <v>29616</v>
      </c>
      <c r="E3504" s="4" t="s">
        <v>29819</v>
      </c>
      <c r="F3504" s="134" t="s">
        <v>29820</v>
      </c>
      <c r="G3504" s="134" t="s">
        <v>2254</v>
      </c>
      <c r="H3504" s="3"/>
    </row>
    <row r="3505" spans="1:8" hidden="1" x14ac:dyDescent="0.25">
      <c r="A3505" s="3">
        <v>3502</v>
      </c>
      <c r="B3505" s="133" t="s">
        <v>22893</v>
      </c>
      <c r="C3505" s="4" t="s">
        <v>29615</v>
      </c>
      <c r="D3505" s="4" t="s">
        <v>29616</v>
      </c>
      <c r="E3505" s="4" t="s">
        <v>29821</v>
      </c>
      <c r="F3505" s="134" t="s">
        <v>29822</v>
      </c>
      <c r="G3505" s="134" t="s">
        <v>2254</v>
      </c>
      <c r="H3505" s="3"/>
    </row>
    <row r="3506" spans="1:8" x14ac:dyDescent="0.25">
      <c r="A3506" s="3">
        <v>3503</v>
      </c>
      <c r="B3506" s="133" t="s">
        <v>22893</v>
      </c>
      <c r="C3506" s="4" t="s">
        <v>29615</v>
      </c>
      <c r="D3506" s="4" t="s">
        <v>29616</v>
      </c>
      <c r="E3506" s="4" t="s">
        <v>29823</v>
      </c>
      <c r="F3506" s="134" t="s">
        <v>29824</v>
      </c>
      <c r="G3506" s="134" t="s">
        <v>2254</v>
      </c>
      <c r="H3506" s="3" t="s">
        <v>63</v>
      </c>
    </row>
    <row r="3507" spans="1:8" x14ac:dyDescent="0.25">
      <c r="A3507" s="3">
        <v>3504</v>
      </c>
      <c r="B3507" s="133" t="s">
        <v>22893</v>
      </c>
      <c r="C3507" s="4" t="s">
        <v>29615</v>
      </c>
      <c r="D3507" s="4" t="s">
        <v>29616</v>
      </c>
      <c r="E3507" s="4" t="s">
        <v>29825</v>
      </c>
      <c r="F3507" s="134" t="s">
        <v>29826</v>
      </c>
      <c r="G3507" s="134" t="s">
        <v>2254</v>
      </c>
      <c r="H3507" s="3" t="s">
        <v>63</v>
      </c>
    </row>
    <row r="3508" spans="1:8" hidden="1" x14ac:dyDescent="0.25">
      <c r="A3508" s="3">
        <v>3505</v>
      </c>
      <c r="B3508" s="133" t="s">
        <v>22893</v>
      </c>
      <c r="C3508" s="4" t="s">
        <v>29615</v>
      </c>
      <c r="D3508" s="4" t="s">
        <v>29616</v>
      </c>
      <c r="E3508" s="4" t="s">
        <v>29827</v>
      </c>
      <c r="F3508" s="134" t="s">
        <v>29828</v>
      </c>
      <c r="G3508" s="134" t="s">
        <v>2254</v>
      </c>
      <c r="H3508" s="3"/>
    </row>
    <row r="3509" spans="1:8" hidden="1" x14ac:dyDescent="0.25">
      <c r="A3509" s="3">
        <v>3506</v>
      </c>
      <c r="B3509" s="133" t="s">
        <v>22893</v>
      </c>
      <c r="C3509" s="4" t="s">
        <v>29615</v>
      </c>
      <c r="D3509" s="4" t="s">
        <v>29616</v>
      </c>
      <c r="E3509" s="4" t="s">
        <v>29829</v>
      </c>
      <c r="F3509" s="134" t="s">
        <v>29830</v>
      </c>
      <c r="G3509" s="134" t="s">
        <v>2254</v>
      </c>
      <c r="H3509" s="3"/>
    </row>
    <row r="3510" spans="1:8" hidden="1" x14ac:dyDescent="0.25">
      <c r="A3510" s="3">
        <v>3507</v>
      </c>
      <c r="B3510" s="133" t="s">
        <v>22893</v>
      </c>
      <c r="C3510" s="4" t="s">
        <v>29615</v>
      </c>
      <c r="D3510" s="4" t="s">
        <v>29616</v>
      </c>
      <c r="E3510" s="4" t="s">
        <v>29831</v>
      </c>
      <c r="F3510" s="134" t="s">
        <v>29832</v>
      </c>
      <c r="G3510" s="134" t="s">
        <v>2254</v>
      </c>
      <c r="H3510" s="3"/>
    </row>
    <row r="3511" spans="1:8" hidden="1" x14ac:dyDescent="0.25">
      <c r="A3511" s="3">
        <v>3508</v>
      </c>
      <c r="B3511" s="133" t="s">
        <v>22893</v>
      </c>
      <c r="C3511" s="4" t="s">
        <v>29615</v>
      </c>
      <c r="D3511" s="4" t="s">
        <v>29616</v>
      </c>
      <c r="E3511" s="4" t="s">
        <v>29833</v>
      </c>
      <c r="F3511" s="134" t="s">
        <v>29834</v>
      </c>
      <c r="G3511" s="134" t="s">
        <v>2254</v>
      </c>
      <c r="H3511" s="3"/>
    </row>
    <row r="3512" spans="1:8" hidden="1" x14ac:dyDescent="0.25">
      <c r="A3512" s="3">
        <v>3509</v>
      </c>
      <c r="B3512" s="133" t="s">
        <v>22893</v>
      </c>
      <c r="C3512" s="4" t="s">
        <v>29615</v>
      </c>
      <c r="D3512" s="4" t="s">
        <v>29616</v>
      </c>
      <c r="E3512" s="4" t="s">
        <v>29835</v>
      </c>
      <c r="F3512" s="134" t="s">
        <v>23566</v>
      </c>
      <c r="G3512" s="134" t="s">
        <v>2254</v>
      </c>
      <c r="H3512" s="3"/>
    </row>
    <row r="3513" spans="1:8" hidden="1" x14ac:dyDescent="0.25">
      <c r="A3513" s="3">
        <v>3510</v>
      </c>
      <c r="B3513" s="133" t="s">
        <v>22893</v>
      </c>
      <c r="C3513" s="4" t="s">
        <v>29615</v>
      </c>
      <c r="D3513" s="4" t="s">
        <v>29616</v>
      </c>
      <c r="E3513" s="4" t="s">
        <v>29836</v>
      </c>
      <c r="F3513" s="134" t="s">
        <v>29837</v>
      </c>
      <c r="G3513" s="134" t="s">
        <v>2254</v>
      </c>
      <c r="H3513" s="3"/>
    </row>
    <row r="3514" spans="1:8" hidden="1" x14ac:dyDescent="0.25">
      <c r="A3514" s="3">
        <v>3511</v>
      </c>
      <c r="B3514" s="133" t="s">
        <v>22893</v>
      </c>
      <c r="C3514" s="4" t="s">
        <v>29615</v>
      </c>
      <c r="D3514" s="4" t="s">
        <v>29616</v>
      </c>
      <c r="E3514" s="4" t="s">
        <v>29838</v>
      </c>
      <c r="F3514" s="134" t="s">
        <v>29839</v>
      </c>
      <c r="G3514" s="134" t="s">
        <v>2254</v>
      </c>
      <c r="H3514" s="3"/>
    </row>
    <row r="3515" spans="1:8" hidden="1" x14ac:dyDescent="0.25">
      <c r="A3515" s="3">
        <v>3512</v>
      </c>
      <c r="B3515" s="133" t="s">
        <v>22893</v>
      </c>
      <c r="C3515" s="4" t="s">
        <v>29615</v>
      </c>
      <c r="D3515" s="4" t="s">
        <v>29616</v>
      </c>
      <c r="E3515" s="4" t="s">
        <v>29840</v>
      </c>
      <c r="F3515" s="134" t="s">
        <v>29841</v>
      </c>
      <c r="G3515" s="134" t="s">
        <v>2254</v>
      </c>
      <c r="H3515" s="3"/>
    </row>
    <row r="3516" spans="1:8" hidden="1" x14ac:dyDescent="0.25">
      <c r="A3516" s="3">
        <v>3513</v>
      </c>
      <c r="B3516" s="133" t="s">
        <v>22893</v>
      </c>
      <c r="C3516" s="4" t="s">
        <v>29615</v>
      </c>
      <c r="D3516" s="4" t="s">
        <v>29616</v>
      </c>
      <c r="E3516" s="4" t="s">
        <v>29842</v>
      </c>
      <c r="F3516" s="134" t="s">
        <v>29843</v>
      </c>
      <c r="G3516" s="134" t="s">
        <v>2254</v>
      </c>
      <c r="H3516" s="3"/>
    </row>
    <row r="3517" spans="1:8" hidden="1" x14ac:dyDescent="0.25">
      <c r="A3517" s="3">
        <v>3514</v>
      </c>
      <c r="B3517" s="133" t="s">
        <v>22893</v>
      </c>
      <c r="C3517" s="4" t="s">
        <v>29615</v>
      </c>
      <c r="D3517" s="4" t="s">
        <v>29616</v>
      </c>
      <c r="E3517" s="4" t="s">
        <v>29844</v>
      </c>
      <c r="F3517" s="134" t="s">
        <v>29845</v>
      </c>
      <c r="G3517" s="134" t="s">
        <v>2254</v>
      </c>
      <c r="H3517" s="3"/>
    </row>
    <row r="3518" spans="1:8" hidden="1" x14ac:dyDescent="0.25">
      <c r="A3518" s="3">
        <v>3515</v>
      </c>
      <c r="B3518" s="133" t="s">
        <v>22893</v>
      </c>
      <c r="C3518" s="4" t="s">
        <v>29615</v>
      </c>
      <c r="D3518" s="4" t="s">
        <v>29616</v>
      </c>
      <c r="E3518" s="4" t="s">
        <v>29846</v>
      </c>
      <c r="F3518" s="134" t="s">
        <v>29847</v>
      </c>
      <c r="G3518" s="134" t="s">
        <v>2254</v>
      </c>
      <c r="H3518" s="3"/>
    </row>
    <row r="3519" spans="1:8" hidden="1" x14ac:dyDescent="0.25">
      <c r="A3519" s="3">
        <v>3516</v>
      </c>
      <c r="B3519" s="133" t="s">
        <v>22893</v>
      </c>
      <c r="C3519" s="4" t="s">
        <v>29615</v>
      </c>
      <c r="D3519" s="4" t="s">
        <v>29616</v>
      </c>
      <c r="E3519" s="4" t="s">
        <v>29848</v>
      </c>
      <c r="F3519" s="134" t="s">
        <v>29849</v>
      </c>
      <c r="G3519" s="134" t="s">
        <v>2254</v>
      </c>
      <c r="H3519" s="3"/>
    </row>
    <row r="3520" spans="1:8" hidden="1" x14ac:dyDescent="0.25">
      <c r="A3520" s="3">
        <v>3517</v>
      </c>
      <c r="B3520" s="133" t="s">
        <v>22893</v>
      </c>
      <c r="C3520" s="4" t="s">
        <v>29615</v>
      </c>
      <c r="D3520" s="4" t="s">
        <v>29616</v>
      </c>
      <c r="E3520" s="4" t="s">
        <v>29850</v>
      </c>
      <c r="F3520" s="134" t="s">
        <v>29851</v>
      </c>
      <c r="G3520" s="134" t="s">
        <v>2254</v>
      </c>
      <c r="H3520" s="3"/>
    </row>
    <row r="3521" spans="1:8" hidden="1" x14ac:dyDescent="0.25">
      <c r="A3521" s="3">
        <v>3518</v>
      </c>
      <c r="B3521" s="133" t="s">
        <v>22893</v>
      </c>
      <c r="C3521" s="4" t="s">
        <v>29615</v>
      </c>
      <c r="D3521" s="4" t="s">
        <v>29616</v>
      </c>
      <c r="E3521" s="4" t="s">
        <v>29852</v>
      </c>
      <c r="F3521" s="134" t="s">
        <v>29853</v>
      </c>
      <c r="G3521" s="134" t="s">
        <v>2254</v>
      </c>
      <c r="H3521" s="3"/>
    </row>
    <row r="3522" spans="1:8" hidden="1" x14ac:dyDescent="0.25">
      <c r="A3522" s="3">
        <v>3519</v>
      </c>
      <c r="B3522" s="133" t="s">
        <v>22893</v>
      </c>
      <c r="C3522" s="4" t="s">
        <v>29615</v>
      </c>
      <c r="D3522" s="4" t="s">
        <v>29616</v>
      </c>
      <c r="E3522" s="4" t="s">
        <v>29854</v>
      </c>
      <c r="F3522" s="134" t="s">
        <v>29855</v>
      </c>
      <c r="G3522" s="134" t="s">
        <v>2254</v>
      </c>
      <c r="H3522" s="3"/>
    </row>
    <row r="3523" spans="1:8" hidden="1" x14ac:dyDescent="0.25">
      <c r="A3523" s="3">
        <v>3520</v>
      </c>
      <c r="B3523" s="133" t="s">
        <v>22893</v>
      </c>
      <c r="C3523" s="4" t="s">
        <v>29615</v>
      </c>
      <c r="D3523" s="4" t="s">
        <v>29616</v>
      </c>
      <c r="E3523" s="4" t="s">
        <v>29856</v>
      </c>
      <c r="F3523" s="134" t="s">
        <v>29857</v>
      </c>
      <c r="G3523" s="134" t="s">
        <v>2254</v>
      </c>
      <c r="H3523" s="3"/>
    </row>
    <row r="3524" spans="1:8" hidden="1" x14ac:dyDescent="0.25">
      <c r="A3524" s="3">
        <v>3521</v>
      </c>
      <c r="B3524" s="133" t="s">
        <v>22893</v>
      </c>
      <c r="C3524" s="4" t="s">
        <v>29615</v>
      </c>
      <c r="D3524" s="4" t="s">
        <v>29616</v>
      </c>
      <c r="E3524" s="4" t="s">
        <v>29858</v>
      </c>
      <c r="F3524" s="134" t="s">
        <v>29859</v>
      </c>
      <c r="G3524" s="134" t="s">
        <v>2254</v>
      </c>
      <c r="H3524" s="3"/>
    </row>
    <row r="3525" spans="1:8" hidden="1" x14ac:dyDescent="0.25">
      <c r="A3525" s="3">
        <v>3522</v>
      </c>
      <c r="B3525" s="133" t="s">
        <v>22893</v>
      </c>
      <c r="C3525" s="4" t="s">
        <v>29615</v>
      </c>
      <c r="D3525" s="4" t="s">
        <v>29616</v>
      </c>
      <c r="E3525" s="4" t="s">
        <v>29860</v>
      </c>
      <c r="F3525" s="134" t="s">
        <v>29861</v>
      </c>
      <c r="G3525" s="134" t="s">
        <v>2254</v>
      </c>
      <c r="H3525" s="3"/>
    </row>
    <row r="3526" spans="1:8" hidden="1" x14ac:dyDescent="0.25">
      <c r="A3526" s="3">
        <v>3523</v>
      </c>
      <c r="B3526" s="133" t="s">
        <v>22893</v>
      </c>
      <c r="C3526" s="4" t="s">
        <v>29615</v>
      </c>
      <c r="D3526" s="4" t="s">
        <v>29616</v>
      </c>
      <c r="E3526" s="4" t="s">
        <v>29862</v>
      </c>
      <c r="F3526" s="134" t="s">
        <v>29863</v>
      </c>
      <c r="G3526" s="134" t="s">
        <v>2254</v>
      </c>
      <c r="H3526" s="3"/>
    </row>
    <row r="3527" spans="1:8" hidden="1" x14ac:dyDescent="0.25">
      <c r="A3527" s="3">
        <v>3524</v>
      </c>
      <c r="B3527" s="133" t="s">
        <v>22893</v>
      </c>
      <c r="C3527" s="4" t="s">
        <v>29615</v>
      </c>
      <c r="D3527" s="4" t="s">
        <v>29616</v>
      </c>
      <c r="E3527" s="4" t="s">
        <v>29864</v>
      </c>
      <c r="F3527" s="134" t="s">
        <v>29865</v>
      </c>
      <c r="G3527" s="134" t="s">
        <v>2254</v>
      </c>
      <c r="H3527" s="3"/>
    </row>
    <row r="3528" spans="1:8" hidden="1" x14ac:dyDescent="0.25">
      <c r="A3528" s="3">
        <v>3525</v>
      </c>
      <c r="B3528" s="133" t="s">
        <v>22893</v>
      </c>
      <c r="C3528" s="4" t="s">
        <v>29615</v>
      </c>
      <c r="D3528" s="4" t="s">
        <v>29616</v>
      </c>
      <c r="E3528" s="4" t="s">
        <v>29866</v>
      </c>
      <c r="F3528" s="134" t="s">
        <v>29867</v>
      </c>
      <c r="G3528" s="134" t="s">
        <v>2254</v>
      </c>
      <c r="H3528" s="3"/>
    </row>
    <row r="3529" spans="1:8" hidden="1" x14ac:dyDescent="0.25">
      <c r="A3529" s="3">
        <v>3526</v>
      </c>
      <c r="B3529" s="133" t="s">
        <v>22893</v>
      </c>
      <c r="C3529" s="4" t="s">
        <v>29615</v>
      </c>
      <c r="D3529" s="4" t="s">
        <v>29616</v>
      </c>
      <c r="E3529" s="4" t="s">
        <v>29868</v>
      </c>
      <c r="F3529" s="134" t="s">
        <v>29869</v>
      </c>
      <c r="G3529" s="134" t="s">
        <v>2254</v>
      </c>
      <c r="H3529" s="3"/>
    </row>
    <row r="3530" spans="1:8" hidden="1" x14ac:dyDescent="0.25">
      <c r="A3530" s="3">
        <v>3527</v>
      </c>
      <c r="B3530" s="133" t="s">
        <v>22893</v>
      </c>
      <c r="C3530" s="4" t="s">
        <v>29615</v>
      </c>
      <c r="D3530" s="4" t="s">
        <v>29616</v>
      </c>
      <c r="E3530" s="4" t="s">
        <v>29870</v>
      </c>
      <c r="F3530" s="134" t="s">
        <v>29871</v>
      </c>
      <c r="G3530" s="134" t="s">
        <v>2254</v>
      </c>
      <c r="H3530" s="3"/>
    </row>
    <row r="3531" spans="1:8" hidden="1" x14ac:dyDescent="0.25">
      <c r="A3531" s="3">
        <v>3528</v>
      </c>
      <c r="B3531" s="133" t="s">
        <v>22893</v>
      </c>
      <c r="C3531" s="4" t="s">
        <v>29615</v>
      </c>
      <c r="D3531" s="4" t="s">
        <v>29616</v>
      </c>
      <c r="E3531" s="4" t="s">
        <v>29872</v>
      </c>
      <c r="F3531" s="134" t="s">
        <v>29873</v>
      </c>
      <c r="G3531" s="134" t="s">
        <v>2254</v>
      </c>
      <c r="H3531" s="3"/>
    </row>
    <row r="3532" spans="1:8" hidden="1" x14ac:dyDescent="0.25">
      <c r="A3532" s="3">
        <v>3529</v>
      </c>
      <c r="B3532" s="133" t="s">
        <v>22893</v>
      </c>
      <c r="C3532" s="4" t="s">
        <v>29615</v>
      </c>
      <c r="D3532" s="4" t="s">
        <v>29616</v>
      </c>
      <c r="E3532" s="4" t="s">
        <v>29874</v>
      </c>
      <c r="F3532" s="134" t="s">
        <v>29875</v>
      </c>
      <c r="G3532" s="134" t="s">
        <v>2254</v>
      </c>
      <c r="H3532" s="3"/>
    </row>
    <row r="3533" spans="1:8" hidden="1" x14ac:dyDescent="0.25">
      <c r="A3533" s="3">
        <v>3530</v>
      </c>
      <c r="B3533" s="133" t="s">
        <v>22893</v>
      </c>
      <c r="C3533" s="4" t="s">
        <v>29615</v>
      </c>
      <c r="D3533" s="4" t="s">
        <v>29616</v>
      </c>
      <c r="E3533" s="4" t="s">
        <v>29876</v>
      </c>
      <c r="F3533" s="134" t="s">
        <v>29877</v>
      </c>
      <c r="G3533" s="134" t="s">
        <v>2254</v>
      </c>
      <c r="H3533" s="3"/>
    </row>
    <row r="3534" spans="1:8" hidden="1" x14ac:dyDescent="0.25">
      <c r="A3534" s="3">
        <v>3531</v>
      </c>
      <c r="B3534" s="133" t="s">
        <v>22893</v>
      </c>
      <c r="C3534" s="4" t="s">
        <v>29615</v>
      </c>
      <c r="D3534" s="4" t="s">
        <v>29616</v>
      </c>
      <c r="E3534" s="4" t="s">
        <v>29878</v>
      </c>
      <c r="F3534" s="134" t="s">
        <v>29879</v>
      </c>
      <c r="G3534" s="134" t="s">
        <v>2254</v>
      </c>
      <c r="H3534" s="3"/>
    </row>
    <row r="3535" spans="1:8" hidden="1" x14ac:dyDescent="0.25">
      <c r="A3535" s="3">
        <v>3532</v>
      </c>
      <c r="B3535" s="133" t="s">
        <v>22893</v>
      </c>
      <c r="C3535" s="4" t="s">
        <v>29615</v>
      </c>
      <c r="D3535" s="4" t="s">
        <v>29616</v>
      </c>
      <c r="E3535" s="4" t="s">
        <v>29880</v>
      </c>
      <c r="F3535" s="134" t="s">
        <v>29881</v>
      </c>
      <c r="G3535" s="134" t="s">
        <v>2254</v>
      </c>
      <c r="H3535" s="3"/>
    </row>
    <row r="3536" spans="1:8" hidden="1" x14ac:dyDescent="0.25">
      <c r="A3536" s="3">
        <v>3533</v>
      </c>
      <c r="B3536" s="133" t="s">
        <v>22893</v>
      </c>
      <c r="C3536" s="4" t="s">
        <v>29615</v>
      </c>
      <c r="D3536" s="4" t="s">
        <v>29616</v>
      </c>
      <c r="E3536" s="4" t="s">
        <v>29882</v>
      </c>
      <c r="F3536" s="134" t="s">
        <v>29883</v>
      </c>
      <c r="G3536" s="134" t="s">
        <v>2254</v>
      </c>
      <c r="H3536" s="3"/>
    </row>
    <row r="3537" spans="1:8" hidden="1" x14ac:dyDescent="0.25">
      <c r="A3537" s="3">
        <v>3534</v>
      </c>
      <c r="B3537" s="133" t="s">
        <v>22893</v>
      </c>
      <c r="C3537" s="4" t="s">
        <v>29615</v>
      </c>
      <c r="D3537" s="4" t="s">
        <v>29616</v>
      </c>
      <c r="E3537" s="4" t="s">
        <v>29884</v>
      </c>
      <c r="F3537" s="134" t="s">
        <v>29885</v>
      </c>
      <c r="G3537" s="134" t="s">
        <v>2254</v>
      </c>
      <c r="H3537" s="3"/>
    </row>
    <row r="3538" spans="1:8" hidden="1" x14ac:dyDescent="0.25">
      <c r="A3538" s="3">
        <v>3535</v>
      </c>
      <c r="B3538" s="133" t="s">
        <v>22893</v>
      </c>
      <c r="C3538" s="4" t="s">
        <v>29615</v>
      </c>
      <c r="D3538" s="4" t="s">
        <v>29616</v>
      </c>
      <c r="E3538" s="4" t="s">
        <v>29886</v>
      </c>
      <c r="F3538" s="134" t="s">
        <v>29887</v>
      </c>
      <c r="G3538" s="134" t="s">
        <v>2254</v>
      </c>
      <c r="H3538" s="3"/>
    </row>
    <row r="3539" spans="1:8" hidden="1" x14ac:dyDescent="0.25">
      <c r="A3539" s="3">
        <v>3536</v>
      </c>
      <c r="B3539" s="133" t="s">
        <v>22893</v>
      </c>
      <c r="C3539" s="4" t="s">
        <v>29615</v>
      </c>
      <c r="D3539" s="4" t="s">
        <v>29616</v>
      </c>
      <c r="E3539" s="4" t="s">
        <v>29888</v>
      </c>
      <c r="F3539" s="134" t="s">
        <v>29889</v>
      </c>
      <c r="G3539" s="134" t="s">
        <v>2254</v>
      </c>
      <c r="H3539" s="3"/>
    </row>
    <row r="3540" spans="1:8" hidden="1" x14ac:dyDescent="0.25">
      <c r="A3540" s="3">
        <v>3537</v>
      </c>
      <c r="B3540" s="133" t="s">
        <v>22893</v>
      </c>
      <c r="C3540" s="4" t="s">
        <v>29615</v>
      </c>
      <c r="D3540" s="4" t="s">
        <v>29616</v>
      </c>
      <c r="E3540" s="4" t="s">
        <v>29890</v>
      </c>
      <c r="F3540" s="134" t="s">
        <v>29891</v>
      </c>
      <c r="G3540" s="134" t="s">
        <v>2254</v>
      </c>
      <c r="H3540" s="3"/>
    </row>
    <row r="3541" spans="1:8" hidden="1" x14ac:dyDescent="0.25">
      <c r="A3541" s="3">
        <v>3538</v>
      </c>
      <c r="B3541" s="133" t="s">
        <v>22893</v>
      </c>
      <c r="C3541" s="4" t="s">
        <v>29615</v>
      </c>
      <c r="D3541" s="4" t="s">
        <v>29616</v>
      </c>
      <c r="E3541" s="4" t="s">
        <v>29892</v>
      </c>
      <c r="F3541" s="134" t="s">
        <v>29893</v>
      </c>
      <c r="G3541" s="134" t="s">
        <v>2254</v>
      </c>
      <c r="H3541" s="3"/>
    </row>
    <row r="3542" spans="1:8" hidden="1" x14ac:dyDescent="0.25">
      <c r="A3542" s="3">
        <v>3539</v>
      </c>
      <c r="B3542" s="133" t="s">
        <v>22893</v>
      </c>
      <c r="C3542" s="4" t="s">
        <v>29615</v>
      </c>
      <c r="D3542" s="4" t="s">
        <v>29616</v>
      </c>
      <c r="E3542" s="4" t="s">
        <v>29894</v>
      </c>
      <c r="F3542" s="134" t="s">
        <v>29895</v>
      </c>
      <c r="G3542" s="134" t="s">
        <v>2254</v>
      </c>
      <c r="H3542" s="3"/>
    </row>
    <row r="3543" spans="1:8" hidden="1" x14ac:dyDescent="0.25">
      <c r="A3543" s="3">
        <v>3540</v>
      </c>
      <c r="B3543" s="133" t="s">
        <v>22893</v>
      </c>
      <c r="C3543" s="4" t="s">
        <v>29615</v>
      </c>
      <c r="D3543" s="4" t="s">
        <v>29616</v>
      </c>
      <c r="E3543" s="4" t="s">
        <v>29896</v>
      </c>
      <c r="F3543" s="134" t="s">
        <v>29897</v>
      </c>
      <c r="G3543" s="134" t="s">
        <v>2254</v>
      </c>
      <c r="H3543" s="3"/>
    </row>
    <row r="3544" spans="1:8" hidden="1" x14ac:dyDescent="0.25">
      <c r="A3544" s="3">
        <v>3541</v>
      </c>
      <c r="B3544" s="133" t="s">
        <v>22893</v>
      </c>
      <c r="C3544" s="4" t="s">
        <v>29615</v>
      </c>
      <c r="D3544" s="4" t="s">
        <v>29616</v>
      </c>
      <c r="E3544" s="4" t="s">
        <v>29898</v>
      </c>
      <c r="F3544" s="134" t="s">
        <v>29899</v>
      </c>
      <c r="G3544" s="134" t="s">
        <v>2254</v>
      </c>
      <c r="H3544" s="3"/>
    </row>
    <row r="3545" spans="1:8" hidden="1" x14ac:dyDescent="0.25">
      <c r="A3545" s="3">
        <v>3542</v>
      </c>
      <c r="B3545" s="133" t="s">
        <v>22893</v>
      </c>
      <c r="C3545" s="4" t="s">
        <v>29615</v>
      </c>
      <c r="D3545" s="4" t="s">
        <v>29616</v>
      </c>
      <c r="E3545" s="4" t="s">
        <v>29900</v>
      </c>
      <c r="F3545" s="134" t="s">
        <v>29901</v>
      </c>
      <c r="G3545" s="134" t="s">
        <v>2254</v>
      </c>
      <c r="H3545" s="3"/>
    </row>
    <row r="3546" spans="1:8" hidden="1" x14ac:dyDescent="0.25">
      <c r="A3546" s="3">
        <v>3543</v>
      </c>
      <c r="B3546" s="133" t="s">
        <v>22893</v>
      </c>
      <c r="C3546" s="4" t="s">
        <v>29615</v>
      </c>
      <c r="D3546" s="4" t="s">
        <v>29616</v>
      </c>
      <c r="E3546" s="4" t="s">
        <v>29902</v>
      </c>
      <c r="F3546" s="134" t="s">
        <v>29903</v>
      </c>
      <c r="G3546" s="134" t="s">
        <v>2254</v>
      </c>
      <c r="H3546" s="3"/>
    </row>
    <row r="3547" spans="1:8" hidden="1" x14ac:dyDescent="0.25">
      <c r="A3547" s="3">
        <v>3544</v>
      </c>
      <c r="B3547" s="133" t="s">
        <v>22893</v>
      </c>
      <c r="C3547" s="4" t="s">
        <v>29615</v>
      </c>
      <c r="D3547" s="4" t="s">
        <v>29616</v>
      </c>
      <c r="E3547" s="4" t="s">
        <v>29904</v>
      </c>
      <c r="F3547" s="134" t="s">
        <v>29905</v>
      </c>
      <c r="G3547" s="134" t="s">
        <v>2254</v>
      </c>
      <c r="H3547" s="3"/>
    </row>
    <row r="3548" spans="1:8" hidden="1" x14ac:dyDescent="0.25">
      <c r="A3548" s="3">
        <v>3545</v>
      </c>
      <c r="B3548" s="133" t="s">
        <v>22893</v>
      </c>
      <c r="C3548" s="4" t="s">
        <v>29615</v>
      </c>
      <c r="D3548" s="4" t="s">
        <v>29616</v>
      </c>
      <c r="E3548" s="4" t="s">
        <v>29906</v>
      </c>
      <c r="F3548" s="134" t="s">
        <v>29907</v>
      </c>
      <c r="G3548" s="134" t="s">
        <v>2254</v>
      </c>
      <c r="H3548" s="3"/>
    </row>
    <row r="3549" spans="1:8" hidden="1" x14ac:dyDescent="0.25">
      <c r="A3549" s="3">
        <v>3546</v>
      </c>
      <c r="B3549" s="133" t="s">
        <v>22893</v>
      </c>
      <c r="C3549" s="4" t="s">
        <v>29615</v>
      </c>
      <c r="D3549" s="4" t="s">
        <v>29616</v>
      </c>
      <c r="E3549" s="4" t="s">
        <v>29908</v>
      </c>
      <c r="F3549" s="134" t="s">
        <v>29909</v>
      </c>
      <c r="G3549" s="134" t="s">
        <v>2254</v>
      </c>
      <c r="H3549" s="3"/>
    </row>
    <row r="3550" spans="1:8" hidden="1" x14ac:dyDescent="0.25">
      <c r="A3550" s="3">
        <v>3547</v>
      </c>
      <c r="B3550" s="133" t="s">
        <v>22893</v>
      </c>
      <c r="C3550" s="4" t="s">
        <v>29615</v>
      </c>
      <c r="D3550" s="4" t="s">
        <v>29616</v>
      </c>
      <c r="E3550" s="4" t="s">
        <v>29910</v>
      </c>
      <c r="F3550" s="134" t="s">
        <v>29911</v>
      </c>
      <c r="G3550" s="134" t="s">
        <v>2254</v>
      </c>
      <c r="H3550" s="3"/>
    </row>
    <row r="3551" spans="1:8" hidden="1" x14ac:dyDescent="0.25">
      <c r="A3551" s="3">
        <v>3548</v>
      </c>
      <c r="B3551" s="133" t="s">
        <v>22893</v>
      </c>
      <c r="C3551" s="4" t="s">
        <v>29615</v>
      </c>
      <c r="D3551" s="4" t="s">
        <v>29616</v>
      </c>
      <c r="E3551" s="4" t="s">
        <v>29912</v>
      </c>
      <c r="F3551" s="134" t="s">
        <v>29913</v>
      </c>
      <c r="G3551" s="134" t="s">
        <v>2254</v>
      </c>
      <c r="H3551" s="3"/>
    </row>
    <row r="3552" spans="1:8" hidden="1" x14ac:dyDescent="0.25">
      <c r="A3552" s="3">
        <v>3549</v>
      </c>
      <c r="B3552" s="133" t="s">
        <v>22893</v>
      </c>
      <c r="C3552" s="4" t="s">
        <v>29615</v>
      </c>
      <c r="D3552" s="4" t="s">
        <v>29616</v>
      </c>
      <c r="E3552" s="4" t="s">
        <v>29914</v>
      </c>
      <c r="F3552" s="134" t="s">
        <v>29915</v>
      </c>
      <c r="G3552" s="134" t="s">
        <v>2254</v>
      </c>
      <c r="H3552" s="3"/>
    </row>
    <row r="3553" spans="1:8" hidden="1" x14ac:dyDescent="0.25">
      <c r="A3553" s="3">
        <v>3550</v>
      </c>
      <c r="B3553" s="133" t="s">
        <v>22893</v>
      </c>
      <c r="C3553" s="4" t="s">
        <v>29615</v>
      </c>
      <c r="D3553" s="4" t="s">
        <v>29616</v>
      </c>
      <c r="E3553" s="4" t="s">
        <v>29916</v>
      </c>
      <c r="F3553" s="134" t="s">
        <v>29917</v>
      </c>
      <c r="G3553" s="134" t="s">
        <v>2254</v>
      </c>
      <c r="H3553" s="3"/>
    </row>
    <row r="3554" spans="1:8" hidden="1" x14ac:dyDescent="0.25">
      <c r="A3554" s="3">
        <v>3551</v>
      </c>
      <c r="B3554" s="133" t="s">
        <v>22893</v>
      </c>
      <c r="C3554" s="4" t="s">
        <v>29615</v>
      </c>
      <c r="D3554" s="4" t="s">
        <v>29616</v>
      </c>
      <c r="E3554" s="4" t="s">
        <v>29918</v>
      </c>
      <c r="F3554" s="134" t="s">
        <v>29919</v>
      </c>
      <c r="G3554" s="134" t="s">
        <v>2254</v>
      </c>
      <c r="H3554" s="3"/>
    </row>
    <row r="3555" spans="1:8" hidden="1" x14ac:dyDescent="0.25">
      <c r="A3555" s="3">
        <v>3552</v>
      </c>
      <c r="B3555" s="133" t="s">
        <v>22893</v>
      </c>
      <c r="C3555" s="4" t="s">
        <v>29615</v>
      </c>
      <c r="D3555" s="4" t="s">
        <v>29616</v>
      </c>
      <c r="E3555" s="4" t="s">
        <v>29920</v>
      </c>
      <c r="F3555" s="134" t="s">
        <v>29921</v>
      </c>
      <c r="G3555" s="134" t="s">
        <v>2254</v>
      </c>
      <c r="H3555" s="3"/>
    </row>
    <row r="3556" spans="1:8" hidden="1" x14ac:dyDescent="0.25">
      <c r="A3556" s="3">
        <v>3553</v>
      </c>
      <c r="B3556" s="133" t="s">
        <v>22893</v>
      </c>
      <c r="C3556" s="4" t="s">
        <v>29615</v>
      </c>
      <c r="D3556" s="4" t="s">
        <v>29616</v>
      </c>
      <c r="E3556" s="4" t="s">
        <v>29922</v>
      </c>
      <c r="F3556" s="134" t="s">
        <v>29923</v>
      </c>
      <c r="G3556" s="134" t="s">
        <v>2254</v>
      </c>
      <c r="H3556" s="3"/>
    </row>
    <row r="3557" spans="1:8" hidden="1" x14ac:dyDescent="0.25">
      <c r="A3557" s="3">
        <v>3554</v>
      </c>
      <c r="B3557" s="133" t="s">
        <v>22893</v>
      </c>
      <c r="C3557" s="4" t="s">
        <v>29615</v>
      </c>
      <c r="D3557" s="4" t="s">
        <v>29616</v>
      </c>
      <c r="E3557" s="4" t="s">
        <v>29924</v>
      </c>
      <c r="F3557" s="134" t="s">
        <v>29925</v>
      </c>
      <c r="G3557" s="134" t="s">
        <v>2254</v>
      </c>
      <c r="H3557" s="3"/>
    </row>
    <row r="3558" spans="1:8" hidden="1" x14ac:dyDescent="0.25">
      <c r="A3558" s="3">
        <v>3555</v>
      </c>
      <c r="B3558" s="133" t="s">
        <v>22893</v>
      </c>
      <c r="C3558" s="4" t="s">
        <v>29615</v>
      </c>
      <c r="D3558" s="4" t="s">
        <v>29616</v>
      </c>
      <c r="E3558" s="4" t="s">
        <v>29926</v>
      </c>
      <c r="F3558" s="134" t="s">
        <v>29927</v>
      </c>
      <c r="G3558" s="134" t="s">
        <v>2254</v>
      </c>
      <c r="H3558" s="3"/>
    </row>
    <row r="3559" spans="1:8" hidden="1" x14ac:dyDescent="0.25">
      <c r="A3559" s="3">
        <v>3556</v>
      </c>
      <c r="B3559" s="133" t="s">
        <v>22893</v>
      </c>
      <c r="C3559" s="4" t="s">
        <v>29615</v>
      </c>
      <c r="D3559" s="4" t="s">
        <v>29616</v>
      </c>
      <c r="E3559" s="4" t="s">
        <v>29928</v>
      </c>
      <c r="F3559" s="134" t="s">
        <v>29929</v>
      </c>
      <c r="G3559" s="134" t="s">
        <v>2254</v>
      </c>
      <c r="H3559" s="3"/>
    </row>
    <row r="3560" spans="1:8" hidden="1" x14ac:dyDescent="0.25">
      <c r="A3560" s="3">
        <v>3557</v>
      </c>
      <c r="B3560" s="133" t="s">
        <v>22893</v>
      </c>
      <c r="C3560" s="4" t="s">
        <v>29615</v>
      </c>
      <c r="D3560" s="4" t="s">
        <v>29616</v>
      </c>
      <c r="E3560" s="4" t="s">
        <v>29930</v>
      </c>
      <c r="F3560" s="134" t="s">
        <v>29931</v>
      </c>
      <c r="G3560" s="134" t="s">
        <v>2254</v>
      </c>
      <c r="H3560" s="3"/>
    </row>
    <row r="3561" spans="1:8" hidden="1" x14ac:dyDescent="0.25">
      <c r="A3561" s="3">
        <v>3558</v>
      </c>
      <c r="B3561" s="133" t="s">
        <v>22893</v>
      </c>
      <c r="C3561" s="4" t="s">
        <v>29615</v>
      </c>
      <c r="D3561" s="4" t="s">
        <v>29616</v>
      </c>
      <c r="E3561" s="4" t="s">
        <v>29932</v>
      </c>
      <c r="F3561" s="134" t="s">
        <v>29933</v>
      </c>
      <c r="G3561" s="134" t="s">
        <v>2254</v>
      </c>
      <c r="H3561" s="3"/>
    </row>
    <row r="3562" spans="1:8" hidden="1" x14ac:dyDescent="0.25">
      <c r="A3562" s="3">
        <v>3559</v>
      </c>
      <c r="B3562" s="133" t="s">
        <v>22893</v>
      </c>
      <c r="C3562" s="4" t="s">
        <v>29615</v>
      </c>
      <c r="D3562" s="4" t="s">
        <v>29616</v>
      </c>
      <c r="E3562" s="4" t="s">
        <v>29934</v>
      </c>
      <c r="F3562" s="134" t="s">
        <v>29935</v>
      </c>
      <c r="G3562" s="134" t="s">
        <v>2254</v>
      </c>
      <c r="H3562" s="3"/>
    </row>
    <row r="3563" spans="1:8" hidden="1" x14ac:dyDescent="0.25">
      <c r="A3563" s="3">
        <v>3560</v>
      </c>
      <c r="B3563" s="133" t="s">
        <v>22893</v>
      </c>
      <c r="C3563" s="4" t="s">
        <v>29615</v>
      </c>
      <c r="D3563" s="4" t="s">
        <v>29616</v>
      </c>
      <c r="E3563" s="4" t="s">
        <v>29936</v>
      </c>
      <c r="F3563" s="134" t="s">
        <v>29937</v>
      </c>
      <c r="G3563" s="134" t="s">
        <v>2254</v>
      </c>
      <c r="H3563" s="3"/>
    </row>
    <row r="3564" spans="1:8" hidden="1" x14ac:dyDescent="0.25">
      <c r="A3564" s="3">
        <v>3561</v>
      </c>
      <c r="B3564" s="133" t="s">
        <v>22893</v>
      </c>
      <c r="C3564" s="4" t="s">
        <v>29615</v>
      </c>
      <c r="D3564" s="4" t="s">
        <v>29616</v>
      </c>
      <c r="E3564" s="4" t="s">
        <v>29938</v>
      </c>
      <c r="F3564" s="134" t="s">
        <v>29939</v>
      </c>
      <c r="G3564" s="134" t="s">
        <v>2254</v>
      </c>
      <c r="H3564" s="3"/>
    </row>
    <row r="3565" spans="1:8" hidden="1" x14ac:dyDescent="0.25">
      <c r="A3565" s="3">
        <v>3562</v>
      </c>
      <c r="B3565" s="133" t="s">
        <v>22893</v>
      </c>
      <c r="C3565" s="4" t="s">
        <v>29615</v>
      </c>
      <c r="D3565" s="4" t="s">
        <v>29616</v>
      </c>
      <c r="E3565" s="4" t="s">
        <v>29940</v>
      </c>
      <c r="F3565" s="134" t="s">
        <v>29941</v>
      </c>
      <c r="G3565" s="134" t="s">
        <v>2254</v>
      </c>
      <c r="H3565" s="3"/>
    </row>
    <row r="3566" spans="1:8" hidden="1" x14ac:dyDescent="0.25">
      <c r="A3566" s="3">
        <v>3563</v>
      </c>
      <c r="B3566" s="133" t="s">
        <v>22893</v>
      </c>
      <c r="C3566" s="4" t="s">
        <v>29615</v>
      </c>
      <c r="D3566" s="4" t="s">
        <v>29616</v>
      </c>
      <c r="E3566" s="4" t="s">
        <v>29942</v>
      </c>
      <c r="F3566" s="134" t="s">
        <v>29943</v>
      </c>
      <c r="G3566" s="134" t="s">
        <v>2254</v>
      </c>
      <c r="H3566" s="3"/>
    </row>
    <row r="3567" spans="1:8" hidden="1" x14ac:dyDescent="0.25">
      <c r="A3567" s="3">
        <v>3564</v>
      </c>
      <c r="B3567" s="133" t="s">
        <v>22893</v>
      </c>
      <c r="C3567" s="4" t="s">
        <v>29615</v>
      </c>
      <c r="D3567" s="4" t="s">
        <v>29616</v>
      </c>
      <c r="E3567" s="4" t="s">
        <v>29944</v>
      </c>
      <c r="F3567" s="134" t="s">
        <v>29945</v>
      </c>
      <c r="G3567" s="134" t="s">
        <v>2254</v>
      </c>
      <c r="H3567" s="3"/>
    </row>
    <row r="3568" spans="1:8" hidden="1" x14ac:dyDescent="0.25">
      <c r="A3568" s="3">
        <v>3565</v>
      </c>
      <c r="B3568" s="133" t="s">
        <v>22893</v>
      </c>
      <c r="C3568" s="4" t="s">
        <v>29615</v>
      </c>
      <c r="D3568" s="4" t="s">
        <v>29616</v>
      </c>
      <c r="E3568" s="4" t="s">
        <v>29946</v>
      </c>
      <c r="F3568" s="134" t="s">
        <v>29947</v>
      </c>
      <c r="G3568" s="134" t="s">
        <v>2254</v>
      </c>
      <c r="H3568" s="3"/>
    </row>
    <row r="3569" spans="1:8" hidden="1" x14ac:dyDescent="0.25">
      <c r="A3569" s="3">
        <v>3566</v>
      </c>
      <c r="B3569" s="133" t="s">
        <v>22893</v>
      </c>
      <c r="C3569" s="4" t="s">
        <v>29615</v>
      </c>
      <c r="D3569" s="4" t="s">
        <v>29616</v>
      </c>
      <c r="E3569" s="4" t="s">
        <v>29948</v>
      </c>
      <c r="F3569" s="134" t="s">
        <v>29949</v>
      </c>
      <c r="G3569" s="134" t="s">
        <v>2254</v>
      </c>
      <c r="H3569" s="3"/>
    </row>
    <row r="3570" spans="1:8" hidden="1" x14ac:dyDescent="0.25">
      <c r="A3570" s="3">
        <v>3567</v>
      </c>
      <c r="B3570" s="133" t="s">
        <v>22893</v>
      </c>
      <c r="C3570" s="4" t="s">
        <v>29615</v>
      </c>
      <c r="D3570" s="4" t="s">
        <v>29616</v>
      </c>
      <c r="E3570" s="4" t="s">
        <v>29950</v>
      </c>
      <c r="F3570" s="134" t="s">
        <v>29951</v>
      </c>
      <c r="G3570" s="134" t="s">
        <v>2254</v>
      </c>
      <c r="H3570" s="3"/>
    </row>
    <row r="3571" spans="1:8" hidden="1" x14ac:dyDescent="0.25">
      <c r="A3571" s="3">
        <v>3568</v>
      </c>
      <c r="B3571" s="133" t="s">
        <v>22893</v>
      </c>
      <c r="C3571" s="4" t="s">
        <v>29615</v>
      </c>
      <c r="D3571" s="4" t="s">
        <v>29616</v>
      </c>
      <c r="E3571" s="4" t="s">
        <v>29952</v>
      </c>
      <c r="F3571" s="134" t="s">
        <v>29953</v>
      </c>
      <c r="G3571" s="134" t="s">
        <v>2254</v>
      </c>
      <c r="H3571" s="3"/>
    </row>
    <row r="3572" spans="1:8" hidden="1" x14ac:dyDescent="0.25">
      <c r="A3572" s="3">
        <v>3569</v>
      </c>
      <c r="B3572" s="133" t="s">
        <v>22893</v>
      </c>
      <c r="C3572" s="4" t="s">
        <v>29615</v>
      </c>
      <c r="D3572" s="4" t="s">
        <v>29616</v>
      </c>
      <c r="E3572" s="4" t="s">
        <v>29954</v>
      </c>
      <c r="F3572" s="134" t="s">
        <v>29955</v>
      </c>
      <c r="G3572" s="134" t="s">
        <v>2254</v>
      </c>
      <c r="H3572" s="3"/>
    </row>
    <row r="3573" spans="1:8" hidden="1" x14ac:dyDescent="0.25">
      <c r="A3573" s="3">
        <v>3570</v>
      </c>
      <c r="B3573" s="133" t="s">
        <v>22893</v>
      </c>
      <c r="C3573" s="4" t="s">
        <v>29615</v>
      </c>
      <c r="D3573" s="4" t="s">
        <v>29616</v>
      </c>
      <c r="E3573" s="4" t="s">
        <v>29956</v>
      </c>
      <c r="F3573" s="134" t="s">
        <v>29957</v>
      </c>
      <c r="G3573" s="134" t="s">
        <v>2254</v>
      </c>
      <c r="H3573" s="3"/>
    </row>
    <row r="3574" spans="1:8" hidden="1" x14ac:dyDescent="0.25">
      <c r="A3574" s="3">
        <v>3571</v>
      </c>
      <c r="B3574" s="133" t="s">
        <v>22893</v>
      </c>
      <c r="C3574" s="4" t="s">
        <v>29615</v>
      </c>
      <c r="D3574" s="4" t="s">
        <v>29616</v>
      </c>
      <c r="E3574" s="4" t="s">
        <v>29958</v>
      </c>
      <c r="F3574" s="134" t="s">
        <v>29959</v>
      </c>
      <c r="G3574" s="134" t="s">
        <v>2254</v>
      </c>
      <c r="H3574" s="3"/>
    </row>
    <row r="3575" spans="1:8" hidden="1" x14ac:dyDescent="0.25">
      <c r="A3575" s="3">
        <v>3572</v>
      </c>
      <c r="B3575" s="133" t="s">
        <v>22893</v>
      </c>
      <c r="C3575" s="4" t="s">
        <v>29615</v>
      </c>
      <c r="D3575" s="4" t="s">
        <v>29616</v>
      </c>
      <c r="E3575" s="4" t="s">
        <v>29898</v>
      </c>
      <c r="F3575" s="134" t="s">
        <v>29960</v>
      </c>
      <c r="G3575" s="134" t="s">
        <v>2254</v>
      </c>
      <c r="H3575" s="3"/>
    </row>
    <row r="3576" spans="1:8" hidden="1" x14ac:dyDescent="0.25">
      <c r="A3576" s="3">
        <v>3573</v>
      </c>
      <c r="B3576" s="133" t="s">
        <v>22893</v>
      </c>
      <c r="C3576" s="4" t="s">
        <v>29615</v>
      </c>
      <c r="D3576" s="4" t="s">
        <v>29616</v>
      </c>
      <c r="E3576" s="4" t="s">
        <v>29961</v>
      </c>
      <c r="F3576" s="134" t="s">
        <v>29962</v>
      </c>
      <c r="G3576" s="134" t="s">
        <v>2254</v>
      </c>
      <c r="H3576" s="3"/>
    </row>
    <row r="3577" spans="1:8" hidden="1" x14ac:dyDescent="0.25">
      <c r="A3577" s="3">
        <v>3574</v>
      </c>
      <c r="B3577" s="133" t="s">
        <v>22893</v>
      </c>
      <c r="C3577" s="4" t="s">
        <v>29615</v>
      </c>
      <c r="D3577" s="4" t="s">
        <v>29616</v>
      </c>
      <c r="E3577" s="4" t="s">
        <v>29963</v>
      </c>
      <c r="F3577" s="134" t="s">
        <v>29964</v>
      </c>
      <c r="G3577" s="134" t="s">
        <v>2254</v>
      </c>
      <c r="H3577" s="3"/>
    </row>
    <row r="3578" spans="1:8" hidden="1" x14ac:dyDescent="0.25">
      <c r="A3578" s="3">
        <v>3575</v>
      </c>
      <c r="B3578" s="133" t="s">
        <v>22893</v>
      </c>
      <c r="C3578" s="4" t="s">
        <v>29615</v>
      </c>
      <c r="D3578" s="4" t="s">
        <v>29616</v>
      </c>
      <c r="E3578" s="4" t="s">
        <v>29965</v>
      </c>
      <c r="F3578" s="134" t="s">
        <v>29966</v>
      </c>
      <c r="G3578" s="134" t="s">
        <v>2254</v>
      </c>
      <c r="H3578" s="3"/>
    </row>
    <row r="3579" spans="1:8" hidden="1" x14ac:dyDescent="0.25">
      <c r="A3579" s="3">
        <v>3576</v>
      </c>
      <c r="B3579" s="133" t="s">
        <v>22893</v>
      </c>
      <c r="C3579" s="4" t="s">
        <v>29615</v>
      </c>
      <c r="D3579" s="4" t="s">
        <v>29616</v>
      </c>
      <c r="E3579" s="4" t="s">
        <v>29967</v>
      </c>
      <c r="F3579" s="134" t="s">
        <v>29968</v>
      </c>
      <c r="G3579" s="134" t="s">
        <v>2254</v>
      </c>
      <c r="H3579" s="3"/>
    </row>
    <row r="3580" spans="1:8" hidden="1" x14ac:dyDescent="0.25">
      <c r="A3580" s="3">
        <v>3577</v>
      </c>
      <c r="B3580" s="133" t="s">
        <v>22893</v>
      </c>
      <c r="C3580" s="4" t="s">
        <v>29615</v>
      </c>
      <c r="D3580" s="4" t="s">
        <v>29616</v>
      </c>
      <c r="E3580" s="4" t="s">
        <v>29969</v>
      </c>
      <c r="F3580" s="134" t="s">
        <v>29970</v>
      </c>
      <c r="G3580" s="134" t="s">
        <v>2254</v>
      </c>
      <c r="H3580" s="3"/>
    </row>
    <row r="3581" spans="1:8" hidden="1" x14ac:dyDescent="0.25">
      <c r="A3581" s="3">
        <v>3578</v>
      </c>
      <c r="B3581" s="133" t="s">
        <v>22893</v>
      </c>
      <c r="C3581" s="4" t="s">
        <v>29615</v>
      </c>
      <c r="D3581" s="4" t="s">
        <v>29616</v>
      </c>
      <c r="E3581" s="4" t="s">
        <v>29971</v>
      </c>
      <c r="F3581" s="134" t="s">
        <v>29972</v>
      </c>
      <c r="G3581" s="134" t="s">
        <v>2254</v>
      </c>
      <c r="H3581" s="3"/>
    </row>
    <row r="3582" spans="1:8" hidden="1" x14ac:dyDescent="0.25">
      <c r="A3582" s="3">
        <v>3579</v>
      </c>
      <c r="B3582" s="133" t="s">
        <v>22893</v>
      </c>
      <c r="C3582" s="4" t="s">
        <v>29615</v>
      </c>
      <c r="D3582" s="4" t="s">
        <v>29616</v>
      </c>
      <c r="E3582" s="4" t="s">
        <v>29973</v>
      </c>
      <c r="F3582" s="134" t="s">
        <v>29974</v>
      </c>
      <c r="G3582" s="134" t="s">
        <v>2254</v>
      </c>
      <c r="H3582" s="3"/>
    </row>
    <row r="3583" spans="1:8" hidden="1" x14ac:dyDescent="0.25">
      <c r="A3583" s="3">
        <v>3580</v>
      </c>
      <c r="B3583" s="133" t="s">
        <v>22893</v>
      </c>
      <c r="C3583" s="4" t="s">
        <v>29615</v>
      </c>
      <c r="D3583" s="4" t="s">
        <v>29616</v>
      </c>
      <c r="E3583" s="4" t="s">
        <v>29975</v>
      </c>
      <c r="F3583" s="134" t="s">
        <v>29976</v>
      </c>
      <c r="G3583" s="134" t="s">
        <v>2254</v>
      </c>
      <c r="H3583" s="3"/>
    </row>
    <row r="3584" spans="1:8" hidden="1" x14ac:dyDescent="0.25">
      <c r="A3584" s="3">
        <v>3581</v>
      </c>
      <c r="B3584" s="133" t="s">
        <v>22893</v>
      </c>
      <c r="C3584" s="4" t="s">
        <v>29615</v>
      </c>
      <c r="D3584" s="4" t="s">
        <v>29616</v>
      </c>
      <c r="E3584" s="4" t="s">
        <v>29977</v>
      </c>
      <c r="F3584" s="134" t="s">
        <v>29978</v>
      </c>
      <c r="G3584" s="134" t="s">
        <v>2254</v>
      </c>
      <c r="H3584" s="3"/>
    </row>
    <row r="3585" spans="1:8" hidden="1" x14ac:dyDescent="0.25">
      <c r="A3585" s="3">
        <v>3582</v>
      </c>
      <c r="B3585" s="133" t="s">
        <v>22893</v>
      </c>
      <c r="C3585" s="4" t="s">
        <v>29615</v>
      </c>
      <c r="D3585" s="4" t="s">
        <v>29616</v>
      </c>
      <c r="E3585" s="4" t="s">
        <v>29979</v>
      </c>
      <c r="F3585" s="134" t="s">
        <v>29980</v>
      </c>
      <c r="G3585" s="134" t="s">
        <v>2254</v>
      </c>
      <c r="H3585" s="3"/>
    </row>
    <row r="3586" spans="1:8" hidden="1" x14ac:dyDescent="0.25">
      <c r="A3586" s="3">
        <v>3583</v>
      </c>
      <c r="B3586" s="133" t="s">
        <v>22893</v>
      </c>
      <c r="C3586" s="4" t="s">
        <v>29615</v>
      </c>
      <c r="D3586" s="4" t="s">
        <v>29616</v>
      </c>
      <c r="E3586" s="4" t="s">
        <v>29981</v>
      </c>
      <c r="F3586" s="134" t="s">
        <v>29982</v>
      </c>
      <c r="G3586" s="134" t="s">
        <v>2254</v>
      </c>
      <c r="H3586" s="3"/>
    </row>
    <row r="3587" spans="1:8" hidden="1" x14ac:dyDescent="0.25">
      <c r="A3587" s="3">
        <v>3584</v>
      </c>
      <c r="B3587" s="133" t="s">
        <v>22893</v>
      </c>
      <c r="C3587" s="4" t="s">
        <v>29615</v>
      </c>
      <c r="D3587" s="4" t="s">
        <v>29616</v>
      </c>
      <c r="E3587" s="4" t="s">
        <v>29983</v>
      </c>
      <c r="F3587" s="134" t="s">
        <v>29984</v>
      </c>
      <c r="G3587" s="134" t="s">
        <v>2254</v>
      </c>
      <c r="H3587" s="3"/>
    </row>
    <row r="3588" spans="1:8" hidden="1" x14ac:dyDescent="0.25">
      <c r="A3588" s="3">
        <v>3585</v>
      </c>
      <c r="B3588" s="133" t="s">
        <v>22893</v>
      </c>
      <c r="C3588" s="4" t="s">
        <v>29615</v>
      </c>
      <c r="D3588" s="4" t="s">
        <v>29616</v>
      </c>
      <c r="E3588" s="4" t="s">
        <v>29985</v>
      </c>
      <c r="F3588" s="134" t="s">
        <v>29986</v>
      </c>
      <c r="G3588" s="134" t="s">
        <v>2254</v>
      </c>
      <c r="H3588" s="3"/>
    </row>
    <row r="3589" spans="1:8" hidden="1" x14ac:dyDescent="0.25">
      <c r="A3589" s="3">
        <v>3586</v>
      </c>
      <c r="B3589" s="133" t="s">
        <v>22893</v>
      </c>
      <c r="C3589" s="4" t="s">
        <v>29615</v>
      </c>
      <c r="D3589" s="4" t="s">
        <v>29616</v>
      </c>
      <c r="E3589" s="4" t="s">
        <v>29987</v>
      </c>
      <c r="F3589" s="134" t="s">
        <v>29988</v>
      </c>
      <c r="G3589" s="134" t="s">
        <v>2254</v>
      </c>
      <c r="H3589" s="3"/>
    </row>
    <row r="3590" spans="1:8" hidden="1" x14ac:dyDescent="0.25">
      <c r="A3590" s="3">
        <v>3587</v>
      </c>
      <c r="B3590" s="133" t="s">
        <v>22893</v>
      </c>
      <c r="C3590" s="4" t="s">
        <v>29615</v>
      </c>
      <c r="D3590" s="4" t="s">
        <v>29616</v>
      </c>
      <c r="E3590" s="4" t="s">
        <v>29989</v>
      </c>
      <c r="F3590" s="134" t="s">
        <v>29990</v>
      </c>
      <c r="G3590" s="134" t="s">
        <v>2254</v>
      </c>
      <c r="H3590" s="3"/>
    </row>
    <row r="3591" spans="1:8" hidden="1" x14ac:dyDescent="0.25">
      <c r="A3591" s="3">
        <v>3588</v>
      </c>
      <c r="B3591" s="133" t="s">
        <v>22893</v>
      </c>
      <c r="C3591" s="4" t="s">
        <v>29615</v>
      </c>
      <c r="D3591" s="4" t="s">
        <v>29616</v>
      </c>
      <c r="E3591" s="4" t="s">
        <v>29991</v>
      </c>
      <c r="F3591" s="134" t="s">
        <v>29992</v>
      </c>
      <c r="G3591" s="134" t="s">
        <v>2254</v>
      </c>
      <c r="H3591" s="3"/>
    </row>
    <row r="3592" spans="1:8" hidden="1" x14ac:dyDescent="0.25">
      <c r="A3592" s="3">
        <v>3589</v>
      </c>
      <c r="B3592" s="133" t="s">
        <v>22893</v>
      </c>
      <c r="C3592" s="4" t="s">
        <v>29615</v>
      </c>
      <c r="D3592" s="4" t="s">
        <v>29616</v>
      </c>
      <c r="E3592" s="4" t="s">
        <v>29993</v>
      </c>
      <c r="F3592" s="134" t="s">
        <v>29994</v>
      </c>
      <c r="G3592" s="134" t="s">
        <v>2254</v>
      </c>
      <c r="H3592" s="3"/>
    </row>
    <row r="3593" spans="1:8" hidden="1" x14ac:dyDescent="0.25">
      <c r="A3593" s="3">
        <v>3590</v>
      </c>
      <c r="B3593" s="133" t="s">
        <v>22893</v>
      </c>
      <c r="C3593" s="4" t="s">
        <v>29615</v>
      </c>
      <c r="D3593" s="4" t="s">
        <v>29616</v>
      </c>
      <c r="E3593" s="4" t="s">
        <v>29995</v>
      </c>
      <c r="F3593" s="134" t="s">
        <v>29996</v>
      </c>
      <c r="G3593" s="134" t="s">
        <v>2254</v>
      </c>
      <c r="H3593" s="3"/>
    </row>
    <row r="3594" spans="1:8" hidden="1" x14ac:dyDescent="0.25">
      <c r="A3594" s="3">
        <v>3591</v>
      </c>
      <c r="B3594" s="133" t="s">
        <v>22893</v>
      </c>
      <c r="C3594" s="4" t="s">
        <v>29615</v>
      </c>
      <c r="D3594" s="4" t="s">
        <v>29616</v>
      </c>
      <c r="E3594" s="4" t="s">
        <v>29997</v>
      </c>
      <c r="F3594" s="134" t="s">
        <v>29998</v>
      </c>
      <c r="G3594" s="134" t="s">
        <v>2254</v>
      </c>
      <c r="H3594" s="3"/>
    </row>
    <row r="3595" spans="1:8" hidden="1" x14ac:dyDescent="0.25">
      <c r="A3595" s="3">
        <v>3592</v>
      </c>
      <c r="B3595" s="133" t="s">
        <v>22893</v>
      </c>
      <c r="C3595" s="4" t="s">
        <v>29615</v>
      </c>
      <c r="D3595" s="4" t="s">
        <v>29616</v>
      </c>
      <c r="E3595" s="4" t="s">
        <v>29999</v>
      </c>
      <c r="F3595" s="134" t="s">
        <v>30000</v>
      </c>
      <c r="G3595" s="134" t="s">
        <v>2254</v>
      </c>
      <c r="H3595" s="3"/>
    </row>
    <row r="3596" spans="1:8" hidden="1" x14ac:dyDescent="0.25">
      <c r="A3596" s="3">
        <v>3593</v>
      </c>
      <c r="B3596" s="133" t="s">
        <v>22893</v>
      </c>
      <c r="C3596" s="4" t="s">
        <v>29615</v>
      </c>
      <c r="D3596" s="4" t="s">
        <v>29616</v>
      </c>
      <c r="E3596" s="4" t="s">
        <v>30001</v>
      </c>
      <c r="F3596" s="134" t="s">
        <v>30002</v>
      </c>
      <c r="G3596" s="134" t="s">
        <v>2254</v>
      </c>
      <c r="H3596" s="3"/>
    </row>
    <row r="3597" spans="1:8" hidden="1" x14ac:dyDescent="0.25">
      <c r="A3597" s="3">
        <v>3594</v>
      </c>
      <c r="B3597" s="133" t="s">
        <v>22893</v>
      </c>
      <c r="C3597" s="4" t="s">
        <v>29615</v>
      </c>
      <c r="D3597" s="4" t="s">
        <v>29616</v>
      </c>
      <c r="E3597" s="4" t="s">
        <v>30003</v>
      </c>
      <c r="F3597" s="134" t="s">
        <v>30004</v>
      </c>
      <c r="G3597" s="134" t="s">
        <v>2254</v>
      </c>
      <c r="H3597" s="3"/>
    </row>
    <row r="3598" spans="1:8" hidden="1" x14ac:dyDescent="0.25">
      <c r="A3598" s="3">
        <v>3595</v>
      </c>
      <c r="B3598" s="133" t="s">
        <v>22893</v>
      </c>
      <c r="C3598" s="4" t="s">
        <v>29615</v>
      </c>
      <c r="D3598" s="4" t="s">
        <v>29616</v>
      </c>
      <c r="E3598" s="4" t="s">
        <v>30005</v>
      </c>
      <c r="F3598" s="134" t="s">
        <v>30006</v>
      </c>
      <c r="G3598" s="134" t="s">
        <v>2254</v>
      </c>
      <c r="H3598" s="3"/>
    </row>
    <row r="3599" spans="1:8" hidden="1" x14ac:dyDescent="0.25">
      <c r="A3599" s="3">
        <v>3596</v>
      </c>
      <c r="B3599" s="133" t="s">
        <v>22893</v>
      </c>
      <c r="C3599" s="4" t="s">
        <v>29615</v>
      </c>
      <c r="D3599" s="4" t="s">
        <v>29616</v>
      </c>
      <c r="E3599" s="4" t="s">
        <v>30007</v>
      </c>
      <c r="F3599" s="134" t="s">
        <v>30008</v>
      </c>
      <c r="G3599" s="134" t="s">
        <v>2254</v>
      </c>
      <c r="H3599" s="3"/>
    </row>
    <row r="3600" spans="1:8" hidden="1" x14ac:dyDescent="0.25">
      <c r="A3600" s="3">
        <v>3597</v>
      </c>
      <c r="B3600" s="133" t="s">
        <v>22893</v>
      </c>
      <c r="C3600" s="4" t="s">
        <v>29615</v>
      </c>
      <c r="D3600" s="4" t="s">
        <v>29616</v>
      </c>
      <c r="E3600" s="4" t="s">
        <v>30009</v>
      </c>
      <c r="F3600" s="134" t="s">
        <v>30010</v>
      </c>
      <c r="G3600" s="134" t="s">
        <v>2254</v>
      </c>
      <c r="H3600" s="3"/>
    </row>
    <row r="3601" spans="1:8" hidden="1" x14ac:dyDescent="0.25">
      <c r="A3601" s="3">
        <v>3598</v>
      </c>
      <c r="B3601" s="133" t="s">
        <v>22893</v>
      </c>
      <c r="C3601" s="4" t="s">
        <v>29615</v>
      </c>
      <c r="D3601" s="4" t="s">
        <v>29616</v>
      </c>
      <c r="E3601" s="4" t="s">
        <v>30011</v>
      </c>
      <c r="F3601" s="134" t="s">
        <v>30012</v>
      </c>
      <c r="G3601" s="134" t="s">
        <v>2254</v>
      </c>
      <c r="H3601" s="3"/>
    </row>
    <row r="3602" spans="1:8" x14ac:dyDescent="0.25">
      <c r="A3602" s="3">
        <v>3599</v>
      </c>
      <c r="B3602" s="133" t="s">
        <v>22893</v>
      </c>
      <c r="C3602" s="4" t="s">
        <v>29615</v>
      </c>
      <c r="D3602" s="4" t="s">
        <v>29616</v>
      </c>
      <c r="E3602" s="4" t="s">
        <v>30013</v>
      </c>
      <c r="F3602" s="134" t="s">
        <v>30014</v>
      </c>
      <c r="G3602" s="134" t="s">
        <v>2254</v>
      </c>
      <c r="H3602" s="3" t="s">
        <v>63</v>
      </c>
    </row>
    <row r="3603" spans="1:8" x14ac:dyDescent="0.25">
      <c r="A3603" s="3">
        <v>3600</v>
      </c>
      <c r="B3603" s="133" t="s">
        <v>22893</v>
      </c>
      <c r="C3603" s="4" t="s">
        <v>29615</v>
      </c>
      <c r="D3603" s="4" t="s">
        <v>29616</v>
      </c>
      <c r="E3603" s="4" t="s">
        <v>30015</v>
      </c>
      <c r="F3603" s="134" t="s">
        <v>30016</v>
      </c>
      <c r="G3603" s="134" t="s">
        <v>2254</v>
      </c>
      <c r="H3603" s="3" t="s">
        <v>63</v>
      </c>
    </row>
    <row r="3604" spans="1:8" hidden="1" x14ac:dyDescent="0.25">
      <c r="A3604" s="3">
        <v>3601</v>
      </c>
      <c r="B3604" s="133" t="s">
        <v>22893</v>
      </c>
      <c r="C3604" s="4" t="s">
        <v>29615</v>
      </c>
      <c r="D3604" s="4" t="s">
        <v>29616</v>
      </c>
      <c r="E3604" s="4" t="s">
        <v>30017</v>
      </c>
      <c r="F3604" s="134" t="s">
        <v>30018</v>
      </c>
      <c r="G3604" s="134" t="s">
        <v>2254</v>
      </c>
      <c r="H3604" s="3"/>
    </row>
    <row r="3605" spans="1:8" hidden="1" x14ac:dyDescent="0.25">
      <c r="A3605" s="3">
        <v>3602</v>
      </c>
      <c r="B3605" s="133" t="s">
        <v>22893</v>
      </c>
      <c r="C3605" s="4" t="s">
        <v>29615</v>
      </c>
      <c r="D3605" s="4" t="s">
        <v>29616</v>
      </c>
      <c r="E3605" s="4" t="s">
        <v>30019</v>
      </c>
      <c r="F3605" s="134" t="s">
        <v>30020</v>
      </c>
      <c r="G3605" s="134" t="s">
        <v>2254</v>
      </c>
      <c r="H3605" s="3"/>
    </row>
    <row r="3606" spans="1:8" hidden="1" x14ac:dyDescent="0.25">
      <c r="A3606" s="3">
        <v>3603</v>
      </c>
      <c r="B3606" s="133" t="s">
        <v>22893</v>
      </c>
      <c r="C3606" s="4" t="s">
        <v>29615</v>
      </c>
      <c r="D3606" s="4" t="s">
        <v>29616</v>
      </c>
      <c r="E3606" s="4" t="s">
        <v>30021</v>
      </c>
      <c r="F3606" s="134" t="s">
        <v>30022</v>
      </c>
      <c r="G3606" s="134" t="s">
        <v>2254</v>
      </c>
      <c r="H3606" s="3"/>
    </row>
    <row r="3607" spans="1:8" hidden="1" x14ac:dyDescent="0.25">
      <c r="A3607" s="3">
        <v>3604</v>
      </c>
      <c r="B3607" s="133" t="s">
        <v>22893</v>
      </c>
      <c r="C3607" s="4" t="s">
        <v>29615</v>
      </c>
      <c r="D3607" s="4" t="s">
        <v>29616</v>
      </c>
      <c r="E3607" s="4" t="s">
        <v>30023</v>
      </c>
      <c r="F3607" s="134" t="s">
        <v>30024</v>
      </c>
      <c r="G3607" s="134" t="s">
        <v>2254</v>
      </c>
      <c r="H3607" s="3"/>
    </row>
    <row r="3608" spans="1:8" hidden="1" x14ac:dyDescent="0.25">
      <c r="A3608" s="3">
        <v>3605</v>
      </c>
      <c r="B3608" s="133" t="s">
        <v>22893</v>
      </c>
      <c r="C3608" s="4" t="s">
        <v>29615</v>
      </c>
      <c r="D3608" s="4" t="s">
        <v>29616</v>
      </c>
      <c r="E3608" s="4" t="s">
        <v>30025</v>
      </c>
      <c r="F3608" s="134" t="s">
        <v>30026</v>
      </c>
      <c r="G3608" s="134" t="s">
        <v>2254</v>
      </c>
      <c r="H3608" s="3"/>
    </row>
    <row r="3609" spans="1:8" hidden="1" x14ac:dyDescent="0.25">
      <c r="A3609" s="3">
        <v>3606</v>
      </c>
      <c r="B3609" s="133" t="s">
        <v>22893</v>
      </c>
      <c r="C3609" s="4" t="s">
        <v>29615</v>
      </c>
      <c r="D3609" s="4" t="s">
        <v>29616</v>
      </c>
      <c r="E3609" s="4" t="s">
        <v>30027</v>
      </c>
      <c r="F3609" s="134" t="s">
        <v>30028</v>
      </c>
      <c r="G3609" s="134" t="s">
        <v>2254</v>
      </c>
      <c r="H3609" s="3"/>
    </row>
    <row r="3610" spans="1:8" x14ac:dyDescent="0.25">
      <c r="A3610" s="3">
        <v>3607</v>
      </c>
      <c r="B3610" s="133" t="s">
        <v>22893</v>
      </c>
      <c r="C3610" s="4" t="s">
        <v>29615</v>
      </c>
      <c r="D3610" s="4" t="s">
        <v>29616</v>
      </c>
      <c r="E3610" s="4" t="s">
        <v>30029</v>
      </c>
      <c r="F3610" s="134" t="s">
        <v>30030</v>
      </c>
      <c r="G3610" s="134" t="s">
        <v>2254</v>
      </c>
      <c r="H3610" s="3" t="s">
        <v>63</v>
      </c>
    </row>
    <row r="3611" spans="1:8" x14ac:dyDescent="0.25">
      <c r="A3611" s="3">
        <v>3608</v>
      </c>
      <c r="B3611" s="133" t="s">
        <v>22893</v>
      </c>
      <c r="C3611" s="4" t="s">
        <v>29615</v>
      </c>
      <c r="D3611" s="4" t="s">
        <v>29616</v>
      </c>
      <c r="E3611" s="4" t="s">
        <v>30031</v>
      </c>
      <c r="F3611" s="134" t="s">
        <v>30032</v>
      </c>
      <c r="G3611" s="134" t="s">
        <v>2254</v>
      </c>
      <c r="H3611" s="3" t="s">
        <v>63</v>
      </c>
    </row>
    <row r="3612" spans="1:8" x14ac:dyDescent="0.25">
      <c r="A3612" s="3">
        <v>3609</v>
      </c>
      <c r="B3612" s="133" t="s">
        <v>22893</v>
      </c>
      <c r="C3612" s="4" t="s">
        <v>29615</v>
      </c>
      <c r="D3612" s="4" t="s">
        <v>29616</v>
      </c>
      <c r="E3612" s="4" t="s">
        <v>30033</v>
      </c>
      <c r="F3612" s="134" t="s">
        <v>30034</v>
      </c>
      <c r="G3612" s="134" t="s">
        <v>2254</v>
      </c>
      <c r="H3612" s="3" t="s">
        <v>63</v>
      </c>
    </row>
    <row r="3613" spans="1:8" x14ac:dyDescent="0.25">
      <c r="A3613" s="3">
        <v>3610</v>
      </c>
      <c r="B3613" s="133" t="s">
        <v>22893</v>
      </c>
      <c r="C3613" s="4" t="s">
        <v>29615</v>
      </c>
      <c r="D3613" s="4" t="s">
        <v>29616</v>
      </c>
      <c r="E3613" s="4" t="s">
        <v>30035</v>
      </c>
      <c r="F3613" s="134" t="s">
        <v>30036</v>
      </c>
      <c r="G3613" s="134" t="s">
        <v>2254</v>
      </c>
      <c r="H3613" s="3" t="s">
        <v>63</v>
      </c>
    </row>
    <row r="3614" spans="1:8" x14ac:dyDescent="0.25">
      <c r="A3614" s="3">
        <v>3611</v>
      </c>
      <c r="B3614" s="133" t="s">
        <v>22893</v>
      </c>
      <c r="C3614" s="4" t="s">
        <v>29615</v>
      </c>
      <c r="D3614" s="4" t="s">
        <v>29616</v>
      </c>
      <c r="E3614" s="4" t="s">
        <v>30037</v>
      </c>
      <c r="F3614" s="134" t="s">
        <v>30038</v>
      </c>
      <c r="G3614" s="134" t="s">
        <v>2254</v>
      </c>
      <c r="H3614" s="3" t="s">
        <v>63</v>
      </c>
    </row>
    <row r="3615" spans="1:8" x14ac:dyDescent="0.25">
      <c r="A3615" s="3">
        <v>3612</v>
      </c>
      <c r="B3615" s="133" t="s">
        <v>22893</v>
      </c>
      <c r="C3615" s="4" t="s">
        <v>29615</v>
      </c>
      <c r="D3615" s="4" t="s">
        <v>29616</v>
      </c>
      <c r="E3615" s="4" t="s">
        <v>30039</v>
      </c>
      <c r="F3615" s="134" t="s">
        <v>30040</v>
      </c>
      <c r="G3615" s="134" t="s">
        <v>2254</v>
      </c>
      <c r="H3615" s="3" t="s">
        <v>63</v>
      </c>
    </row>
    <row r="3616" spans="1:8" x14ac:dyDescent="0.25">
      <c r="A3616" s="3">
        <v>3613</v>
      </c>
      <c r="B3616" s="133" t="s">
        <v>22893</v>
      </c>
      <c r="C3616" s="4" t="s">
        <v>29615</v>
      </c>
      <c r="D3616" s="4" t="s">
        <v>29616</v>
      </c>
      <c r="E3616" s="4" t="s">
        <v>30041</v>
      </c>
      <c r="F3616" s="134" t="s">
        <v>30042</v>
      </c>
      <c r="G3616" s="134" t="s">
        <v>2254</v>
      </c>
      <c r="H3616" s="3" t="s">
        <v>63</v>
      </c>
    </row>
    <row r="3617" spans="1:8" x14ac:dyDescent="0.25">
      <c r="A3617" s="3">
        <v>3614</v>
      </c>
      <c r="B3617" s="133" t="s">
        <v>22893</v>
      </c>
      <c r="C3617" s="4" t="s">
        <v>29615</v>
      </c>
      <c r="D3617" s="4" t="s">
        <v>29616</v>
      </c>
      <c r="E3617" s="4" t="s">
        <v>30043</v>
      </c>
      <c r="F3617" s="134" t="s">
        <v>30044</v>
      </c>
      <c r="G3617" s="134" t="s">
        <v>2254</v>
      </c>
      <c r="H3617" s="3" t="s">
        <v>63</v>
      </c>
    </row>
    <row r="3618" spans="1:8" x14ac:dyDescent="0.25">
      <c r="A3618" s="3">
        <v>3615</v>
      </c>
      <c r="B3618" s="133" t="s">
        <v>22893</v>
      </c>
      <c r="C3618" s="4" t="s">
        <v>29615</v>
      </c>
      <c r="D3618" s="4" t="s">
        <v>29616</v>
      </c>
      <c r="E3618" s="4" t="s">
        <v>30045</v>
      </c>
      <c r="F3618" s="134" t="s">
        <v>30046</v>
      </c>
      <c r="G3618" s="134" t="s">
        <v>2254</v>
      </c>
      <c r="H3618" s="3" t="s">
        <v>63</v>
      </c>
    </row>
    <row r="3619" spans="1:8" x14ac:dyDescent="0.25">
      <c r="A3619" s="3">
        <v>3616</v>
      </c>
      <c r="B3619" s="133" t="s">
        <v>22893</v>
      </c>
      <c r="C3619" s="4" t="s">
        <v>29615</v>
      </c>
      <c r="D3619" s="4" t="s">
        <v>29616</v>
      </c>
      <c r="E3619" s="4" t="s">
        <v>30047</v>
      </c>
      <c r="F3619" s="134" t="s">
        <v>30048</v>
      </c>
      <c r="G3619" s="134" t="s">
        <v>2254</v>
      </c>
      <c r="H3619" s="3" t="s">
        <v>63</v>
      </c>
    </row>
    <row r="3620" spans="1:8" x14ac:dyDescent="0.25">
      <c r="A3620" s="3">
        <v>3617</v>
      </c>
      <c r="B3620" s="133" t="s">
        <v>22893</v>
      </c>
      <c r="C3620" s="4" t="s">
        <v>29615</v>
      </c>
      <c r="D3620" s="4" t="s">
        <v>29616</v>
      </c>
      <c r="E3620" s="4" t="s">
        <v>30049</v>
      </c>
      <c r="F3620" s="134" t="s">
        <v>30050</v>
      </c>
      <c r="G3620" s="134" t="s">
        <v>2254</v>
      </c>
      <c r="H3620" s="3" t="s">
        <v>63</v>
      </c>
    </row>
    <row r="3621" spans="1:8" x14ac:dyDescent="0.25">
      <c r="A3621" s="3">
        <v>3618</v>
      </c>
      <c r="B3621" s="133" t="s">
        <v>22893</v>
      </c>
      <c r="C3621" s="4" t="s">
        <v>29615</v>
      </c>
      <c r="D3621" s="4" t="s">
        <v>29616</v>
      </c>
      <c r="E3621" s="4" t="s">
        <v>30051</v>
      </c>
      <c r="F3621" s="134" t="s">
        <v>30052</v>
      </c>
      <c r="G3621" s="134" t="s">
        <v>2254</v>
      </c>
      <c r="H3621" s="3" t="s">
        <v>63</v>
      </c>
    </row>
    <row r="3622" spans="1:8" x14ac:dyDescent="0.25">
      <c r="A3622" s="3">
        <v>3619</v>
      </c>
      <c r="B3622" s="133" t="s">
        <v>22893</v>
      </c>
      <c r="C3622" s="4" t="s">
        <v>29615</v>
      </c>
      <c r="D3622" s="4" t="s">
        <v>29616</v>
      </c>
      <c r="E3622" s="4" t="s">
        <v>30053</v>
      </c>
      <c r="F3622" s="134" t="s">
        <v>30054</v>
      </c>
      <c r="G3622" s="134" t="s">
        <v>2254</v>
      </c>
      <c r="H3622" s="3" t="s">
        <v>63</v>
      </c>
    </row>
    <row r="3623" spans="1:8" x14ac:dyDescent="0.25">
      <c r="A3623" s="3">
        <v>3620</v>
      </c>
      <c r="B3623" s="133" t="s">
        <v>22893</v>
      </c>
      <c r="C3623" s="4" t="s">
        <v>29615</v>
      </c>
      <c r="D3623" s="4" t="s">
        <v>29616</v>
      </c>
      <c r="E3623" s="4" t="s">
        <v>30055</v>
      </c>
      <c r="F3623" s="134" t="s">
        <v>30056</v>
      </c>
      <c r="G3623" s="134" t="s">
        <v>2254</v>
      </c>
      <c r="H3623" s="3" t="s">
        <v>63</v>
      </c>
    </row>
    <row r="3624" spans="1:8" x14ac:dyDescent="0.25">
      <c r="A3624" s="3">
        <v>3621</v>
      </c>
      <c r="B3624" s="133" t="s">
        <v>22893</v>
      </c>
      <c r="C3624" s="4" t="s">
        <v>29615</v>
      </c>
      <c r="D3624" s="4" t="s">
        <v>29616</v>
      </c>
      <c r="E3624" s="4" t="s">
        <v>30057</v>
      </c>
      <c r="F3624" s="134" t="s">
        <v>30058</v>
      </c>
      <c r="G3624" s="134" t="s">
        <v>2254</v>
      </c>
      <c r="H3624" s="3" t="s">
        <v>63</v>
      </c>
    </row>
    <row r="3625" spans="1:8" x14ac:dyDescent="0.25">
      <c r="A3625" s="3">
        <v>3622</v>
      </c>
      <c r="B3625" s="133" t="s">
        <v>22893</v>
      </c>
      <c r="C3625" s="4" t="s">
        <v>29615</v>
      </c>
      <c r="D3625" s="4" t="s">
        <v>29616</v>
      </c>
      <c r="E3625" s="4" t="s">
        <v>30059</v>
      </c>
      <c r="F3625" s="134" t="s">
        <v>30060</v>
      </c>
      <c r="G3625" s="134" t="s">
        <v>2254</v>
      </c>
      <c r="H3625" s="3" t="s">
        <v>63</v>
      </c>
    </row>
    <row r="3626" spans="1:8" x14ac:dyDescent="0.25">
      <c r="A3626" s="3">
        <v>3623</v>
      </c>
      <c r="B3626" s="133" t="s">
        <v>22893</v>
      </c>
      <c r="C3626" s="4" t="s">
        <v>29615</v>
      </c>
      <c r="D3626" s="4" t="s">
        <v>29616</v>
      </c>
      <c r="E3626" s="4" t="s">
        <v>30061</v>
      </c>
      <c r="F3626" s="134" t="s">
        <v>30062</v>
      </c>
      <c r="G3626" s="134" t="s">
        <v>2254</v>
      </c>
      <c r="H3626" s="3" t="s">
        <v>63</v>
      </c>
    </row>
    <row r="3627" spans="1:8" x14ac:dyDescent="0.25">
      <c r="A3627" s="3">
        <v>3624</v>
      </c>
      <c r="B3627" s="133" t="s">
        <v>22893</v>
      </c>
      <c r="C3627" s="4" t="s">
        <v>29615</v>
      </c>
      <c r="D3627" s="4" t="s">
        <v>29616</v>
      </c>
      <c r="E3627" s="4" t="s">
        <v>30063</v>
      </c>
      <c r="F3627" s="134" t="s">
        <v>30064</v>
      </c>
      <c r="G3627" s="134" t="s">
        <v>2254</v>
      </c>
      <c r="H3627" s="3" t="s">
        <v>63</v>
      </c>
    </row>
    <row r="3628" spans="1:8" x14ac:dyDescent="0.25">
      <c r="A3628" s="3">
        <v>3625</v>
      </c>
      <c r="B3628" s="133" t="s">
        <v>22893</v>
      </c>
      <c r="C3628" s="4" t="s">
        <v>29615</v>
      </c>
      <c r="D3628" s="4" t="s">
        <v>29616</v>
      </c>
      <c r="E3628" s="4" t="s">
        <v>30065</v>
      </c>
      <c r="F3628" s="134" t="s">
        <v>30066</v>
      </c>
      <c r="G3628" s="134" t="s">
        <v>2254</v>
      </c>
      <c r="H3628" s="3" t="s">
        <v>63</v>
      </c>
    </row>
    <row r="3629" spans="1:8" x14ac:dyDescent="0.25">
      <c r="A3629" s="3">
        <v>3626</v>
      </c>
      <c r="B3629" s="133" t="s">
        <v>22893</v>
      </c>
      <c r="C3629" s="4" t="s">
        <v>29615</v>
      </c>
      <c r="D3629" s="4" t="s">
        <v>29616</v>
      </c>
      <c r="E3629" s="4" t="s">
        <v>30067</v>
      </c>
      <c r="F3629" s="134" t="s">
        <v>30068</v>
      </c>
      <c r="G3629" s="134" t="s">
        <v>2254</v>
      </c>
      <c r="H3629" s="3" t="s">
        <v>63</v>
      </c>
    </row>
    <row r="3630" spans="1:8" x14ac:dyDescent="0.25">
      <c r="A3630" s="3">
        <v>3627</v>
      </c>
      <c r="B3630" s="133" t="s">
        <v>22893</v>
      </c>
      <c r="C3630" s="4" t="s">
        <v>29615</v>
      </c>
      <c r="D3630" s="4" t="s">
        <v>29616</v>
      </c>
      <c r="E3630" s="4" t="s">
        <v>30069</v>
      </c>
      <c r="F3630" s="134" t="s">
        <v>30070</v>
      </c>
      <c r="G3630" s="134" t="s">
        <v>2254</v>
      </c>
      <c r="H3630" s="3" t="s">
        <v>63</v>
      </c>
    </row>
    <row r="3631" spans="1:8" x14ac:dyDescent="0.25">
      <c r="A3631" s="3">
        <v>3628</v>
      </c>
      <c r="B3631" s="133" t="s">
        <v>22893</v>
      </c>
      <c r="C3631" s="4" t="s">
        <v>29615</v>
      </c>
      <c r="D3631" s="4" t="s">
        <v>29616</v>
      </c>
      <c r="E3631" s="4" t="s">
        <v>30071</v>
      </c>
      <c r="F3631" s="134" t="s">
        <v>30072</v>
      </c>
      <c r="G3631" s="134" t="s">
        <v>2254</v>
      </c>
      <c r="H3631" s="3" t="s">
        <v>63</v>
      </c>
    </row>
    <row r="3632" spans="1:8" x14ac:dyDescent="0.25">
      <c r="A3632" s="3">
        <v>3629</v>
      </c>
      <c r="B3632" s="133" t="s">
        <v>22893</v>
      </c>
      <c r="C3632" s="4" t="s">
        <v>29615</v>
      </c>
      <c r="D3632" s="4" t="s">
        <v>29616</v>
      </c>
      <c r="E3632" s="4" t="s">
        <v>30073</v>
      </c>
      <c r="F3632" s="134" t="s">
        <v>30074</v>
      </c>
      <c r="G3632" s="134" t="s">
        <v>2254</v>
      </c>
      <c r="H3632" s="3" t="s">
        <v>63</v>
      </c>
    </row>
    <row r="3633" spans="1:8" x14ac:dyDescent="0.25">
      <c r="A3633" s="3">
        <v>3630</v>
      </c>
      <c r="B3633" s="133" t="s">
        <v>22893</v>
      </c>
      <c r="C3633" s="4" t="s">
        <v>29615</v>
      </c>
      <c r="D3633" s="4" t="s">
        <v>29616</v>
      </c>
      <c r="E3633" s="4" t="s">
        <v>30075</v>
      </c>
      <c r="F3633" s="134" t="s">
        <v>30076</v>
      </c>
      <c r="G3633" s="134" t="s">
        <v>2254</v>
      </c>
      <c r="H3633" s="3" t="s">
        <v>63</v>
      </c>
    </row>
    <row r="3634" spans="1:8" x14ac:dyDescent="0.25">
      <c r="A3634" s="3">
        <v>3631</v>
      </c>
      <c r="B3634" s="133" t="s">
        <v>22893</v>
      </c>
      <c r="C3634" s="4" t="s">
        <v>29615</v>
      </c>
      <c r="D3634" s="4" t="s">
        <v>29616</v>
      </c>
      <c r="E3634" s="4" t="s">
        <v>30077</v>
      </c>
      <c r="F3634" s="134" t="s">
        <v>30076</v>
      </c>
      <c r="G3634" s="134" t="s">
        <v>2254</v>
      </c>
      <c r="H3634" s="3" t="s">
        <v>63</v>
      </c>
    </row>
    <row r="3635" spans="1:8" x14ac:dyDescent="0.25">
      <c r="A3635" s="3">
        <v>3632</v>
      </c>
      <c r="B3635" s="133" t="s">
        <v>22893</v>
      </c>
      <c r="C3635" s="4" t="s">
        <v>29615</v>
      </c>
      <c r="D3635" s="4" t="s">
        <v>29616</v>
      </c>
      <c r="E3635" s="4" t="s">
        <v>30078</v>
      </c>
      <c r="F3635" s="134" t="s">
        <v>30079</v>
      </c>
      <c r="G3635" s="134" t="s">
        <v>2254</v>
      </c>
      <c r="H3635" s="3" t="s">
        <v>63</v>
      </c>
    </row>
    <row r="3636" spans="1:8" x14ac:dyDescent="0.25">
      <c r="A3636" s="3">
        <v>3633</v>
      </c>
      <c r="B3636" s="133" t="s">
        <v>22893</v>
      </c>
      <c r="C3636" s="4" t="s">
        <v>29615</v>
      </c>
      <c r="D3636" s="4" t="s">
        <v>29616</v>
      </c>
      <c r="E3636" s="4" t="s">
        <v>30080</v>
      </c>
      <c r="F3636" s="134" t="s">
        <v>30081</v>
      </c>
      <c r="G3636" s="134" t="s">
        <v>2254</v>
      </c>
      <c r="H3636" s="3" t="s">
        <v>63</v>
      </c>
    </row>
    <row r="3637" spans="1:8" x14ac:dyDescent="0.25">
      <c r="A3637" s="3">
        <v>3634</v>
      </c>
      <c r="B3637" s="133" t="s">
        <v>22893</v>
      </c>
      <c r="C3637" s="4" t="s">
        <v>29615</v>
      </c>
      <c r="D3637" s="4" t="s">
        <v>29616</v>
      </c>
      <c r="E3637" s="4" t="s">
        <v>30082</v>
      </c>
      <c r="F3637" s="134" t="s">
        <v>30083</v>
      </c>
      <c r="G3637" s="134" t="s">
        <v>2254</v>
      </c>
      <c r="H3637" s="3" t="s">
        <v>63</v>
      </c>
    </row>
    <row r="3638" spans="1:8" x14ac:dyDescent="0.25">
      <c r="A3638" s="3">
        <v>3635</v>
      </c>
      <c r="B3638" s="133" t="s">
        <v>22893</v>
      </c>
      <c r="C3638" s="4" t="s">
        <v>29615</v>
      </c>
      <c r="D3638" s="4" t="s">
        <v>29616</v>
      </c>
      <c r="E3638" s="4" t="s">
        <v>30084</v>
      </c>
      <c r="F3638" s="134" t="s">
        <v>30085</v>
      </c>
      <c r="G3638" s="134" t="s">
        <v>2254</v>
      </c>
      <c r="H3638" s="3" t="s">
        <v>63</v>
      </c>
    </row>
    <row r="3639" spans="1:8" x14ac:dyDescent="0.25">
      <c r="A3639" s="3">
        <v>3636</v>
      </c>
      <c r="B3639" s="133" t="s">
        <v>22893</v>
      </c>
      <c r="C3639" s="4" t="s">
        <v>29615</v>
      </c>
      <c r="D3639" s="4" t="s">
        <v>29616</v>
      </c>
      <c r="E3639" s="4" t="s">
        <v>30086</v>
      </c>
      <c r="F3639" s="134" t="s">
        <v>30087</v>
      </c>
      <c r="G3639" s="134" t="s">
        <v>2254</v>
      </c>
      <c r="H3639" s="3" t="s">
        <v>63</v>
      </c>
    </row>
    <row r="3640" spans="1:8" x14ac:dyDescent="0.25">
      <c r="A3640" s="3">
        <v>3637</v>
      </c>
      <c r="B3640" s="133" t="s">
        <v>22893</v>
      </c>
      <c r="C3640" s="4" t="s">
        <v>29615</v>
      </c>
      <c r="D3640" s="4" t="s">
        <v>29616</v>
      </c>
      <c r="E3640" s="4" t="s">
        <v>30088</v>
      </c>
      <c r="F3640" s="134" t="s">
        <v>30089</v>
      </c>
      <c r="G3640" s="134" t="s">
        <v>2254</v>
      </c>
      <c r="H3640" s="3" t="s">
        <v>63</v>
      </c>
    </row>
    <row r="3641" spans="1:8" x14ac:dyDescent="0.25">
      <c r="A3641" s="3">
        <v>3638</v>
      </c>
      <c r="B3641" s="133" t="s">
        <v>22893</v>
      </c>
      <c r="C3641" s="4" t="s">
        <v>29615</v>
      </c>
      <c r="D3641" s="4" t="s">
        <v>29616</v>
      </c>
      <c r="E3641" s="4" t="s">
        <v>30090</v>
      </c>
      <c r="F3641" s="134" t="s">
        <v>30091</v>
      </c>
      <c r="G3641" s="134" t="s">
        <v>2254</v>
      </c>
      <c r="H3641" s="3" t="s">
        <v>63</v>
      </c>
    </row>
    <row r="3642" spans="1:8" x14ac:dyDescent="0.25">
      <c r="A3642" s="3">
        <v>3639</v>
      </c>
      <c r="B3642" s="133" t="s">
        <v>22893</v>
      </c>
      <c r="C3642" s="4" t="s">
        <v>29615</v>
      </c>
      <c r="D3642" s="4" t="s">
        <v>29616</v>
      </c>
      <c r="E3642" s="4" t="s">
        <v>30092</v>
      </c>
      <c r="F3642" s="134" t="s">
        <v>30093</v>
      </c>
      <c r="G3642" s="134" t="s">
        <v>2254</v>
      </c>
      <c r="H3642" s="3" t="s">
        <v>63</v>
      </c>
    </row>
    <row r="3643" spans="1:8" x14ac:dyDescent="0.25">
      <c r="A3643" s="3">
        <v>3640</v>
      </c>
      <c r="B3643" s="133" t="s">
        <v>22893</v>
      </c>
      <c r="C3643" s="4" t="s">
        <v>29615</v>
      </c>
      <c r="D3643" s="4" t="s">
        <v>29616</v>
      </c>
      <c r="E3643" s="4" t="s">
        <v>30094</v>
      </c>
      <c r="F3643" s="134" t="s">
        <v>30095</v>
      </c>
      <c r="G3643" s="134" t="s">
        <v>2254</v>
      </c>
      <c r="H3643" s="3" t="s">
        <v>63</v>
      </c>
    </row>
    <row r="3644" spans="1:8" x14ac:dyDescent="0.25">
      <c r="A3644" s="3">
        <v>3641</v>
      </c>
      <c r="B3644" s="133" t="s">
        <v>22893</v>
      </c>
      <c r="C3644" s="4" t="s">
        <v>29615</v>
      </c>
      <c r="D3644" s="4" t="s">
        <v>29616</v>
      </c>
      <c r="E3644" s="4" t="s">
        <v>30096</v>
      </c>
      <c r="F3644" s="134" t="s">
        <v>30097</v>
      </c>
      <c r="G3644" s="134" t="s">
        <v>2254</v>
      </c>
      <c r="H3644" s="3" t="s">
        <v>63</v>
      </c>
    </row>
    <row r="3645" spans="1:8" x14ac:dyDescent="0.25">
      <c r="A3645" s="3">
        <v>3642</v>
      </c>
      <c r="B3645" s="133" t="s">
        <v>22893</v>
      </c>
      <c r="C3645" s="4" t="s">
        <v>29615</v>
      </c>
      <c r="D3645" s="4" t="s">
        <v>29616</v>
      </c>
      <c r="E3645" s="4" t="s">
        <v>30098</v>
      </c>
      <c r="F3645" s="134" t="s">
        <v>30099</v>
      </c>
      <c r="G3645" s="134" t="s">
        <v>2254</v>
      </c>
      <c r="H3645" s="3" t="s">
        <v>63</v>
      </c>
    </row>
    <row r="3646" spans="1:8" x14ac:dyDescent="0.25">
      <c r="A3646" s="3">
        <v>3643</v>
      </c>
      <c r="B3646" s="133" t="s">
        <v>22893</v>
      </c>
      <c r="C3646" s="4" t="s">
        <v>29615</v>
      </c>
      <c r="D3646" s="4" t="s">
        <v>29616</v>
      </c>
      <c r="E3646" s="4" t="s">
        <v>30100</v>
      </c>
      <c r="F3646" s="134" t="s">
        <v>30101</v>
      </c>
      <c r="G3646" s="134" t="s">
        <v>2254</v>
      </c>
      <c r="H3646" s="3" t="s">
        <v>63</v>
      </c>
    </row>
    <row r="3647" spans="1:8" hidden="1" x14ac:dyDescent="0.25">
      <c r="A3647" s="3">
        <v>3644</v>
      </c>
      <c r="B3647" s="133" t="s">
        <v>22893</v>
      </c>
      <c r="C3647" s="4" t="s">
        <v>29615</v>
      </c>
      <c r="D3647" s="4" t="s">
        <v>29616</v>
      </c>
      <c r="E3647" s="4" t="s">
        <v>30102</v>
      </c>
      <c r="F3647" s="134" t="s">
        <v>30103</v>
      </c>
      <c r="G3647" s="134" t="s">
        <v>2254</v>
      </c>
      <c r="H3647" s="3"/>
    </row>
    <row r="3648" spans="1:8" hidden="1" x14ac:dyDescent="0.25">
      <c r="A3648" s="3">
        <v>3645</v>
      </c>
      <c r="B3648" s="133" t="s">
        <v>22893</v>
      </c>
      <c r="C3648" s="4" t="s">
        <v>29615</v>
      </c>
      <c r="D3648" s="4" t="s">
        <v>29616</v>
      </c>
      <c r="E3648" s="4" t="s">
        <v>30104</v>
      </c>
      <c r="F3648" s="134" t="s">
        <v>30105</v>
      </c>
      <c r="G3648" s="134" t="s">
        <v>2254</v>
      </c>
      <c r="H3648" s="3"/>
    </row>
    <row r="3649" spans="1:8" hidden="1" x14ac:dyDescent="0.25">
      <c r="A3649" s="3">
        <v>3646</v>
      </c>
      <c r="B3649" s="133" t="s">
        <v>22893</v>
      </c>
      <c r="C3649" s="4" t="s">
        <v>29615</v>
      </c>
      <c r="D3649" s="4" t="s">
        <v>29616</v>
      </c>
      <c r="E3649" s="4" t="s">
        <v>30106</v>
      </c>
      <c r="F3649" s="134" t="s">
        <v>30107</v>
      </c>
      <c r="G3649" s="134" t="s">
        <v>2254</v>
      </c>
      <c r="H3649" s="3"/>
    </row>
    <row r="3650" spans="1:8" hidden="1" x14ac:dyDescent="0.25">
      <c r="A3650" s="3">
        <v>3647</v>
      </c>
      <c r="B3650" s="133" t="s">
        <v>22893</v>
      </c>
      <c r="C3650" s="4" t="s">
        <v>29615</v>
      </c>
      <c r="D3650" s="4" t="s">
        <v>29616</v>
      </c>
      <c r="E3650" s="4" t="s">
        <v>30108</v>
      </c>
      <c r="F3650" s="134" t="s">
        <v>30109</v>
      </c>
      <c r="G3650" s="134" t="s">
        <v>2254</v>
      </c>
      <c r="H3650" s="3"/>
    </row>
    <row r="3651" spans="1:8" hidden="1" x14ac:dyDescent="0.25">
      <c r="A3651" s="3">
        <v>3648</v>
      </c>
      <c r="B3651" s="133" t="s">
        <v>22893</v>
      </c>
      <c r="C3651" s="4" t="s">
        <v>29615</v>
      </c>
      <c r="D3651" s="4" t="s">
        <v>29616</v>
      </c>
      <c r="E3651" s="4" t="s">
        <v>30110</v>
      </c>
      <c r="F3651" s="134" t="s">
        <v>30111</v>
      </c>
      <c r="G3651" s="134" t="s">
        <v>2254</v>
      </c>
      <c r="H3651" s="3"/>
    </row>
    <row r="3652" spans="1:8" hidden="1" x14ac:dyDescent="0.25">
      <c r="A3652" s="3">
        <v>3649</v>
      </c>
      <c r="B3652" s="133" t="s">
        <v>22893</v>
      </c>
      <c r="C3652" s="4" t="s">
        <v>29615</v>
      </c>
      <c r="D3652" s="4" t="s">
        <v>29616</v>
      </c>
      <c r="E3652" s="4" t="s">
        <v>30112</v>
      </c>
      <c r="F3652" s="134" t="s">
        <v>30113</v>
      </c>
      <c r="G3652" s="134" t="s">
        <v>2254</v>
      </c>
      <c r="H3652" s="3"/>
    </row>
    <row r="3653" spans="1:8" hidden="1" x14ac:dyDescent="0.25">
      <c r="A3653" s="3">
        <v>3650</v>
      </c>
      <c r="B3653" s="133" t="s">
        <v>22893</v>
      </c>
      <c r="C3653" s="4" t="s">
        <v>29615</v>
      </c>
      <c r="D3653" s="4" t="s">
        <v>29616</v>
      </c>
      <c r="E3653" s="4" t="s">
        <v>30114</v>
      </c>
      <c r="F3653" s="134" t="s">
        <v>30115</v>
      </c>
      <c r="G3653" s="134" t="s">
        <v>2254</v>
      </c>
      <c r="H3653" s="3"/>
    </row>
    <row r="3654" spans="1:8" x14ac:dyDescent="0.25">
      <c r="A3654" s="3">
        <v>3651</v>
      </c>
      <c r="B3654" s="133" t="s">
        <v>22893</v>
      </c>
      <c r="C3654" s="4" t="s">
        <v>29615</v>
      </c>
      <c r="D3654" s="4" t="s">
        <v>29616</v>
      </c>
      <c r="E3654" s="4" t="s">
        <v>30116</v>
      </c>
      <c r="F3654" s="134" t="s">
        <v>30117</v>
      </c>
      <c r="G3654" s="134" t="s">
        <v>2254</v>
      </c>
      <c r="H3654" s="3" t="s">
        <v>63</v>
      </c>
    </row>
    <row r="3655" spans="1:8" x14ac:dyDescent="0.25">
      <c r="A3655" s="3">
        <v>3652</v>
      </c>
      <c r="B3655" s="133" t="s">
        <v>22893</v>
      </c>
      <c r="C3655" s="4" t="s">
        <v>29615</v>
      </c>
      <c r="D3655" s="4" t="s">
        <v>29616</v>
      </c>
      <c r="E3655" s="4" t="s">
        <v>30118</v>
      </c>
      <c r="F3655" s="134" t="s">
        <v>30119</v>
      </c>
      <c r="G3655" s="134" t="s">
        <v>2254</v>
      </c>
      <c r="H3655" s="3" t="s">
        <v>63</v>
      </c>
    </row>
    <row r="3656" spans="1:8" x14ac:dyDescent="0.25">
      <c r="A3656" s="3">
        <v>3653</v>
      </c>
      <c r="B3656" s="133" t="s">
        <v>22893</v>
      </c>
      <c r="C3656" s="4" t="s">
        <v>29615</v>
      </c>
      <c r="D3656" s="4" t="s">
        <v>29616</v>
      </c>
      <c r="E3656" s="4" t="s">
        <v>30120</v>
      </c>
      <c r="F3656" s="134" t="s">
        <v>30121</v>
      </c>
      <c r="G3656" s="134" t="s">
        <v>2254</v>
      </c>
      <c r="H3656" s="3" t="s">
        <v>63</v>
      </c>
    </row>
    <row r="3657" spans="1:8" x14ac:dyDescent="0.25">
      <c r="A3657" s="3">
        <v>3654</v>
      </c>
      <c r="B3657" s="133" t="s">
        <v>22893</v>
      </c>
      <c r="C3657" s="4" t="s">
        <v>29615</v>
      </c>
      <c r="D3657" s="4" t="s">
        <v>29616</v>
      </c>
      <c r="E3657" s="4" t="s">
        <v>30122</v>
      </c>
      <c r="F3657" s="134" t="s">
        <v>30123</v>
      </c>
      <c r="G3657" s="134" t="s">
        <v>2254</v>
      </c>
      <c r="H3657" s="3" t="s">
        <v>63</v>
      </c>
    </row>
    <row r="3658" spans="1:8" x14ac:dyDescent="0.25">
      <c r="A3658" s="3">
        <v>3655</v>
      </c>
      <c r="B3658" s="133" t="s">
        <v>22893</v>
      </c>
      <c r="C3658" s="4" t="s">
        <v>29615</v>
      </c>
      <c r="D3658" s="4" t="s">
        <v>29616</v>
      </c>
      <c r="E3658" s="4" t="s">
        <v>30124</v>
      </c>
      <c r="F3658" s="134" t="s">
        <v>30125</v>
      </c>
      <c r="G3658" s="134" t="s">
        <v>2254</v>
      </c>
      <c r="H3658" s="3" t="s">
        <v>63</v>
      </c>
    </row>
    <row r="3659" spans="1:8" x14ac:dyDescent="0.25">
      <c r="A3659" s="3">
        <v>3656</v>
      </c>
      <c r="B3659" s="133" t="s">
        <v>22893</v>
      </c>
      <c r="C3659" s="4" t="s">
        <v>29615</v>
      </c>
      <c r="D3659" s="4" t="s">
        <v>29616</v>
      </c>
      <c r="E3659" s="4" t="s">
        <v>30126</v>
      </c>
      <c r="F3659" s="134" t="s">
        <v>30127</v>
      </c>
      <c r="G3659" s="134" t="s">
        <v>2254</v>
      </c>
      <c r="H3659" s="3" t="s">
        <v>63</v>
      </c>
    </row>
    <row r="3660" spans="1:8" x14ac:dyDescent="0.25">
      <c r="A3660" s="3">
        <v>3657</v>
      </c>
      <c r="B3660" s="133" t="s">
        <v>22893</v>
      </c>
      <c r="C3660" s="4" t="s">
        <v>29615</v>
      </c>
      <c r="D3660" s="4" t="s">
        <v>29616</v>
      </c>
      <c r="E3660" s="4" t="s">
        <v>30128</v>
      </c>
      <c r="F3660" s="134" t="s">
        <v>30129</v>
      </c>
      <c r="G3660" s="134" t="s">
        <v>2254</v>
      </c>
      <c r="H3660" s="3" t="s">
        <v>63</v>
      </c>
    </row>
    <row r="3661" spans="1:8" x14ac:dyDescent="0.25">
      <c r="A3661" s="3">
        <v>3658</v>
      </c>
      <c r="B3661" s="133" t="s">
        <v>22893</v>
      </c>
      <c r="C3661" s="4" t="s">
        <v>29615</v>
      </c>
      <c r="D3661" s="4" t="s">
        <v>29616</v>
      </c>
      <c r="E3661" s="4" t="s">
        <v>30130</v>
      </c>
      <c r="F3661" s="134" t="s">
        <v>30131</v>
      </c>
      <c r="G3661" s="134" t="s">
        <v>2254</v>
      </c>
      <c r="H3661" s="3" t="s">
        <v>63</v>
      </c>
    </row>
    <row r="3662" spans="1:8" x14ac:dyDescent="0.25">
      <c r="A3662" s="3">
        <v>3659</v>
      </c>
      <c r="B3662" s="133" t="s">
        <v>22893</v>
      </c>
      <c r="C3662" s="4" t="s">
        <v>29615</v>
      </c>
      <c r="D3662" s="4" t="s">
        <v>29616</v>
      </c>
      <c r="E3662" s="4" t="s">
        <v>30132</v>
      </c>
      <c r="F3662" s="134" t="s">
        <v>30133</v>
      </c>
      <c r="G3662" s="134" t="s">
        <v>2254</v>
      </c>
      <c r="H3662" s="3" t="s">
        <v>63</v>
      </c>
    </row>
    <row r="3663" spans="1:8" x14ac:dyDescent="0.25">
      <c r="A3663" s="3">
        <v>3660</v>
      </c>
      <c r="B3663" s="133" t="s">
        <v>22893</v>
      </c>
      <c r="C3663" s="4" t="s">
        <v>29615</v>
      </c>
      <c r="D3663" s="4" t="s">
        <v>29616</v>
      </c>
      <c r="E3663" s="4" t="s">
        <v>30134</v>
      </c>
      <c r="F3663" s="134" t="s">
        <v>30135</v>
      </c>
      <c r="G3663" s="134" t="s">
        <v>2254</v>
      </c>
      <c r="H3663" s="3" t="s">
        <v>63</v>
      </c>
    </row>
    <row r="3664" spans="1:8" x14ac:dyDescent="0.25">
      <c r="A3664" s="3">
        <v>3661</v>
      </c>
      <c r="B3664" s="133" t="s">
        <v>22893</v>
      </c>
      <c r="C3664" s="4" t="s">
        <v>29615</v>
      </c>
      <c r="D3664" s="4" t="s">
        <v>29616</v>
      </c>
      <c r="E3664" s="4" t="s">
        <v>30136</v>
      </c>
      <c r="F3664" s="134" t="s">
        <v>30137</v>
      </c>
      <c r="G3664" s="134" t="s">
        <v>2254</v>
      </c>
      <c r="H3664" s="3" t="s">
        <v>63</v>
      </c>
    </row>
    <row r="3665" spans="1:8" x14ac:dyDescent="0.25">
      <c r="A3665" s="3">
        <v>3662</v>
      </c>
      <c r="B3665" s="133" t="s">
        <v>22893</v>
      </c>
      <c r="C3665" s="4" t="s">
        <v>29615</v>
      </c>
      <c r="D3665" s="4" t="s">
        <v>29616</v>
      </c>
      <c r="E3665" s="4" t="s">
        <v>30138</v>
      </c>
      <c r="F3665" s="134" t="s">
        <v>30139</v>
      </c>
      <c r="G3665" s="134" t="s">
        <v>2254</v>
      </c>
      <c r="H3665" s="3" t="s">
        <v>63</v>
      </c>
    </row>
    <row r="3666" spans="1:8" x14ac:dyDescent="0.25">
      <c r="A3666" s="3">
        <v>3663</v>
      </c>
      <c r="B3666" s="133" t="s">
        <v>22893</v>
      </c>
      <c r="C3666" s="4" t="s">
        <v>29615</v>
      </c>
      <c r="D3666" s="4" t="s">
        <v>29616</v>
      </c>
      <c r="E3666" s="4" t="s">
        <v>30140</v>
      </c>
      <c r="F3666" s="134" t="s">
        <v>30141</v>
      </c>
      <c r="G3666" s="134" t="s">
        <v>2254</v>
      </c>
      <c r="H3666" s="3" t="s">
        <v>63</v>
      </c>
    </row>
    <row r="3667" spans="1:8" x14ac:dyDescent="0.25">
      <c r="A3667" s="3">
        <v>3664</v>
      </c>
      <c r="B3667" s="133" t="s">
        <v>22893</v>
      </c>
      <c r="C3667" s="4" t="s">
        <v>29615</v>
      </c>
      <c r="D3667" s="4" t="s">
        <v>29616</v>
      </c>
      <c r="E3667" s="4" t="s">
        <v>30142</v>
      </c>
      <c r="F3667" s="134" t="s">
        <v>30143</v>
      </c>
      <c r="G3667" s="134" t="s">
        <v>2254</v>
      </c>
      <c r="H3667" s="3" t="s">
        <v>63</v>
      </c>
    </row>
    <row r="3668" spans="1:8" x14ac:dyDescent="0.25">
      <c r="A3668" s="3">
        <v>3665</v>
      </c>
      <c r="B3668" s="133" t="s">
        <v>22893</v>
      </c>
      <c r="C3668" s="4" t="s">
        <v>29615</v>
      </c>
      <c r="D3668" s="4" t="s">
        <v>29616</v>
      </c>
      <c r="E3668" s="4" t="s">
        <v>30144</v>
      </c>
      <c r="F3668" s="134" t="s">
        <v>30145</v>
      </c>
      <c r="G3668" s="134" t="s">
        <v>2254</v>
      </c>
      <c r="H3668" s="3" t="s">
        <v>63</v>
      </c>
    </row>
    <row r="3669" spans="1:8" x14ac:dyDescent="0.25">
      <c r="A3669" s="3">
        <v>3666</v>
      </c>
      <c r="B3669" s="133" t="s">
        <v>22893</v>
      </c>
      <c r="C3669" s="4" t="s">
        <v>29615</v>
      </c>
      <c r="D3669" s="4" t="s">
        <v>29616</v>
      </c>
      <c r="E3669" s="4" t="s">
        <v>30146</v>
      </c>
      <c r="F3669" s="134" t="s">
        <v>30147</v>
      </c>
      <c r="G3669" s="134" t="s">
        <v>2254</v>
      </c>
      <c r="H3669" s="3" t="s">
        <v>63</v>
      </c>
    </row>
    <row r="3670" spans="1:8" x14ac:dyDescent="0.25">
      <c r="A3670" s="3">
        <v>3667</v>
      </c>
      <c r="B3670" s="133" t="s">
        <v>22893</v>
      </c>
      <c r="C3670" s="4" t="s">
        <v>29615</v>
      </c>
      <c r="D3670" s="4" t="s">
        <v>29616</v>
      </c>
      <c r="E3670" s="4" t="s">
        <v>30148</v>
      </c>
      <c r="F3670" s="134" t="s">
        <v>30149</v>
      </c>
      <c r="G3670" s="134" t="s">
        <v>2254</v>
      </c>
      <c r="H3670" s="3" t="s">
        <v>63</v>
      </c>
    </row>
    <row r="3671" spans="1:8" x14ac:dyDescent="0.25">
      <c r="A3671" s="3">
        <v>3668</v>
      </c>
      <c r="B3671" s="133" t="s">
        <v>22893</v>
      </c>
      <c r="C3671" s="4" t="s">
        <v>29615</v>
      </c>
      <c r="D3671" s="4" t="s">
        <v>29616</v>
      </c>
      <c r="E3671" s="4" t="s">
        <v>30150</v>
      </c>
      <c r="F3671" s="134" t="s">
        <v>30151</v>
      </c>
      <c r="G3671" s="134" t="s">
        <v>2254</v>
      </c>
      <c r="H3671" s="3" t="s">
        <v>63</v>
      </c>
    </row>
    <row r="3672" spans="1:8" x14ac:dyDescent="0.25">
      <c r="A3672" s="3">
        <v>3669</v>
      </c>
      <c r="B3672" s="133" t="s">
        <v>22893</v>
      </c>
      <c r="C3672" s="4" t="s">
        <v>29615</v>
      </c>
      <c r="D3672" s="4" t="s">
        <v>29616</v>
      </c>
      <c r="E3672" s="4" t="s">
        <v>30152</v>
      </c>
      <c r="F3672" s="134" t="s">
        <v>30153</v>
      </c>
      <c r="G3672" s="134" t="s">
        <v>2254</v>
      </c>
      <c r="H3672" s="3" t="s">
        <v>63</v>
      </c>
    </row>
    <row r="3673" spans="1:8" x14ac:dyDescent="0.25">
      <c r="A3673" s="3">
        <v>3670</v>
      </c>
      <c r="B3673" s="133" t="s">
        <v>22893</v>
      </c>
      <c r="C3673" s="4" t="s">
        <v>29615</v>
      </c>
      <c r="D3673" s="4" t="s">
        <v>29616</v>
      </c>
      <c r="E3673" s="4" t="s">
        <v>30154</v>
      </c>
      <c r="F3673" s="134" t="s">
        <v>30155</v>
      </c>
      <c r="G3673" s="134" t="s">
        <v>2254</v>
      </c>
      <c r="H3673" s="3" t="s">
        <v>63</v>
      </c>
    </row>
    <row r="3674" spans="1:8" x14ac:dyDescent="0.25">
      <c r="A3674" s="3">
        <v>3671</v>
      </c>
      <c r="B3674" s="133" t="s">
        <v>22893</v>
      </c>
      <c r="C3674" s="4" t="s">
        <v>29615</v>
      </c>
      <c r="D3674" s="4" t="s">
        <v>29616</v>
      </c>
      <c r="E3674" s="4" t="s">
        <v>30156</v>
      </c>
      <c r="F3674" s="134" t="s">
        <v>30157</v>
      </c>
      <c r="G3674" s="134" t="s">
        <v>2254</v>
      </c>
      <c r="H3674" s="3" t="s">
        <v>63</v>
      </c>
    </row>
    <row r="3675" spans="1:8" x14ac:dyDescent="0.25">
      <c r="A3675" s="3">
        <v>3672</v>
      </c>
      <c r="B3675" s="133" t="s">
        <v>22893</v>
      </c>
      <c r="C3675" s="4" t="s">
        <v>29615</v>
      </c>
      <c r="D3675" s="4" t="s">
        <v>29616</v>
      </c>
      <c r="E3675" s="4" t="s">
        <v>30158</v>
      </c>
      <c r="F3675" s="134" t="s">
        <v>30159</v>
      </c>
      <c r="G3675" s="134" t="s">
        <v>2254</v>
      </c>
      <c r="H3675" s="3" t="s">
        <v>63</v>
      </c>
    </row>
    <row r="3676" spans="1:8" x14ac:dyDescent="0.25">
      <c r="A3676" s="3">
        <v>3673</v>
      </c>
      <c r="B3676" s="133" t="s">
        <v>22893</v>
      </c>
      <c r="C3676" s="4" t="s">
        <v>29615</v>
      </c>
      <c r="D3676" s="4" t="s">
        <v>29616</v>
      </c>
      <c r="E3676" s="4" t="s">
        <v>30160</v>
      </c>
      <c r="F3676" s="134" t="s">
        <v>30161</v>
      </c>
      <c r="G3676" s="134" t="s">
        <v>2254</v>
      </c>
      <c r="H3676" s="3" t="s">
        <v>63</v>
      </c>
    </row>
    <row r="3677" spans="1:8" x14ac:dyDescent="0.25">
      <c r="A3677" s="3">
        <v>3674</v>
      </c>
      <c r="B3677" s="133" t="s">
        <v>22893</v>
      </c>
      <c r="C3677" s="4" t="s">
        <v>29615</v>
      </c>
      <c r="D3677" s="4" t="s">
        <v>29616</v>
      </c>
      <c r="E3677" s="4" t="s">
        <v>30162</v>
      </c>
      <c r="F3677" s="134" t="s">
        <v>30163</v>
      </c>
      <c r="G3677" s="134" t="s">
        <v>2254</v>
      </c>
      <c r="H3677" s="3" t="s">
        <v>63</v>
      </c>
    </row>
    <row r="3678" spans="1:8" x14ac:dyDescent="0.25">
      <c r="A3678" s="3">
        <v>3675</v>
      </c>
      <c r="B3678" s="133" t="s">
        <v>22893</v>
      </c>
      <c r="C3678" s="4" t="s">
        <v>29615</v>
      </c>
      <c r="D3678" s="4" t="s">
        <v>29616</v>
      </c>
      <c r="E3678" s="4" t="s">
        <v>30164</v>
      </c>
      <c r="F3678" s="134" t="s">
        <v>30165</v>
      </c>
      <c r="G3678" s="134" t="s">
        <v>2254</v>
      </c>
      <c r="H3678" s="3" t="s">
        <v>63</v>
      </c>
    </row>
    <row r="3679" spans="1:8" x14ac:dyDescent="0.25">
      <c r="A3679" s="3">
        <v>3676</v>
      </c>
      <c r="B3679" s="133" t="s">
        <v>22893</v>
      </c>
      <c r="C3679" s="4" t="s">
        <v>29615</v>
      </c>
      <c r="D3679" s="4" t="s">
        <v>29616</v>
      </c>
      <c r="E3679" s="4" t="s">
        <v>30166</v>
      </c>
      <c r="F3679" s="134" t="s">
        <v>30167</v>
      </c>
      <c r="G3679" s="134" t="s">
        <v>2254</v>
      </c>
      <c r="H3679" s="3" t="s">
        <v>63</v>
      </c>
    </row>
    <row r="3680" spans="1:8" x14ac:dyDescent="0.25">
      <c r="A3680" s="3">
        <v>3677</v>
      </c>
      <c r="B3680" s="133" t="s">
        <v>22893</v>
      </c>
      <c r="C3680" s="4" t="s">
        <v>29615</v>
      </c>
      <c r="D3680" s="4" t="s">
        <v>29616</v>
      </c>
      <c r="E3680" s="4" t="s">
        <v>30168</v>
      </c>
      <c r="F3680" s="134" t="s">
        <v>30169</v>
      </c>
      <c r="G3680" s="134" t="s">
        <v>2254</v>
      </c>
      <c r="H3680" s="3" t="s">
        <v>63</v>
      </c>
    </row>
    <row r="3681" spans="1:8" x14ac:dyDescent="0.25">
      <c r="A3681" s="3">
        <v>3678</v>
      </c>
      <c r="B3681" s="133" t="s">
        <v>22893</v>
      </c>
      <c r="C3681" s="4" t="s">
        <v>29615</v>
      </c>
      <c r="D3681" s="4" t="s">
        <v>29616</v>
      </c>
      <c r="E3681" s="4" t="s">
        <v>30170</v>
      </c>
      <c r="F3681" s="134" t="s">
        <v>30171</v>
      </c>
      <c r="G3681" s="134" t="s">
        <v>2254</v>
      </c>
      <c r="H3681" s="3" t="s">
        <v>63</v>
      </c>
    </row>
    <row r="3682" spans="1:8" x14ac:dyDescent="0.25">
      <c r="A3682" s="3">
        <v>3679</v>
      </c>
      <c r="B3682" s="133" t="s">
        <v>22893</v>
      </c>
      <c r="C3682" s="4" t="s">
        <v>29615</v>
      </c>
      <c r="D3682" s="4" t="s">
        <v>29616</v>
      </c>
      <c r="E3682" s="4" t="s">
        <v>30172</v>
      </c>
      <c r="F3682" s="134" t="s">
        <v>30173</v>
      </c>
      <c r="G3682" s="134" t="s">
        <v>2254</v>
      </c>
      <c r="H3682" s="3" t="s">
        <v>63</v>
      </c>
    </row>
    <row r="3683" spans="1:8" x14ac:dyDescent="0.25">
      <c r="A3683" s="3">
        <v>3680</v>
      </c>
      <c r="B3683" s="133" t="s">
        <v>22893</v>
      </c>
      <c r="C3683" s="4" t="s">
        <v>29615</v>
      </c>
      <c r="D3683" s="4" t="s">
        <v>29616</v>
      </c>
      <c r="E3683" s="4" t="s">
        <v>30174</v>
      </c>
      <c r="F3683" s="134" t="s">
        <v>30175</v>
      </c>
      <c r="G3683" s="134" t="s">
        <v>2254</v>
      </c>
      <c r="H3683" s="3" t="s">
        <v>63</v>
      </c>
    </row>
    <row r="3684" spans="1:8" x14ac:dyDescent="0.25">
      <c r="A3684" s="3">
        <v>3681</v>
      </c>
      <c r="B3684" s="133" t="s">
        <v>22893</v>
      </c>
      <c r="C3684" s="4" t="s">
        <v>29615</v>
      </c>
      <c r="D3684" s="4" t="s">
        <v>29616</v>
      </c>
      <c r="E3684" s="4" t="s">
        <v>30176</v>
      </c>
      <c r="F3684" s="134" t="s">
        <v>30177</v>
      </c>
      <c r="G3684" s="134" t="s">
        <v>2254</v>
      </c>
      <c r="H3684" s="3" t="s">
        <v>63</v>
      </c>
    </row>
    <row r="3685" spans="1:8" x14ac:dyDescent="0.25">
      <c r="A3685" s="3">
        <v>3682</v>
      </c>
      <c r="B3685" s="133" t="s">
        <v>22893</v>
      </c>
      <c r="C3685" s="4" t="s">
        <v>29615</v>
      </c>
      <c r="D3685" s="4" t="s">
        <v>29616</v>
      </c>
      <c r="E3685" s="4" t="s">
        <v>30178</v>
      </c>
      <c r="F3685" s="134" t="s">
        <v>30179</v>
      </c>
      <c r="G3685" s="134" t="s">
        <v>2254</v>
      </c>
      <c r="H3685" s="3" t="s">
        <v>63</v>
      </c>
    </row>
    <row r="3686" spans="1:8" x14ac:dyDescent="0.25">
      <c r="A3686" s="3">
        <v>3683</v>
      </c>
      <c r="B3686" s="133" t="s">
        <v>22893</v>
      </c>
      <c r="C3686" s="4" t="s">
        <v>29615</v>
      </c>
      <c r="D3686" s="4" t="s">
        <v>29616</v>
      </c>
      <c r="E3686" s="4" t="s">
        <v>30180</v>
      </c>
      <c r="F3686" s="134" t="s">
        <v>30181</v>
      </c>
      <c r="G3686" s="134" t="s">
        <v>2254</v>
      </c>
      <c r="H3686" s="3" t="s">
        <v>63</v>
      </c>
    </row>
    <row r="3687" spans="1:8" x14ac:dyDescent="0.25">
      <c r="A3687" s="3">
        <v>3684</v>
      </c>
      <c r="B3687" s="133" t="s">
        <v>22893</v>
      </c>
      <c r="C3687" s="4" t="s">
        <v>29615</v>
      </c>
      <c r="D3687" s="4" t="s">
        <v>29616</v>
      </c>
      <c r="E3687" s="4" t="s">
        <v>30182</v>
      </c>
      <c r="F3687" s="134" t="s">
        <v>30183</v>
      </c>
      <c r="G3687" s="134" t="s">
        <v>2254</v>
      </c>
      <c r="H3687" s="3" t="s">
        <v>63</v>
      </c>
    </row>
    <row r="3688" spans="1:8" x14ac:dyDescent="0.25">
      <c r="A3688" s="3">
        <v>3685</v>
      </c>
      <c r="B3688" s="133" t="s">
        <v>22893</v>
      </c>
      <c r="C3688" s="4" t="s">
        <v>29615</v>
      </c>
      <c r="D3688" s="4" t="s">
        <v>29616</v>
      </c>
      <c r="E3688" s="4" t="s">
        <v>30184</v>
      </c>
      <c r="F3688" s="134" t="s">
        <v>30185</v>
      </c>
      <c r="G3688" s="134" t="s">
        <v>2254</v>
      </c>
      <c r="H3688" s="3" t="s">
        <v>63</v>
      </c>
    </row>
    <row r="3689" spans="1:8" x14ac:dyDescent="0.25">
      <c r="A3689" s="3">
        <v>3686</v>
      </c>
      <c r="B3689" s="133" t="s">
        <v>22893</v>
      </c>
      <c r="C3689" s="4" t="s">
        <v>29615</v>
      </c>
      <c r="D3689" s="4" t="s">
        <v>29616</v>
      </c>
      <c r="E3689" s="4" t="s">
        <v>30186</v>
      </c>
      <c r="F3689" s="134" t="s">
        <v>30187</v>
      </c>
      <c r="G3689" s="134" t="s">
        <v>2254</v>
      </c>
      <c r="H3689" s="3" t="s">
        <v>63</v>
      </c>
    </row>
    <row r="3690" spans="1:8" x14ac:dyDescent="0.25">
      <c r="A3690" s="3">
        <v>3687</v>
      </c>
      <c r="B3690" s="133" t="s">
        <v>22893</v>
      </c>
      <c r="C3690" s="4" t="s">
        <v>29615</v>
      </c>
      <c r="D3690" s="4" t="s">
        <v>29616</v>
      </c>
      <c r="E3690" s="4" t="s">
        <v>30188</v>
      </c>
      <c r="F3690" s="134" t="s">
        <v>30189</v>
      </c>
      <c r="G3690" s="134" t="s">
        <v>2254</v>
      </c>
      <c r="H3690" s="3" t="s">
        <v>63</v>
      </c>
    </row>
    <row r="3691" spans="1:8" x14ac:dyDescent="0.25">
      <c r="A3691" s="3">
        <v>3688</v>
      </c>
      <c r="B3691" s="133" t="s">
        <v>22893</v>
      </c>
      <c r="C3691" s="4" t="s">
        <v>29615</v>
      </c>
      <c r="D3691" s="4" t="s">
        <v>29616</v>
      </c>
      <c r="E3691" s="4" t="s">
        <v>30190</v>
      </c>
      <c r="F3691" s="134" t="s">
        <v>30191</v>
      </c>
      <c r="G3691" s="134" t="s">
        <v>2254</v>
      </c>
      <c r="H3691" s="3" t="s">
        <v>63</v>
      </c>
    </row>
    <row r="3692" spans="1:8" x14ac:dyDescent="0.25">
      <c r="A3692" s="3">
        <v>3689</v>
      </c>
      <c r="B3692" s="133" t="s">
        <v>22893</v>
      </c>
      <c r="C3692" s="4" t="s">
        <v>29615</v>
      </c>
      <c r="D3692" s="4" t="s">
        <v>29616</v>
      </c>
      <c r="E3692" s="4" t="s">
        <v>30192</v>
      </c>
      <c r="F3692" s="134" t="s">
        <v>30193</v>
      </c>
      <c r="G3692" s="134" t="s">
        <v>2254</v>
      </c>
      <c r="H3692" s="3" t="s">
        <v>63</v>
      </c>
    </row>
    <row r="3693" spans="1:8" x14ac:dyDescent="0.25">
      <c r="A3693" s="3">
        <v>3690</v>
      </c>
      <c r="B3693" s="133" t="s">
        <v>22893</v>
      </c>
      <c r="C3693" s="4" t="s">
        <v>29615</v>
      </c>
      <c r="D3693" s="4" t="s">
        <v>29616</v>
      </c>
      <c r="E3693" s="4" t="s">
        <v>30194</v>
      </c>
      <c r="F3693" s="134" t="s">
        <v>30195</v>
      </c>
      <c r="G3693" s="134" t="s">
        <v>2254</v>
      </c>
      <c r="H3693" s="3" t="s">
        <v>63</v>
      </c>
    </row>
    <row r="3694" spans="1:8" x14ac:dyDescent="0.25">
      <c r="A3694" s="3">
        <v>3691</v>
      </c>
      <c r="B3694" s="133" t="s">
        <v>22893</v>
      </c>
      <c r="C3694" s="4" t="s">
        <v>29615</v>
      </c>
      <c r="D3694" s="4" t="s">
        <v>29616</v>
      </c>
      <c r="E3694" s="4" t="s">
        <v>30196</v>
      </c>
      <c r="F3694" s="134" t="s">
        <v>30197</v>
      </c>
      <c r="G3694" s="134" t="s">
        <v>2254</v>
      </c>
      <c r="H3694" s="3" t="s">
        <v>63</v>
      </c>
    </row>
    <row r="3695" spans="1:8" x14ac:dyDescent="0.25">
      <c r="A3695" s="3">
        <v>3692</v>
      </c>
      <c r="B3695" s="133" t="s">
        <v>22893</v>
      </c>
      <c r="C3695" s="4" t="s">
        <v>29615</v>
      </c>
      <c r="D3695" s="4" t="s">
        <v>29616</v>
      </c>
      <c r="E3695" s="4" t="s">
        <v>30198</v>
      </c>
      <c r="F3695" s="134" t="s">
        <v>30199</v>
      </c>
      <c r="G3695" s="134" t="s">
        <v>2254</v>
      </c>
      <c r="H3695" s="3" t="s">
        <v>63</v>
      </c>
    </row>
    <row r="3696" spans="1:8" x14ac:dyDescent="0.25">
      <c r="A3696" s="3">
        <v>3693</v>
      </c>
      <c r="B3696" s="133" t="s">
        <v>22893</v>
      </c>
      <c r="C3696" s="4" t="s">
        <v>29615</v>
      </c>
      <c r="D3696" s="4" t="s">
        <v>29616</v>
      </c>
      <c r="E3696" s="4" t="s">
        <v>30200</v>
      </c>
      <c r="F3696" s="134" t="s">
        <v>30201</v>
      </c>
      <c r="G3696" s="134" t="s">
        <v>2254</v>
      </c>
      <c r="H3696" s="3" t="s">
        <v>63</v>
      </c>
    </row>
    <row r="3697" spans="1:8" x14ac:dyDescent="0.25">
      <c r="A3697" s="3">
        <v>3694</v>
      </c>
      <c r="B3697" s="133" t="s">
        <v>22893</v>
      </c>
      <c r="C3697" s="4" t="s">
        <v>29615</v>
      </c>
      <c r="D3697" s="4" t="s">
        <v>29616</v>
      </c>
      <c r="E3697" s="4" t="s">
        <v>30202</v>
      </c>
      <c r="F3697" s="134" t="s">
        <v>30203</v>
      </c>
      <c r="G3697" s="134" t="s">
        <v>2254</v>
      </c>
      <c r="H3697" s="3" t="s">
        <v>63</v>
      </c>
    </row>
    <row r="3698" spans="1:8" x14ac:dyDescent="0.25">
      <c r="A3698" s="3">
        <v>3695</v>
      </c>
      <c r="B3698" s="133" t="s">
        <v>22893</v>
      </c>
      <c r="C3698" s="4" t="s">
        <v>29615</v>
      </c>
      <c r="D3698" s="4" t="s">
        <v>29616</v>
      </c>
      <c r="E3698" s="4" t="s">
        <v>30204</v>
      </c>
      <c r="F3698" s="134" t="s">
        <v>30205</v>
      </c>
      <c r="G3698" s="134" t="s">
        <v>2254</v>
      </c>
      <c r="H3698" s="3" t="s">
        <v>63</v>
      </c>
    </row>
    <row r="3699" spans="1:8" x14ac:dyDescent="0.25">
      <c r="A3699" s="3">
        <v>3696</v>
      </c>
      <c r="B3699" s="133" t="s">
        <v>22893</v>
      </c>
      <c r="C3699" s="4" t="s">
        <v>29615</v>
      </c>
      <c r="D3699" s="4" t="s">
        <v>29616</v>
      </c>
      <c r="E3699" s="4" t="s">
        <v>30206</v>
      </c>
      <c r="F3699" s="134" t="s">
        <v>30207</v>
      </c>
      <c r="G3699" s="134" t="s">
        <v>2254</v>
      </c>
      <c r="H3699" s="3" t="s">
        <v>63</v>
      </c>
    </row>
    <row r="3700" spans="1:8" x14ac:dyDescent="0.25">
      <c r="A3700" s="3">
        <v>3697</v>
      </c>
      <c r="B3700" s="133" t="s">
        <v>22893</v>
      </c>
      <c r="C3700" s="4" t="s">
        <v>29615</v>
      </c>
      <c r="D3700" s="4" t="s">
        <v>29616</v>
      </c>
      <c r="E3700" s="4" t="s">
        <v>30208</v>
      </c>
      <c r="F3700" s="134" t="s">
        <v>30209</v>
      </c>
      <c r="G3700" s="134" t="s">
        <v>2254</v>
      </c>
      <c r="H3700" s="3" t="s">
        <v>63</v>
      </c>
    </row>
    <row r="3701" spans="1:8" x14ac:dyDescent="0.25">
      <c r="A3701" s="3">
        <v>3698</v>
      </c>
      <c r="B3701" s="133" t="s">
        <v>22893</v>
      </c>
      <c r="C3701" s="4" t="s">
        <v>29615</v>
      </c>
      <c r="D3701" s="4" t="s">
        <v>29616</v>
      </c>
      <c r="E3701" s="4" t="s">
        <v>30210</v>
      </c>
      <c r="F3701" s="134" t="s">
        <v>30211</v>
      </c>
      <c r="G3701" s="134" t="s">
        <v>2254</v>
      </c>
      <c r="H3701" s="3" t="s">
        <v>63</v>
      </c>
    </row>
    <row r="3702" spans="1:8" x14ac:dyDescent="0.25">
      <c r="A3702" s="3">
        <v>3699</v>
      </c>
      <c r="B3702" s="133" t="s">
        <v>22893</v>
      </c>
      <c r="C3702" s="4" t="s">
        <v>29615</v>
      </c>
      <c r="D3702" s="4" t="s">
        <v>29616</v>
      </c>
      <c r="E3702" s="4" t="s">
        <v>30212</v>
      </c>
      <c r="F3702" s="134" t="s">
        <v>30213</v>
      </c>
      <c r="G3702" s="134" t="s">
        <v>2254</v>
      </c>
      <c r="H3702" s="3" t="s">
        <v>63</v>
      </c>
    </row>
    <row r="3703" spans="1:8" x14ac:dyDescent="0.25">
      <c r="A3703" s="3">
        <v>3700</v>
      </c>
      <c r="B3703" s="133" t="s">
        <v>22893</v>
      </c>
      <c r="C3703" s="4" t="s">
        <v>29615</v>
      </c>
      <c r="D3703" s="4" t="s">
        <v>29616</v>
      </c>
      <c r="E3703" s="4" t="s">
        <v>30214</v>
      </c>
      <c r="F3703" s="134" t="s">
        <v>30215</v>
      </c>
      <c r="G3703" s="134" t="s">
        <v>2254</v>
      </c>
      <c r="H3703" s="3" t="s">
        <v>63</v>
      </c>
    </row>
    <row r="3704" spans="1:8" x14ac:dyDescent="0.25">
      <c r="A3704" s="3">
        <v>3701</v>
      </c>
      <c r="B3704" s="133" t="s">
        <v>22893</v>
      </c>
      <c r="C3704" s="4" t="s">
        <v>29615</v>
      </c>
      <c r="D3704" s="4" t="s">
        <v>29616</v>
      </c>
      <c r="E3704" s="4" t="s">
        <v>30216</v>
      </c>
      <c r="F3704" s="134" t="s">
        <v>30217</v>
      </c>
      <c r="G3704" s="134" t="s">
        <v>2254</v>
      </c>
      <c r="H3704" s="3" t="s">
        <v>63</v>
      </c>
    </row>
    <row r="3705" spans="1:8" x14ac:dyDescent="0.25">
      <c r="A3705" s="3">
        <v>3702</v>
      </c>
      <c r="B3705" s="133" t="s">
        <v>22893</v>
      </c>
      <c r="C3705" s="4" t="s">
        <v>29615</v>
      </c>
      <c r="D3705" s="4" t="s">
        <v>29616</v>
      </c>
      <c r="E3705" s="4" t="s">
        <v>30218</v>
      </c>
      <c r="F3705" s="134" t="s">
        <v>30219</v>
      </c>
      <c r="G3705" s="134" t="s">
        <v>2254</v>
      </c>
      <c r="H3705" s="3" t="s">
        <v>63</v>
      </c>
    </row>
    <row r="3706" spans="1:8" x14ac:dyDescent="0.25">
      <c r="A3706" s="3">
        <v>3703</v>
      </c>
      <c r="B3706" s="133" t="s">
        <v>22893</v>
      </c>
      <c r="C3706" s="4" t="s">
        <v>29615</v>
      </c>
      <c r="D3706" s="4" t="s">
        <v>29616</v>
      </c>
      <c r="E3706" s="4" t="s">
        <v>30220</v>
      </c>
      <c r="F3706" s="134" t="s">
        <v>30221</v>
      </c>
      <c r="G3706" s="134" t="s">
        <v>2254</v>
      </c>
      <c r="H3706" s="3" t="s">
        <v>63</v>
      </c>
    </row>
    <row r="3707" spans="1:8" x14ac:dyDescent="0.25">
      <c r="A3707" s="3">
        <v>3704</v>
      </c>
      <c r="B3707" s="133" t="s">
        <v>22893</v>
      </c>
      <c r="C3707" s="4" t="s">
        <v>29615</v>
      </c>
      <c r="D3707" s="4" t="s">
        <v>29616</v>
      </c>
      <c r="E3707" s="4" t="s">
        <v>30222</v>
      </c>
      <c r="F3707" s="134" t="s">
        <v>30223</v>
      </c>
      <c r="G3707" s="134" t="s">
        <v>2254</v>
      </c>
      <c r="H3707" s="3" t="s">
        <v>63</v>
      </c>
    </row>
    <row r="3708" spans="1:8" x14ac:dyDescent="0.25">
      <c r="A3708" s="3">
        <v>3705</v>
      </c>
      <c r="B3708" s="133" t="s">
        <v>22893</v>
      </c>
      <c r="C3708" s="4" t="s">
        <v>29615</v>
      </c>
      <c r="D3708" s="4" t="s">
        <v>29616</v>
      </c>
      <c r="E3708" s="4" t="s">
        <v>30224</v>
      </c>
      <c r="F3708" s="134" t="s">
        <v>30225</v>
      </c>
      <c r="G3708" s="134" t="s">
        <v>2254</v>
      </c>
      <c r="H3708" s="3" t="s">
        <v>63</v>
      </c>
    </row>
    <row r="3709" spans="1:8" x14ac:dyDescent="0.25">
      <c r="A3709" s="3">
        <v>3706</v>
      </c>
      <c r="B3709" s="133" t="s">
        <v>22893</v>
      </c>
      <c r="C3709" s="4" t="s">
        <v>29615</v>
      </c>
      <c r="D3709" s="4" t="s">
        <v>29616</v>
      </c>
      <c r="E3709" s="4" t="s">
        <v>30226</v>
      </c>
      <c r="F3709" s="134" t="s">
        <v>30227</v>
      </c>
      <c r="G3709" s="134" t="s">
        <v>2254</v>
      </c>
      <c r="H3709" s="3" t="s">
        <v>63</v>
      </c>
    </row>
    <row r="3710" spans="1:8" x14ac:dyDescent="0.25">
      <c r="A3710" s="3">
        <v>3707</v>
      </c>
      <c r="B3710" s="133" t="s">
        <v>22893</v>
      </c>
      <c r="C3710" s="4" t="s">
        <v>29615</v>
      </c>
      <c r="D3710" s="4" t="s">
        <v>29616</v>
      </c>
      <c r="E3710" s="4" t="s">
        <v>30228</v>
      </c>
      <c r="F3710" s="134" t="s">
        <v>30229</v>
      </c>
      <c r="G3710" s="134" t="s">
        <v>2254</v>
      </c>
      <c r="H3710" s="3" t="s">
        <v>63</v>
      </c>
    </row>
    <row r="3711" spans="1:8" x14ac:dyDescent="0.25">
      <c r="A3711" s="3">
        <v>3708</v>
      </c>
      <c r="B3711" s="133" t="s">
        <v>22893</v>
      </c>
      <c r="C3711" s="4" t="s">
        <v>29615</v>
      </c>
      <c r="D3711" s="4" t="s">
        <v>29616</v>
      </c>
      <c r="E3711" s="4" t="s">
        <v>30230</v>
      </c>
      <c r="F3711" s="134" t="s">
        <v>30231</v>
      </c>
      <c r="G3711" s="134" t="s">
        <v>2254</v>
      </c>
      <c r="H3711" s="3" t="s">
        <v>63</v>
      </c>
    </row>
    <row r="3712" spans="1:8" x14ac:dyDescent="0.25">
      <c r="A3712" s="3">
        <v>3709</v>
      </c>
      <c r="B3712" s="133" t="s">
        <v>22893</v>
      </c>
      <c r="C3712" s="4" t="s">
        <v>29615</v>
      </c>
      <c r="D3712" s="4" t="s">
        <v>29616</v>
      </c>
      <c r="E3712" s="4" t="s">
        <v>30232</v>
      </c>
      <c r="F3712" s="134" t="s">
        <v>30233</v>
      </c>
      <c r="G3712" s="134" t="s">
        <v>2254</v>
      </c>
      <c r="H3712" s="3" t="s">
        <v>63</v>
      </c>
    </row>
    <row r="3713" spans="1:8" x14ac:dyDescent="0.25">
      <c r="A3713" s="3">
        <v>3710</v>
      </c>
      <c r="B3713" s="133" t="s">
        <v>22893</v>
      </c>
      <c r="C3713" s="4" t="s">
        <v>29615</v>
      </c>
      <c r="D3713" s="4" t="s">
        <v>29616</v>
      </c>
      <c r="E3713" s="4" t="s">
        <v>30234</v>
      </c>
      <c r="F3713" s="134" t="s">
        <v>30235</v>
      </c>
      <c r="G3713" s="134" t="s">
        <v>2254</v>
      </c>
      <c r="H3713" s="3" t="s">
        <v>63</v>
      </c>
    </row>
    <row r="3714" spans="1:8" x14ac:dyDescent="0.25">
      <c r="A3714" s="3">
        <v>3711</v>
      </c>
      <c r="B3714" s="133" t="s">
        <v>22893</v>
      </c>
      <c r="C3714" s="4" t="s">
        <v>29615</v>
      </c>
      <c r="D3714" s="4" t="s">
        <v>29616</v>
      </c>
      <c r="E3714" s="4" t="s">
        <v>30236</v>
      </c>
      <c r="F3714" s="134" t="s">
        <v>30237</v>
      </c>
      <c r="G3714" s="134" t="s">
        <v>2254</v>
      </c>
      <c r="H3714" s="3" t="s">
        <v>63</v>
      </c>
    </row>
    <row r="3715" spans="1:8" x14ac:dyDescent="0.25">
      <c r="A3715" s="3">
        <v>3712</v>
      </c>
      <c r="B3715" s="133" t="s">
        <v>22893</v>
      </c>
      <c r="C3715" s="4" t="s">
        <v>29615</v>
      </c>
      <c r="D3715" s="4" t="s">
        <v>29616</v>
      </c>
      <c r="E3715" s="4" t="s">
        <v>30238</v>
      </c>
      <c r="F3715" s="134" t="s">
        <v>30239</v>
      </c>
      <c r="G3715" s="134" t="s">
        <v>2254</v>
      </c>
      <c r="H3715" s="3" t="s">
        <v>63</v>
      </c>
    </row>
    <row r="3716" spans="1:8" x14ac:dyDescent="0.25">
      <c r="A3716" s="3">
        <v>3713</v>
      </c>
      <c r="B3716" s="133" t="s">
        <v>22893</v>
      </c>
      <c r="C3716" s="4" t="s">
        <v>29615</v>
      </c>
      <c r="D3716" s="4" t="s">
        <v>29616</v>
      </c>
      <c r="E3716" s="4" t="s">
        <v>30240</v>
      </c>
      <c r="F3716" s="134" t="s">
        <v>30241</v>
      </c>
      <c r="G3716" s="134" t="s">
        <v>2254</v>
      </c>
      <c r="H3716" s="3" t="s">
        <v>63</v>
      </c>
    </row>
    <row r="3717" spans="1:8" x14ac:dyDescent="0.25">
      <c r="A3717" s="3">
        <v>3714</v>
      </c>
      <c r="B3717" s="133" t="s">
        <v>22893</v>
      </c>
      <c r="C3717" s="4" t="s">
        <v>29615</v>
      </c>
      <c r="D3717" s="4" t="s">
        <v>29616</v>
      </c>
      <c r="E3717" s="4" t="s">
        <v>30242</v>
      </c>
      <c r="F3717" s="134" t="s">
        <v>30243</v>
      </c>
      <c r="G3717" s="134" t="s">
        <v>2254</v>
      </c>
      <c r="H3717" s="3" t="s">
        <v>63</v>
      </c>
    </row>
    <row r="3718" spans="1:8" x14ac:dyDescent="0.25">
      <c r="A3718" s="3">
        <v>3715</v>
      </c>
      <c r="B3718" s="133" t="s">
        <v>22893</v>
      </c>
      <c r="C3718" s="4" t="s">
        <v>29615</v>
      </c>
      <c r="D3718" s="4" t="s">
        <v>29616</v>
      </c>
      <c r="E3718" s="4" t="s">
        <v>30244</v>
      </c>
      <c r="F3718" s="134" t="s">
        <v>30245</v>
      </c>
      <c r="G3718" s="134" t="s">
        <v>2254</v>
      </c>
      <c r="H3718" s="3" t="s">
        <v>63</v>
      </c>
    </row>
    <row r="3719" spans="1:8" x14ac:dyDescent="0.25">
      <c r="A3719" s="3">
        <v>3716</v>
      </c>
      <c r="B3719" s="133" t="s">
        <v>22893</v>
      </c>
      <c r="C3719" s="4" t="s">
        <v>29615</v>
      </c>
      <c r="D3719" s="4" t="s">
        <v>29616</v>
      </c>
      <c r="E3719" s="4" t="s">
        <v>30246</v>
      </c>
      <c r="F3719" s="134" t="s">
        <v>30247</v>
      </c>
      <c r="G3719" s="134" t="s">
        <v>2254</v>
      </c>
      <c r="H3719" s="3" t="s">
        <v>63</v>
      </c>
    </row>
    <row r="3720" spans="1:8" x14ac:dyDescent="0.25">
      <c r="A3720" s="3">
        <v>3717</v>
      </c>
      <c r="B3720" s="133" t="s">
        <v>22893</v>
      </c>
      <c r="C3720" s="4" t="s">
        <v>29615</v>
      </c>
      <c r="D3720" s="4" t="s">
        <v>29616</v>
      </c>
      <c r="E3720" s="4" t="s">
        <v>30248</v>
      </c>
      <c r="F3720" s="134" t="s">
        <v>30249</v>
      </c>
      <c r="G3720" s="134" t="s">
        <v>2254</v>
      </c>
      <c r="H3720" s="3" t="s">
        <v>63</v>
      </c>
    </row>
    <row r="3721" spans="1:8" x14ac:dyDescent="0.25">
      <c r="A3721" s="3">
        <v>3718</v>
      </c>
      <c r="B3721" s="133" t="s">
        <v>22893</v>
      </c>
      <c r="C3721" s="4" t="s">
        <v>29615</v>
      </c>
      <c r="D3721" s="4" t="s">
        <v>29616</v>
      </c>
      <c r="E3721" s="4" t="s">
        <v>30250</v>
      </c>
      <c r="F3721" s="134" t="s">
        <v>30251</v>
      </c>
      <c r="G3721" s="134" t="s">
        <v>2254</v>
      </c>
      <c r="H3721" s="3" t="s">
        <v>63</v>
      </c>
    </row>
    <row r="3722" spans="1:8" x14ac:dyDescent="0.25">
      <c r="A3722" s="3">
        <v>3719</v>
      </c>
      <c r="B3722" s="133" t="s">
        <v>22893</v>
      </c>
      <c r="C3722" s="4" t="s">
        <v>29615</v>
      </c>
      <c r="D3722" s="4" t="s">
        <v>29616</v>
      </c>
      <c r="E3722" s="4" t="s">
        <v>30252</v>
      </c>
      <c r="F3722" s="134" t="s">
        <v>30253</v>
      </c>
      <c r="G3722" s="134" t="s">
        <v>2254</v>
      </c>
      <c r="H3722" s="3" t="s">
        <v>63</v>
      </c>
    </row>
    <row r="3723" spans="1:8" x14ac:dyDescent="0.25">
      <c r="A3723" s="3">
        <v>3720</v>
      </c>
      <c r="B3723" s="133" t="s">
        <v>22893</v>
      </c>
      <c r="C3723" s="4" t="s">
        <v>29615</v>
      </c>
      <c r="D3723" s="4" t="s">
        <v>29616</v>
      </c>
      <c r="E3723" s="4" t="s">
        <v>30254</v>
      </c>
      <c r="F3723" s="134" t="s">
        <v>30255</v>
      </c>
      <c r="G3723" s="134" t="s">
        <v>2254</v>
      </c>
      <c r="H3723" s="3" t="s">
        <v>63</v>
      </c>
    </row>
    <row r="3724" spans="1:8" x14ac:dyDescent="0.25">
      <c r="A3724" s="3">
        <v>3721</v>
      </c>
      <c r="B3724" s="133" t="s">
        <v>22893</v>
      </c>
      <c r="C3724" s="4" t="s">
        <v>29615</v>
      </c>
      <c r="D3724" s="4" t="s">
        <v>29616</v>
      </c>
      <c r="E3724" s="4" t="s">
        <v>30256</v>
      </c>
      <c r="F3724" s="134" t="s">
        <v>30257</v>
      </c>
      <c r="G3724" s="134" t="s">
        <v>2254</v>
      </c>
      <c r="H3724" s="3" t="s">
        <v>63</v>
      </c>
    </row>
    <row r="3725" spans="1:8" x14ac:dyDescent="0.25">
      <c r="A3725" s="3">
        <v>3722</v>
      </c>
      <c r="B3725" s="133" t="s">
        <v>22893</v>
      </c>
      <c r="C3725" s="4" t="s">
        <v>29615</v>
      </c>
      <c r="D3725" s="4" t="s">
        <v>29616</v>
      </c>
      <c r="E3725" s="4" t="s">
        <v>30258</v>
      </c>
      <c r="F3725" s="134" t="s">
        <v>30259</v>
      </c>
      <c r="G3725" s="134" t="s">
        <v>2254</v>
      </c>
      <c r="H3725" s="3" t="s">
        <v>63</v>
      </c>
    </row>
    <row r="3726" spans="1:8" x14ac:dyDescent="0.25">
      <c r="A3726" s="3">
        <v>3723</v>
      </c>
      <c r="B3726" s="133" t="s">
        <v>22893</v>
      </c>
      <c r="C3726" s="4" t="s">
        <v>29615</v>
      </c>
      <c r="D3726" s="4" t="s">
        <v>29616</v>
      </c>
      <c r="E3726" s="4" t="s">
        <v>30260</v>
      </c>
      <c r="F3726" s="134" t="s">
        <v>30261</v>
      </c>
      <c r="G3726" s="134" t="s">
        <v>2254</v>
      </c>
      <c r="H3726" s="3" t="s">
        <v>63</v>
      </c>
    </row>
    <row r="3727" spans="1:8" x14ac:dyDescent="0.25">
      <c r="A3727" s="3">
        <v>3724</v>
      </c>
      <c r="B3727" s="133" t="s">
        <v>22893</v>
      </c>
      <c r="C3727" s="4" t="s">
        <v>29615</v>
      </c>
      <c r="D3727" s="4" t="s">
        <v>29616</v>
      </c>
      <c r="E3727" s="4" t="s">
        <v>30262</v>
      </c>
      <c r="F3727" s="134" t="s">
        <v>30263</v>
      </c>
      <c r="G3727" s="134" t="s">
        <v>2254</v>
      </c>
      <c r="H3727" s="3" t="s">
        <v>63</v>
      </c>
    </row>
    <row r="3728" spans="1:8" x14ac:dyDescent="0.25">
      <c r="A3728" s="3">
        <v>3725</v>
      </c>
      <c r="B3728" s="133" t="s">
        <v>22893</v>
      </c>
      <c r="C3728" s="4" t="s">
        <v>29615</v>
      </c>
      <c r="D3728" s="4" t="s">
        <v>29616</v>
      </c>
      <c r="E3728" s="4" t="s">
        <v>30264</v>
      </c>
      <c r="F3728" s="134" t="s">
        <v>30265</v>
      </c>
      <c r="G3728" s="134" t="s">
        <v>2254</v>
      </c>
      <c r="H3728" s="3" t="s">
        <v>63</v>
      </c>
    </row>
    <row r="3729" spans="1:8" x14ac:dyDescent="0.25">
      <c r="A3729" s="3">
        <v>3726</v>
      </c>
      <c r="B3729" s="133" t="s">
        <v>22893</v>
      </c>
      <c r="C3729" s="4" t="s">
        <v>29615</v>
      </c>
      <c r="D3729" s="4" t="s">
        <v>29616</v>
      </c>
      <c r="E3729" s="4" t="s">
        <v>30266</v>
      </c>
      <c r="F3729" s="134" t="s">
        <v>30267</v>
      </c>
      <c r="G3729" s="134" t="s">
        <v>2254</v>
      </c>
      <c r="H3729" s="3" t="s">
        <v>63</v>
      </c>
    </row>
    <row r="3730" spans="1:8" x14ac:dyDescent="0.25">
      <c r="A3730" s="3">
        <v>3727</v>
      </c>
      <c r="B3730" s="133" t="s">
        <v>22893</v>
      </c>
      <c r="C3730" s="4" t="s">
        <v>29615</v>
      </c>
      <c r="D3730" s="4" t="s">
        <v>29616</v>
      </c>
      <c r="E3730" s="4" t="s">
        <v>30268</v>
      </c>
      <c r="F3730" s="134" t="s">
        <v>30269</v>
      </c>
      <c r="G3730" s="134" t="s">
        <v>2254</v>
      </c>
      <c r="H3730" s="3" t="s">
        <v>63</v>
      </c>
    </row>
    <row r="3731" spans="1:8" x14ac:dyDescent="0.25">
      <c r="A3731" s="3">
        <v>3728</v>
      </c>
      <c r="B3731" s="133" t="s">
        <v>22893</v>
      </c>
      <c r="C3731" s="4" t="s">
        <v>29615</v>
      </c>
      <c r="D3731" s="4" t="s">
        <v>29616</v>
      </c>
      <c r="E3731" s="4" t="s">
        <v>30270</v>
      </c>
      <c r="F3731" s="134" t="s">
        <v>30271</v>
      </c>
      <c r="G3731" s="134" t="s">
        <v>2254</v>
      </c>
      <c r="H3731" s="3" t="s">
        <v>63</v>
      </c>
    </row>
    <row r="3732" spans="1:8" x14ac:dyDescent="0.25">
      <c r="A3732" s="3">
        <v>3729</v>
      </c>
      <c r="B3732" s="133" t="s">
        <v>22893</v>
      </c>
      <c r="C3732" s="4" t="s">
        <v>29615</v>
      </c>
      <c r="D3732" s="4" t="s">
        <v>29616</v>
      </c>
      <c r="E3732" s="4" t="s">
        <v>30272</v>
      </c>
      <c r="F3732" s="134" t="s">
        <v>30273</v>
      </c>
      <c r="G3732" s="134" t="s">
        <v>2254</v>
      </c>
      <c r="H3732" s="3" t="s">
        <v>63</v>
      </c>
    </row>
    <row r="3733" spans="1:8" x14ac:dyDescent="0.25">
      <c r="A3733" s="3">
        <v>3730</v>
      </c>
      <c r="B3733" s="133" t="s">
        <v>22893</v>
      </c>
      <c r="C3733" s="4" t="s">
        <v>29615</v>
      </c>
      <c r="D3733" s="4" t="s">
        <v>29616</v>
      </c>
      <c r="E3733" s="4" t="s">
        <v>30274</v>
      </c>
      <c r="F3733" s="134" t="s">
        <v>30275</v>
      </c>
      <c r="G3733" s="134" t="s">
        <v>2254</v>
      </c>
      <c r="H3733" s="3" t="s">
        <v>63</v>
      </c>
    </row>
    <row r="3734" spans="1:8" x14ac:dyDescent="0.25">
      <c r="A3734" s="3">
        <v>3731</v>
      </c>
      <c r="B3734" s="133" t="s">
        <v>22893</v>
      </c>
      <c r="C3734" s="4" t="s">
        <v>29615</v>
      </c>
      <c r="D3734" s="4" t="s">
        <v>29616</v>
      </c>
      <c r="E3734" s="4" t="s">
        <v>30276</v>
      </c>
      <c r="F3734" s="134" t="s">
        <v>30277</v>
      </c>
      <c r="G3734" s="134" t="s">
        <v>2254</v>
      </c>
      <c r="H3734" s="3" t="s">
        <v>63</v>
      </c>
    </row>
    <row r="3735" spans="1:8" x14ac:dyDescent="0.25">
      <c r="A3735" s="3">
        <v>3732</v>
      </c>
      <c r="B3735" s="133" t="s">
        <v>22893</v>
      </c>
      <c r="C3735" s="4" t="s">
        <v>29615</v>
      </c>
      <c r="D3735" s="4" t="s">
        <v>29616</v>
      </c>
      <c r="E3735" s="4" t="s">
        <v>30278</v>
      </c>
      <c r="F3735" s="134" t="s">
        <v>30279</v>
      </c>
      <c r="G3735" s="134" t="s">
        <v>2254</v>
      </c>
      <c r="H3735" s="3" t="s">
        <v>63</v>
      </c>
    </row>
    <row r="3736" spans="1:8" x14ac:dyDescent="0.25">
      <c r="A3736" s="3">
        <v>3733</v>
      </c>
      <c r="B3736" s="133" t="s">
        <v>22893</v>
      </c>
      <c r="C3736" s="4" t="s">
        <v>29615</v>
      </c>
      <c r="D3736" s="4" t="s">
        <v>29616</v>
      </c>
      <c r="E3736" s="4" t="s">
        <v>30280</v>
      </c>
      <c r="F3736" s="134" t="s">
        <v>30281</v>
      </c>
      <c r="G3736" s="134" t="s">
        <v>2254</v>
      </c>
      <c r="H3736" s="3" t="s">
        <v>63</v>
      </c>
    </row>
    <row r="3737" spans="1:8" x14ac:dyDescent="0.25">
      <c r="A3737" s="3">
        <v>3734</v>
      </c>
      <c r="B3737" s="133" t="s">
        <v>22893</v>
      </c>
      <c r="C3737" s="4" t="s">
        <v>29615</v>
      </c>
      <c r="D3737" s="4" t="s">
        <v>29616</v>
      </c>
      <c r="E3737" s="4" t="s">
        <v>30282</v>
      </c>
      <c r="F3737" s="134" t="s">
        <v>30269</v>
      </c>
      <c r="G3737" s="134" t="s">
        <v>2254</v>
      </c>
      <c r="H3737" s="3" t="s">
        <v>63</v>
      </c>
    </row>
    <row r="3738" spans="1:8" x14ac:dyDescent="0.25">
      <c r="A3738" s="3">
        <v>3735</v>
      </c>
      <c r="B3738" s="133" t="s">
        <v>22893</v>
      </c>
      <c r="C3738" s="4" t="s">
        <v>29615</v>
      </c>
      <c r="D3738" s="4" t="s">
        <v>29616</v>
      </c>
      <c r="E3738" s="4" t="s">
        <v>30283</v>
      </c>
      <c r="F3738" s="134" t="s">
        <v>30284</v>
      </c>
      <c r="G3738" s="134" t="s">
        <v>2254</v>
      </c>
      <c r="H3738" s="3" t="s">
        <v>63</v>
      </c>
    </row>
    <row r="3739" spans="1:8" x14ac:dyDescent="0.25">
      <c r="A3739" s="3">
        <v>3736</v>
      </c>
      <c r="B3739" s="133" t="s">
        <v>22893</v>
      </c>
      <c r="C3739" s="4" t="s">
        <v>29615</v>
      </c>
      <c r="D3739" s="4" t="s">
        <v>29616</v>
      </c>
      <c r="E3739" s="4" t="s">
        <v>30285</v>
      </c>
      <c r="F3739" s="134" t="s">
        <v>30286</v>
      </c>
      <c r="G3739" s="134" t="s">
        <v>2254</v>
      </c>
      <c r="H3739" s="3" t="s">
        <v>63</v>
      </c>
    </row>
    <row r="3740" spans="1:8" x14ac:dyDescent="0.25">
      <c r="A3740" s="3">
        <v>3737</v>
      </c>
      <c r="B3740" s="133" t="s">
        <v>22893</v>
      </c>
      <c r="C3740" s="4" t="s">
        <v>29615</v>
      </c>
      <c r="D3740" s="4" t="s">
        <v>29616</v>
      </c>
      <c r="E3740" s="4" t="s">
        <v>30287</v>
      </c>
      <c r="F3740" s="134" t="s">
        <v>30288</v>
      </c>
      <c r="G3740" s="134" t="s">
        <v>2254</v>
      </c>
      <c r="H3740" s="3" t="s">
        <v>63</v>
      </c>
    </row>
    <row r="3741" spans="1:8" x14ac:dyDescent="0.25">
      <c r="A3741" s="3">
        <v>3738</v>
      </c>
      <c r="B3741" s="133" t="s">
        <v>22893</v>
      </c>
      <c r="C3741" s="4" t="s">
        <v>29615</v>
      </c>
      <c r="D3741" s="4" t="s">
        <v>29616</v>
      </c>
      <c r="E3741" s="4" t="s">
        <v>30289</v>
      </c>
      <c r="F3741" s="134" t="s">
        <v>30290</v>
      </c>
      <c r="G3741" s="134" t="s">
        <v>2254</v>
      </c>
      <c r="H3741" s="3" t="s">
        <v>63</v>
      </c>
    </row>
    <row r="3742" spans="1:8" x14ac:dyDescent="0.25">
      <c r="A3742" s="3">
        <v>3739</v>
      </c>
      <c r="B3742" s="133" t="s">
        <v>22893</v>
      </c>
      <c r="C3742" s="4" t="s">
        <v>29615</v>
      </c>
      <c r="D3742" s="4" t="s">
        <v>29616</v>
      </c>
      <c r="E3742" s="4" t="s">
        <v>30291</v>
      </c>
      <c r="F3742" s="134" t="s">
        <v>30292</v>
      </c>
      <c r="G3742" s="134" t="s">
        <v>2254</v>
      </c>
      <c r="H3742" s="3" t="s">
        <v>63</v>
      </c>
    </row>
    <row r="3743" spans="1:8" x14ac:dyDescent="0.25">
      <c r="A3743" s="3">
        <v>3740</v>
      </c>
      <c r="B3743" s="133" t="s">
        <v>22893</v>
      </c>
      <c r="C3743" s="4" t="s">
        <v>29615</v>
      </c>
      <c r="D3743" s="4" t="s">
        <v>29616</v>
      </c>
      <c r="E3743" s="4" t="s">
        <v>30293</v>
      </c>
      <c r="F3743" s="134" t="s">
        <v>30294</v>
      </c>
      <c r="G3743" s="134" t="s">
        <v>2254</v>
      </c>
      <c r="H3743" s="3" t="s">
        <v>63</v>
      </c>
    </row>
    <row r="3744" spans="1:8" x14ac:dyDescent="0.25">
      <c r="A3744" s="3">
        <v>3741</v>
      </c>
      <c r="B3744" s="133" t="s">
        <v>22893</v>
      </c>
      <c r="C3744" s="4" t="s">
        <v>29615</v>
      </c>
      <c r="D3744" s="4" t="s">
        <v>29616</v>
      </c>
      <c r="E3744" s="4" t="s">
        <v>30295</v>
      </c>
      <c r="F3744" s="134" t="s">
        <v>30296</v>
      </c>
      <c r="G3744" s="134" t="s">
        <v>2254</v>
      </c>
      <c r="H3744" s="3" t="s">
        <v>63</v>
      </c>
    </row>
    <row r="3745" spans="1:8" x14ac:dyDescent="0.25">
      <c r="A3745" s="3">
        <v>3742</v>
      </c>
      <c r="B3745" s="133" t="s">
        <v>22893</v>
      </c>
      <c r="C3745" s="4" t="s">
        <v>29615</v>
      </c>
      <c r="D3745" s="4" t="s">
        <v>29616</v>
      </c>
      <c r="E3745" s="4" t="s">
        <v>30297</v>
      </c>
      <c r="F3745" s="134" t="s">
        <v>30298</v>
      </c>
      <c r="G3745" s="134" t="s">
        <v>2254</v>
      </c>
      <c r="H3745" s="3" t="s">
        <v>63</v>
      </c>
    </row>
    <row r="3746" spans="1:8" x14ac:dyDescent="0.25">
      <c r="A3746" s="3">
        <v>3743</v>
      </c>
      <c r="B3746" s="133" t="s">
        <v>22893</v>
      </c>
      <c r="C3746" s="4" t="s">
        <v>29615</v>
      </c>
      <c r="D3746" s="4" t="s">
        <v>29616</v>
      </c>
      <c r="E3746" s="4" t="s">
        <v>30299</v>
      </c>
      <c r="F3746" s="134" t="s">
        <v>30300</v>
      </c>
      <c r="G3746" s="134" t="s">
        <v>2254</v>
      </c>
      <c r="H3746" s="3" t="s">
        <v>63</v>
      </c>
    </row>
    <row r="3747" spans="1:8" x14ac:dyDescent="0.25">
      <c r="A3747" s="3">
        <v>3744</v>
      </c>
      <c r="B3747" s="133" t="s">
        <v>22893</v>
      </c>
      <c r="C3747" s="4" t="s">
        <v>29615</v>
      </c>
      <c r="D3747" s="4" t="s">
        <v>29616</v>
      </c>
      <c r="E3747" s="4" t="s">
        <v>30301</v>
      </c>
      <c r="F3747" s="134" t="s">
        <v>30302</v>
      </c>
      <c r="G3747" s="134" t="s">
        <v>2254</v>
      </c>
      <c r="H3747" s="3" t="s">
        <v>63</v>
      </c>
    </row>
    <row r="3748" spans="1:8" x14ac:dyDescent="0.25">
      <c r="A3748" s="3">
        <v>3745</v>
      </c>
      <c r="B3748" s="133" t="s">
        <v>22893</v>
      </c>
      <c r="C3748" s="4" t="s">
        <v>29615</v>
      </c>
      <c r="D3748" s="4" t="s">
        <v>29616</v>
      </c>
      <c r="E3748" s="4" t="s">
        <v>30303</v>
      </c>
      <c r="F3748" s="134" t="s">
        <v>30304</v>
      </c>
      <c r="G3748" s="134" t="s">
        <v>2254</v>
      </c>
      <c r="H3748" s="3" t="s">
        <v>63</v>
      </c>
    </row>
    <row r="3749" spans="1:8" x14ac:dyDescent="0.25">
      <c r="A3749" s="3">
        <v>3746</v>
      </c>
      <c r="B3749" s="133" t="s">
        <v>22893</v>
      </c>
      <c r="C3749" s="4" t="s">
        <v>29615</v>
      </c>
      <c r="D3749" s="4" t="s">
        <v>29616</v>
      </c>
      <c r="E3749" s="4" t="s">
        <v>30305</v>
      </c>
      <c r="F3749" s="134" t="s">
        <v>30306</v>
      </c>
      <c r="G3749" s="134" t="s">
        <v>2254</v>
      </c>
      <c r="H3749" s="3" t="s">
        <v>63</v>
      </c>
    </row>
    <row r="3750" spans="1:8" x14ac:dyDescent="0.25">
      <c r="A3750" s="3">
        <v>3747</v>
      </c>
      <c r="B3750" s="133" t="s">
        <v>22893</v>
      </c>
      <c r="C3750" s="4" t="s">
        <v>29615</v>
      </c>
      <c r="D3750" s="4" t="s">
        <v>29616</v>
      </c>
      <c r="E3750" s="4" t="s">
        <v>30307</v>
      </c>
      <c r="F3750" s="134" t="s">
        <v>30308</v>
      </c>
      <c r="G3750" s="134" t="s">
        <v>2254</v>
      </c>
      <c r="H3750" s="3" t="s">
        <v>63</v>
      </c>
    </row>
    <row r="3751" spans="1:8" x14ac:dyDescent="0.25">
      <c r="A3751" s="3">
        <v>3748</v>
      </c>
      <c r="B3751" s="133" t="s">
        <v>22893</v>
      </c>
      <c r="C3751" s="4" t="s">
        <v>29615</v>
      </c>
      <c r="D3751" s="4" t="s">
        <v>29616</v>
      </c>
      <c r="E3751" s="4" t="s">
        <v>30309</v>
      </c>
      <c r="F3751" s="134" t="s">
        <v>30310</v>
      </c>
      <c r="G3751" s="134" t="s">
        <v>2254</v>
      </c>
      <c r="H3751" s="3" t="s">
        <v>63</v>
      </c>
    </row>
    <row r="3752" spans="1:8" x14ac:dyDescent="0.25">
      <c r="A3752" s="3">
        <v>3749</v>
      </c>
      <c r="B3752" s="133" t="s">
        <v>22893</v>
      </c>
      <c r="C3752" s="4" t="s">
        <v>29615</v>
      </c>
      <c r="D3752" s="4" t="s">
        <v>29616</v>
      </c>
      <c r="E3752" s="4" t="s">
        <v>30311</v>
      </c>
      <c r="F3752" s="134" t="s">
        <v>30312</v>
      </c>
      <c r="G3752" s="134" t="s">
        <v>2254</v>
      </c>
      <c r="H3752" s="3" t="s">
        <v>63</v>
      </c>
    </row>
    <row r="3753" spans="1:8" x14ac:dyDescent="0.25">
      <c r="A3753" s="3">
        <v>3750</v>
      </c>
      <c r="B3753" s="133" t="s">
        <v>22893</v>
      </c>
      <c r="C3753" s="4" t="s">
        <v>29615</v>
      </c>
      <c r="D3753" s="4" t="s">
        <v>29616</v>
      </c>
      <c r="E3753" s="4" t="s">
        <v>30313</v>
      </c>
      <c r="F3753" s="134" t="s">
        <v>30314</v>
      </c>
      <c r="G3753" s="134" t="s">
        <v>2254</v>
      </c>
      <c r="H3753" s="3" t="s">
        <v>63</v>
      </c>
    </row>
    <row r="3754" spans="1:8" x14ac:dyDescent="0.25">
      <c r="A3754" s="3">
        <v>3751</v>
      </c>
      <c r="B3754" s="133" t="s">
        <v>22893</v>
      </c>
      <c r="C3754" s="4" t="s">
        <v>29615</v>
      </c>
      <c r="D3754" s="4" t="s">
        <v>29616</v>
      </c>
      <c r="E3754" s="4" t="s">
        <v>30315</v>
      </c>
      <c r="F3754" s="134" t="s">
        <v>30316</v>
      </c>
      <c r="G3754" s="134" t="s">
        <v>2254</v>
      </c>
      <c r="H3754" s="3" t="s">
        <v>63</v>
      </c>
    </row>
    <row r="3755" spans="1:8" x14ac:dyDescent="0.25">
      <c r="A3755" s="3">
        <v>3752</v>
      </c>
      <c r="B3755" s="133" t="s">
        <v>22893</v>
      </c>
      <c r="C3755" s="4" t="s">
        <v>29615</v>
      </c>
      <c r="D3755" s="4" t="s">
        <v>29616</v>
      </c>
      <c r="E3755" s="4" t="s">
        <v>30317</v>
      </c>
      <c r="F3755" s="134" t="s">
        <v>30318</v>
      </c>
      <c r="G3755" s="134" t="s">
        <v>2254</v>
      </c>
      <c r="H3755" s="3" t="s">
        <v>63</v>
      </c>
    </row>
    <row r="3756" spans="1:8" x14ac:dyDescent="0.25">
      <c r="A3756" s="3">
        <v>3753</v>
      </c>
      <c r="B3756" s="133" t="s">
        <v>22893</v>
      </c>
      <c r="C3756" s="4" t="s">
        <v>29615</v>
      </c>
      <c r="D3756" s="4" t="s">
        <v>29616</v>
      </c>
      <c r="E3756" s="4" t="s">
        <v>30319</v>
      </c>
      <c r="F3756" s="134" t="s">
        <v>30320</v>
      </c>
      <c r="G3756" s="134" t="s">
        <v>2254</v>
      </c>
      <c r="H3756" s="3" t="s">
        <v>63</v>
      </c>
    </row>
    <row r="3757" spans="1:8" x14ac:dyDescent="0.25">
      <c r="A3757" s="3">
        <v>3754</v>
      </c>
      <c r="B3757" s="133" t="s">
        <v>22893</v>
      </c>
      <c r="C3757" s="4" t="s">
        <v>29615</v>
      </c>
      <c r="D3757" s="4" t="s">
        <v>29616</v>
      </c>
      <c r="E3757" s="4" t="s">
        <v>30321</v>
      </c>
      <c r="F3757" s="134" t="s">
        <v>30322</v>
      </c>
      <c r="G3757" s="134" t="s">
        <v>2254</v>
      </c>
      <c r="H3757" s="3" t="s">
        <v>63</v>
      </c>
    </row>
    <row r="3758" spans="1:8" x14ac:dyDescent="0.25">
      <c r="A3758" s="3">
        <v>3755</v>
      </c>
      <c r="B3758" s="133" t="s">
        <v>22893</v>
      </c>
      <c r="C3758" s="4" t="s">
        <v>29615</v>
      </c>
      <c r="D3758" s="4" t="s">
        <v>29616</v>
      </c>
      <c r="E3758" s="4" t="s">
        <v>30323</v>
      </c>
      <c r="F3758" s="134" t="s">
        <v>30324</v>
      </c>
      <c r="G3758" s="134" t="s">
        <v>2254</v>
      </c>
      <c r="H3758" s="3" t="s">
        <v>63</v>
      </c>
    </row>
    <row r="3759" spans="1:8" x14ac:dyDescent="0.25">
      <c r="A3759" s="3">
        <v>3756</v>
      </c>
      <c r="B3759" s="133" t="s">
        <v>22893</v>
      </c>
      <c r="C3759" s="4" t="s">
        <v>29615</v>
      </c>
      <c r="D3759" s="4" t="s">
        <v>29616</v>
      </c>
      <c r="E3759" s="4" t="s">
        <v>30325</v>
      </c>
      <c r="F3759" s="134" t="s">
        <v>30326</v>
      </c>
      <c r="G3759" s="134" t="s">
        <v>2254</v>
      </c>
      <c r="H3759" s="3" t="s">
        <v>63</v>
      </c>
    </row>
    <row r="3760" spans="1:8" x14ac:dyDescent="0.25">
      <c r="A3760" s="3">
        <v>3757</v>
      </c>
      <c r="B3760" s="133" t="s">
        <v>22893</v>
      </c>
      <c r="C3760" s="4" t="s">
        <v>29615</v>
      </c>
      <c r="D3760" s="4" t="s">
        <v>29616</v>
      </c>
      <c r="E3760" s="4" t="s">
        <v>30327</v>
      </c>
      <c r="F3760" s="134" t="s">
        <v>30328</v>
      </c>
      <c r="G3760" s="134" t="s">
        <v>2254</v>
      </c>
      <c r="H3760" s="3" t="s">
        <v>63</v>
      </c>
    </row>
    <row r="3761" spans="1:8" x14ac:dyDescent="0.25">
      <c r="A3761" s="3">
        <v>3758</v>
      </c>
      <c r="B3761" s="133" t="s">
        <v>22893</v>
      </c>
      <c r="C3761" s="4" t="s">
        <v>29615</v>
      </c>
      <c r="D3761" s="4" t="s">
        <v>29616</v>
      </c>
      <c r="E3761" s="4" t="s">
        <v>30329</v>
      </c>
      <c r="F3761" s="134" t="s">
        <v>30330</v>
      </c>
      <c r="G3761" s="134" t="s">
        <v>2254</v>
      </c>
      <c r="H3761" s="3" t="s">
        <v>63</v>
      </c>
    </row>
    <row r="3762" spans="1:8" x14ac:dyDescent="0.25">
      <c r="A3762" s="3">
        <v>3759</v>
      </c>
      <c r="B3762" s="133" t="s">
        <v>22893</v>
      </c>
      <c r="C3762" s="4" t="s">
        <v>29615</v>
      </c>
      <c r="D3762" s="4" t="s">
        <v>29616</v>
      </c>
      <c r="E3762" s="4" t="s">
        <v>30331</v>
      </c>
      <c r="F3762" s="134" t="s">
        <v>30332</v>
      </c>
      <c r="G3762" s="134" t="s">
        <v>2254</v>
      </c>
      <c r="H3762" s="3" t="s">
        <v>63</v>
      </c>
    </row>
    <row r="3763" spans="1:8" x14ac:dyDescent="0.25">
      <c r="A3763" s="3">
        <v>3760</v>
      </c>
      <c r="B3763" s="133" t="s">
        <v>22893</v>
      </c>
      <c r="C3763" s="4" t="s">
        <v>29615</v>
      </c>
      <c r="D3763" s="4" t="s">
        <v>29616</v>
      </c>
      <c r="E3763" s="4" t="s">
        <v>30333</v>
      </c>
      <c r="F3763" s="134" t="s">
        <v>30334</v>
      </c>
      <c r="G3763" s="134" t="s">
        <v>2254</v>
      </c>
      <c r="H3763" s="3" t="s">
        <v>63</v>
      </c>
    </row>
    <row r="3764" spans="1:8" x14ac:dyDescent="0.25">
      <c r="A3764" s="3">
        <v>3761</v>
      </c>
      <c r="B3764" s="133" t="s">
        <v>22893</v>
      </c>
      <c r="C3764" s="4" t="s">
        <v>29615</v>
      </c>
      <c r="D3764" s="4" t="s">
        <v>29616</v>
      </c>
      <c r="E3764" s="4" t="s">
        <v>30335</v>
      </c>
      <c r="F3764" s="134" t="s">
        <v>30336</v>
      </c>
      <c r="G3764" s="134" t="s">
        <v>2254</v>
      </c>
      <c r="H3764" s="3" t="s">
        <v>63</v>
      </c>
    </row>
    <row r="3765" spans="1:8" x14ac:dyDescent="0.25">
      <c r="A3765" s="3">
        <v>3762</v>
      </c>
      <c r="B3765" s="133" t="s">
        <v>22893</v>
      </c>
      <c r="C3765" s="4" t="s">
        <v>29615</v>
      </c>
      <c r="D3765" s="4" t="s">
        <v>29616</v>
      </c>
      <c r="E3765" s="4" t="s">
        <v>30337</v>
      </c>
      <c r="F3765" s="134" t="s">
        <v>30338</v>
      </c>
      <c r="G3765" s="134" t="s">
        <v>2254</v>
      </c>
      <c r="H3765" s="3" t="s">
        <v>63</v>
      </c>
    </row>
    <row r="3766" spans="1:8" x14ac:dyDescent="0.25">
      <c r="A3766" s="3">
        <v>3763</v>
      </c>
      <c r="B3766" s="133" t="s">
        <v>22893</v>
      </c>
      <c r="C3766" s="4" t="s">
        <v>29615</v>
      </c>
      <c r="D3766" s="4" t="s">
        <v>29616</v>
      </c>
      <c r="E3766" s="4" t="s">
        <v>30339</v>
      </c>
      <c r="F3766" s="134" t="s">
        <v>30340</v>
      </c>
      <c r="G3766" s="134" t="s">
        <v>2254</v>
      </c>
      <c r="H3766" s="3" t="s">
        <v>63</v>
      </c>
    </row>
    <row r="3767" spans="1:8" x14ac:dyDescent="0.25">
      <c r="A3767" s="3">
        <v>3764</v>
      </c>
      <c r="B3767" s="133" t="s">
        <v>22893</v>
      </c>
      <c r="C3767" s="4" t="s">
        <v>29615</v>
      </c>
      <c r="D3767" s="4" t="s">
        <v>29616</v>
      </c>
      <c r="E3767" s="4" t="s">
        <v>30341</v>
      </c>
      <c r="F3767" s="134" t="s">
        <v>30342</v>
      </c>
      <c r="G3767" s="134" t="s">
        <v>2254</v>
      </c>
      <c r="H3767" s="3" t="s">
        <v>63</v>
      </c>
    </row>
    <row r="3768" spans="1:8" x14ac:dyDescent="0.25">
      <c r="A3768" s="3">
        <v>3765</v>
      </c>
      <c r="B3768" s="133" t="s">
        <v>22893</v>
      </c>
      <c r="C3768" s="4" t="s">
        <v>29615</v>
      </c>
      <c r="D3768" s="4" t="s">
        <v>29616</v>
      </c>
      <c r="E3768" s="4" t="s">
        <v>30343</v>
      </c>
      <c r="F3768" s="134" t="s">
        <v>30344</v>
      </c>
      <c r="G3768" s="134" t="s">
        <v>2254</v>
      </c>
      <c r="H3768" s="3" t="s">
        <v>63</v>
      </c>
    </row>
    <row r="3769" spans="1:8" x14ac:dyDescent="0.25">
      <c r="A3769" s="3">
        <v>3766</v>
      </c>
      <c r="B3769" s="133" t="s">
        <v>22893</v>
      </c>
      <c r="C3769" s="4" t="s">
        <v>29615</v>
      </c>
      <c r="D3769" s="4" t="s">
        <v>29616</v>
      </c>
      <c r="E3769" s="4" t="s">
        <v>30345</v>
      </c>
      <c r="F3769" s="134" t="s">
        <v>30346</v>
      </c>
      <c r="G3769" s="134" t="s">
        <v>2254</v>
      </c>
      <c r="H3769" s="3" t="s">
        <v>63</v>
      </c>
    </row>
    <row r="3770" spans="1:8" x14ac:dyDescent="0.25">
      <c r="A3770" s="3">
        <v>3767</v>
      </c>
      <c r="B3770" s="133" t="s">
        <v>22893</v>
      </c>
      <c r="C3770" s="4" t="s">
        <v>29615</v>
      </c>
      <c r="D3770" s="4" t="s">
        <v>29616</v>
      </c>
      <c r="E3770" s="4" t="s">
        <v>30347</v>
      </c>
      <c r="F3770" s="134" t="s">
        <v>30346</v>
      </c>
      <c r="G3770" s="134" t="s">
        <v>2254</v>
      </c>
      <c r="H3770" s="3" t="s">
        <v>63</v>
      </c>
    </row>
    <row r="3771" spans="1:8" x14ac:dyDescent="0.25">
      <c r="A3771" s="3">
        <v>3768</v>
      </c>
      <c r="B3771" s="133" t="s">
        <v>22893</v>
      </c>
      <c r="C3771" s="4" t="s">
        <v>29615</v>
      </c>
      <c r="D3771" s="4" t="s">
        <v>29616</v>
      </c>
      <c r="E3771" s="4" t="s">
        <v>30348</v>
      </c>
      <c r="F3771" s="134" t="s">
        <v>30349</v>
      </c>
      <c r="G3771" s="134" t="s">
        <v>2254</v>
      </c>
      <c r="H3771" s="3" t="s">
        <v>63</v>
      </c>
    </row>
    <row r="3772" spans="1:8" x14ac:dyDescent="0.25">
      <c r="A3772" s="3">
        <v>3769</v>
      </c>
      <c r="B3772" s="133" t="s">
        <v>22893</v>
      </c>
      <c r="C3772" s="4" t="s">
        <v>29615</v>
      </c>
      <c r="D3772" s="4" t="s">
        <v>29616</v>
      </c>
      <c r="E3772" s="4" t="s">
        <v>30350</v>
      </c>
      <c r="F3772" s="134" t="s">
        <v>30351</v>
      </c>
      <c r="G3772" s="134" t="s">
        <v>2254</v>
      </c>
      <c r="H3772" s="3" t="s">
        <v>63</v>
      </c>
    </row>
    <row r="3773" spans="1:8" x14ac:dyDescent="0.25">
      <c r="A3773" s="3">
        <v>3770</v>
      </c>
      <c r="B3773" s="133" t="s">
        <v>22893</v>
      </c>
      <c r="C3773" s="4" t="s">
        <v>29615</v>
      </c>
      <c r="D3773" s="4" t="s">
        <v>29616</v>
      </c>
      <c r="E3773" s="4" t="s">
        <v>30352</v>
      </c>
      <c r="F3773" s="134" t="s">
        <v>30353</v>
      </c>
      <c r="G3773" s="134" t="s">
        <v>2254</v>
      </c>
      <c r="H3773" s="3" t="s">
        <v>63</v>
      </c>
    </row>
    <row r="3774" spans="1:8" x14ac:dyDescent="0.25">
      <c r="A3774" s="3">
        <v>3771</v>
      </c>
      <c r="B3774" s="133" t="s">
        <v>22893</v>
      </c>
      <c r="C3774" s="4" t="s">
        <v>29615</v>
      </c>
      <c r="D3774" s="4" t="s">
        <v>29616</v>
      </c>
      <c r="E3774" s="4" t="s">
        <v>30354</v>
      </c>
      <c r="F3774" s="134" t="s">
        <v>30355</v>
      </c>
      <c r="G3774" s="134" t="s">
        <v>2254</v>
      </c>
      <c r="H3774" s="3" t="s">
        <v>63</v>
      </c>
    </row>
    <row r="3775" spans="1:8" x14ac:dyDescent="0.25">
      <c r="A3775" s="3">
        <v>3772</v>
      </c>
      <c r="B3775" s="133" t="s">
        <v>22893</v>
      </c>
      <c r="C3775" s="4" t="s">
        <v>29615</v>
      </c>
      <c r="D3775" s="4" t="s">
        <v>29616</v>
      </c>
      <c r="E3775" s="4" t="s">
        <v>30356</v>
      </c>
      <c r="F3775" s="134" t="s">
        <v>30357</v>
      </c>
      <c r="G3775" s="134" t="s">
        <v>2254</v>
      </c>
      <c r="H3775" s="3" t="s">
        <v>63</v>
      </c>
    </row>
    <row r="3776" spans="1:8" x14ac:dyDescent="0.25">
      <c r="A3776" s="3">
        <v>3773</v>
      </c>
      <c r="B3776" s="133" t="s">
        <v>22893</v>
      </c>
      <c r="C3776" s="4" t="s">
        <v>29615</v>
      </c>
      <c r="D3776" s="4" t="s">
        <v>29616</v>
      </c>
      <c r="E3776" s="4" t="s">
        <v>30358</v>
      </c>
      <c r="F3776" s="134" t="s">
        <v>30359</v>
      </c>
      <c r="G3776" s="134" t="s">
        <v>2254</v>
      </c>
      <c r="H3776" s="3" t="s">
        <v>63</v>
      </c>
    </row>
    <row r="3777" spans="1:8" x14ac:dyDescent="0.25">
      <c r="A3777" s="3">
        <v>3774</v>
      </c>
      <c r="B3777" s="133" t="s">
        <v>22893</v>
      </c>
      <c r="C3777" s="4" t="s">
        <v>29615</v>
      </c>
      <c r="D3777" s="4" t="s">
        <v>29616</v>
      </c>
      <c r="E3777" s="4" t="s">
        <v>30360</v>
      </c>
      <c r="F3777" s="134" t="s">
        <v>30361</v>
      </c>
      <c r="G3777" s="134" t="s">
        <v>2254</v>
      </c>
      <c r="H3777" s="3" t="s">
        <v>63</v>
      </c>
    </row>
    <row r="3778" spans="1:8" x14ac:dyDescent="0.25">
      <c r="A3778" s="3">
        <v>3775</v>
      </c>
      <c r="B3778" s="133" t="s">
        <v>22893</v>
      </c>
      <c r="C3778" s="4" t="s">
        <v>29615</v>
      </c>
      <c r="D3778" s="4" t="s">
        <v>29616</v>
      </c>
      <c r="E3778" s="4" t="s">
        <v>30362</v>
      </c>
      <c r="F3778" s="134" t="s">
        <v>30363</v>
      </c>
      <c r="G3778" s="134" t="s">
        <v>2254</v>
      </c>
      <c r="H3778" s="3" t="s">
        <v>63</v>
      </c>
    </row>
    <row r="3779" spans="1:8" x14ac:dyDescent="0.25">
      <c r="A3779" s="3">
        <v>3776</v>
      </c>
      <c r="B3779" s="133" t="s">
        <v>22893</v>
      </c>
      <c r="C3779" s="4" t="s">
        <v>29615</v>
      </c>
      <c r="D3779" s="4" t="s">
        <v>29616</v>
      </c>
      <c r="E3779" s="4" t="s">
        <v>30364</v>
      </c>
      <c r="F3779" s="134" t="s">
        <v>30365</v>
      </c>
      <c r="G3779" s="134" t="s">
        <v>2254</v>
      </c>
      <c r="H3779" s="3" t="s">
        <v>63</v>
      </c>
    </row>
    <row r="3780" spans="1:8" x14ac:dyDescent="0.25">
      <c r="A3780" s="3">
        <v>3777</v>
      </c>
      <c r="B3780" s="133" t="s">
        <v>22893</v>
      </c>
      <c r="C3780" s="4" t="s">
        <v>29615</v>
      </c>
      <c r="D3780" s="4" t="s">
        <v>29616</v>
      </c>
      <c r="E3780" s="4" t="s">
        <v>30366</v>
      </c>
      <c r="F3780" s="134" t="s">
        <v>30367</v>
      </c>
      <c r="G3780" s="134" t="s">
        <v>2254</v>
      </c>
      <c r="H3780" s="3" t="s">
        <v>63</v>
      </c>
    </row>
    <row r="3781" spans="1:8" x14ac:dyDescent="0.25">
      <c r="A3781" s="3">
        <v>3778</v>
      </c>
      <c r="B3781" s="133" t="s">
        <v>22893</v>
      </c>
      <c r="C3781" s="4" t="s">
        <v>29615</v>
      </c>
      <c r="D3781" s="4" t="s">
        <v>29616</v>
      </c>
      <c r="E3781" s="4" t="s">
        <v>30368</v>
      </c>
      <c r="F3781" s="134" t="s">
        <v>30369</v>
      </c>
      <c r="G3781" s="134" t="s">
        <v>2254</v>
      </c>
      <c r="H3781" s="3" t="s">
        <v>63</v>
      </c>
    </row>
    <row r="3782" spans="1:8" x14ac:dyDescent="0.25">
      <c r="A3782" s="3">
        <v>3779</v>
      </c>
      <c r="B3782" s="133" t="s">
        <v>22893</v>
      </c>
      <c r="C3782" s="4" t="s">
        <v>29615</v>
      </c>
      <c r="D3782" s="4" t="s">
        <v>29616</v>
      </c>
      <c r="E3782" s="4" t="s">
        <v>30370</v>
      </c>
      <c r="F3782" s="134" t="s">
        <v>30371</v>
      </c>
      <c r="G3782" s="134" t="s">
        <v>2254</v>
      </c>
      <c r="H3782" s="3" t="s">
        <v>63</v>
      </c>
    </row>
    <row r="3783" spans="1:8" x14ac:dyDescent="0.25">
      <c r="A3783" s="3">
        <v>3780</v>
      </c>
      <c r="B3783" s="133" t="s">
        <v>22893</v>
      </c>
      <c r="C3783" s="4" t="s">
        <v>29615</v>
      </c>
      <c r="D3783" s="4" t="s">
        <v>29616</v>
      </c>
      <c r="E3783" s="4" t="s">
        <v>30372</v>
      </c>
      <c r="F3783" s="134" t="s">
        <v>30373</v>
      </c>
      <c r="G3783" s="134" t="s">
        <v>2254</v>
      </c>
      <c r="H3783" s="3" t="s">
        <v>63</v>
      </c>
    </row>
    <row r="3784" spans="1:8" x14ac:dyDescent="0.25">
      <c r="A3784" s="3">
        <v>3781</v>
      </c>
      <c r="B3784" s="133" t="s">
        <v>22893</v>
      </c>
      <c r="C3784" s="4" t="s">
        <v>29615</v>
      </c>
      <c r="D3784" s="4" t="s">
        <v>29616</v>
      </c>
      <c r="E3784" s="4" t="s">
        <v>30374</v>
      </c>
      <c r="F3784" s="134" t="s">
        <v>30375</v>
      </c>
      <c r="G3784" s="134" t="s">
        <v>2254</v>
      </c>
      <c r="H3784" s="3" t="s">
        <v>63</v>
      </c>
    </row>
    <row r="3785" spans="1:8" x14ac:dyDescent="0.25">
      <c r="A3785" s="3">
        <v>3782</v>
      </c>
      <c r="B3785" s="133" t="s">
        <v>22893</v>
      </c>
      <c r="C3785" s="4" t="s">
        <v>29615</v>
      </c>
      <c r="D3785" s="4" t="s">
        <v>29616</v>
      </c>
      <c r="E3785" s="4" t="s">
        <v>30376</v>
      </c>
      <c r="F3785" s="134" t="s">
        <v>30377</v>
      </c>
      <c r="G3785" s="134" t="s">
        <v>2254</v>
      </c>
      <c r="H3785" s="3" t="s">
        <v>63</v>
      </c>
    </row>
    <row r="3786" spans="1:8" x14ac:dyDescent="0.25">
      <c r="A3786" s="3">
        <v>3783</v>
      </c>
      <c r="B3786" s="133" t="s">
        <v>22893</v>
      </c>
      <c r="C3786" s="4" t="s">
        <v>29615</v>
      </c>
      <c r="D3786" s="4" t="s">
        <v>29616</v>
      </c>
      <c r="E3786" s="4" t="s">
        <v>30378</v>
      </c>
      <c r="F3786" s="134" t="s">
        <v>30379</v>
      </c>
      <c r="G3786" s="134" t="s">
        <v>2254</v>
      </c>
      <c r="H3786" s="3" t="s">
        <v>63</v>
      </c>
    </row>
    <row r="3787" spans="1:8" x14ac:dyDescent="0.25">
      <c r="A3787" s="3">
        <v>3784</v>
      </c>
      <c r="B3787" s="133" t="s">
        <v>22893</v>
      </c>
      <c r="C3787" s="4" t="s">
        <v>29615</v>
      </c>
      <c r="D3787" s="4" t="s">
        <v>29616</v>
      </c>
      <c r="E3787" s="4" t="s">
        <v>30380</v>
      </c>
      <c r="F3787" s="134" t="s">
        <v>30381</v>
      </c>
      <c r="G3787" s="134" t="s">
        <v>2254</v>
      </c>
      <c r="H3787" s="3" t="s">
        <v>63</v>
      </c>
    </row>
    <row r="3788" spans="1:8" x14ac:dyDescent="0.25">
      <c r="A3788" s="3">
        <v>3785</v>
      </c>
      <c r="B3788" s="133" t="s">
        <v>22893</v>
      </c>
      <c r="C3788" s="4" t="s">
        <v>29615</v>
      </c>
      <c r="D3788" s="4" t="s">
        <v>29616</v>
      </c>
      <c r="E3788" s="4" t="s">
        <v>30382</v>
      </c>
      <c r="F3788" s="134" t="s">
        <v>30383</v>
      </c>
      <c r="G3788" s="134" t="s">
        <v>2254</v>
      </c>
      <c r="H3788" s="3" t="s">
        <v>63</v>
      </c>
    </row>
    <row r="3789" spans="1:8" x14ac:dyDescent="0.25">
      <c r="A3789" s="3">
        <v>3786</v>
      </c>
      <c r="B3789" s="133" t="s">
        <v>22893</v>
      </c>
      <c r="C3789" s="4" t="s">
        <v>29615</v>
      </c>
      <c r="D3789" s="4" t="s">
        <v>29616</v>
      </c>
      <c r="E3789" s="4" t="s">
        <v>30384</v>
      </c>
      <c r="F3789" s="134" t="s">
        <v>30385</v>
      </c>
      <c r="G3789" s="134" t="s">
        <v>2254</v>
      </c>
      <c r="H3789" s="3" t="s">
        <v>63</v>
      </c>
    </row>
    <row r="3790" spans="1:8" x14ac:dyDescent="0.25">
      <c r="A3790" s="3">
        <v>3787</v>
      </c>
      <c r="B3790" s="133" t="s">
        <v>22893</v>
      </c>
      <c r="C3790" s="4" t="s">
        <v>29615</v>
      </c>
      <c r="D3790" s="4" t="s">
        <v>29616</v>
      </c>
      <c r="E3790" s="4" t="s">
        <v>30386</v>
      </c>
      <c r="F3790" s="134" t="s">
        <v>30387</v>
      </c>
      <c r="G3790" s="134" t="s">
        <v>2254</v>
      </c>
      <c r="H3790" s="3" t="s">
        <v>63</v>
      </c>
    </row>
    <row r="3791" spans="1:8" x14ac:dyDescent="0.25">
      <c r="A3791" s="3">
        <v>3788</v>
      </c>
      <c r="B3791" s="133" t="s">
        <v>22893</v>
      </c>
      <c r="C3791" s="4" t="s">
        <v>29615</v>
      </c>
      <c r="D3791" s="4" t="s">
        <v>29616</v>
      </c>
      <c r="E3791" s="4" t="s">
        <v>30388</v>
      </c>
      <c r="F3791" s="134" t="s">
        <v>30389</v>
      </c>
      <c r="G3791" s="134" t="s">
        <v>2254</v>
      </c>
      <c r="H3791" s="3" t="s">
        <v>63</v>
      </c>
    </row>
    <row r="3792" spans="1:8" x14ac:dyDescent="0.25">
      <c r="A3792" s="3">
        <v>3789</v>
      </c>
      <c r="B3792" s="133" t="s">
        <v>22893</v>
      </c>
      <c r="C3792" s="4" t="s">
        <v>29615</v>
      </c>
      <c r="D3792" s="4" t="s">
        <v>29616</v>
      </c>
      <c r="E3792" s="4" t="s">
        <v>30390</v>
      </c>
      <c r="F3792" s="134" t="s">
        <v>30391</v>
      </c>
      <c r="G3792" s="134" t="s">
        <v>2254</v>
      </c>
      <c r="H3792" s="3" t="s">
        <v>63</v>
      </c>
    </row>
    <row r="3793" spans="1:8" x14ac:dyDescent="0.25">
      <c r="A3793" s="3">
        <v>3790</v>
      </c>
      <c r="B3793" s="133" t="s">
        <v>22893</v>
      </c>
      <c r="C3793" s="4" t="s">
        <v>30392</v>
      </c>
      <c r="D3793" s="4" t="s">
        <v>29616</v>
      </c>
      <c r="E3793" s="4" t="s">
        <v>30393</v>
      </c>
      <c r="F3793" s="134" t="s">
        <v>30394</v>
      </c>
      <c r="G3793" s="134" t="s">
        <v>2254</v>
      </c>
      <c r="H3793" s="3" t="s">
        <v>63</v>
      </c>
    </row>
    <row r="3794" spans="1:8" x14ac:dyDescent="0.25">
      <c r="A3794" s="3">
        <v>3791</v>
      </c>
      <c r="B3794" s="133" t="s">
        <v>22893</v>
      </c>
      <c r="C3794" s="4" t="s">
        <v>30392</v>
      </c>
      <c r="D3794" s="4" t="s">
        <v>29616</v>
      </c>
      <c r="E3794" s="4" t="s">
        <v>30395</v>
      </c>
      <c r="F3794" s="134" t="s">
        <v>30396</v>
      </c>
      <c r="G3794" s="134" t="s">
        <v>2254</v>
      </c>
      <c r="H3794" s="3" t="s">
        <v>63</v>
      </c>
    </row>
    <row r="3795" spans="1:8" x14ac:dyDescent="0.25">
      <c r="A3795" s="3">
        <v>3792</v>
      </c>
      <c r="B3795" s="133" t="s">
        <v>22893</v>
      </c>
      <c r="C3795" s="4" t="s">
        <v>30392</v>
      </c>
      <c r="D3795" s="4" t="s">
        <v>29616</v>
      </c>
      <c r="E3795" s="4" t="s">
        <v>30397</v>
      </c>
      <c r="F3795" s="134" t="s">
        <v>30398</v>
      </c>
      <c r="G3795" s="134" t="s">
        <v>2254</v>
      </c>
      <c r="H3795" s="3" t="s">
        <v>63</v>
      </c>
    </row>
    <row r="3796" spans="1:8" x14ac:dyDescent="0.25">
      <c r="A3796" s="3">
        <v>3793</v>
      </c>
      <c r="B3796" s="133" t="s">
        <v>22893</v>
      </c>
      <c r="C3796" s="4" t="s">
        <v>29615</v>
      </c>
      <c r="D3796" s="4" t="s">
        <v>29616</v>
      </c>
      <c r="E3796" s="4" t="s">
        <v>30399</v>
      </c>
      <c r="F3796" s="134" t="s">
        <v>30400</v>
      </c>
      <c r="G3796" s="134" t="s">
        <v>2254</v>
      </c>
      <c r="H3796" s="3" t="s">
        <v>63</v>
      </c>
    </row>
    <row r="3797" spans="1:8" x14ac:dyDescent="0.25">
      <c r="A3797" s="3">
        <v>3794</v>
      </c>
      <c r="B3797" s="133" t="s">
        <v>22893</v>
      </c>
      <c r="C3797" s="4" t="s">
        <v>30392</v>
      </c>
      <c r="D3797" s="4" t="s">
        <v>29616</v>
      </c>
      <c r="E3797" s="4" t="s">
        <v>30401</v>
      </c>
      <c r="F3797" s="134" t="s">
        <v>30402</v>
      </c>
      <c r="G3797" s="134" t="s">
        <v>2254</v>
      </c>
      <c r="H3797" s="3" t="s">
        <v>63</v>
      </c>
    </row>
    <row r="3798" spans="1:8" x14ac:dyDescent="0.25">
      <c r="A3798" s="3">
        <v>3795</v>
      </c>
      <c r="B3798" s="133" t="s">
        <v>22893</v>
      </c>
      <c r="C3798" s="4" t="s">
        <v>30392</v>
      </c>
      <c r="D3798" s="4" t="s">
        <v>29616</v>
      </c>
      <c r="E3798" s="4" t="s">
        <v>30403</v>
      </c>
      <c r="F3798" s="134" t="s">
        <v>30404</v>
      </c>
      <c r="G3798" s="134" t="s">
        <v>2254</v>
      </c>
      <c r="H3798" s="3" t="s">
        <v>63</v>
      </c>
    </row>
    <row r="3799" spans="1:8" x14ac:dyDescent="0.25">
      <c r="A3799" s="3">
        <v>3796</v>
      </c>
      <c r="B3799" s="133" t="s">
        <v>22893</v>
      </c>
      <c r="C3799" s="4" t="s">
        <v>30392</v>
      </c>
      <c r="D3799" s="4" t="s">
        <v>29616</v>
      </c>
      <c r="E3799" s="4" t="s">
        <v>30405</v>
      </c>
      <c r="F3799" s="134" t="s">
        <v>30406</v>
      </c>
      <c r="G3799" s="134" t="s">
        <v>2254</v>
      </c>
      <c r="H3799" s="3" t="s">
        <v>63</v>
      </c>
    </row>
    <row r="3800" spans="1:8" x14ac:dyDescent="0.25">
      <c r="A3800" s="3">
        <v>3797</v>
      </c>
      <c r="B3800" s="133" t="s">
        <v>22893</v>
      </c>
      <c r="C3800" s="4" t="s">
        <v>30392</v>
      </c>
      <c r="D3800" s="4" t="s">
        <v>29616</v>
      </c>
      <c r="E3800" s="4" t="s">
        <v>30407</v>
      </c>
      <c r="F3800" s="134" t="s">
        <v>30408</v>
      </c>
      <c r="G3800" s="134" t="s">
        <v>2254</v>
      </c>
      <c r="H3800" s="3" t="s">
        <v>63</v>
      </c>
    </row>
    <row r="3801" spans="1:8" x14ac:dyDescent="0.25">
      <c r="A3801" s="3">
        <v>3798</v>
      </c>
      <c r="B3801" s="133" t="s">
        <v>22893</v>
      </c>
      <c r="C3801" s="4" t="s">
        <v>30392</v>
      </c>
      <c r="D3801" s="4" t="s">
        <v>29616</v>
      </c>
      <c r="E3801" s="4" t="s">
        <v>30409</v>
      </c>
      <c r="F3801" s="134" t="s">
        <v>30410</v>
      </c>
      <c r="G3801" s="134" t="s">
        <v>2254</v>
      </c>
      <c r="H3801" s="3" t="s">
        <v>63</v>
      </c>
    </row>
    <row r="3802" spans="1:8" x14ac:dyDescent="0.25">
      <c r="A3802" s="3">
        <v>3799</v>
      </c>
      <c r="B3802" s="133" t="s">
        <v>22893</v>
      </c>
      <c r="C3802" s="4" t="s">
        <v>30392</v>
      </c>
      <c r="D3802" s="4" t="s">
        <v>29616</v>
      </c>
      <c r="E3802" s="4" t="s">
        <v>30411</v>
      </c>
      <c r="F3802" s="134" t="s">
        <v>30412</v>
      </c>
      <c r="G3802" s="134" t="s">
        <v>2254</v>
      </c>
      <c r="H3802" s="3" t="s">
        <v>63</v>
      </c>
    </row>
    <row r="3803" spans="1:8" x14ac:dyDescent="0.25">
      <c r="A3803" s="3">
        <v>3800</v>
      </c>
      <c r="B3803" s="133" t="s">
        <v>22893</v>
      </c>
      <c r="C3803" s="4" t="s">
        <v>30392</v>
      </c>
      <c r="D3803" s="4" t="s">
        <v>29616</v>
      </c>
      <c r="E3803" s="4" t="s">
        <v>30413</v>
      </c>
      <c r="F3803" s="134" t="s">
        <v>30414</v>
      </c>
      <c r="G3803" s="134" t="s">
        <v>2254</v>
      </c>
      <c r="H3803" s="3" t="s">
        <v>63</v>
      </c>
    </row>
    <row r="3804" spans="1:8" x14ac:dyDescent="0.25">
      <c r="A3804" s="3">
        <v>3801</v>
      </c>
      <c r="B3804" s="133" t="s">
        <v>22893</v>
      </c>
      <c r="C3804" s="4" t="s">
        <v>30392</v>
      </c>
      <c r="D3804" s="4" t="s">
        <v>29616</v>
      </c>
      <c r="E3804" s="4" t="s">
        <v>30415</v>
      </c>
      <c r="F3804" s="134" t="s">
        <v>30416</v>
      </c>
      <c r="G3804" s="134" t="s">
        <v>2254</v>
      </c>
      <c r="H3804" s="3" t="s">
        <v>63</v>
      </c>
    </row>
    <row r="3805" spans="1:8" x14ac:dyDescent="0.25">
      <c r="A3805" s="3">
        <v>3802</v>
      </c>
      <c r="B3805" s="133" t="s">
        <v>22893</v>
      </c>
      <c r="C3805" s="4" t="s">
        <v>30392</v>
      </c>
      <c r="D3805" s="4" t="s">
        <v>29616</v>
      </c>
      <c r="E3805" s="4" t="s">
        <v>30417</v>
      </c>
      <c r="F3805" s="134" t="s">
        <v>30418</v>
      </c>
      <c r="G3805" s="134" t="s">
        <v>2254</v>
      </c>
      <c r="H3805" s="3" t="s">
        <v>63</v>
      </c>
    </row>
    <row r="3806" spans="1:8" x14ac:dyDescent="0.25">
      <c r="A3806" s="3">
        <v>3803</v>
      </c>
      <c r="B3806" s="133" t="s">
        <v>22893</v>
      </c>
      <c r="C3806" s="4" t="s">
        <v>30392</v>
      </c>
      <c r="D3806" s="4" t="s">
        <v>29616</v>
      </c>
      <c r="E3806" s="4" t="s">
        <v>30419</v>
      </c>
      <c r="F3806" s="134" t="s">
        <v>30420</v>
      </c>
      <c r="G3806" s="134" t="s">
        <v>2254</v>
      </c>
      <c r="H3806" s="3" t="s">
        <v>63</v>
      </c>
    </row>
    <row r="3807" spans="1:8" x14ac:dyDescent="0.25">
      <c r="A3807" s="3">
        <v>3804</v>
      </c>
      <c r="B3807" s="133" t="s">
        <v>22893</v>
      </c>
      <c r="C3807" s="4" t="s">
        <v>30392</v>
      </c>
      <c r="D3807" s="4" t="s">
        <v>29616</v>
      </c>
      <c r="E3807" s="4" t="s">
        <v>30421</v>
      </c>
      <c r="F3807" s="134" t="s">
        <v>30422</v>
      </c>
      <c r="G3807" s="134" t="s">
        <v>2254</v>
      </c>
      <c r="H3807" s="3" t="s">
        <v>63</v>
      </c>
    </row>
    <row r="3808" spans="1:8" x14ac:dyDescent="0.25">
      <c r="A3808" s="3">
        <v>3805</v>
      </c>
      <c r="B3808" s="133" t="s">
        <v>22893</v>
      </c>
      <c r="C3808" s="4" t="s">
        <v>30392</v>
      </c>
      <c r="D3808" s="4" t="s">
        <v>29616</v>
      </c>
      <c r="E3808" s="4" t="s">
        <v>30423</v>
      </c>
      <c r="F3808" s="134" t="s">
        <v>30424</v>
      </c>
      <c r="G3808" s="134" t="s">
        <v>2254</v>
      </c>
      <c r="H3808" s="3" t="s">
        <v>63</v>
      </c>
    </row>
    <row r="3809" spans="1:8" x14ac:dyDescent="0.25">
      <c r="A3809" s="3">
        <v>3806</v>
      </c>
      <c r="B3809" s="133" t="s">
        <v>22893</v>
      </c>
      <c r="C3809" s="4" t="s">
        <v>30392</v>
      </c>
      <c r="D3809" s="4" t="s">
        <v>29616</v>
      </c>
      <c r="E3809" s="4" t="s">
        <v>30425</v>
      </c>
      <c r="F3809" s="134" t="s">
        <v>30426</v>
      </c>
      <c r="G3809" s="134" t="s">
        <v>2254</v>
      </c>
      <c r="H3809" s="3" t="s">
        <v>63</v>
      </c>
    </row>
    <row r="3810" spans="1:8" x14ac:dyDescent="0.25">
      <c r="A3810" s="3">
        <v>3807</v>
      </c>
      <c r="B3810" s="133" t="s">
        <v>22893</v>
      </c>
      <c r="C3810" s="4" t="s">
        <v>30392</v>
      </c>
      <c r="D3810" s="4" t="s">
        <v>29616</v>
      </c>
      <c r="E3810" s="4" t="s">
        <v>30427</v>
      </c>
      <c r="F3810" s="134" t="s">
        <v>30428</v>
      </c>
      <c r="G3810" s="134" t="s">
        <v>2254</v>
      </c>
      <c r="H3810" s="3" t="s">
        <v>63</v>
      </c>
    </row>
    <row r="3811" spans="1:8" x14ac:dyDescent="0.25">
      <c r="A3811" s="3">
        <v>3808</v>
      </c>
      <c r="B3811" s="133" t="s">
        <v>22893</v>
      </c>
      <c r="C3811" s="4" t="s">
        <v>30392</v>
      </c>
      <c r="D3811" s="4" t="s">
        <v>29616</v>
      </c>
      <c r="E3811" s="4" t="s">
        <v>30429</v>
      </c>
      <c r="F3811" s="134" t="s">
        <v>30430</v>
      </c>
      <c r="G3811" s="134" t="s">
        <v>2254</v>
      </c>
      <c r="H3811" s="3" t="s">
        <v>63</v>
      </c>
    </row>
    <row r="3812" spans="1:8" x14ac:dyDescent="0.25">
      <c r="A3812" s="3">
        <v>3809</v>
      </c>
      <c r="B3812" s="133" t="s">
        <v>22893</v>
      </c>
      <c r="C3812" s="4" t="s">
        <v>30392</v>
      </c>
      <c r="D3812" s="4" t="s">
        <v>29616</v>
      </c>
      <c r="E3812" s="4" t="s">
        <v>30431</v>
      </c>
      <c r="F3812" s="134" t="s">
        <v>30432</v>
      </c>
      <c r="G3812" s="134" t="s">
        <v>2254</v>
      </c>
      <c r="H3812" s="3" t="s">
        <v>63</v>
      </c>
    </row>
    <row r="3813" spans="1:8" x14ac:dyDescent="0.25">
      <c r="A3813" s="3">
        <v>3810</v>
      </c>
      <c r="B3813" s="133" t="s">
        <v>22893</v>
      </c>
      <c r="C3813" s="4" t="s">
        <v>29615</v>
      </c>
      <c r="D3813" s="4" t="s">
        <v>29616</v>
      </c>
      <c r="E3813" s="4" t="s">
        <v>30433</v>
      </c>
      <c r="F3813" s="134" t="s">
        <v>30434</v>
      </c>
      <c r="G3813" s="134" t="s">
        <v>2254</v>
      </c>
      <c r="H3813" s="3" t="s">
        <v>63</v>
      </c>
    </row>
    <row r="3814" spans="1:8" x14ac:dyDescent="0.25">
      <c r="A3814" s="3">
        <v>3811</v>
      </c>
      <c r="B3814" s="133" t="s">
        <v>22893</v>
      </c>
      <c r="C3814" s="4" t="s">
        <v>29615</v>
      </c>
      <c r="D3814" s="4" t="s">
        <v>29616</v>
      </c>
      <c r="E3814" s="4" t="s">
        <v>30435</v>
      </c>
      <c r="F3814" s="134" t="s">
        <v>24298</v>
      </c>
      <c r="G3814" s="134" t="s">
        <v>2254</v>
      </c>
      <c r="H3814" s="3" t="s">
        <v>63</v>
      </c>
    </row>
    <row r="3815" spans="1:8" x14ac:dyDescent="0.25">
      <c r="A3815" s="3">
        <v>3812</v>
      </c>
      <c r="B3815" s="133" t="s">
        <v>22893</v>
      </c>
      <c r="C3815" s="4" t="s">
        <v>29615</v>
      </c>
      <c r="D3815" s="4" t="s">
        <v>29616</v>
      </c>
      <c r="E3815" s="4" t="s">
        <v>30436</v>
      </c>
      <c r="F3815" s="134" t="s">
        <v>30437</v>
      </c>
      <c r="G3815" s="134" t="s">
        <v>2254</v>
      </c>
      <c r="H3815" s="3" t="s">
        <v>63</v>
      </c>
    </row>
    <row r="3816" spans="1:8" x14ac:dyDescent="0.25">
      <c r="A3816" s="3">
        <v>3813</v>
      </c>
      <c r="B3816" s="133" t="s">
        <v>22893</v>
      </c>
      <c r="C3816" s="4" t="s">
        <v>29615</v>
      </c>
      <c r="D3816" s="4" t="s">
        <v>29616</v>
      </c>
      <c r="E3816" s="4" t="s">
        <v>30438</v>
      </c>
      <c r="F3816" s="134" t="s">
        <v>30439</v>
      </c>
      <c r="G3816" s="134" t="s">
        <v>2254</v>
      </c>
      <c r="H3816" s="3" t="s">
        <v>63</v>
      </c>
    </row>
    <row r="3817" spans="1:8" x14ac:dyDescent="0.25">
      <c r="A3817" s="3">
        <v>3814</v>
      </c>
      <c r="B3817" s="133" t="s">
        <v>22893</v>
      </c>
      <c r="C3817" s="4" t="s">
        <v>29615</v>
      </c>
      <c r="D3817" s="4" t="s">
        <v>29616</v>
      </c>
      <c r="E3817" s="4" t="s">
        <v>30440</v>
      </c>
      <c r="F3817" s="134" t="s">
        <v>30441</v>
      </c>
      <c r="G3817" s="134" t="s">
        <v>2254</v>
      </c>
      <c r="H3817" s="3" t="s">
        <v>63</v>
      </c>
    </row>
    <row r="3818" spans="1:8" x14ac:dyDescent="0.25">
      <c r="A3818" s="3">
        <v>3815</v>
      </c>
      <c r="B3818" s="133" t="s">
        <v>22893</v>
      </c>
      <c r="C3818" s="4" t="s">
        <v>29615</v>
      </c>
      <c r="D3818" s="4" t="s">
        <v>29616</v>
      </c>
      <c r="E3818" s="4" t="s">
        <v>30442</v>
      </c>
      <c r="F3818" s="134" t="s">
        <v>30443</v>
      </c>
      <c r="G3818" s="134" t="s">
        <v>2254</v>
      </c>
      <c r="H3818" s="3" t="s">
        <v>63</v>
      </c>
    </row>
    <row r="3819" spans="1:8" x14ac:dyDescent="0.25">
      <c r="A3819" s="3">
        <v>3816</v>
      </c>
      <c r="B3819" s="133" t="s">
        <v>22893</v>
      </c>
      <c r="C3819" s="4" t="s">
        <v>29615</v>
      </c>
      <c r="D3819" s="4" t="s">
        <v>29616</v>
      </c>
      <c r="E3819" s="4" t="s">
        <v>30444</v>
      </c>
      <c r="F3819" s="134" t="s">
        <v>30445</v>
      </c>
      <c r="G3819" s="134" t="s">
        <v>2254</v>
      </c>
      <c r="H3819" s="3" t="s">
        <v>63</v>
      </c>
    </row>
    <row r="3820" spans="1:8" x14ac:dyDescent="0.25">
      <c r="A3820" s="3">
        <v>3817</v>
      </c>
      <c r="B3820" s="133" t="s">
        <v>22893</v>
      </c>
      <c r="C3820" s="4" t="s">
        <v>29615</v>
      </c>
      <c r="D3820" s="4" t="s">
        <v>29616</v>
      </c>
      <c r="E3820" s="4" t="s">
        <v>30446</v>
      </c>
      <c r="F3820" s="134" t="s">
        <v>30447</v>
      </c>
      <c r="G3820" s="134" t="s">
        <v>2254</v>
      </c>
      <c r="H3820" s="3" t="s">
        <v>63</v>
      </c>
    </row>
    <row r="3821" spans="1:8" x14ac:dyDescent="0.25">
      <c r="A3821" s="3">
        <v>3818</v>
      </c>
      <c r="B3821" s="133" t="s">
        <v>22893</v>
      </c>
      <c r="C3821" s="4" t="s">
        <v>29615</v>
      </c>
      <c r="D3821" s="4" t="s">
        <v>30448</v>
      </c>
      <c r="E3821" s="4" t="s">
        <v>30449</v>
      </c>
      <c r="F3821" s="134" t="s">
        <v>30450</v>
      </c>
      <c r="G3821" s="134" t="s">
        <v>2254</v>
      </c>
      <c r="H3821" s="3" t="s">
        <v>63</v>
      </c>
    </row>
    <row r="3822" spans="1:8" x14ac:dyDescent="0.25">
      <c r="A3822" s="3">
        <v>3819</v>
      </c>
      <c r="B3822" s="133" t="s">
        <v>22893</v>
      </c>
      <c r="C3822" s="4" t="s">
        <v>29615</v>
      </c>
      <c r="D3822" s="4" t="s">
        <v>30448</v>
      </c>
      <c r="E3822" s="4" t="s">
        <v>30451</v>
      </c>
      <c r="F3822" s="134" t="s">
        <v>30452</v>
      </c>
      <c r="G3822" s="134" t="s">
        <v>2254</v>
      </c>
      <c r="H3822" s="3" t="s">
        <v>63</v>
      </c>
    </row>
    <row r="3823" spans="1:8" x14ac:dyDescent="0.25">
      <c r="A3823" s="3">
        <v>3820</v>
      </c>
      <c r="B3823" s="133" t="s">
        <v>22893</v>
      </c>
      <c r="C3823" s="4" t="s">
        <v>29615</v>
      </c>
      <c r="D3823" s="4" t="s">
        <v>30448</v>
      </c>
      <c r="E3823" s="4" t="s">
        <v>30453</v>
      </c>
      <c r="F3823" s="134" t="s">
        <v>30454</v>
      </c>
      <c r="G3823" s="134" t="s">
        <v>2254</v>
      </c>
      <c r="H3823" s="3" t="s">
        <v>63</v>
      </c>
    </row>
    <row r="3824" spans="1:8" x14ac:dyDescent="0.25">
      <c r="A3824" s="3">
        <v>3821</v>
      </c>
      <c r="B3824" s="133" t="s">
        <v>22893</v>
      </c>
      <c r="C3824" s="4" t="s">
        <v>29615</v>
      </c>
      <c r="D3824" s="4" t="s">
        <v>30448</v>
      </c>
      <c r="E3824" s="4" t="s">
        <v>30455</v>
      </c>
      <c r="F3824" s="134" t="s">
        <v>30456</v>
      </c>
      <c r="G3824" s="134" t="s">
        <v>2254</v>
      </c>
      <c r="H3824" s="3" t="s">
        <v>63</v>
      </c>
    </row>
    <row r="3825" spans="1:8" x14ac:dyDescent="0.25">
      <c r="A3825" s="3">
        <v>3822</v>
      </c>
      <c r="B3825" s="133" t="s">
        <v>22893</v>
      </c>
      <c r="C3825" s="4" t="s">
        <v>29615</v>
      </c>
      <c r="D3825" s="4" t="s">
        <v>30448</v>
      </c>
      <c r="E3825" s="4" t="s">
        <v>30457</v>
      </c>
      <c r="F3825" s="134" t="s">
        <v>30458</v>
      </c>
      <c r="G3825" s="134" t="s">
        <v>2254</v>
      </c>
      <c r="H3825" s="3" t="s">
        <v>63</v>
      </c>
    </row>
    <row r="3826" spans="1:8" x14ac:dyDescent="0.25">
      <c r="A3826" s="3">
        <v>3823</v>
      </c>
      <c r="B3826" s="133" t="s">
        <v>22893</v>
      </c>
      <c r="C3826" s="4" t="s">
        <v>29615</v>
      </c>
      <c r="D3826" s="4" t="s">
        <v>30448</v>
      </c>
      <c r="E3826" s="4" t="s">
        <v>30459</v>
      </c>
      <c r="F3826" s="134" t="s">
        <v>30460</v>
      </c>
      <c r="G3826" s="134" t="s">
        <v>2254</v>
      </c>
      <c r="H3826" s="3" t="s">
        <v>63</v>
      </c>
    </row>
    <row r="3827" spans="1:8" x14ac:dyDescent="0.25">
      <c r="A3827" s="3">
        <v>3824</v>
      </c>
      <c r="B3827" s="133" t="s">
        <v>22893</v>
      </c>
      <c r="C3827" s="4" t="s">
        <v>29615</v>
      </c>
      <c r="D3827" s="4" t="s">
        <v>30448</v>
      </c>
      <c r="E3827" s="4" t="s">
        <v>30461</v>
      </c>
      <c r="F3827" s="134" t="s">
        <v>30462</v>
      </c>
      <c r="G3827" s="134" t="s">
        <v>2254</v>
      </c>
      <c r="H3827" s="3" t="s">
        <v>63</v>
      </c>
    </row>
    <row r="3828" spans="1:8" x14ac:dyDescent="0.25">
      <c r="A3828" s="3">
        <v>3825</v>
      </c>
      <c r="B3828" s="133" t="s">
        <v>22893</v>
      </c>
      <c r="C3828" s="4" t="s">
        <v>29615</v>
      </c>
      <c r="D3828" s="4" t="s">
        <v>30448</v>
      </c>
      <c r="E3828" s="4" t="s">
        <v>30463</v>
      </c>
      <c r="F3828" s="134" t="s">
        <v>30464</v>
      </c>
      <c r="G3828" s="134" t="s">
        <v>2254</v>
      </c>
      <c r="H3828" s="3" t="s">
        <v>63</v>
      </c>
    </row>
    <row r="3829" spans="1:8" x14ac:dyDescent="0.25">
      <c r="A3829" s="3">
        <v>3826</v>
      </c>
      <c r="B3829" s="133" t="s">
        <v>22893</v>
      </c>
      <c r="C3829" s="4" t="s">
        <v>29615</v>
      </c>
      <c r="D3829" s="4" t="s">
        <v>30448</v>
      </c>
      <c r="E3829" s="4" t="s">
        <v>30465</v>
      </c>
      <c r="F3829" s="134" t="s">
        <v>30466</v>
      </c>
      <c r="G3829" s="134" t="s">
        <v>2254</v>
      </c>
      <c r="H3829" s="3" t="s">
        <v>63</v>
      </c>
    </row>
    <row r="3830" spans="1:8" x14ac:dyDescent="0.25">
      <c r="A3830" s="3">
        <v>3827</v>
      </c>
      <c r="B3830" s="133" t="s">
        <v>22893</v>
      </c>
      <c r="C3830" s="4" t="s">
        <v>29615</v>
      </c>
      <c r="D3830" s="4" t="s">
        <v>30448</v>
      </c>
      <c r="E3830" s="4" t="s">
        <v>30467</v>
      </c>
      <c r="F3830" s="134" t="s">
        <v>30468</v>
      </c>
      <c r="G3830" s="134" t="s">
        <v>2254</v>
      </c>
      <c r="H3830" s="3" t="s">
        <v>63</v>
      </c>
    </row>
    <row r="3831" spans="1:8" x14ac:dyDescent="0.25">
      <c r="A3831" s="3">
        <v>3828</v>
      </c>
      <c r="B3831" s="133" t="s">
        <v>22893</v>
      </c>
      <c r="C3831" s="4" t="s">
        <v>29615</v>
      </c>
      <c r="D3831" s="4" t="s">
        <v>30448</v>
      </c>
      <c r="E3831" s="4" t="s">
        <v>30469</v>
      </c>
      <c r="F3831" s="134" t="s">
        <v>30470</v>
      </c>
      <c r="G3831" s="134" t="s">
        <v>2254</v>
      </c>
      <c r="H3831" s="3" t="s">
        <v>63</v>
      </c>
    </row>
    <row r="3832" spans="1:8" x14ac:dyDescent="0.25">
      <c r="A3832" s="3">
        <v>3829</v>
      </c>
      <c r="B3832" s="133" t="s">
        <v>22893</v>
      </c>
      <c r="C3832" s="4" t="s">
        <v>29615</v>
      </c>
      <c r="D3832" s="4" t="s">
        <v>30448</v>
      </c>
      <c r="E3832" s="4" t="s">
        <v>30471</v>
      </c>
      <c r="F3832" s="134" t="s">
        <v>30472</v>
      </c>
      <c r="G3832" s="134" t="s">
        <v>2254</v>
      </c>
      <c r="H3832" s="3" t="s">
        <v>63</v>
      </c>
    </row>
    <row r="3833" spans="1:8" x14ac:dyDescent="0.25">
      <c r="A3833" s="3">
        <v>3830</v>
      </c>
      <c r="B3833" s="133" t="s">
        <v>22893</v>
      </c>
      <c r="C3833" s="4" t="s">
        <v>29615</v>
      </c>
      <c r="D3833" s="4" t="s">
        <v>30448</v>
      </c>
      <c r="E3833" s="4" t="s">
        <v>30473</v>
      </c>
      <c r="F3833" s="134" t="s">
        <v>30474</v>
      </c>
      <c r="G3833" s="134" t="s">
        <v>2254</v>
      </c>
      <c r="H3833" s="3" t="s">
        <v>63</v>
      </c>
    </row>
    <row r="3834" spans="1:8" x14ac:dyDescent="0.25">
      <c r="A3834" s="3">
        <v>3831</v>
      </c>
      <c r="B3834" s="133" t="s">
        <v>22893</v>
      </c>
      <c r="C3834" s="4" t="s">
        <v>29615</v>
      </c>
      <c r="D3834" s="4" t="s">
        <v>30448</v>
      </c>
      <c r="E3834" s="4" t="s">
        <v>30475</v>
      </c>
      <c r="F3834" s="134" t="s">
        <v>30476</v>
      </c>
      <c r="G3834" s="134" t="s">
        <v>2254</v>
      </c>
      <c r="H3834" s="3" t="s">
        <v>63</v>
      </c>
    </row>
    <row r="3835" spans="1:8" x14ac:dyDescent="0.25">
      <c r="A3835" s="3">
        <v>3832</v>
      </c>
      <c r="B3835" s="133" t="s">
        <v>22893</v>
      </c>
      <c r="C3835" s="4" t="s">
        <v>29615</v>
      </c>
      <c r="D3835" s="4" t="s">
        <v>30448</v>
      </c>
      <c r="E3835" s="4" t="s">
        <v>30477</v>
      </c>
      <c r="F3835" s="134" t="s">
        <v>30478</v>
      </c>
      <c r="G3835" s="134" t="s">
        <v>2254</v>
      </c>
      <c r="H3835" s="3" t="s">
        <v>63</v>
      </c>
    </row>
    <row r="3836" spans="1:8" x14ac:dyDescent="0.25">
      <c r="A3836" s="3">
        <v>3833</v>
      </c>
      <c r="B3836" s="133" t="s">
        <v>22893</v>
      </c>
      <c r="C3836" s="4" t="s">
        <v>29615</v>
      </c>
      <c r="D3836" s="4" t="s">
        <v>30448</v>
      </c>
      <c r="E3836" s="4" t="s">
        <v>30479</v>
      </c>
      <c r="F3836" s="134" t="s">
        <v>30480</v>
      </c>
      <c r="G3836" s="134" t="s">
        <v>2254</v>
      </c>
      <c r="H3836" s="3" t="s">
        <v>63</v>
      </c>
    </row>
    <row r="3837" spans="1:8" x14ac:dyDescent="0.25">
      <c r="A3837" s="3">
        <v>3834</v>
      </c>
      <c r="B3837" s="133" t="s">
        <v>22893</v>
      </c>
      <c r="C3837" s="4" t="s">
        <v>29615</v>
      </c>
      <c r="D3837" s="4" t="s">
        <v>30448</v>
      </c>
      <c r="E3837" s="4" t="s">
        <v>30481</v>
      </c>
      <c r="F3837" s="134" t="s">
        <v>30482</v>
      </c>
      <c r="G3837" s="134" t="s">
        <v>2254</v>
      </c>
      <c r="H3837" s="3" t="s">
        <v>63</v>
      </c>
    </row>
    <row r="3838" spans="1:8" x14ac:dyDescent="0.25">
      <c r="A3838" s="3">
        <v>3835</v>
      </c>
      <c r="B3838" s="133" t="s">
        <v>22893</v>
      </c>
      <c r="C3838" s="4" t="s">
        <v>29615</v>
      </c>
      <c r="D3838" s="4" t="s">
        <v>30448</v>
      </c>
      <c r="E3838" s="4" t="s">
        <v>30483</v>
      </c>
      <c r="F3838" s="134" t="s">
        <v>30484</v>
      </c>
      <c r="G3838" s="134" t="s">
        <v>2254</v>
      </c>
      <c r="H3838" s="3" t="s">
        <v>63</v>
      </c>
    </row>
    <row r="3839" spans="1:8" x14ac:dyDescent="0.25">
      <c r="A3839" s="3">
        <v>3836</v>
      </c>
      <c r="B3839" s="133" t="s">
        <v>22893</v>
      </c>
      <c r="C3839" s="4" t="s">
        <v>29615</v>
      </c>
      <c r="D3839" s="4" t="s">
        <v>30448</v>
      </c>
      <c r="E3839" s="4" t="s">
        <v>30485</v>
      </c>
      <c r="F3839" s="134" t="s">
        <v>30486</v>
      </c>
      <c r="G3839" s="134" t="s">
        <v>2254</v>
      </c>
      <c r="H3839" s="3" t="s">
        <v>63</v>
      </c>
    </row>
    <row r="3840" spans="1:8" x14ac:dyDescent="0.25">
      <c r="A3840" s="3">
        <v>3837</v>
      </c>
      <c r="B3840" s="133" t="s">
        <v>22893</v>
      </c>
      <c r="C3840" s="4" t="s">
        <v>29615</v>
      </c>
      <c r="D3840" s="4" t="s">
        <v>30448</v>
      </c>
      <c r="E3840" s="4" t="s">
        <v>30487</v>
      </c>
      <c r="F3840" s="134" t="s">
        <v>30488</v>
      </c>
      <c r="G3840" s="134" t="s">
        <v>2254</v>
      </c>
      <c r="H3840" s="3" t="s">
        <v>63</v>
      </c>
    </row>
    <row r="3841" spans="1:8" x14ac:dyDescent="0.25">
      <c r="A3841" s="3">
        <v>3838</v>
      </c>
      <c r="B3841" s="133" t="s">
        <v>22893</v>
      </c>
      <c r="C3841" s="4" t="s">
        <v>29615</v>
      </c>
      <c r="D3841" s="4" t="s">
        <v>30448</v>
      </c>
      <c r="E3841" s="4" t="s">
        <v>30489</v>
      </c>
      <c r="F3841" s="134" t="s">
        <v>30490</v>
      </c>
      <c r="G3841" s="134" t="s">
        <v>2254</v>
      </c>
      <c r="H3841" s="3" t="s">
        <v>63</v>
      </c>
    </row>
    <row r="3842" spans="1:8" x14ac:dyDescent="0.25">
      <c r="A3842" s="3">
        <v>3839</v>
      </c>
      <c r="B3842" s="133" t="s">
        <v>22893</v>
      </c>
      <c r="C3842" s="4" t="s">
        <v>29615</v>
      </c>
      <c r="D3842" s="4" t="s">
        <v>30448</v>
      </c>
      <c r="E3842" s="4" t="s">
        <v>30491</v>
      </c>
      <c r="F3842" s="134" t="s">
        <v>30492</v>
      </c>
      <c r="G3842" s="134" t="s">
        <v>2254</v>
      </c>
      <c r="H3842" s="3" t="s">
        <v>63</v>
      </c>
    </row>
    <row r="3843" spans="1:8" x14ac:dyDescent="0.25">
      <c r="A3843" s="3">
        <v>3840</v>
      </c>
      <c r="B3843" s="133" t="s">
        <v>22893</v>
      </c>
      <c r="C3843" s="4" t="s">
        <v>29615</v>
      </c>
      <c r="D3843" s="4" t="s">
        <v>30448</v>
      </c>
      <c r="E3843" s="4" t="s">
        <v>30493</v>
      </c>
      <c r="F3843" s="134" t="s">
        <v>30494</v>
      </c>
      <c r="G3843" s="134" t="s">
        <v>2254</v>
      </c>
      <c r="H3843" s="3" t="s">
        <v>63</v>
      </c>
    </row>
    <row r="3844" spans="1:8" x14ac:dyDescent="0.25">
      <c r="A3844" s="3">
        <v>3841</v>
      </c>
      <c r="B3844" s="133" t="s">
        <v>22893</v>
      </c>
      <c r="C3844" s="4" t="s">
        <v>29615</v>
      </c>
      <c r="D3844" s="4" t="s">
        <v>30448</v>
      </c>
      <c r="E3844" s="4" t="s">
        <v>30495</v>
      </c>
      <c r="F3844" s="134" t="s">
        <v>30496</v>
      </c>
      <c r="G3844" s="134" t="s">
        <v>2254</v>
      </c>
      <c r="H3844" s="3" t="s">
        <v>63</v>
      </c>
    </row>
    <row r="3845" spans="1:8" x14ac:dyDescent="0.25">
      <c r="A3845" s="3">
        <v>3842</v>
      </c>
      <c r="B3845" s="133" t="s">
        <v>22893</v>
      </c>
      <c r="C3845" s="4" t="s">
        <v>29615</v>
      </c>
      <c r="D3845" s="4" t="s">
        <v>30448</v>
      </c>
      <c r="E3845" s="4" t="s">
        <v>30497</v>
      </c>
      <c r="F3845" s="134" t="s">
        <v>30498</v>
      </c>
      <c r="G3845" s="134" t="s">
        <v>2254</v>
      </c>
      <c r="H3845" s="3" t="s">
        <v>63</v>
      </c>
    </row>
    <row r="3846" spans="1:8" x14ac:dyDescent="0.25">
      <c r="A3846" s="3">
        <v>3843</v>
      </c>
      <c r="B3846" s="133" t="s">
        <v>22893</v>
      </c>
      <c r="C3846" s="4" t="s">
        <v>29615</v>
      </c>
      <c r="D3846" s="4" t="s">
        <v>30448</v>
      </c>
      <c r="E3846" s="4" t="s">
        <v>30499</v>
      </c>
      <c r="F3846" s="134" t="s">
        <v>30500</v>
      </c>
      <c r="G3846" s="134" t="s">
        <v>2254</v>
      </c>
      <c r="H3846" s="3" t="s">
        <v>63</v>
      </c>
    </row>
    <row r="3847" spans="1:8" x14ac:dyDescent="0.25">
      <c r="A3847" s="3">
        <v>3844</v>
      </c>
      <c r="B3847" s="133" t="s">
        <v>22893</v>
      </c>
      <c r="C3847" s="4" t="s">
        <v>29615</v>
      </c>
      <c r="D3847" s="4" t="s">
        <v>30448</v>
      </c>
      <c r="E3847" s="4" t="s">
        <v>30501</v>
      </c>
      <c r="F3847" s="134" t="s">
        <v>30502</v>
      </c>
      <c r="G3847" s="134" t="s">
        <v>2254</v>
      </c>
      <c r="H3847" s="3" t="s">
        <v>63</v>
      </c>
    </row>
    <row r="3848" spans="1:8" x14ac:dyDescent="0.25">
      <c r="A3848" s="3">
        <v>3845</v>
      </c>
      <c r="B3848" s="133" t="s">
        <v>22893</v>
      </c>
      <c r="C3848" s="4" t="s">
        <v>29615</v>
      </c>
      <c r="D3848" s="4" t="s">
        <v>30448</v>
      </c>
      <c r="E3848" s="4" t="s">
        <v>30503</v>
      </c>
      <c r="F3848" s="134" t="s">
        <v>30504</v>
      </c>
      <c r="G3848" s="134" t="s">
        <v>2254</v>
      </c>
      <c r="H3848" s="3" t="s">
        <v>63</v>
      </c>
    </row>
    <row r="3849" spans="1:8" x14ac:dyDescent="0.25">
      <c r="A3849" s="3">
        <v>3846</v>
      </c>
      <c r="B3849" s="133" t="s">
        <v>22893</v>
      </c>
      <c r="C3849" s="4" t="s">
        <v>29615</v>
      </c>
      <c r="D3849" s="4" t="s">
        <v>30448</v>
      </c>
      <c r="E3849" s="4" t="s">
        <v>30505</v>
      </c>
      <c r="F3849" s="134" t="s">
        <v>30506</v>
      </c>
      <c r="G3849" s="134" t="s">
        <v>2254</v>
      </c>
      <c r="H3849" s="3" t="s">
        <v>63</v>
      </c>
    </row>
    <row r="3850" spans="1:8" x14ac:dyDescent="0.25">
      <c r="A3850" s="3">
        <v>3847</v>
      </c>
      <c r="B3850" s="133" t="s">
        <v>22893</v>
      </c>
      <c r="C3850" s="4" t="s">
        <v>29615</v>
      </c>
      <c r="D3850" s="4" t="s">
        <v>30448</v>
      </c>
      <c r="E3850" s="4" t="s">
        <v>30507</v>
      </c>
      <c r="F3850" s="134" t="s">
        <v>30508</v>
      </c>
      <c r="G3850" s="134" t="s">
        <v>2254</v>
      </c>
      <c r="H3850" s="3" t="s">
        <v>63</v>
      </c>
    </row>
    <row r="3851" spans="1:8" x14ac:dyDescent="0.25">
      <c r="A3851" s="3">
        <v>3848</v>
      </c>
      <c r="B3851" s="133" t="s">
        <v>22893</v>
      </c>
      <c r="C3851" s="4" t="s">
        <v>29615</v>
      </c>
      <c r="D3851" s="4" t="s">
        <v>30448</v>
      </c>
      <c r="E3851" s="4" t="s">
        <v>30509</v>
      </c>
      <c r="F3851" s="134" t="s">
        <v>30510</v>
      </c>
      <c r="G3851" s="134" t="s">
        <v>2254</v>
      </c>
      <c r="H3851" s="3" t="s">
        <v>63</v>
      </c>
    </row>
    <row r="3852" spans="1:8" x14ac:dyDescent="0.25">
      <c r="A3852" s="3">
        <v>3849</v>
      </c>
      <c r="B3852" s="133" t="s">
        <v>22893</v>
      </c>
      <c r="C3852" s="4" t="s">
        <v>29615</v>
      </c>
      <c r="D3852" s="4" t="s">
        <v>30448</v>
      </c>
      <c r="E3852" s="4" t="s">
        <v>30511</v>
      </c>
      <c r="F3852" s="134" t="s">
        <v>30512</v>
      </c>
      <c r="G3852" s="134" t="s">
        <v>2254</v>
      </c>
      <c r="H3852" s="3" t="s">
        <v>63</v>
      </c>
    </row>
    <row r="3853" spans="1:8" x14ac:dyDescent="0.25">
      <c r="A3853" s="3">
        <v>3850</v>
      </c>
      <c r="B3853" s="133" t="s">
        <v>22893</v>
      </c>
      <c r="C3853" s="4" t="s">
        <v>29615</v>
      </c>
      <c r="D3853" s="4" t="s">
        <v>30448</v>
      </c>
      <c r="E3853" s="4" t="s">
        <v>30513</v>
      </c>
      <c r="F3853" s="134" t="s">
        <v>30514</v>
      </c>
      <c r="G3853" s="134" t="s">
        <v>2254</v>
      </c>
      <c r="H3853" s="3" t="s">
        <v>63</v>
      </c>
    </row>
    <row r="3854" spans="1:8" x14ac:dyDescent="0.25">
      <c r="A3854" s="3">
        <v>3851</v>
      </c>
      <c r="B3854" s="133" t="s">
        <v>22893</v>
      </c>
      <c r="C3854" s="4" t="s">
        <v>29615</v>
      </c>
      <c r="D3854" s="4" t="s">
        <v>30448</v>
      </c>
      <c r="E3854" s="4" t="s">
        <v>30515</v>
      </c>
      <c r="F3854" s="134" t="s">
        <v>30516</v>
      </c>
      <c r="G3854" s="134" t="s">
        <v>2254</v>
      </c>
      <c r="H3854" s="3" t="s">
        <v>63</v>
      </c>
    </row>
    <row r="3855" spans="1:8" x14ac:dyDescent="0.25">
      <c r="A3855" s="3">
        <v>3852</v>
      </c>
      <c r="B3855" s="133" t="s">
        <v>22893</v>
      </c>
      <c r="C3855" s="4" t="s">
        <v>29615</v>
      </c>
      <c r="D3855" s="4" t="s">
        <v>30448</v>
      </c>
      <c r="E3855" s="4" t="s">
        <v>30517</v>
      </c>
      <c r="F3855" s="134" t="s">
        <v>30518</v>
      </c>
      <c r="G3855" s="134" t="s">
        <v>2254</v>
      </c>
      <c r="H3855" s="3" t="s">
        <v>63</v>
      </c>
    </row>
    <row r="3856" spans="1:8" x14ac:dyDescent="0.25">
      <c r="A3856" s="3">
        <v>3853</v>
      </c>
      <c r="B3856" s="133" t="s">
        <v>22893</v>
      </c>
      <c r="C3856" s="4" t="s">
        <v>29615</v>
      </c>
      <c r="D3856" s="4" t="s">
        <v>30448</v>
      </c>
      <c r="E3856" s="4" t="s">
        <v>30519</v>
      </c>
      <c r="F3856" s="134" t="s">
        <v>30520</v>
      </c>
      <c r="G3856" s="134" t="s">
        <v>2254</v>
      </c>
      <c r="H3856" s="3" t="s">
        <v>63</v>
      </c>
    </row>
    <row r="3857" spans="1:8" x14ac:dyDescent="0.25">
      <c r="A3857" s="3">
        <v>3854</v>
      </c>
      <c r="B3857" s="133" t="s">
        <v>22893</v>
      </c>
      <c r="C3857" s="4" t="s">
        <v>29615</v>
      </c>
      <c r="D3857" s="4" t="s">
        <v>30448</v>
      </c>
      <c r="E3857" s="4" t="s">
        <v>30521</v>
      </c>
      <c r="F3857" s="134" t="s">
        <v>30522</v>
      </c>
      <c r="G3857" s="134" t="s">
        <v>2254</v>
      </c>
      <c r="H3857" s="3" t="s">
        <v>63</v>
      </c>
    </row>
    <row r="3858" spans="1:8" x14ac:dyDescent="0.25">
      <c r="A3858" s="3">
        <v>3855</v>
      </c>
      <c r="B3858" s="133" t="s">
        <v>22893</v>
      </c>
      <c r="C3858" s="4" t="s">
        <v>29615</v>
      </c>
      <c r="D3858" s="4" t="s">
        <v>30448</v>
      </c>
      <c r="E3858" s="4" t="s">
        <v>30523</v>
      </c>
      <c r="F3858" s="134" t="s">
        <v>30524</v>
      </c>
      <c r="G3858" s="134" t="s">
        <v>2254</v>
      </c>
      <c r="H3858" s="3" t="s">
        <v>63</v>
      </c>
    </row>
    <row r="3859" spans="1:8" x14ac:dyDescent="0.25">
      <c r="A3859" s="3">
        <v>3856</v>
      </c>
      <c r="B3859" s="133" t="s">
        <v>22893</v>
      </c>
      <c r="C3859" s="4" t="s">
        <v>29615</v>
      </c>
      <c r="D3859" s="4" t="s">
        <v>30448</v>
      </c>
      <c r="E3859" s="4" t="s">
        <v>30525</v>
      </c>
      <c r="F3859" s="134" t="s">
        <v>30526</v>
      </c>
      <c r="G3859" s="134" t="s">
        <v>2254</v>
      </c>
      <c r="H3859" s="3" t="s">
        <v>63</v>
      </c>
    </row>
    <row r="3860" spans="1:8" x14ac:dyDescent="0.25">
      <c r="A3860" s="3">
        <v>3857</v>
      </c>
      <c r="B3860" s="133" t="s">
        <v>22893</v>
      </c>
      <c r="C3860" s="4" t="s">
        <v>29615</v>
      </c>
      <c r="D3860" s="4" t="s">
        <v>30448</v>
      </c>
      <c r="E3860" s="4" t="s">
        <v>30527</v>
      </c>
      <c r="F3860" s="134" t="s">
        <v>30528</v>
      </c>
      <c r="G3860" s="134" t="s">
        <v>2254</v>
      </c>
      <c r="H3860" s="3" t="s">
        <v>63</v>
      </c>
    </row>
    <row r="3861" spans="1:8" x14ac:dyDescent="0.25">
      <c r="A3861" s="3">
        <v>3858</v>
      </c>
      <c r="B3861" s="133" t="s">
        <v>22893</v>
      </c>
      <c r="C3861" s="4" t="s">
        <v>29615</v>
      </c>
      <c r="D3861" s="4" t="s">
        <v>30448</v>
      </c>
      <c r="E3861" s="4" t="s">
        <v>30529</v>
      </c>
      <c r="F3861" s="134" t="s">
        <v>29181</v>
      </c>
      <c r="G3861" s="134" t="s">
        <v>2254</v>
      </c>
      <c r="H3861" s="3" t="s">
        <v>63</v>
      </c>
    </row>
    <row r="3862" spans="1:8" x14ac:dyDescent="0.25">
      <c r="A3862" s="3">
        <v>3859</v>
      </c>
      <c r="B3862" s="133" t="s">
        <v>22893</v>
      </c>
      <c r="C3862" s="4" t="s">
        <v>29615</v>
      </c>
      <c r="D3862" s="4" t="s">
        <v>30448</v>
      </c>
      <c r="E3862" s="4" t="s">
        <v>30530</v>
      </c>
      <c r="F3862" s="134" t="s">
        <v>30531</v>
      </c>
      <c r="G3862" s="134" t="s">
        <v>2254</v>
      </c>
      <c r="H3862" s="3" t="s">
        <v>63</v>
      </c>
    </row>
    <row r="3863" spans="1:8" x14ac:dyDescent="0.25">
      <c r="A3863" s="3">
        <v>3860</v>
      </c>
      <c r="B3863" s="133" t="s">
        <v>22893</v>
      </c>
      <c r="C3863" s="4" t="s">
        <v>29615</v>
      </c>
      <c r="D3863" s="4" t="s">
        <v>30448</v>
      </c>
      <c r="E3863" s="4" t="s">
        <v>30532</v>
      </c>
      <c r="F3863" s="134" t="s">
        <v>30533</v>
      </c>
      <c r="G3863" s="134" t="s">
        <v>2254</v>
      </c>
      <c r="H3863" s="3" t="s">
        <v>63</v>
      </c>
    </row>
    <row r="3864" spans="1:8" x14ac:dyDescent="0.25">
      <c r="A3864" s="3">
        <v>3861</v>
      </c>
      <c r="B3864" s="133" t="s">
        <v>22893</v>
      </c>
      <c r="C3864" s="4" t="s">
        <v>29615</v>
      </c>
      <c r="D3864" s="4" t="s">
        <v>30448</v>
      </c>
      <c r="E3864" s="4" t="s">
        <v>30534</v>
      </c>
      <c r="F3864" s="134" t="s">
        <v>30535</v>
      </c>
      <c r="G3864" s="134" t="s">
        <v>2254</v>
      </c>
      <c r="H3864" s="3" t="s">
        <v>63</v>
      </c>
    </row>
    <row r="3865" spans="1:8" x14ac:dyDescent="0.25">
      <c r="A3865" s="3">
        <v>3862</v>
      </c>
      <c r="B3865" s="133" t="s">
        <v>22893</v>
      </c>
      <c r="C3865" s="4" t="s">
        <v>29615</v>
      </c>
      <c r="D3865" s="4" t="s">
        <v>30448</v>
      </c>
      <c r="E3865" s="4" t="s">
        <v>30536</v>
      </c>
      <c r="F3865" s="134" t="s">
        <v>30537</v>
      </c>
      <c r="G3865" s="134" t="s">
        <v>2254</v>
      </c>
      <c r="H3865" s="3" t="s">
        <v>63</v>
      </c>
    </row>
    <row r="3866" spans="1:8" x14ac:dyDescent="0.25">
      <c r="A3866" s="3">
        <v>3863</v>
      </c>
      <c r="B3866" s="133" t="s">
        <v>22893</v>
      </c>
      <c r="C3866" s="4" t="s">
        <v>29615</v>
      </c>
      <c r="D3866" s="4" t="s">
        <v>30448</v>
      </c>
      <c r="E3866" s="4" t="s">
        <v>30538</v>
      </c>
      <c r="F3866" s="134" t="s">
        <v>30539</v>
      </c>
      <c r="G3866" s="134" t="s">
        <v>2254</v>
      </c>
      <c r="H3866" s="3" t="s">
        <v>63</v>
      </c>
    </row>
    <row r="3867" spans="1:8" x14ac:dyDescent="0.25">
      <c r="A3867" s="3">
        <v>3864</v>
      </c>
      <c r="B3867" s="133" t="s">
        <v>22893</v>
      </c>
      <c r="C3867" s="4" t="s">
        <v>29615</v>
      </c>
      <c r="D3867" s="4" t="s">
        <v>30448</v>
      </c>
      <c r="E3867" s="4" t="s">
        <v>30540</v>
      </c>
      <c r="F3867" s="134" t="s">
        <v>30541</v>
      </c>
      <c r="G3867" s="134" t="s">
        <v>2254</v>
      </c>
      <c r="H3867" s="3" t="s">
        <v>63</v>
      </c>
    </row>
    <row r="3868" spans="1:8" x14ac:dyDescent="0.25">
      <c r="A3868" s="3">
        <v>3865</v>
      </c>
      <c r="B3868" s="133" t="s">
        <v>22893</v>
      </c>
      <c r="C3868" s="4" t="s">
        <v>29615</v>
      </c>
      <c r="D3868" s="4" t="s">
        <v>30448</v>
      </c>
      <c r="E3868" s="4" t="s">
        <v>30542</v>
      </c>
      <c r="F3868" s="134" t="s">
        <v>30543</v>
      </c>
      <c r="G3868" s="134" t="s">
        <v>2254</v>
      </c>
      <c r="H3868" s="3" t="s">
        <v>63</v>
      </c>
    </row>
    <row r="3869" spans="1:8" x14ac:dyDescent="0.25">
      <c r="A3869" s="3">
        <v>3866</v>
      </c>
      <c r="B3869" s="133" t="s">
        <v>22893</v>
      </c>
      <c r="C3869" s="4" t="s">
        <v>29615</v>
      </c>
      <c r="D3869" s="4" t="s">
        <v>30448</v>
      </c>
      <c r="E3869" s="4" t="s">
        <v>30544</v>
      </c>
      <c r="F3869" s="134" t="s">
        <v>30545</v>
      </c>
      <c r="G3869" s="134" t="s">
        <v>2254</v>
      </c>
      <c r="H3869" s="3" t="s">
        <v>63</v>
      </c>
    </row>
    <row r="3870" spans="1:8" x14ac:dyDescent="0.25">
      <c r="A3870" s="3">
        <v>3867</v>
      </c>
      <c r="B3870" s="133" t="s">
        <v>22893</v>
      </c>
      <c r="C3870" s="4" t="s">
        <v>29615</v>
      </c>
      <c r="D3870" s="4" t="s">
        <v>30448</v>
      </c>
      <c r="E3870" s="4" t="s">
        <v>30546</v>
      </c>
      <c r="F3870" s="134" t="s">
        <v>30547</v>
      </c>
      <c r="G3870" s="134" t="s">
        <v>2254</v>
      </c>
      <c r="H3870" s="3" t="s">
        <v>63</v>
      </c>
    </row>
    <row r="3871" spans="1:8" x14ac:dyDescent="0.25">
      <c r="A3871" s="3">
        <v>3868</v>
      </c>
      <c r="B3871" s="133" t="s">
        <v>22893</v>
      </c>
      <c r="C3871" s="4" t="s">
        <v>29615</v>
      </c>
      <c r="D3871" s="4" t="s">
        <v>30448</v>
      </c>
      <c r="E3871" s="4" t="s">
        <v>30548</v>
      </c>
      <c r="F3871" s="134" t="s">
        <v>30549</v>
      </c>
      <c r="G3871" s="134" t="s">
        <v>2254</v>
      </c>
      <c r="H3871" s="3" t="s">
        <v>63</v>
      </c>
    </row>
    <row r="3872" spans="1:8" x14ac:dyDescent="0.25">
      <c r="A3872" s="3">
        <v>3869</v>
      </c>
      <c r="B3872" s="133" t="s">
        <v>22893</v>
      </c>
      <c r="C3872" s="4" t="s">
        <v>29615</v>
      </c>
      <c r="D3872" s="4" t="s">
        <v>30448</v>
      </c>
      <c r="E3872" s="4" t="s">
        <v>30550</v>
      </c>
      <c r="F3872" s="134" t="s">
        <v>30551</v>
      </c>
      <c r="G3872" s="134" t="s">
        <v>2254</v>
      </c>
      <c r="H3872" s="3" t="s">
        <v>63</v>
      </c>
    </row>
    <row r="3873" spans="1:8" x14ac:dyDescent="0.25">
      <c r="A3873" s="3">
        <v>3870</v>
      </c>
      <c r="B3873" s="133" t="s">
        <v>22893</v>
      </c>
      <c r="C3873" s="4" t="s">
        <v>29615</v>
      </c>
      <c r="D3873" s="4" t="s">
        <v>30448</v>
      </c>
      <c r="E3873" s="4" t="s">
        <v>30552</v>
      </c>
      <c r="F3873" s="134" t="s">
        <v>30553</v>
      </c>
      <c r="G3873" s="134" t="s">
        <v>2254</v>
      </c>
      <c r="H3873" s="3" t="s">
        <v>63</v>
      </c>
    </row>
    <row r="3874" spans="1:8" x14ac:dyDescent="0.25">
      <c r="A3874" s="3">
        <v>3871</v>
      </c>
      <c r="B3874" s="133" t="s">
        <v>22893</v>
      </c>
      <c r="C3874" s="4" t="s">
        <v>29615</v>
      </c>
      <c r="D3874" s="4" t="s">
        <v>30448</v>
      </c>
      <c r="E3874" s="4" t="s">
        <v>30554</v>
      </c>
      <c r="F3874" s="134" t="s">
        <v>30553</v>
      </c>
      <c r="G3874" s="134" t="s">
        <v>2254</v>
      </c>
      <c r="H3874" s="3" t="s">
        <v>63</v>
      </c>
    </row>
    <row r="3875" spans="1:8" x14ac:dyDescent="0.25">
      <c r="A3875" s="3">
        <v>3872</v>
      </c>
      <c r="B3875" s="133" t="s">
        <v>22893</v>
      </c>
      <c r="C3875" s="4" t="s">
        <v>29615</v>
      </c>
      <c r="D3875" s="4" t="s">
        <v>30448</v>
      </c>
      <c r="E3875" s="4" t="s">
        <v>30555</v>
      </c>
      <c r="F3875" s="134" t="s">
        <v>30556</v>
      </c>
      <c r="G3875" s="134" t="s">
        <v>2254</v>
      </c>
      <c r="H3875" s="3" t="s">
        <v>63</v>
      </c>
    </row>
    <row r="3876" spans="1:8" x14ac:dyDescent="0.25">
      <c r="A3876" s="3">
        <v>3873</v>
      </c>
      <c r="B3876" s="133" t="s">
        <v>22893</v>
      </c>
      <c r="C3876" s="4" t="s">
        <v>29615</v>
      </c>
      <c r="D3876" s="4" t="s">
        <v>30448</v>
      </c>
      <c r="E3876" s="4" t="s">
        <v>30557</v>
      </c>
      <c r="F3876" s="134" t="s">
        <v>30558</v>
      </c>
      <c r="G3876" s="134" t="s">
        <v>2254</v>
      </c>
      <c r="H3876" s="3" t="s">
        <v>63</v>
      </c>
    </row>
    <row r="3877" spans="1:8" x14ac:dyDescent="0.25">
      <c r="A3877" s="3">
        <v>3874</v>
      </c>
      <c r="B3877" s="133" t="s">
        <v>22893</v>
      </c>
      <c r="C3877" s="4" t="s">
        <v>29615</v>
      </c>
      <c r="D3877" s="4" t="s">
        <v>30448</v>
      </c>
      <c r="E3877" s="4" t="s">
        <v>30559</v>
      </c>
      <c r="F3877" s="134" t="s">
        <v>30560</v>
      </c>
      <c r="G3877" s="134" t="s">
        <v>2254</v>
      </c>
      <c r="H3877" s="3" t="s">
        <v>63</v>
      </c>
    </row>
    <row r="3878" spans="1:8" x14ac:dyDescent="0.25">
      <c r="A3878" s="3">
        <v>3875</v>
      </c>
      <c r="B3878" s="133" t="s">
        <v>22893</v>
      </c>
      <c r="C3878" s="4" t="s">
        <v>29615</v>
      </c>
      <c r="D3878" s="4" t="s">
        <v>30448</v>
      </c>
      <c r="E3878" s="4" t="s">
        <v>30561</v>
      </c>
      <c r="F3878" s="134" t="s">
        <v>30562</v>
      </c>
      <c r="G3878" s="134" t="s">
        <v>2254</v>
      </c>
      <c r="H3878" s="3" t="s">
        <v>63</v>
      </c>
    </row>
    <row r="3879" spans="1:8" x14ac:dyDescent="0.25">
      <c r="A3879" s="3">
        <v>3876</v>
      </c>
      <c r="B3879" s="133" t="s">
        <v>22893</v>
      </c>
      <c r="C3879" s="4" t="s">
        <v>29615</v>
      </c>
      <c r="D3879" s="4" t="s">
        <v>30448</v>
      </c>
      <c r="E3879" s="4" t="s">
        <v>30563</v>
      </c>
      <c r="F3879" s="134" t="s">
        <v>30564</v>
      </c>
      <c r="G3879" s="134" t="s">
        <v>2254</v>
      </c>
      <c r="H3879" s="3" t="s">
        <v>63</v>
      </c>
    </row>
    <row r="3880" spans="1:8" x14ac:dyDescent="0.25">
      <c r="A3880" s="3">
        <v>3877</v>
      </c>
      <c r="B3880" s="133" t="s">
        <v>22893</v>
      </c>
      <c r="C3880" s="4" t="s">
        <v>29615</v>
      </c>
      <c r="D3880" s="4" t="s">
        <v>30448</v>
      </c>
      <c r="E3880" s="4" t="s">
        <v>30565</v>
      </c>
      <c r="F3880" s="134" t="s">
        <v>30566</v>
      </c>
      <c r="G3880" s="134" t="s">
        <v>2254</v>
      </c>
      <c r="H3880" s="3" t="s">
        <v>63</v>
      </c>
    </row>
    <row r="3881" spans="1:8" x14ac:dyDescent="0.25">
      <c r="A3881" s="3">
        <v>3878</v>
      </c>
      <c r="B3881" s="133" t="s">
        <v>22893</v>
      </c>
      <c r="C3881" s="4" t="s">
        <v>29615</v>
      </c>
      <c r="D3881" s="4" t="s">
        <v>30448</v>
      </c>
      <c r="E3881" s="4" t="s">
        <v>30567</v>
      </c>
      <c r="F3881" s="134" t="s">
        <v>30568</v>
      </c>
      <c r="G3881" s="134" t="s">
        <v>2254</v>
      </c>
      <c r="H3881" s="3" t="s">
        <v>63</v>
      </c>
    </row>
    <row r="3882" spans="1:8" x14ac:dyDescent="0.25">
      <c r="A3882" s="3">
        <v>3879</v>
      </c>
      <c r="B3882" s="133" t="s">
        <v>22893</v>
      </c>
      <c r="C3882" s="4" t="s">
        <v>29615</v>
      </c>
      <c r="D3882" s="4" t="s">
        <v>30448</v>
      </c>
      <c r="E3882" s="4" t="s">
        <v>30569</v>
      </c>
      <c r="F3882" s="134" t="s">
        <v>30570</v>
      </c>
      <c r="G3882" s="134" t="s">
        <v>2254</v>
      </c>
      <c r="H3882" s="3" t="s">
        <v>63</v>
      </c>
    </row>
    <row r="3883" spans="1:8" x14ac:dyDescent="0.25">
      <c r="A3883" s="3">
        <v>3880</v>
      </c>
      <c r="B3883" s="133" t="s">
        <v>22893</v>
      </c>
      <c r="C3883" s="4" t="s">
        <v>29615</v>
      </c>
      <c r="D3883" s="4" t="s">
        <v>30448</v>
      </c>
      <c r="E3883" s="4" t="s">
        <v>30571</v>
      </c>
      <c r="F3883" s="134" t="s">
        <v>30572</v>
      </c>
      <c r="G3883" s="134" t="s">
        <v>2254</v>
      </c>
      <c r="H3883" s="3" t="s">
        <v>63</v>
      </c>
    </row>
    <row r="3884" spans="1:8" x14ac:dyDescent="0.25">
      <c r="A3884" s="3">
        <v>3881</v>
      </c>
      <c r="B3884" s="133" t="s">
        <v>22893</v>
      </c>
      <c r="C3884" s="4" t="s">
        <v>29615</v>
      </c>
      <c r="D3884" s="4" t="s">
        <v>30448</v>
      </c>
      <c r="E3884" s="4" t="s">
        <v>30573</v>
      </c>
      <c r="F3884" s="134" t="s">
        <v>30574</v>
      </c>
      <c r="G3884" s="134" t="s">
        <v>2254</v>
      </c>
      <c r="H3884" s="3" t="s">
        <v>63</v>
      </c>
    </row>
    <row r="3885" spans="1:8" x14ac:dyDescent="0.25">
      <c r="A3885" s="3">
        <v>3882</v>
      </c>
      <c r="B3885" s="133" t="s">
        <v>22893</v>
      </c>
      <c r="C3885" s="4" t="s">
        <v>29615</v>
      </c>
      <c r="D3885" s="4" t="s">
        <v>30448</v>
      </c>
      <c r="E3885" s="4" t="s">
        <v>30575</v>
      </c>
      <c r="F3885" s="134" t="s">
        <v>30576</v>
      </c>
      <c r="G3885" s="134" t="s">
        <v>2254</v>
      </c>
      <c r="H3885" s="3" t="s">
        <v>63</v>
      </c>
    </row>
    <row r="3886" spans="1:8" x14ac:dyDescent="0.25">
      <c r="A3886" s="3">
        <v>3883</v>
      </c>
      <c r="B3886" s="133" t="s">
        <v>22893</v>
      </c>
      <c r="C3886" s="4" t="s">
        <v>29615</v>
      </c>
      <c r="D3886" s="4" t="s">
        <v>30448</v>
      </c>
      <c r="E3886" s="4" t="s">
        <v>30577</v>
      </c>
      <c r="F3886" s="134" t="s">
        <v>30578</v>
      </c>
      <c r="G3886" s="134" t="s">
        <v>2254</v>
      </c>
      <c r="H3886" s="3" t="s">
        <v>63</v>
      </c>
    </row>
    <row r="3887" spans="1:8" x14ac:dyDescent="0.25">
      <c r="A3887" s="3">
        <v>3884</v>
      </c>
      <c r="B3887" s="133" t="s">
        <v>22893</v>
      </c>
      <c r="C3887" s="4" t="s">
        <v>29615</v>
      </c>
      <c r="D3887" s="4" t="s">
        <v>30448</v>
      </c>
      <c r="E3887" s="4" t="s">
        <v>30579</v>
      </c>
      <c r="F3887" s="134" t="s">
        <v>30580</v>
      </c>
      <c r="G3887" s="134" t="s">
        <v>2254</v>
      </c>
      <c r="H3887" s="3" t="s">
        <v>63</v>
      </c>
    </row>
    <row r="3888" spans="1:8" x14ac:dyDescent="0.25">
      <c r="A3888" s="3">
        <v>3885</v>
      </c>
      <c r="B3888" s="133" t="s">
        <v>22893</v>
      </c>
      <c r="C3888" s="4" t="s">
        <v>29615</v>
      </c>
      <c r="D3888" s="4" t="s">
        <v>30448</v>
      </c>
      <c r="E3888" s="4" t="s">
        <v>30581</v>
      </c>
      <c r="F3888" s="134" t="s">
        <v>30582</v>
      </c>
      <c r="G3888" s="134" t="s">
        <v>2254</v>
      </c>
      <c r="H3888" s="3" t="s">
        <v>63</v>
      </c>
    </row>
    <row r="3889" spans="1:8" x14ac:dyDescent="0.25">
      <c r="A3889" s="3">
        <v>3886</v>
      </c>
      <c r="B3889" s="133" t="s">
        <v>22893</v>
      </c>
      <c r="C3889" s="4" t="s">
        <v>29615</v>
      </c>
      <c r="D3889" s="4" t="s">
        <v>30448</v>
      </c>
      <c r="E3889" s="4" t="s">
        <v>30583</v>
      </c>
      <c r="F3889" s="134" t="s">
        <v>30584</v>
      </c>
      <c r="G3889" s="134" t="s">
        <v>2254</v>
      </c>
      <c r="H3889" s="3" t="s">
        <v>63</v>
      </c>
    </row>
    <row r="3890" spans="1:8" x14ac:dyDescent="0.25">
      <c r="A3890" s="3">
        <v>3887</v>
      </c>
      <c r="B3890" s="133" t="s">
        <v>22893</v>
      </c>
      <c r="C3890" s="4" t="s">
        <v>29615</v>
      </c>
      <c r="D3890" s="4" t="s">
        <v>30448</v>
      </c>
      <c r="E3890" s="4" t="s">
        <v>30585</v>
      </c>
      <c r="F3890" s="134" t="s">
        <v>30586</v>
      </c>
      <c r="G3890" s="134" t="s">
        <v>2254</v>
      </c>
      <c r="H3890" s="3" t="s">
        <v>63</v>
      </c>
    </row>
    <row r="3891" spans="1:8" x14ac:dyDescent="0.25">
      <c r="A3891" s="3">
        <v>3888</v>
      </c>
      <c r="B3891" s="133" t="s">
        <v>22893</v>
      </c>
      <c r="C3891" s="4" t="s">
        <v>29615</v>
      </c>
      <c r="D3891" s="4" t="s">
        <v>30448</v>
      </c>
      <c r="E3891" s="4" t="s">
        <v>30587</v>
      </c>
      <c r="F3891" s="134" t="s">
        <v>30588</v>
      </c>
      <c r="G3891" s="134" t="s">
        <v>2254</v>
      </c>
      <c r="H3891" s="3" t="s">
        <v>63</v>
      </c>
    </row>
    <row r="3892" spans="1:8" x14ac:dyDescent="0.25">
      <c r="A3892" s="3">
        <v>3889</v>
      </c>
      <c r="B3892" s="133" t="s">
        <v>22893</v>
      </c>
      <c r="C3892" s="4" t="s">
        <v>29615</v>
      </c>
      <c r="D3892" s="4" t="s">
        <v>30448</v>
      </c>
      <c r="E3892" s="4" t="s">
        <v>30589</v>
      </c>
      <c r="F3892" s="134" t="s">
        <v>30590</v>
      </c>
      <c r="G3892" s="134" t="s">
        <v>2254</v>
      </c>
      <c r="H3892" s="3" t="s">
        <v>63</v>
      </c>
    </row>
    <row r="3893" spans="1:8" x14ac:dyDescent="0.25">
      <c r="A3893" s="3">
        <v>3890</v>
      </c>
      <c r="B3893" s="133" t="s">
        <v>22893</v>
      </c>
      <c r="C3893" s="4" t="s">
        <v>29615</v>
      </c>
      <c r="D3893" s="4" t="s">
        <v>30448</v>
      </c>
      <c r="E3893" s="4" t="s">
        <v>30591</v>
      </c>
      <c r="F3893" s="134" t="s">
        <v>30592</v>
      </c>
      <c r="G3893" s="134" t="s">
        <v>2254</v>
      </c>
      <c r="H3893" s="3" t="s">
        <v>63</v>
      </c>
    </row>
    <row r="3894" spans="1:8" x14ac:dyDescent="0.25">
      <c r="A3894" s="3">
        <v>3891</v>
      </c>
      <c r="B3894" s="133" t="s">
        <v>22893</v>
      </c>
      <c r="C3894" s="4" t="s">
        <v>29615</v>
      </c>
      <c r="D3894" s="4" t="s">
        <v>30448</v>
      </c>
      <c r="E3894" s="4" t="s">
        <v>30593</v>
      </c>
      <c r="F3894" s="134" t="s">
        <v>30594</v>
      </c>
      <c r="G3894" s="134" t="s">
        <v>2254</v>
      </c>
      <c r="H3894" s="3" t="s">
        <v>63</v>
      </c>
    </row>
    <row r="3895" spans="1:8" x14ac:dyDescent="0.25">
      <c r="A3895" s="3">
        <v>3892</v>
      </c>
      <c r="B3895" s="133" t="s">
        <v>22893</v>
      </c>
      <c r="C3895" s="4" t="s">
        <v>29615</v>
      </c>
      <c r="D3895" s="4" t="s">
        <v>30448</v>
      </c>
      <c r="E3895" s="4" t="s">
        <v>30595</v>
      </c>
      <c r="F3895" s="134" t="s">
        <v>30596</v>
      </c>
      <c r="G3895" s="134" t="s">
        <v>2254</v>
      </c>
      <c r="H3895" s="3" t="s">
        <v>63</v>
      </c>
    </row>
    <row r="3896" spans="1:8" x14ac:dyDescent="0.25">
      <c r="A3896" s="3">
        <v>3893</v>
      </c>
      <c r="B3896" s="133" t="s">
        <v>22893</v>
      </c>
      <c r="C3896" s="4" t="s">
        <v>29615</v>
      </c>
      <c r="D3896" s="4" t="s">
        <v>30448</v>
      </c>
      <c r="E3896" s="4" t="s">
        <v>30597</v>
      </c>
      <c r="F3896" s="134" t="s">
        <v>30598</v>
      </c>
      <c r="G3896" s="134" t="s">
        <v>2254</v>
      </c>
      <c r="H3896" s="3" t="s">
        <v>63</v>
      </c>
    </row>
    <row r="3897" spans="1:8" x14ac:dyDescent="0.25">
      <c r="A3897" s="3">
        <v>3894</v>
      </c>
      <c r="B3897" s="133" t="s">
        <v>22893</v>
      </c>
      <c r="C3897" s="4" t="s">
        <v>29615</v>
      </c>
      <c r="D3897" s="4" t="s">
        <v>30448</v>
      </c>
      <c r="E3897" s="4" t="s">
        <v>30599</v>
      </c>
      <c r="F3897" s="134" t="s">
        <v>30600</v>
      </c>
      <c r="G3897" s="134" t="s">
        <v>2254</v>
      </c>
      <c r="H3897" s="3" t="s">
        <v>63</v>
      </c>
    </row>
    <row r="3898" spans="1:8" x14ac:dyDescent="0.25">
      <c r="A3898" s="3">
        <v>3895</v>
      </c>
      <c r="B3898" s="133" t="s">
        <v>22893</v>
      </c>
      <c r="C3898" s="4" t="s">
        <v>29615</v>
      </c>
      <c r="D3898" s="4" t="s">
        <v>30448</v>
      </c>
      <c r="E3898" s="4" t="s">
        <v>30601</v>
      </c>
      <c r="F3898" s="134" t="s">
        <v>30602</v>
      </c>
      <c r="G3898" s="134" t="s">
        <v>2254</v>
      </c>
      <c r="H3898" s="3" t="s">
        <v>63</v>
      </c>
    </row>
    <row r="3899" spans="1:8" x14ac:dyDescent="0.25">
      <c r="A3899" s="3">
        <v>3896</v>
      </c>
      <c r="B3899" s="133" t="s">
        <v>22893</v>
      </c>
      <c r="C3899" s="4" t="s">
        <v>29615</v>
      </c>
      <c r="D3899" s="4" t="s">
        <v>30448</v>
      </c>
      <c r="E3899" s="4" t="s">
        <v>30603</v>
      </c>
      <c r="F3899" s="134" t="s">
        <v>30604</v>
      </c>
      <c r="G3899" s="134" t="s">
        <v>2254</v>
      </c>
      <c r="H3899" s="3" t="s">
        <v>63</v>
      </c>
    </row>
    <row r="3900" spans="1:8" x14ac:dyDescent="0.25">
      <c r="A3900" s="3">
        <v>3897</v>
      </c>
      <c r="B3900" s="133" t="s">
        <v>22893</v>
      </c>
      <c r="C3900" s="4" t="s">
        <v>29615</v>
      </c>
      <c r="D3900" s="4" t="s">
        <v>30448</v>
      </c>
      <c r="E3900" s="4" t="s">
        <v>30605</v>
      </c>
      <c r="F3900" s="134" t="s">
        <v>30606</v>
      </c>
      <c r="G3900" s="134" t="s">
        <v>2254</v>
      </c>
      <c r="H3900" s="3" t="s">
        <v>63</v>
      </c>
    </row>
    <row r="3901" spans="1:8" x14ac:dyDescent="0.25">
      <c r="A3901" s="3">
        <v>3898</v>
      </c>
      <c r="B3901" s="133" t="s">
        <v>22893</v>
      </c>
      <c r="C3901" s="4" t="s">
        <v>29615</v>
      </c>
      <c r="D3901" s="4" t="s">
        <v>30448</v>
      </c>
      <c r="E3901" s="4" t="s">
        <v>30607</v>
      </c>
      <c r="F3901" s="134" t="s">
        <v>30608</v>
      </c>
      <c r="G3901" s="134" t="s">
        <v>2254</v>
      </c>
      <c r="H3901" s="3" t="s">
        <v>63</v>
      </c>
    </row>
    <row r="3902" spans="1:8" x14ac:dyDescent="0.25">
      <c r="A3902" s="3">
        <v>3899</v>
      </c>
      <c r="B3902" s="133" t="s">
        <v>22893</v>
      </c>
      <c r="C3902" s="4" t="s">
        <v>29615</v>
      </c>
      <c r="D3902" s="4" t="s">
        <v>30448</v>
      </c>
      <c r="E3902" s="4" t="s">
        <v>30609</v>
      </c>
      <c r="F3902" s="134" t="s">
        <v>30610</v>
      </c>
      <c r="G3902" s="134" t="s">
        <v>2254</v>
      </c>
      <c r="H3902" s="3" t="s">
        <v>63</v>
      </c>
    </row>
    <row r="3903" spans="1:8" x14ac:dyDescent="0.25">
      <c r="A3903" s="3">
        <v>3900</v>
      </c>
      <c r="B3903" s="133" t="s">
        <v>22893</v>
      </c>
      <c r="C3903" s="4" t="s">
        <v>29615</v>
      </c>
      <c r="D3903" s="4" t="s">
        <v>30448</v>
      </c>
      <c r="E3903" s="4" t="s">
        <v>30611</v>
      </c>
      <c r="F3903" s="134" t="s">
        <v>30612</v>
      </c>
      <c r="G3903" s="134" t="s">
        <v>2254</v>
      </c>
      <c r="H3903" s="3" t="s">
        <v>63</v>
      </c>
    </row>
    <row r="3904" spans="1:8" x14ac:dyDescent="0.25">
      <c r="A3904" s="3">
        <v>3901</v>
      </c>
      <c r="B3904" s="133" t="s">
        <v>22893</v>
      </c>
      <c r="C3904" s="4" t="s">
        <v>29615</v>
      </c>
      <c r="D3904" s="4" t="s">
        <v>30448</v>
      </c>
      <c r="E3904" s="4" t="s">
        <v>30613</v>
      </c>
      <c r="F3904" s="134" t="s">
        <v>30614</v>
      </c>
      <c r="G3904" s="134" t="s">
        <v>2254</v>
      </c>
      <c r="H3904" s="3" t="s">
        <v>63</v>
      </c>
    </row>
    <row r="3905" spans="1:8" x14ac:dyDescent="0.25">
      <c r="A3905" s="3">
        <v>3902</v>
      </c>
      <c r="B3905" s="133" t="s">
        <v>22893</v>
      </c>
      <c r="C3905" s="4" t="s">
        <v>29615</v>
      </c>
      <c r="D3905" s="4" t="s">
        <v>30448</v>
      </c>
      <c r="E3905" s="4" t="s">
        <v>30615</v>
      </c>
      <c r="F3905" s="134" t="s">
        <v>30616</v>
      </c>
      <c r="G3905" s="134" t="s">
        <v>2254</v>
      </c>
      <c r="H3905" s="3" t="s">
        <v>63</v>
      </c>
    </row>
    <row r="3906" spans="1:8" x14ac:dyDescent="0.25">
      <c r="A3906" s="3">
        <v>3903</v>
      </c>
      <c r="B3906" s="133" t="s">
        <v>22893</v>
      </c>
      <c r="C3906" s="4" t="s">
        <v>29615</v>
      </c>
      <c r="D3906" s="4" t="s">
        <v>30448</v>
      </c>
      <c r="E3906" s="4" t="s">
        <v>30617</v>
      </c>
      <c r="F3906" s="134" t="s">
        <v>30618</v>
      </c>
      <c r="G3906" s="134" t="s">
        <v>2254</v>
      </c>
      <c r="H3906" s="3" t="s">
        <v>63</v>
      </c>
    </row>
    <row r="3907" spans="1:8" x14ac:dyDescent="0.25">
      <c r="A3907" s="3">
        <v>3904</v>
      </c>
      <c r="B3907" s="133" t="s">
        <v>22893</v>
      </c>
      <c r="C3907" s="4" t="s">
        <v>29615</v>
      </c>
      <c r="D3907" s="4" t="s">
        <v>30448</v>
      </c>
      <c r="E3907" s="4" t="s">
        <v>30619</v>
      </c>
      <c r="F3907" s="134" t="s">
        <v>30620</v>
      </c>
      <c r="G3907" s="134" t="s">
        <v>2254</v>
      </c>
      <c r="H3907" s="3" t="s">
        <v>63</v>
      </c>
    </row>
    <row r="3908" spans="1:8" x14ac:dyDescent="0.25">
      <c r="A3908" s="3">
        <v>3905</v>
      </c>
      <c r="B3908" s="133" t="s">
        <v>22893</v>
      </c>
      <c r="C3908" s="4" t="s">
        <v>29615</v>
      </c>
      <c r="D3908" s="4" t="s">
        <v>30448</v>
      </c>
      <c r="E3908" s="4" t="s">
        <v>30621</v>
      </c>
      <c r="F3908" s="134" t="s">
        <v>30622</v>
      </c>
      <c r="G3908" s="134" t="s">
        <v>2254</v>
      </c>
      <c r="H3908" s="3" t="s">
        <v>63</v>
      </c>
    </row>
    <row r="3909" spans="1:8" x14ac:dyDescent="0.25">
      <c r="A3909" s="3">
        <v>3906</v>
      </c>
      <c r="B3909" s="133" t="s">
        <v>22893</v>
      </c>
      <c r="C3909" s="4" t="s">
        <v>29615</v>
      </c>
      <c r="D3909" s="4" t="s">
        <v>30448</v>
      </c>
      <c r="E3909" s="4" t="s">
        <v>30623</v>
      </c>
      <c r="F3909" s="134" t="s">
        <v>30624</v>
      </c>
      <c r="G3909" s="134" t="s">
        <v>2254</v>
      </c>
      <c r="H3909" s="3" t="s">
        <v>63</v>
      </c>
    </row>
    <row r="3910" spans="1:8" x14ac:dyDescent="0.25">
      <c r="A3910" s="3">
        <v>3907</v>
      </c>
      <c r="B3910" s="133" t="s">
        <v>22893</v>
      </c>
      <c r="C3910" s="4" t="s">
        <v>29615</v>
      </c>
      <c r="D3910" s="4" t="s">
        <v>30448</v>
      </c>
      <c r="E3910" s="4" t="s">
        <v>30625</v>
      </c>
      <c r="F3910" s="134" t="s">
        <v>30626</v>
      </c>
      <c r="G3910" s="134" t="s">
        <v>2254</v>
      </c>
      <c r="H3910" s="3" t="s">
        <v>63</v>
      </c>
    </row>
    <row r="3911" spans="1:8" x14ac:dyDescent="0.25">
      <c r="A3911" s="3">
        <v>3908</v>
      </c>
      <c r="B3911" s="133" t="s">
        <v>22893</v>
      </c>
      <c r="C3911" s="4" t="s">
        <v>29615</v>
      </c>
      <c r="D3911" s="4" t="s">
        <v>30448</v>
      </c>
      <c r="E3911" s="4" t="s">
        <v>30627</v>
      </c>
      <c r="F3911" s="134" t="s">
        <v>30628</v>
      </c>
      <c r="G3911" s="134" t="s">
        <v>2254</v>
      </c>
      <c r="H3911" s="3" t="s">
        <v>63</v>
      </c>
    </row>
    <row r="3912" spans="1:8" x14ac:dyDescent="0.25">
      <c r="A3912" s="3">
        <v>3909</v>
      </c>
      <c r="B3912" s="133" t="s">
        <v>22893</v>
      </c>
      <c r="C3912" s="4" t="s">
        <v>29615</v>
      </c>
      <c r="D3912" s="4" t="s">
        <v>30448</v>
      </c>
      <c r="E3912" s="4" t="s">
        <v>30629</v>
      </c>
      <c r="F3912" s="134" t="s">
        <v>30630</v>
      </c>
      <c r="G3912" s="134" t="s">
        <v>2254</v>
      </c>
      <c r="H3912" s="3" t="s">
        <v>63</v>
      </c>
    </row>
    <row r="3913" spans="1:8" x14ac:dyDescent="0.25">
      <c r="A3913" s="3">
        <v>3910</v>
      </c>
      <c r="B3913" s="133" t="s">
        <v>22893</v>
      </c>
      <c r="C3913" s="4" t="s">
        <v>29615</v>
      </c>
      <c r="D3913" s="4" t="s">
        <v>30448</v>
      </c>
      <c r="E3913" s="4" t="s">
        <v>30631</v>
      </c>
      <c r="F3913" s="134" t="s">
        <v>30632</v>
      </c>
      <c r="G3913" s="134" t="s">
        <v>2254</v>
      </c>
      <c r="H3913" s="3" t="s">
        <v>63</v>
      </c>
    </row>
    <row r="3914" spans="1:8" x14ac:dyDescent="0.25">
      <c r="A3914" s="3">
        <v>3911</v>
      </c>
      <c r="B3914" s="133" t="s">
        <v>22893</v>
      </c>
      <c r="C3914" s="4" t="s">
        <v>29615</v>
      </c>
      <c r="D3914" s="4" t="s">
        <v>29616</v>
      </c>
      <c r="E3914" s="4" t="s">
        <v>30633</v>
      </c>
      <c r="F3914" s="134" t="s">
        <v>30634</v>
      </c>
      <c r="G3914" s="134" t="s">
        <v>2254</v>
      </c>
      <c r="H3914" s="3" t="s">
        <v>63</v>
      </c>
    </row>
    <row r="3915" spans="1:8" x14ac:dyDescent="0.25">
      <c r="A3915" s="3">
        <v>3912</v>
      </c>
      <c r="B3915" s="133" t="s">
        <v>22893</v>
      </c>
      <c r="C3915" s="4" t="s">
        <v>29615</v>
      </c>
      <c r="D3915" s="4" t="s">
        <v>29616</v>
      </c>
      <c r="E3915" s="4" t="s">
        <v>30635</v>
      </c>
      <c r="F3915" s="134" t="s">
        <v>23078</v>
      </c>
      <c r="G3915" s="134" t="s">
        <v>2254</v>
      </c>
      <c r="H3915" s="3" t="s">
        <v>63</v>
      </c>
    </row>
    <row r="3916" spans="1:8" x14ac:dyDescent="0.25">
      <c r="A3916" s="3">
        <v>3913</v>
      </c>
      <c r="B3916" s="133" t="s">
        <v>22893</v>
      </c>
      <c r="C3916" s="4" t="s">
        <v>29615</v>
      </c>
      <c r="D3916" s="4" t="s">
        <v>29616</v>
      </c>
      <c r="E3916" s="4" t="s">
        <v>30636</v>
      </c>
      <c r="F3916" s="134" t="s">
        <v>30637</v>
      </c>
      <c r="G3916" s="134" t="s">
        <v>2254</v>
      </c>
      <c r="H3916" s="3" t="s">
        <v>63</v>
      </c>
    </row>
    <row r="3917" spans="1:8" x14ac:dyDescent="0.25">
      <c r="A3917" s="3">
        <v>3914</v>
      </c>
      <c r="B3917" s="133" t="s">
        <v>22893</v>
      </c>
      <c r="C3917" s="4" t="s">
        <v>29615</v>
      </c>
      <c r="D3917" s="4" t="s">
        <v>29616</v>
      </c>
      <c r="E3917" s="4" t="s">
        <v>30638</v>
      </c>
      <c r="F3917" s="134" t="s">
        <v>30639</v>
      </c>
      <c r="G3917" s="134" t="s">
        <v>2254</v>
      </c>
      <c r="H3917" s="3" t="s">
        <v>63</v>
      </c>
    </row>
    <row r="3918" spans="1:8" x14ac:dyDescent="0.25">
      <c r="A3918" s="3">
        <v>3915</v>
      </c>
      <c r="B3918" s="133" t="s">
        <v>22893</v>
      </c>
      <c r="C3918" s="4" t="s">
        <v>29615</v>
      </c>
      <c r="D3918" s="4" t="s">
        <v>29616</v>
      </c>
      <c r="E3918" s="4" t="s">
        <v>30640</v>
      </c>
      <c r="F3918" s="134" t="s">
        <v>30641</v>
      </c>
      <c r="G3918" s="134" t="s">
        <v>2254</v>
      </c>
      <c r="H3918" s="3" t="s">
        <v>63</v>
      </c>
    </row>
    <row r="3919" spans="1:8" x14ac:dyDescent="0.25">
      <c r="A3919" s="3">
        <v>3916</v>
      </c>
      <c r="B3919" s="133" t="s">
        <v>22893</v>
      </c>
      <c r="C3919" s="4" t="s">
        <v>29615</v>
      </c>
      <c r="D3919" s="4" t="s">
        <v>29616</v>
      </c>
      <c r="E3919" s="4" t="s">
        <v>30642</v>
      </c>
      <c r="F3919" s="134" t="s">
        <v>30643</v>
      </c>
      <c r="G3919" s="134" t="s">
        <v>2254</v>
      </c>
      <c r="H3919" s="3" t="s">
        <v>63</v>
      </c>
    </row>
    <row r="3920" spans="1:8" x14ac:dyDescent="0.25">
      <c r="A3920" s="3">
        <v>3917</v>
      </c>
      <c r="B3920" s="133" t="s">
        <v>22893</v>
      </c>
      <c r="C3920" s="4" t="s">
        <v>29615</v>
      </c>
      <c r="D3920" s="4" t="s">
        <v>29616</v>
      </c>
      <c r="E3920" s="4" t="s">
        <v>30644</v>
      </c>
      <c r="F3920" s="134" t="s">
        <v>30645</v>
      </c>
      <c r="G3920" s="134" t="s">
        <v>2254</v>
      </c>
      <c r="H3920" s="3" t="s">
        <v>63</v>
      </c>
    </row>
    <row r="3921" spans="1:8" x14ac:dyDescent="0.25">
      <c r="A3921" s="3">
        <v>3918</v>
      </c>
      <c r="B3921" s="133" t="s">
        <v>22893</v>
      </c>
      <c r="C3921" s="4" t="s">
        <v>30646</v>
      </c>
      <c r="D3921" s="4" t="s">
        <v>30647</v>
      </c>
      <c r="E3921" s="4" t="s">
        <v>30648</v>
      </c>
      <c r="F3921" s="134" t="s">
        <v>30649</v>
      </c>
      <c r="G3921" s="134" t="s">
        <v>2254</v>
      </c>
      <c r="H3921" s="3" t="s">
        <v>63</v>
      </c>
    </row>
    <row r="3922" spans="1:8" x14ac:dyDescent="0.25">
      <c r="A3922" s="3">
        <v>3919</v>
      </c>
      <c r="B3922" s="133" t="s">
        <v>22893</v>
      </c>
      <c r="C3922" s="4" t="s">
        <v>30646</v>
      </c>
      <c r="D3922" s="4" t="s">
        <v>30647</v>
      </c>
      <c r="E3922" s="4" t="s">
        <v>30650</v>
      </c>
      <c r="F3922" s="134" t="s">
        <v>30651</v>
      </c>
      <c r="G3922" s="134" t="s">
        <v>2254</v>
      </c>
      <c r="H3922" s="3" t="s">
        <v>63</v>
      </c>
    </row>
    <row r="3923" spans="1:8" x14ac:dyDescent="0.25">
      <c r="A3923" s="3">
        <v>3920</v>
      </c>
      <c r="B3923" s="133" t="s">
        <v>22893</v>
      </c>
      <c r="C3923" s="4" t="s">
        <v>30646</v>
      </c>
      <c r="D3923" s="4" t="s">
        <v>30647</v>
      </c>
      <c r="E3923" s="4" t="s">
        <v>30652</v>
      </c>
      <c r="F3923" s="134" t="s">
        <v>30653</v>
      </c>
      <c r="G3923" s="134" t="s">
        <v>2254</v>
      </c>
      <c r="H3923" s="3" t="s">
        <v>63</v>
      </c>
    </row>
    <row r="3924" spans="1:8" x14ac:dyDescent="0.25">
      <c r="A3924" s="3">
        <v>3921</v>
      </c>
      <c r="B3924" s="133" t="s">
        <v>22893</v>
      </c>
      <c r="C3924" s="4" t="s">
        <v>30646</v>
      </c>
      <c r="D3924" s="4" t="s">
        <v>30647</v>
      </c>
      <c r="E3924" s="4" t="s">
        <v>30654</v>
      </c>
      <c r="F3924" s="134" t="s">
        <v>30655</v>
      </c>
      <c r="G3924" s="134" t="s">
        <v>2254</v>
      </c>
      <c r="H3924" s="3" t="s">
        <v>63</v>
      </c>
    </row>
    <row r="3925" spans="1:8" x14ac:dyDescent="0.25">
      <c r="A3925" s="3">
        <v>3922</v>
      </c>
      <c r="B3925" s="133" t="s">
        <v>22893</v>
      </c>
      <c r="C3925" s="4" t="s">
        <v>30646</v>
      </c>
      <c r="D3925" s="4" t="s">
        <v>30647</v>
      </c>
      <c r="E3925" s="4" t="s">
        <v>30656</v>
      </c>
      <c r="F3925" s="134" t="s">
        <v>30657</v>
      </c>
      <c r="G3925" s="134" t="s">
        <v>2254</v>
      </c>
      <c r="H3925" s="3" t="s">
        <v>63</v>
      </c>
    </row>
    <row r="3926" spans="1:8" x14ac:dyDescent="0.25">
      <c r="A3926" s="3">
        <v>3923</v>
      </c>
      <c r="B3926" s="133" t="s">
        <v>22893</v>
      </c>
      <c r="C3926" s="4" t="s">
        <v>30646</v>
      </c>
      <c r="D3926" s="4" t="s">
        <v>30647</v>
      </c>
      <c r="E3926" s="4" t="s">
        <v>30658</v>
      </c>
      <c r="F3926" s="134" t="s">
        <v>30659</v>
      </c>
      <c r="G3926" s="134" t="s">
        <v>2254</v>
      </c>
      <c r="H3926" s="3" t="s">
        <v>63</v>
      </c>
    </row>
    <row r="3927" spans="1:8" x14ac:dyDescent="0.25">
      <c r="A3927" s="3">
        <v>3924</v>
      </c>
      <c r="B3927" s="133" t="s">
        <v>22893</v>
      </c>
      <c r="C3927" s="4" t="s">
        <v>30646</v>
      </c>
      <c r="D3927" s="4" t="s">
        <v>30647</v>
      </c>
      <c r="E3927" s="4" t="s">
        <v>30660</v>
      </c>
      <c r="F3927" s="134" t="s">
        <v>30661</v>
      </c>
      <c r="G3927" s="134" t="s">
        <v>2254</v>
      </c>
      <c r="H3927" s="3" t="s">
        <v>63</v>
      </c>
    </row>
    <row r="3928" spans="1:8" x14ac:dyDescent="0.25">
      <c r="A3928" s="3">
        <v>3925</v>
      </c>
      <c r="B3928" s="133" t="s">
        <v>22893</v>
      </c>
      <c r="C3928" s="4" t="s">
        <v>30646</v>
      </c>
      <c r="D3928" s="4" t="s">
        <v>30647</v>
      </c>
      <c r="E3928" s="4" t="s">
        <v>30662</v>
      </c>
      <c r="F3928" s="134" t="s">
        <v>30663</v>
      </c>
      <c r="G3928" s="134" t="s">
        <v>2254</v>
      </c>
      <c r="H3928" s="3" t="s">
        <v>63</v>
      </c>
    </row>
    <row r="3929" spans="1:8" x14ac:dyDescent="0.25">
      <c r="A3929" s="3">
        <v>3926</v>
      </c>
      <c r="B3929" s="133" t="s">
        <v>22893</v>
      </c>
      <c r="C3929" s="4" t="s">
        <v>30646</v>
      </c>
      <c r="D3929" s="4" t="s">
        <v>30647</v>
      </c>
      <c r="E3929" s="4" t="s">
        <v>30664</v>
      </c>
      <c r="F3929" s="134" t="s">
        <v>30663</v>
      </c>
      <c r="G3929" s="134" t="s">
        <v>2254</v>
      </c>
      <c r="H3929" s="3" t="s">
        <v>63</v>
      </c>
    </row>
    <row r="3930" spans="1:8" x14ac:dyDescent="0.25">
      <c r="A3930" s="3">
        <v>3927</v>
      </c>
      <c r="B3930" s="133" t="s">
        <v>22893</v>
      </c>
      <c r="C3930" s="4" t="s">
        <v>30646</v>
      </c>
      <c r="D3930" s="4" t="s">
        <v>30647</v>
      </c>
      <c r="E3930" s="4" t="s">
        <v>30665</v>
      </c>
      <c r="F3930" s="134" t="s">
        <v>30663</v>
      </c>
      <c r="G3930" s="134" t="s">
        <v>2254</v>
      </c>
      <c r="H3930" s="3" t="s">
        <v>63</v>
      </c>
    </row>
    <row r="3931" spans="1:8" x14ac:dyDescent="0.25">
      <c r="A3931" s="3">
        <v>3928</v>
      </c>
      <c r="B3931" s="133" t="s">
        <v>22893</v>
      </c>
      <c r="C3931" s="4" t="s">
        <v>30646</v>
      </c>
      <c r="D3931" s="4" t="s">
        <v>30647</v>
      </c>
      <c r="E3931" s="4" t="s">
        <v>30666</v>
      </c>
      <c r="F3931" s="134" t="s">
        <v>30667</v>
      </c>
      <c r="G3931" s="134" t="s">
        <v>2254</v>
      </c>
      <c r="H3931" s="3" t="s">
        <v>63</v>
      </c>
    </row>
    <row r="3932" spans="1:8" x14ac:dyDescent="0.25">
      <c r="A3932" s="3">
        <v>3929</v>
      </c>
      <c r="B3932" s="133" t="s">
        <v>22893</v>
      </c>
      <c r="C3932" s="4" t="s">
        <v>30646</v>
      </c>
      <c r="D3932" s="4" t="s">
        <v>30647</v>
      </c>
      <c r="E3932" s="4" t="s">
        <v>30668</v>
      </c>
      <c r="F3932" s="134" t="s">
        <v>30669</v>
      </c>
      <c r="G3932" s="134" t="s">
        <v>2254</v>
      </c>
      <c r="H3932" s="3" t="s">
        <v>63</v>
      </c>
    </row>
    <row r="3933" spans="1:8" x14ac:dyDescent="0.25">
      <c r="A3933" s="3">
        <v>3930</v>
      </c>
      <c r="B3933" s="133" t="s">
        <v>22893</v>
      </c>
      <c r="C3933" s="4" t="s">
        <v>30646</v>
      </c>
      <c r="D3933" s="4" t="s">
        <v>30647</v>
      </c>
      <c r="E3933" s="4" t="s">
        <v>30670</v>
      </c>
      <c r="F3933" s="134" t="s">
        <v>30671</v>
      </c>
      <c r="G3933" s="134" t="s">
        <v>2254</v>
      </c>
      <c r="H3933" s="3" t="s">
        <v>63</v>
      </c>
    </row>
    <row r="3934" spans="1:8" x14ac:dyDescent="0.25">
      <c r="A3934" s="3">
        <v>3931</v>
      </c>
      <c r="B3934" s="133" t="s">
        <v>22893</v>
      </c>
      <c r="C3934" s="4" t="s">
        <v>30646</v>
      </c>
      <c r="D3934" s="4" t="s">
        <v>30647</v>
      </c>
      <c r="E3934" s="4" t="s">
        <v>30672</v>
      </c>
      <c r="F3934" s="134" t="s">
        <v>30673</v>
      </c>
      <c r="G3934" s="134" t="s">
        <v>2254</v>
      </c>
      <c r="H3934" s="3" t="s">
        <v>63</v>
      </c>
    </row>
    <row r="3935" spans="1:8" x14ac:dyDescent="0.25">
      <c r="A3935" s="3">
        <v>3932</v>
      </c>
      <c r="B3935" s="133" t="s">
        <v>22893</v>
      </c>
      <c r="C3935" s="4" t="s">
        <v>30646</v>
      </c>
      <c r="D3935" s="4" t="s">
        <v>30647</v>
      </c>
      <c r="E3935" s="4" t="s">
        <v>30674</v>
      </c>
      <c r="F3935" s="134" t="s">
        <v>30675</v>
      </c>
      <c r="G3935" s="134" t="s">
        <v>2254</v>
      </c>
      <c r="H3935" s="3" t="s">
        <v>63</v>
      </c>
    </row>
    <row r="3936" spans="1:8" x14ac:dyDescent="0.25">
      <c r="A3936" s="3">
        <v>3933</v>
      </c>
      <c r="B3936" s="133" t="s">
        <v>22893</v>
      </c>
      <c r="C3936" s="4" t="s">
        <v>30646</v>
      </c>
      <c r="D3936" s="4" t="s">
        <v>30647</v>
      </c>
      <c r="E3936" s="4" t="s">
        <v>30676</v>
      </c>
      <c r="F3936" s="134" t="s">
        <v>30677</v>
      </c>
      <c r="G3936" s="134" t="s">
        <v>2254</v>
      </c>
      <c r="H3936" s="3" t="s">
        <v>63</v>
      </c>
    </row>
    <row r="3937" spans="1:8" x14ac:dyDescent="0.25">
      <c r="A3937" s="3">
        <v>3934</v>
      </c>
      <c r="B3937" s="133" t="s">
        <v>22893</v>
      </c>
      <c r="C3937" s="4" t="s">
        <v>30646</v>
      </c>
      <c r="D3937" s="4" t="s">
        <v>30647</v>
      </c>
      <c r="E3937" s="4" t="s">
        <v>30678</v>
      </c>
      <c r="F3937" s="134" t="s">
        <v>30679</v>
      </c>
      <c r="G3937" s="134" t="s">
        <v>2254</v>
      </c>
      <c r="H3937" s="3" t="s">
        <v>63</v>
      </c>
    </row>
    <row r="3938" spans="1:8" x14ac:dyDescent="0.25">
      <c r="A3938" s="3">
        <v>3935</v>
      </c>
      <c r="B3938" s="133" t="s">
        <v>22893</v>
      </c>
      <c r="C3938" s="4" t="s">
        <v>30646</v>
      </c>
      <c r="D3938" s="4" t="s">
        <v>30647</v>
      </c>
      <c r="E3938" s="4" t="s">
        <v>30680</v>
      </c>
      <c r="F3938" s="134" t="s">
        <v>30681</v>
      </c>
      <c r="G3938" s="134" t="s">
        <v>2254</v>
      </c>
      <c r="H3938" s="3" t="s">
        <v>63</v>
      </c>
    </row>
    <row r="3939" spans="1:8" x14ac:dyDescent="0.25">
      <c r="A3939" s="3">
        <v>3936</v>
      </c>
      <c r="B3939" s="133" t="s">
        <v>22893</v>
      </c>
      <c r="C3939" s="4" t="s">
        <v>30646</v>
      </c>
      <c r="D3939" s="4" t="s">
        <v>30647</v>
      </c>
      <c r="E3939" s="4" t="s">
        <v>30682</v>
      </c>
      <c r="F3939" s="134" t="s">
        <v>30683</v>
      </c>
      <c r="G3939" s="134" t="s">
        <v>2254</v>
      </c>
      <c r="H3939" s="3" t="s">
        <v>63</v>
      </c>
    </row>
    <row r="3940" spans="1:8" x14ac:dyDescent="0.25">
      <c r="A3940" s="3">
        <v>3937</v>
      </c>
      <c r="B3940" s="133" t="s">
        <v>22893</v>
      </c>
      <c r="C3940" s="4" t="s">
        <v>30646</v>
      </c>
      <c r="D3940" s="4" t="s">
        <v>30647</v>
      </c>
      <c r="E3940" s="4" t="s">
        <v>30684</v>
      </c>
      <c r="F3940" s="134" t="s">
        <v>30685</v>
      </c>
      <c r="G3940" s="134" t="s">
        <v>2254</v>
      </c>
      <c r="H3940" s="3" t="s">
        <v>63</v>
      </c>
    </row>
    <row r="3941" spans="1:8" x14ac:dyDescent="0.25">
      <c r="A3941" s="3">
        <v>3938</v>
      </c>
      <c r="B3941" s="133" t="s">
        <v>22893</v>
      </c>
      <c r="C3941" s="4" t="s">
        <v>30646</v>
      </c>
      <c r="D3941" s="4" t="s">
        <v>30647</v>
      </c>
      <c r="E3941" s="4" t="s">
        <v>30686</v>
      </c>
      <c r="F3941" s="134" t="s">
        <v>30687</v>
      </c>
      <c r="G3941" s="134" t="s">
        <v>2254</v>
      </c>
      <c r="H3941" s="3" t="s">
        <v>63</v>
      </c>
    </row>
    <row r="3942" spans="1:8" x14ac:dyDescent="0.25">
      <c r="A3942" s="3">
        <v>3939</v>
      </c>
      <c r="B3942" s="133" t="s">
        <v>22893</v>
      </c>
      <c r="C3942" s="4" t="s">
        <v>30646</v>
      </c>
      <c r="D3942" s="4" t="s">
        <v>30647</v>
      </c>
      <c r="E3942" s="4" t="s">
        <v>30688</v>
      </c>
      <c r="F3942" s="134" t="s">
        <v>30689</v>
      </c>
      <c r="G3942" s="134" t="s">
        <v>2254</v>
      </c>
      <c r="H3942" s="3" t="s">
        <v>63</v>
      </c>
    </row>
    <row r="3943" spans="1:8" x14ac:dyDescent="0.25">
      <c r="A3943" s="3">
        <v>3940</v>
      </c>
      <c r="B3943" s="133" t="s">
        <v>22893</v>
      </c>
      <c r="C3943" s="4" t="s">
        <v>30646</v>
      </c>
      <c r="D3943" s="4" t="s">
        <v>30647</v>
      </c>
      <c r="E3943" s="4" t="s">
        <v>30690</v>
      </c>
      <c r="F3943" s="134" t="s">
        <v>30691</v>
      </c>
      <c r="G3943" s="134" t="s">
        <v>2254</v>
      </c>
      <c r="H3943" s="3" t="s">
        <v>63</v>
      </c>
    </row>
    <row r="3944" spans="1:8" x14ac:dyDescent="0.25">
      <c r="A3944" s="3">
        <v>3941</v>
      </c>
      <c r="B3944" s="133" t="s">
        <v>22893</v>
      </c>
      <c r="C3944" s="4" t="s">
        <v>30646</v>
      </c>
      <c r="D3944" s="4" t="s">
        <v>30647</v>
      </c>
      <c r="E3944" s="4" t="s">
        <v>30692</v>
      </c>
      <c r="F3944" s="134" t="s">
        <v>30693</v>
      </c>
      <c r="G3944" s="134" t="s">
        <v>2254</v>
      </c>
      <c r="H3944" s="3" t="s">
        <v>63</v>
      </c>
    </row>
    <row r="3945" spans="1:8" x14ac:dyDescent="0.25">
      <c r="A3945" s="3">
        <v>3942</v>
      </c>
      <c r="B3945" s="133" t="s">
        <v>22893</v>
      </c>
      <c r="C3945" s="4" t="s">
        <v>30646</v>
      </c>
      <c r="D3945" s="4" t="s">
        <v>30647</v>
      </c>
      <c r="E3945" s="4" t="s">
        <v>30694</v>
      </c>
      <c r="F3945" s="134" t="s">
        <v>30695</v>
      </c>
      <c r="G3945" s="134" t="s">
        <v>2254</v>
      </c>
      <c r="H3945" s="3" t="s">
        <v>63</v>
      </c>
    </row>
    <row r="3946" spans="1:8" x14ac:dyDescent="0.25">
      <c r="A3946" s="3">
        <v>3943</v>
      </c>
      <c r="B3946" s="133" t="s">
        <v>22893</v>
      </c>
      <c r="C3946" s="4" t="s">
        <v>30646</v>
      </c>
      <c r="D3946" s="4" t="s">
        <v>30647</v>
      </c>
      <c r="E3946" s="4" t="s">
        <v>30696</v>
      </c>
      <c r="F3946" s="134" t="s">
        <v>30697</v>
      </c>
      <c r="G3946" s="134" t="s">
        <v>2254</v>
      </c>
      <c r="H3946" s="3" t="s">
        <v>63</v>
      </c>
    </row>
    <row r="3947" spans="1:8" x14ac:dyDescent="0.25">
      <c r="A3947" s="3">
        <v>3944</v>
      </c>
      <c r="B3947" s="133" t="s">
        <v>22893</v>
      </c>
      <c r="C3947" s="4" t="s">
        <v>30646</v>
      </c>
      <c r="D3947" s="4" t="s">
        <v>30647</v>
      </c>
      <c r="E3947" s="4" t="s">
        <v>30698</v>
      </c>
      <c r="F3947" s="134" t="s">
        <v>30699</v>
      </c>
      <c r="G3947" s="134" t="s">
        <v>2254</v>
      </c>
      <c r="H3947" s="3" t="s">
        <v>63</v>
      </c>
    </row>
    <row r="3948" spans="1:8" x14ac:dyDescent="0.25">
      <c r="A3948" s="3">
        <v>3945</v>
      </c>
      <c r="B3948" s="133" t="s">
        <v>22893</v>
      </c>
      <c r="C3948" s="4" t="s">
        <v>30646</v>
      </c>
      <c r="D3948" s="4" t="s">
        <v>30647</v>
      </c>
      <c r="E3948" s="4" t="s">
        <v>30700</v>
      </c>
      <c r="F3948" s="134" t="s">
        <v>30701</v>
      </c>
      <c r="G3948" s="134" t="s">
        <v>2254</v>
      </c>
      <c r="H3948" s="3" t="s">
        <v>63</v>
      </c>
    </row>
    <row r="3949" spans="1:8" x14ac:dyDescent="0.25">
      <c r="A3949" s="3">
        <v>3946</v>
      </c>
      <c r="B3949" s="133" t="s">
        <v>22893</v>
      </c>
      <c r="C3949" s="4" t="s">
        <v>30646</v>
      </c>
      <c r="D3949" s="4" t="s">
        <v>30647</v>
      </c>
      <c r="E3949" s="4" t="s">
        <v>30702</v>
      </c>
      <c r="F3949" s="134" t="s">
        <v>30703</v>
      </c>
      <c r="G3949" s="134" t="s">
        <v>2254</v>
      </c>
      <c r="H3949" s="3" t="s">
        <v>63</v>
      </c>
    </row>
    <row r="3950" spans="1:8" x14ac:dyDescent="0.25">
      <c r="A3950" s="3">
        <v>3947</v>
      </c>
      <c r="B3950" s="133" t="s">
        <v>22893</v>
      </c>
      <c r="C3950" s="4" t="s">
        <v>30646</v>
      </c>
      <c r="D3950" s="4" t="s">
        <v>30647</v>
      </c>
      <c r="E3950" s="4" t="s">
        <v>30704</v>
      </c>
      <c r="F3950" s="134" t="s">
        <v>30705</v>
      </c>
      <c r="G3950" s="134" t="s">
        <v>2254</v>
      </c>
      <c r="H3950" s="3" t="s">
        <v>63</v>
      </c>
    </row>
    <row r="3951" spans="1:8" x14ac:dyDescent="0.25">
      <c r="A3951" s="3">
        <v>3948</v>
      </c>
      <c r="B3951" s="133" t="s">
        <v>22893</v>
      </c>
      <c r="C3951" s="4" t="s">
        <v>30646</v>
      </c>
      <c r="D3951" s="4" t="s">
        <v>30647</v>
      </c>
      <c r="E3951" s="4" t="s">
        <v>30706</v>
      </c>
      <c r="F3951" s="134" t="s">
        <v>30707</v>
      </c>
      <c r="G3951" s="134" t="s">
        <v>2254</v>
      </c>
      <c r="H3951" s="3" t="s">
        <v>63</v>
      </c>
    </row>
    <row r="3952" spans="1:8" x14ac:dyDescent="0.25">
      <c r="A3952" s="3">
        <v>3949</v>
      </c>
      <c r="B3952" s="133" t="s">
        <v>22893</v>
      </c>
      <c r="C3952" s="4" t="s">
        <v>30646</v>
      </c>
      <c r="D3952" s="4" t="s">
        <v>30647</v>
      </c>
      <c r="E3952" s="4" t="s">
        <v>30708</v>
      </c>
      <c r="F3952" s="134" t="s">
        <v>30709</v>
      </c>
      <c r="G3952" s="134" t="s">
        <v>2254</v>
      </c>
      <c r="H3952" s="3" t="s">
        <v>63</v>
      </c>
    </row>
    <row r="3953" spans="1:8" x14ac:dyDescent="0.25">
      <c r="A3953" s="3">
        <v>3950</v>
      </c>
      <c r="B3953" s="133" t="s">
        <v>22893</v>
      </c>
      <c r="C3953" s="4" t="s">
        <v>30646</v>
      </c>
      <c r="D3953" s="4" t="s">
        <v>30647</v>
      </c>
      <c r="E3953" s="4" t="s">
        <v>30668</v>
      </c>
      <c r="F3953" s="134" t="s">
        <v>30710</v>
      </c>
      <c r="G3953" s="134" t="s">
        <v>2254</v>
      </c>
      <c r="H3953" s="3" t="s">
        <v>63</v>
      </c>
    </row>
    <row r="3954" spans="1:8" x14ac:dyDescent="0.25">
      <c r="A3954" s="3">
        <v>3951</v>
      </c>
      <c r="B3954" s="133" t="s">
        <v>22893</v>
      </c>
      <c r="C3954" s="4" t="s">
        <v>30646</v>
      </c>
      <c r="D3954" s="4" t="s">
        <v>30647</v>
      </c>
      <c r="E3954" s="4" t="s">
        <v>30711</v>
      </c>
      <c r="F3954" s="134" t="s">
        <v>30712</v>
      </c>
      <c r="G3954" s="134" t="s">
        <v>2254</v>
      </c>
      <c r="H3954" s="3" t="s">
        <v>63</v>
      </c>
    </row>
    <row r="3955" spans="1:8" x14ac:dyDescent="0.25">
      <c r="A3955" s="3">
        <v>3952</v>
      </c>
      <c r="B3955" s="133" t="s">
        <v>22893</v>
      </c>
      <c r="C3955" s="4" t="s">
        <v>30646</v>
      </c>
      <c r="D3955" s="4" t="s">
        <v>30647</v>
      </c>
      <c r="E3955" s="4" t="s">
        <v>30713</v>
      </c>
      <c r="F3955" s="134" t="s">
        <v>30714</v>
      </c>
      <c r="G3955" s="134" t="s">
        <v>2254</v>
      </c>
      <c r="H3955" s="3" t="s">
        <v>63</v>
      </c>
    </row>
    <row r="3956" spans="1:8" x14ac:dyDescent="0.25">
      <c r="A3956" s="3">
        <v>3953</v>
      </c>
      <c r="B3956" s="133" t="s">
        <v>22893</v>
      </c>
      <c r="C3956" s="4" t="s">
        <v>30646</v>
      </c>
      <c r="D3956" s="4" t="s">
        <v>30647</v>
      </c>
      <c r="E3956" s="4" t="s">
        <v>30715</v>
      </c>
      <c r="F3956" s="134" t="s">
        <v>30716</v>
      </c>
      <c r="G3956" s="134" t="s">
        <v>2254</v>
      </c>
      <c r="H3956" s="3" t="s">
        <v>63</v>
      </c>
    </row>
    <row r="3957" spans="1:8" x14ac:dyDescent="0.25">
      <c r="A3957" s="3">
        <v>3954</v>
      </c>
      <c r="B3957" s="133" t="s">
        <v>22893</v>
      </c>
      <c r="C3957" s="4" t="s">
        <v>30392</v>
      </c>
      <c r="D3957" s="4" t="s">
        <v>30717</v>
      </c>
      <c r="E3957" s="4" t="s">
        <v>24273</v>
      </c>
      <c r="F3957" s="134" t="s">
        <v>30718</v>
      </c>
      <c r="G3957" s="134" t="s">
        <v>2254</v>
      </c>
      <c r="H3957" s="3" t="s">
        <v>63</v>
      </c>
    </row>
    <row r="3958" spans="1:8" x14ac:dyDescent="0.25">
      <c r="A3958" s="3">
        <v>3955</v>
      </c>
      <c r="B3958" s="133" t="s">
        <v>22893</v>
      </c>
      <c r="C3958" s="4" t="s">
        <v>30392</v>
      </c>
      <c r="D3958" s="4" t="s">
        <v>30717</v>
      </c>
      <c r="E3958" s="4" t="s">
        <v>30719</v>
      </c>
      <c r="F3958" s="134" t="s">
        <v>30718</v>
      </c>
      <c r="G3958" s="134" t="s">
        <v>2254</v>
      </c>
      <c r="H3958" s="3" t="s">
        <v>63</v>
      </c>
    </row>
    <row r="3959" spans="1:8" x14ac:dyDescent="0.25">
      <c r="A3959" s="3">
        <v>3956</v>
      </c>
      <c r="B3959" s="133" t="s">
        <v>22893</v>
      </c>
      <c r="C3959" s="4" t="s">
        <v>30392</v>
      </c>
      <c r="D3959" s="4" t="s">
        <v>30717</v>
      </c>
      <c r="E3959" s="4" t="s">
        <v>30720</v>
      </c>
      <c r="F3959" s="134" t="s">
        <v>30721</v>
      </c>
      <c r="G3959" s="134" t="s">
        <v>2254</v>
      </c>
      <c r="H3959" s="3" t="s">
        <v>63</v>
      </c>
    </row>
    <row r="3960" spans="1:8" x14ac:dyDescent="0.25">
      <c r="A3960" s="3">
        <v>3957</v>
      </c>
      <c r="B3960" s="133" t="s">
        <v>22893</v>
      </c>
      <c r="C3960" s="4" t="s">
        <v>30392</v>
      </c>
      <c r="D3960" s="4" t="s">
        <v>30717</v>
      </c>
      <c r="E3960" s="4" t="s">
        <v>30722</v>
      </c>
      <c r="F3960" s="134" t="s">
        <v>30723</v>
      </c>
      <c r="G3960" s="134" t="s">
        <v>2254</v>
      </c>
      <c r="H3960" s="3" t="s">
        <v>63</v>
      </c>
    </row>
    <row r="3961" spans="1:8" x14ac:dyDescent="0.25">
      <c r="A3961" s="3">
        <v>3958</v>
      </c>
      <c r="B3961" s="133" t="s">
        <v>22893</v>
      </c>
      <c r="C3961" s="4" t="s">
        <v>30392</v>
      </c>
      <c r="D3961" s="4" t="s">
        <v>30717</v>
      </c>
      <c r="E3961" s="4" t="s">
        <v>30724</v>
      </c>
      <c r="F3961" s="134" t="s">
        <v>30725</v>
      </c>
      <c r="G3961" s="134" t="s">
        <v>2254</v>
      </c>
      <c r="H3961" s="3" t="s">
        <v>63</v>
      </c>
    </row>
    <row r="3962" spans="1:8" x14ac:dyDescent="0.25">
      <c r="A3962" s="3">
        <v>3959</v>
      </c>
      <c r="B3962" s="133" t="s">
        <v>22893</v>
      </c>
      <c r="C3962" s="4" t="s">
        <v>30392</v>
      </c>
      <c r="D3962" s="4" t="s">
        <v>30717</v>
      </c>
      <c r="E3962" s="4" t="s">
        <v>30726</v>
      </c>
      <c r="F3962" s="134" t="s">
        <v>30727</v>
      </c>
      <c r="G3962" s="134" t="s">
        <v>2254</v>
      </c>
      <c r="H3962" s="3" t="s">
        <v>63</v>
      </c>
    </row>
    <row r="3963" spans="1:8" x14ac:dyDescent="0.25">
      <c r="A3963" s="3">
        <v>3960</v>
      </c>
      <c r="B3963" s="133" t="s">
        <v>22893</v>
      </c>
      <c r="C3963" s="4" t="s">
        <v>30392</v>
      </c>
      <c r="D3963" s="4" t="s">
        <v>30717</v>
      </c>
      <c r="E3963" s="4" t="s">
        <v>30728</v>
      </c>
      <c r="F3963" s="134" t="s">
        <v>30729</v>
      </c>
      <c r="G3963" s="134" t="s">
        <v>2254</v>
      </c>
      <c r="H3963" s="3" t="s">
        <v>63</v>
      </c>
    </row>
    <row r="3964" spans="1:8" x14ac:dyDescent="0.25">
      <c r="A3964" s="3">
        <v>3961</v>
      </c>
      <c r="B3964" s="133" t="s">
        <v>22893</v>
      </c>
      <c r="C3964" s="4" t="s">
        <v>30392</v>
      </c>
      <c r="D3964" s="4" t="s">
        <v>30717</v>
      </c>
      <c r="E3964" s="4" t="s">
        <v>30730</v>
      </c>
      <c r="F3964" s="134" t="s">
        <v>30731</v>
      </c>
      <c r="G3964" s="134" t="s">
        <v>2254</v>
      </c>
      <c r="H3964" s="3" t="s">
        <v>63</v>
      </c>
    </row>
    <row r="3965" spans="1:8" x14ac:dyDescent="0.25">
      <c r="A3965" s="3">
        <v>3962</v>
      </c>
      <c r="B3965" s="133" t="s">
        <v>22893</v>
      </c>
      <c r="C3965" s="4" t="s">
        <v>30392</v>
      </c>
      <c r="D3965" s="4" t="s">
        <v>30717</v>
      </c>
      <c r="E3965" s="4" t="s">
        <v>30732</v>
      </c>
      <c r="F3965" s="134" t="s">
        <v>30733</v>
      </c>
      <c r="G3965" s="134" t="s">
        <v>2254</v>
      </c>
      <c r="H3965" s="3" t="s">
        <v>63</v>
      </c>
    </row>
    <row r="3966" spans="1:8" x14ac:dyDescent="0.25">
      <c r="A3966" s="3">
        <v>3963</v>
      </c>
      <c r="B3966" s="133" t="s">
        <v>22893</v>
      </c>
      <c r="C3966" s="4" t="s">
        <v>30392</v>
      </c>
      <c r="D3966" s="4" t="s">
        <v>30717</v>
      </c>
      <c r="E3966" s="4" t="s">
        <v>30734</v>
      </c>
      <c r="F3966" s="134" t="s">
        <v>30735</v>
      </c>
      <c r="G3966" s="134" t="s">
        <v>2254</v>
      </c>
      <c r="H3966" s="3" t="s">
        <v>63</v>
      </c>
    </row>
    <row r="3967" spans="1:8" x14ac:dyDescent="0.25">
      <c r="A3967" s="3">
        <v>3964</v>
      </c>
      <c r="B3967" s="133" t="s">
        <v>22893</v>
      </c>
      <c r="C3967" s="4" t="s">
        <v>30392</v>
      </c>
      <c r="D3967" s="4" t="s">
        <v>30717</v>
      </c>
      <c r="E3967" s="4" t="s">
        <v>30736</v>
      </c>
      <c r="F3967" s="134" t="s">
        <v>30737</v>
      </c>
      <c r="G3967" s="134" t="s">
        <v>2254</v>
      </c>
      <c r="H3967" s="3" t="s">
        <v>63</v>
      </c>
    </row>
    <row r="3968" spans="1:8" x14ac:dyDescent="0.25">
      <c r="A3968" s="3">
        <v>3965</v>
      </c>
      <c r="B3968" s="133" t="s">
        <v>22893</v>
      </c>
      <c r="C3968" s="4" t="s">
        <v>30392</v>
      </c>
      <c r="D3968" s="4" t="s">
        <v>30717</v>
      </c>
      <c r="E3968" s="4" t="s">
        <v>30738</v>
      </c>
      <c r="F3968" s="134" t="s">
        <v>30739</v>
      </c>
      <c r="G3968" s="134" t="s">
        <v>2254</v>
      </c>
      <c r="H3968" s="3" t="s">
        <v>63</v>
      </c>
    </row>
    <row r="3969" spans="1:8" x14ac:dyDescent="0.25">
      <c r="A3969" s="3">
        <v>3966</v>
      </c>
      <c r="B3969" s="133" t="s">
        <v>22893</v>
      </c>
      <c r="C3969" s="4" t="s">
        <v>30392</v>
      </c>
      <c r="D3969" s="4" t="s">
        <v>30717</v>
      </c>
      <c r="E3969" s="4" t="s">
        <v>30740</v>
      </c>
      <c r="F3969" s="134" t="s">
        <v>30741</v>
      </c>
      <c r="G3969" s="134" t="s">
        <v>2254</v>
      </c>
      <c r="H3969" s="3" t="s">
        <v>63</v>
      </c>
    </row>
    <row r="3970" spans="1:8" x14ac:dyDescent="0.25">
      <c r="A3970" s="3">
        <v>3967</v>
      </c>
      <c r="B3970" s="133" t="s">
        <v>22893</v>
      </c>
      <c r="C3970" s="4" t="s">
        <v>30392</v>
      </c>
      <c r="D3970" s="4" t="s">
        <v>30717</v>
      </c>
      <c r="E3970" s="4" t="s">
        <v>30742</v>
      </c>
      <c r="F3970" s="134" t="s">
        <v>30743</v>
      </c>
      <c r="G3970" s="134" t="s">
        <v>2254</v>
      </c>
      <c r="H3970" s="3" t="s">
        <v>63</v>
      </c>
    </row>
    <row r="3971" spans="1:8" x14ac:dyDescent="0.25">
      <c r="A3971" s="3">
        <v>3968</v>
      </c>
      <c r="B3971" s="133" t="s">
        <v>22893</v>
      </c>
      <c r="C3971" s="4" t="s">
        <v>30392</v>
      </c>
      <c r="D3971" s="4" t="s">
        <v>30717</v>
      </c>
      <c r="E3971" s="4" t="s">
        <v>30744</v>
      </c>
      <c r="F3971" s="134" t="s">
        <v>30745</v>
      </c>
      <c r="G3971" s="134" t="s">
        <v>2254</v>
      </c>
      <c r="H3971" s="3" t="s">
        <v>63</v>
      </c>
    </row>
    <row r="3972" spans="1:8" x14ac:dyDescent="0.25">
      <c r="A3972" s="3">
        <v>3969</v>
      </c>
      <c r="B3972" s="133" t="s">
        <v>22893</v>
      </c>
      <c r="C3972" s="4" t="s">
        <v>30392</v>
      </c>
      <c r="D3972" s="4" t="s">
        <v>30717</v>
      </c>
      <c r="E3972" s="4" t="s">
        <v>30746</v>
      </c>
      <c r="F3972" s="134" t="s">
        <v>30747</v>
      </c>
      <c r="G3972" s="134" t="s">
        <v>2254</v>
      </c>
      <c r="H3972" s="3" t="s">
        <v>63</v>
      </c>
    </row>
    <row r="3973" spans="1:8" x14ac:dyDescent="0.25">
      <c r="A3973" s="3">
        <v>3970</v>
      </c>
      <c r="B3973" s="133" t="s">
        <v>22893</v>
      </c>
      <c r="C3973" s="4" t="s">
        <v>30392</v>
      </c>
      <c r="D3973" s="4" t="s">
        <v>30717</v>
      </c>
      <c r="E3973" s="4" t="s">
        <v>30748</v>
      </c>
      <c r="F3973" s="134" t="s">
        <v>30749</v>
      </c>
      <c r="G3973" s="134" t="s">
        <v>2254</v>
      </c>
      <c r="H3973" s="3" t="s">
        <v>63</v>
      </c>
    </row>
    <row r="3974" spans="1:8" x14ac:dyDescent="0.25">
      <c r="A3974" s="3">
        <v>3971</v>
      </c>
      <c r="B3974" s="133" t="s">
        <v>22893</v>
      </c>
      <c r="C3974" s="4" t="s">
        <v>30392</v>
      </c>
      <c r="D3974" s="4" t="s">
        <v>30717</v>
      </c>
      <c r="E3974" s="4" t="s">
        <v>30750</v>
      </c>
      <c r="F3974" s="134" t="s">
        <v>30751</v>
      </c>
      <c r="G3974" s="134" t="s">
        <v>2254</v>
      </c>
      <c r="H3974" s="3" t="s">
        <v>63</v>
      </c>
    </row>
    <row r="3975" spans="1:8" x14ac:dyDescent="0.25">
      <c r="A3975" s="3">
        <v>3972</v>
      </c>
      <c r="B3975" s="133" t="s">
        <v>22893</v>
      </c>
      <c r="C3975" s="4" t="s">
        <v>30392</v>
      </c>
      <c r="D3975" s="4" t="s">
        <v>30717</v>
      </c>
      <c r="E3975" s="4" t="s">
        <v>30752</v>
      </c>
      <c r="F3975" s="134" t="s">
        <v>30753</v>
      </c>
      <c r="G3975" s="134" t="s">
        <v>2254</v>
      </c>
      <c r="H3975" s="3" t="s">
        <v>63</v>
      </c>
    </row>
    <row r="3976" spans="1:8" x14ac:dyDescent="0.25">
      <c r="A3976" s="3">
        <v>3973</v>
      </c>
      <c r="B3976" s="133" t="s">
        <v>22893</v>
      </c>
      <c r="C3976" s="4" t="s">
        <v>30392</v>
      </c>
      <c r="D3976" s="4" t="s">
        <v>30754</v>
      </c>
      <c r="E3976" s="4" t="s">
        <v>30755</v>
      </c>
      <c r="F3976" s="134" t="s">
        <v>30756</v>
      </c>
      <c r="G3976" s="134" t="s">
        <v>2254</v>
      </c>
      <c r="H3976" s="3" t="s">
        <v>63</v>
      </c>
    </row>
    <row r="3977" spans="1:8" x14ac:dyDescent="0.25">
      <c r="A3977" s="3">
        <v>3974</v>
      </c>
      <c r="B3977" s="133" t="s">
        <v>22893</v>
      </c>
      <c r="C3977" s="4" t="s">
        <v>30392</v>
      </c>
      <c r="D3977" s="4" t="s">
        <v>30754</v>
      </c>
      <c r="E3977" s="4" t="s">
        <v>30757</v>
      </c>
      <c r="F3977" s="134" t="s">
        <v>30758</v>
      </c>
      <c r="G3977" s="134" t="s">
        <v>2254</v>
      </c>
      <c r="H3977" s="3" t="s">
        <v>63</v>
      </c>
    </row>
    <row r="3978" spans="1:8" x14ac:dyDescent="0.25">
      <c r="A3978" s="3">
        <v>3975</v>
      </c>
      <c r="B3978" s="133" t="s">
        <v>22893</v>
      </c>
      <c r="C3978" s="4" t="s">
        <v>30392</v>
      </c>
      <c r="D3978" s="4" t="s">
        <v>30754</v>
      </c>
      <c r="E3978" s="4" t="s">
        <v>30759</v>
      </c>
      <c r="F3978" s="134" t="s">
        <v>30760</v>
      </c>
      <c r="G3978" s="134" t="s">
        <v>2254</v>
      </c>
      <c r="H3978" s="3" t="s">
        <v>63</v>
      </c>
    </row>
    <row r="3979" spans="1:8" x14ac:dyDescent="0.25">
      <c r="A3979" s="3">
        <v>3976</v>
      </c>
      <c r="B3979" s="133" t="s">
        <v>22893</v>
      </c>
      <c r="C3979" s="4" t="s">
        <v>30392</v>
      </c>
      <c r="D3979" s="4" t="s">
        <v>30754</v>
      </c>
      <c r="E3979" s="4" t="s">
        <v>30761</v>
      </c>
      <c r="F3979" s="134" t="s">
        <v>30762</v>
      </c>
      <c r="G3979" s="134" t="s">
        <v>2254</v>
      </c>
      <c r="H3979" s="3" t="s">
        <v>63</v>
      </c>
    </row>
    <row r="3980" spans="1:8" x14ac:dyDescent="0.25">
      <c r="A3980" s="3">
        <v>3977</v>
      </c>
      <c r="B3980" s="133" t="s">
        <v>22893</v>
      </c>
      <c r="C3980" s="4" t="s">
        <v>30392</v>
      </c>
      <c r="D3980" s="4" t="s">
        <v>30754</v>
      </c>
      <c r="E3980" s="4" t="s">
        <v>30763</v>
      </c>
      <c r="F3980" s="134" t="s">
        <v>30764</v>
      </c>
      <c r="G3980" s="134" t="s">
        <v>2254</v>
      </c>
      <c r="H3980" s="3" t="s">
        <v>63</v>
      </c>
    </row>
    <row r="3981" spans="1:8" x14ac:dyDescent="0.25">
      <c r="A3981" s="3">
        <v>3978</v>
      </c>
      <c r="B3981" s="133" t="s">
        <v>22893</v>
      </c>
      <c r="C3981" s="4" t="s">
        <v>30392</v>
      </c>
      <c r="D3981" s="4" t="s">
        <v>30754</v>
      </c>
      <c r="E3981" s="4" t="s">
        <v>30765</v>
      </c>
      <c r="F3981" s="134" t="s">
        <v>30766</v>
      </c>
      <c r="G3981" s="134" t="s">
        <v>2254</v>
      </c>
      <c r="H3981" s="3" t="s">
        <v>63</v>
      </c>
    </row>
    <row r="3982" spans="1:8" x14ac:dyDescent="0.25">
      <c r="A3982" s="3">
        <v>3979</v>
      </c>
      <c r="B3982" s="133" t="s">
        <v>22893</v>
      </c>
      <c r="C3982" s="4" t="s">
        <v>30392</v>
      </c>
      <c r="D3982" s="4" t="s">
        <v>30754</v>
      </c>
      <c r="E3982" s="4" t="s">
        <v>30767</v>
      </c>
      <c r="F3982" s="134" t="s">
        <v>30768</v>
      </c>
      <c r="G3982" s="134" t="s">
        <v>2254</v>
      </c>
      <c r="H3982" s="3" t="s">
        <v>63</v>
      </c>
    </row>
    <row r="3983" spans="1:8" x14ac:dyDescent="0.25">
      <c r="A3983" s="3">
        <v>3980</v>
      </c>
      <c r="B3983" s="133" t="s">
        <v>22893</v>
      </c>
      <c r="C3983" s="4" t="s">
        <v>30392</v>
      </c>
      <c r="D3983" s="4" t="s">
        <v>30754</v>
      </c>
      <c r="E3983" s="4" t="s">
        <v>30769</v>
      </c>
      <c r="F3983" s="134" t="s">
        <v>30770</v>
      </c>
      <c r="G3983" s="134" t="s">
        <v>2254</v>
      </c>
      <c r="H3983" s="3" t="s">
        <v>63</v>
      </c>
    </row>
    <row r="3984" spans="1:8" x14ac:dyDescent="0.25">
      <c r="A3984" s="3">
        <v>3981</v>
      </c>
      <c r="B3984" s="133" t="s">
        <v>22893</v>
      </c>
      <c r="C3984" s="4" t="s">
        <v>30392</v>
      </c>
      <c r="D3984" s="4" t="s">
        <v>30754</v>
      </c>
      <c r="E3984" s="4" t="s">
        <v>30771</v>
      </c>
      <c r="F3984" s="134" t="s">
        <v>30772</v>
      </c>
      <c r="G3984" s="134" t="s">
        <v>2254</v>
      </c>
      <c r="H3984" s="3" t="s">
        <v>63</v>
      </c>
    </row>
    <row r="3985" spans="1:8" x14ac:dyDescent="0.25">
      <c r="A3985" s="3">
        <v>3982</v>
      </c>
      <c r="B3985" s="133" t="s">
        <v>22893</v>
      </c>
      <c r="C3985" s="4" t="s">
        <v>30392</v>
      </c>
      <c r="D3985" s="4" t="s">
        <v>30754</v>
      </c>
      <c r="E3985" s="4" t="s">
        <v>30773</v>
      </c>
      <c r="F3985" s="134" t="s">
        <v>30774</v>
      </c>
      <c r="G3985" s="134" t="s">
        <v>2254</v>
      </c>
      <c r="H3985" s="3" t="s">
        <v>63</v>
      </c>
    </row>
    <row r="3986" spans="1:8" x14ac:dyDescent="0.25">
      <c r="A3986" s="3">
        <v>3983</v>
      </c>
      <c r="B3986" s="133" t="s">
        <v>22893</v>
      </c>
      <c r="C3986" s="4" t="s">
        <v>30392</v>
      </c>
      <c r="D3986" s="4" t="s">
        <v>30754</v>
      </c>
      <c r="E3986" s="4" t="s">
        <v>30775</v>
      </c>
      <c r="F3986" s="134" t="s">
        <v>30776</v>
      </c>
      <c r="G3986" s="134" t="s">
        <v>2254</v>
      </c>
      <c r="H3986" s="3" t="s">
        <v>63</v>
      </c>
    </row>
    <row r="3987" spans="1:8" x14ac:dyDescent="0.25">
      <c r="A3987" s="3">
        <v>3984</v>
      </c>
      <c r="B3987" s="133" t="s">
        <v>22893</v>
      </c>
      <c r="C3987" s="4" t="s">
        <v>30777</v>
      </c>
      <c r="D3987" s="4" t="s">
        <v>30778</v>
      </c>
      <c r="E3987" s="4" t="s">
        <v>30779</v>
      </c>
      <c r="F3987" s="134" t="s">
        <v>30780</v>
      </c>
      <c r="G3987" s="134" t="s">
        <v>2254</v>
      </c>
      <c r="H3987" s="3" t="s">
        <v>63</v>
      </c>
    </row>
    <row r="3988" spans="1:8" x14ac:dyDescent="0.25">
      <c r="A3988" s="3">
        <v>3985</v>
      </c>
      <c r="B3988" s="133" t="s">
        <v>22893</v>
      </c>
      <c r="C3988" s="4" t="s">
        <v>30392</v>
      </c>
      <c r="D3988" s="4" t="s">
        <v>29616</v>
      </c>
      <c r="E3988" s="4" t="s">
        <v>30781</v>
      </c>
      <c r="F3988" s="134" t="s">
        <v>30782</v>
      </c>
      <c r="G3988" s="134" t="s">
        <v>2254</v>
      </c>
      <c r="H3988" s="3" t="s">
        <v>63</v>
      </c>
    </row>
    <row r="3989" spans="1:8" hidden="1" x14ac:dyDescent="0.25">
      <c r="A3989" s="3">
        <v>3986</v>
      </c>
      <c r="B3989" s="133" t="s">
        <v>22893</v>
      </c>
      <c r="C3989" s="4" t="s">
        <v>29572</v>
      </c>
      <c r="D3989" s="4" t="s">
        <v>30783</v>
      </c>
      <c r="E3989" s="4" t="s">
        <v>30784</v>
      </c>
      <c r="F3989" s="134" t="s">
        <v>30785</v>
      </c>
      <c r="G3989" s="134" t="s">
        <v>2254</v>
      </c>
      <c r="H3989" s="3"/>
    </row>
    <row r="3990" spans="1:8" hidden="1" x14ac:dyDescent="0.25">
      <c r="A3990" s="3">
        <v>3987</v>
      </c>
      <c r="B3990" s="133" t="s">
        <v>22893</v>
      </c>
      <c r="C3990" s="4" t="s">
        <v>29572</v>
      </c>
      <c r="D3990" s="4" t="s">
        <v>30783</v>
      </c>
      <c r="E3990" s="4" t="s">
        <v>30786</v>
      </c>
      <c r="F3990" s="134" t="s">
        <v>30787</v>
      </c>
      <c r="G3990" s="134" t="s">
        <v>2254</v>
      </c>
      <c r="H3990" s="3"/>
    </row>
    <row r="3991" spans="1:8" hidden="1" x14ac:dyDescent="0.25">
      <c r="A3991" s="3">
        <v>3988</v>
      </c>
      <c r="B3991" s="133" t="s">
        <v>22893</v>
      </c>
      <c r="C3991" s="4" t="s">
        <v>29572</v>
      </c>
      <c r="D3991" s="4" t="s">
        <v>30783</v>
      </c>
      <c r="E3991" s="4" t="s">
        <v>30788</v>
      </c>
      <c r="F3991" s="134" t="s">
        <v>30789</v>
      </c>
      <c r="G3991" s="134" t="s">
        <v>2254</v>
      </c>
      <c r="H3991" s="3"/>
    </row>
    <row r="3992" spans="1:8" hidden="1" x14ac:dyDescent="0.25">
      <c r="A3992" s="3">
        <v>3989</v>
      </c>
      <c r="B3992" s="133" t="s">
        <v>22893</v>
      </c>
      <c r="C3992" s="4" t="s">
        <v>29572</v>
      </c>
      <c r="D3992" s="4" t="s">
        <v>30783</v>
      </c>
      <c r="E3992" s="4" t="s">
        <v>30790</v>
      </c>
      <c r="F3992" s="134" t="s">
        <v>30791</v>
      </c>
      <c r="G3992" s="134" t="s">
        <v>2254</v>
      </c>
      <c r="H3992" s="3"/>
    </row>
    <row r="3993" spans="1:8" hidden="1" x14ac:dyDescent="0.25">
      <c r="A3993" s="3">
        <v>3990</v>
      </c>
      <c r="B3993" s="133" t="s">
        <v>22893</v>
      </c>
      <c r="C3993" s="4" t="s">
        <v>29572</v>
      </c>
      <c r="D3993" s="4" t="s">
        <v>30783</v>
      </c>
      <c r="E3993" s="4" t="s">
        <v>30792</v>
      </c>
      <c r="F3993" s="134" t="s">
        <v>30793</v>
      </c>
      <c r="G3993" s="134" t="s">
        <v>2254</v>
      </c>
      <c r="H3993" s="3"/>
    </row>
    <row r="3994" spans="1:8" hidden="1" x14ac:dyDescent="0.25">
      <c r="A3994" s="3">
        <v>3991</v>
      </c>
      <c r="B3994" s="133" t="s">
        <v>22893</v>
      </c>
      <c r="C3994" s="4" t="s">
        <v>29572</v>
      </c>
      <c r="D3994" s="4" t="s">
        <v>30783</v>
      </c>
      <c r="E3994" s="4" t="s">
        <v>30794</v>
      </c>
      <c r="F3994" s="134" t="s">
        <v>30795</v>
      </c>
      <c r="G3994" s="134" t="s">
        <v>2254</v>
      </c>
      <c r="H3994" s="3"/>
    </row>
    <row r="3995" spans="1:8" hidden="1" x14ac:dyDescent="0.25">
      <c r="A3995" s="3">
        <v>3992</v>
      </c>
      <c r="B3995" s="133" t="s">
        <v>22893</v>
      </c>
      <c r="C3995" s="4" t="s">
        <v>29572</v>
      </c>
      <c r="D3995" s="4" t="s">
        <v>30783</v>
      </c>
      <c r="E3995" s="4" t="s">
        <v>30796</v>
      </c>
      <c r="F3995" s="134" t="s">
        <v>30795</v>
      </c>
      <c r="G3995" s="134" t="s">
        <v>2254</v>
      </c>
      <c r="H3995" s="3"/>
    </row>
    <row r="3996" spans="1:8" hidden="1" x14ac:dyDescent="0.25">
      <c r="A3996" s="3">
        <v>3993</v>
      </c>
      <c r="B3996" s="133" t="s">
        <v>22893</v>
      </c>
      <c r="C3996" s="4" t="s">
        <v>29572</v>
      </c>
      <c r="D3996" s="4" t="s">
        <v>30783</v>
      </c>
      <c r="E3996" s="4" t="s">
        <v>30797</v>
      </c>
      <c r="F3996" s="134" t="s">
        <v>30798</v>
      </c>
      <c r="G3996" s="134" t="s">
        <v>2254</v>
      </c>
      <c r="H3996" s="3"/>
    </row>
    <row r="3997" spans="1:8" hidden="1" x14ac:dyDescent="0.25">
      <c r="A3997" s="3">
        <v>3994</v>
      </c>
      <c r="B3997" s="133" t="s">
        <v>22893</v>
      </c>
      <c r="C3997" s="4" t="s">
        <v>29572</v>
      </c>
      <c r="D3997" s="4" t="s">
        <v>30783</v>
      </c>
      <c r="E3997" s="4" t="s">
        <v>30799</v>
      </c>
      <c r="F3997" s="134" t="s">
        <v>30800</v>
      </c>
      <c r="G3997" s="134" t="s">
        <v>2254</v>
      </c>
      <c r="H3997" s="3"/>
    </row>
    <row r="3998" spans="1:8" hidden="1" x14ac:dyDescent="0.25">
      <c r="A3998" s="3">
        <v>3995</v>
      </c>
      <c r="B3998" s="133" t="s">
        <v>22893</v>
      </c>
      <c r="C3998" s="4" t="s">
        <v>29572</v>
      </c>
      <c r="D3998" s="4" t="s">
        <v>30783</v>
      </c>
      <c r="E3998" s="4" t="s">
        <v>30801</v>
      </c>
      <c r="F3998" s="134" t="s">
        <v>30802</v>
      </c>
      <c r="G3998" s="134" t="s">
        <v>2254</v>
      </c>
      <c r="H3998" s="3"/>
    </row>
    <row r="3999" spans="1:8" hidden="1" x14ac:dyDescent="0.25">
      <c r="A3999" s="3">
        <v>3996</v>
      </c>
      <c r="B3999" s="133" t="s">
        <v>22893</v>
      </c>
      <c r="C3999" s="4" t="s">
        <v>29572</v>
      </c>
      <c r="D3999" s="4" t="s">
        <v>30783</v>
      </c>
      <c r="E3999" s="4" t="s">
        <v>30803</v>
      </c>
      <c r="F3999" s="134" t="s">
        <v>30804</v>
      </c>
      <c r="G3999" s="134" t="s">
        <v>2254</v>
      </c>
      <c r="H3999" s="3"/>
    </row>
    <row r="4000" spans="1:8" hidden="1" x14ac:dyDescent="0.25">
      <c r="A4000" s="3">
        <v>3997</v>
      </c>
      <c r="B4000" s="133" t="s">
        <v>22893</v>
      </c>
      <c r="C4000" s="4" t="s">
        <v>29572</v>
      </c>
      <c r="D4000" s="4" t="s">
        <v>30783</v>
      </c>
      <c r="E4000" s="4" t="s">
        <v>30805</v>
      </c>
      <c r="F4000" s="134" t="s">
        <v>30806</v>
      </c>
      <c r="G4000" s="134" t="s">
        <v>2254</v>
      </c>
      <c r="H4000" s="3"/>
    </row>
    <row r="4001" spans="1:8" hidden="1" x14ac:dyDescent="0.25">
      <c r="A4001" s="3">
        <v>3998</v>
      </c>
      <c r="B4001" s="133" t="s">
        <v>22893</v>
      </c>
      <c r="C4001" s="4" t="s">
        <v>29572</v>
      </c>
      <c r="D4001" s="4" t="s">
        <v>30783</v>
      </c>
      <c r="E4001" s="4" t="s">
        <v>30807</v>
      </c>
      <c r="F4001" s="134" t="s">
        <v>30808</v>
      </c>
      <c r="G4001" s="134" t="s">
        <v>2254</v>
      </c>
      <c r="H4001" s="3"/>
    </row>
    <row r="4002" spans="1:8" hidden="1" x14ac:dyDescent="0.25">
      <c r="A4002" s="3">
        <v>3999</v>
      </c>
      <c r="B4002" s="133" t="s">
        <v>22893</v>
      </c>
      <c r="C4002" s="4" t="s">
        <v>29572</v>
      </c>
      <c r="D4002" s="4" t="s">
        <v>30783</v>
      </c>
      <c r="E4002" s="4" t="s">
        <v>29587</v>
      </c>
      <c r="F4002" s="134" t="s">
        <v>30809</v>
      </c>
      <c r="G4002" s="134" t="s">
        <v>2254</v>
      </c>
      <c r="H4002" s="3"/>
    </row>
    <row r="4003" spans="1:8" hidden="1" x14ac:dyDescent="0.25">
      <c r="A4003" s="3">
        <v>4000</v>
      </c>
      <c r="B4003" s="133" t="s">
        <v>22893</v>
      </c>
      <c r="C4003" s="4" t="s">
        <v>29572</v>
      </c>
      <c r="D4003" s="4" t="s">
        <v>30783</v>
      </c>
      <c r="E4003" s="4" t="s">
        <v>30810</v>
      </c>
      <c r="F4003" s="134" t="s">
        <v>30811</v>
      </c>
      <c r="G4003" s="134" t="s">
        <v>2254</v>
      </c>
      <c r="H4003" s="3"/>
    </row>
    <row r="4004" spans="1:8" hidden="1" x14ac:dyDescent="0.25">
      <c r="A4004" s="3">
        <v>4001</v>
      </c>
      <c r="B4004" s="133" t="s">
        <v>22893</v>
      </c>
      <c r="C4004" s="4" t="s">
        <v>29572</v>
      </c>
      <c r="D4004" s="4" t="s">
        <v>30783</v>
      </c>
      <c r="E4004" s="4" t="s">
        <v>30812</v>
      </c>
      <c r="F4004" s="134" t="s">
        <v>30813</v>
      </c>
      <c r="G4004" s="134" t="s">
        <v>2254</v>
      </c>
      <c r="H4004" s="3"/>
    </row>
    <row r="4005" spans="1:8" hidden="1" x14ac:dyDescent="0.25">
      <c r="A4005" s="3">
        <v>4002</v>
      </c>
      <c r="B4005" s="133" t="s">
        <v>22893</v>
      </c>
      <c r="C4005" s="4" t="s">
        <v>29572</v>
      </c>
      <c r="D4005" s="4" t="s">
        <v>30783</v>
      </c>
      <c r="E4005" s="4" t="s">
        <v>30814</v>
      </c>
      <c r="F4005" s="134" t="s">
        <v>30815</v>
      </c>
      <c r="G4005" s="134" t="s">
        <v>2254</v>
      </c>
      <c r="H4005" s="3"/>
    </row>
    <row r="4006" spans="1:8" hidden="1" x14ac:dyDescent="0.25">
      <c r="A4006" s="3">
        <v>4003</v>
      </c>
      <c r="B4006" s="133" t="s">
        <v>22893</v>
      </c>
      <c r="C4006" s="4" t="s">
        <v>29572</v>
      </c>
      <c r="D4006" s="4" t="s">
        <v>30783</v>
      </c>
      <c r="E4006" s="4" t="s">
        <v>30816</v>
      </c>
      <c r="F4006" s="134" t="s">
        <v>30817</v>
      </c>
      <c r="G4006" s="134" t="s">
        <v>2254</v>
      </c>
      <c r="H4006" s="3"/>
    </row>
    <row r="4007" spans="1:8" hidden="1" x14ac:dyDescent="0.25">
      <c r="A4007" s="3">
        <v>4004</v>
      </c>
      <c r="B4007" s="133" t="s">
        <v>22893</v>
      </c>
      <c r="C4007" s="4" t="s">
        <v>29455</v>
      </c>
      <c r="D4007" s="4" t="s">
        <v>30818</v>
      </c>
      <c r="E4007" s="4" t="s">
        <v>30819</v>
      </c>
      <c r="F4007" s="134" t="s">
        <v>30820</v>
      </c>
      <c r="G4007" s="134" t="s">
        <v>2254</v>
      </c>
      <c r="H4007" s="3"/>
    </row>
    <row r="4008" spans="1:8" hidden="1" x14ac:dyDescent="0.25">
      <c r="A4008" s="3">
        <v>4005</v>
      </c>
      <c r="B4008" s="133" t="s">
        <v>22893</v>
      </c>
      <c r="C4008" s="4" t="s">
        <v>29455</v>
      </c>
      <c r="D4008" s="4" t="s">
        <v>30818</v>
      </c>
      <c r="E4008" s="4" t="s">
        <v>30821</v>
      </c>
      <c r="F4008" s="134" t="s">
        <v>30822</v>
      </c>
      <c r="G4008" s="134" t="s">
        <v>2254</v>
      </c>
      <c r="H4008" s="3"/>
    </row>
    <row r="4009" spans="1:8" hidden="1" x14ac:dyDescent="0.25">
      <c r="A4009" s="3">
        <v>4006</v>
      </c>
      <c r="B4009" s="133" t="s">
        <v>22893</v>
      </c>
      <c r="C4009" s="4" t="s">
        <v>29455</v>
      </c>
      <c r="D4009" s="4" t="s">
        <v>30818</v>
      </c>
      <c r="E4009" s="4" t="s">
        <v>30823</v>
      </c>
      <c r="F4009" s="134" t="s">
        <v>30824</v>
      </c>
      <c r="G4009" s="134" t="s">
        <v>2254</v>
      </c>
      <c r="H4009" s="3"/>
    </row>
    <row r="4010" spans="1:8" hidden="1" x14ac:dyDescent="0.25">
      <c r="A4010" s="3">
        <v>4007</v>
      </c>
      <c r="B4010" s="133" t="s">
        <v>22893</v>
      </c>
      <c r="C4010" s="4" t="s">
        <v>29455</v>
      </c>
      <c r="D4010" s="4" t="s">
        <v>30825</v>
      </c>
      <c r="E4010" s="4" t="s">
        <v>30826</v>
      </c>
      <c r="F4010" s="134" t="s">
        <v>30827</v>
      </c>
      <c r="G4010" s="134" t="s">
        <v>2254</v>
      </c>
      <c r="H4010" s="3"/>
    </row>
    <row r="4011" spans="1:8" hidden="1" x14ac:dyDescent="0.25">
      <c r="A4011" s="3">
        <v>4008</v>
      </c>
      <c r="B4011" s="133" t="s">
        <v>22893</v>
      </c>
      <c r="C4011" s="4" t="s">
        <v>29455</v>
      </c>
      <c r="D4011" s="4" t="s">
        <v>30828</v>
      </c>
      <c r="E4011" s="4" t="s">
        <v>30829</v>
      </c>
      <c r="F4011" s="134" t="s">
        <v>30830</v>
      </c>
      <c r="G4011" s="134" t="s">
        <v>2254</v>
      </c>
      <c r="H4011" s="3"/>
    </row>
    <row r="4012" spans="1:8" hidden="1" x14ac:dyDescent="0.25">
      <c r="A4012" s="3">
        <v>4009</v>
      </c>
      <c r="B4012" s="133" t="s">
        <v>22893</v>
      </c>
      <c r="C4012" s="4" t="s">
        <v>29455</v>
      </c>
      <c r="D4012" s="4" t="s">
        <v>30828</v>
      </c>
      <c r="E4012" s="4" t="s">
        <v>30831</v>
      </c>
      <c r="F4012" s="134" t="s">
        <v>30832</v>
      </c>
      <c r="G4012" s="134" t="s">
        <v>2254</v>
      </c>
      <c r="H4012" s="3"/>
    </row>
    <row r="4013" spans="1:8" hidden="1" x14ac:dyDescent="0.25">
      <c r="A4013" s="3">
        <v>4010</v>
      </c>
      <c r="B4013" s="133" t="s">
        <v>22893</v>
      </c>
      <c r="C4013" s="4" t="s">
        <v>30833</v>
      </c>
      <c r="D4013" s="4" t="s">
        <v>30828</v>
      </c>
      <c r="E4013" s="4" t="s">
        <v>30834</v>
      </c>
      <c r="F4013" s="134" t="s">
        <v>30835</v>
      </c>
      <c r="G4013" s="134" t="s">
        <v>2254</v>
      </c>
      <c r="H4013" s="3"/>
    </row>
    <row r="4014" spans="1:8" hidden="1" x14ac:dyDescent="0.25">
      <c r="A4014" s="3">
        <v>4011</v>
      </c>
      <c r="B4014" s="133" t="s">
        <v>22893</v>
      </c>
      <c r="C4014" s="4" t="s">
        <v>30833</v>
      </c>
      <c r="D4014" s="4" t="s">
        <v>30828</v>
      </c>
      <c r="E4014" s="4" t="s">
        <v>30836</v>
      </c>
      <c r="F4014" s="134" t="s">
        <v>30837</v>
      </c>
      <c r="G4014" s="134" t="s">
        <v>2254</v>
      </c>
      <c r="H4014" s="3"/>
    </row>
    <row r="4015" spans="1:8" hidden="1" x14ac:dyDescent="0.25">
      <c r="A4015" s="3">
        <v>4012</v>
      </c>
      <c r="B4015" s="133" t="s">
        <v>22893</v>
      </c>
      <c r="C4015" s="4" t="s">
        <v>29455</v>
      </c>
      <c r="D4015" s="4" t="s">
        <v>30828</v>
      </c>
      <c r="E4015" s="4" t="s">
        <v>30838</v>
      </c>
      <c r="F4015" s="134" t="s">
        <v>30839</v>
      </c>
      <c r="G4015" s="134" t="s">
        <v>2254</v>
      </c>
      <c r="H4015" s="3"/>
    </row>
    <row r="4016" spans="1:8" hidden="1" x14ac:dyDescent="0.25">
      <c r="A4016" s="3">
        <v>4013</v>
      </c>
      <c r="B4016" s="133" t="s">
        <v>22893</v>
      </c>
      <c r="C4016" s="4" t="s">
        <v>29455</v>
      </c>
      <c r="D4016" s="4" t="s">
        <v>30828</v>
      </c>
      <c r="E4016" s="4" t="s">
        <v>30796</v>
      </c>
      <c r="F4016" s="134" t="s">
        <v>30840</v>
      </c>
      <c r="G4016" s="134" t="s">
        <v>2254</v>
      </c>
      <c r="H4016" s="3"/>
    </row>
    <row r="4017" spans="1:8" hidden="1" x14ac:dyDescent="0.25">
      <c r="A4017" s="3">
        <v>4014</v>
      </c>
      <c r="B4017" s="133" t="s">
        <v>22893</v>
      </c>
      <c r="C4017" s="4" t="s">
        <v>29455</v>
      </c>
      <c r="D4017" s="4" t="s">
        <v>30828</v>
      </c>
      <c r="E4017" s="4" t="s">
        <v>30841</v>
      </c>
      <c r="F4017" s="134" t="s">
        <v>30842</v>
      </c>
      <c r="G4017" s="134" t="s">
        <v>2254</v>
      </c>
      <c r="H4017" s="3"/>
    </row>
    <row r="4018" spans="1:8" hidden="1" x14ac:dyDescent="0.25">
      <c r="A4018" s="3">
        <v>4015</v>
      </c>
      <c r="B4018" s="133" t="s">
        <v>22893</v>
      </c>
      <c r="C4018" s="4" t="s">
        <v>29455</v>
      </c>
      <c r="D4018" s="4" t="s">
        <v>30828</v>
      </c>
      <c r="E4018" s="4" t="s">
        <v>30843</v>
      </c>
      <c r="F4018" s="134" t="s">
        <v>30844</v>
      </c>
      <c r="G4018" s="134" t="s">
        <v>2254</v>
      </c>
      <c r="H4018" s="3"/>
    </row>
    <row r="4019" spans="1:8" hidden="1" x14ac:dyDescent="0.25">
      <c r="A4019" s="3">
        <v>4016</v>
      </c>
      <c r="B4019" s="133" t="s">
        <v>22893</v>
      </c>
      <c r="C4019" s="4" t="s">
        <v>29455</v>
      </c>
      <c r="D4019" s="4" t="s">
        <v>30828</v>
      </c>
      <c r="E4019" s="4" t="s">
        <v>30845</v>
      </c>
      <c r="F4019" s="134" t="s">
        <v>30846</v>
      </c>
      <c r="G4019" s="134" t="s">
        <v>2254</v>
      </c>
      <c r="H4019" s="3"/>
    </row>
    <row r="4020" spans="1:8" hidden="1" x14ac:dyDescent="0.25">
      <c r="A4020" s="3">
        <v>4017</v>
      </c>
      <c r="B4020" s="133" t="s">
        <v>22893</v>
      </c>
      <c r="C4020" s="4" t="s">
        <v>29455</v>
      </c>
      <c r="D4020" s="4" t="s">
        <v>30828</v>
      </c>
      <c r="E4020" s="4" t="s">
        <v>30847</v>
      </c>
      <c r="F4020" s="134" t="s">
        <v>30848</v>
      </c>
      <c r="G4020" s="134" t="s">
        <v>2254</v>
      </c>
      <c r="H4020" s="3"/>
    </row>
    <row r="4021" spans="1:8" hidden="1" x14ac:dyDescent="0.25">
      <c r="A4021" s="3">
        <v>4018</v>
      </c>
      <c r="B4021" s="133" t="s">
        <v>22893</v>
      </c>
      <c r="C4021" s="4" t="s">
        <v>29455</v>
      </c>
      <c r="D4021" s="4" t="s">
        <v>30828</v>
      </c>
      <c r="E4021" s="4" t="s">
        <v>30849</v>
      </c>
      <c r="F4021" s="134" t="s">
        <v>30850</v>
      </c>
      <c r="G4021" s="134" t="s">
        <v>2254</v>
      </c>
      <c r="H4021" s="3"/>
    </row>
    <row r="4022" spans="1:8" hidden="1" x14ac:dyDescent="0.25">
      <c r="A4022" s="3">
        <v>4019</v>
      </c>
      <c r="B4022" s="133" t="s">
        <v>22893</v>
      </c>
      <c r="C4022" s="4" t="s">
        <v>29455</v>
      </c>
      <c r="D4022" s="4" t="s">
        <v>30828</v>
      </c>
      <c r="E4022" s="4" t="s">
        <v>30851</v>
      </c>
      <c r="F4022" s="134" t="s">
        <v>30852</v>
      </c>
      <c r="G4022" s="134" t="s">
        <v>2254</v>
      </c>
      <c r="H4022" s="3"/>
    </row>
    <row r="4023" spans="1:8" hidden="1" x14ac:dyDescent="0.25">
      <c r="A4023" s="3">
        <v>4020</v>
      </c>
      <c r="B4023" s="133" t="s">
        <v>22893</v>
      </c>
      <c r="C4023" s="4" t="s">
        <v>29455</v>
      </c>
      <c r="D4023" s="4" t="s">
        <v>30828</v>
      </c>
      <c r="E4023" s="4" t="s">
        <v>30853</v>
      </c>
      <c r="F4023" s="134" t="s">
        <v>30854</v>
      </c>
      <c r="G4023" s="134" t="s">
        <v>2254</v>
      </c>
      <c r="H4023" s="3"/>
    </row>
    <row r="4024" spans="1:8" hidden="1" x14ac:dyDescent="0.25">
      <c r="A4024" s="3">
        <v>4021</v>
      </c>
      <c r="B4024" s="133" t="s">
        <v>22893</v>
      </c>
      <c r="C4024" s="4" t="s">
        <v>29455</v>
      </c>
      <c r="D4024" s="4" t="s">
        <v>30828</v>
      </c>
      <c r="E4024" s="4" t="s">
        <v>30855</v>
      </c>
      <c r="F4024" s="134" t="s">
        <v>30856</v>
      </c>
      <c r="G4024" s="134" t="s">
        <v>2254</v>
      </c>
      <c r="H4024" s="3"/>
    </row>
    <row r="4025" spans="1:8" hidden="1" x14ac:dyDescent="0.25">
      <c r="A4025" s="3">
        <v>4022</v>
      </c>
      <c r="B4025" s="133" t="s">
        <v>22893</v>
      </c>
      <c r="C4025" s="4" t="s">
        <v>29455</v>
      </c>
      <c r="D4025" s="4" t="s">
        <v>30828</v>
      </c>
      <c r="E4025" s="4" t="s">
        <v>26562</v>
      </c>
      <c r="F4025" s="134" t="s">
        <v>30857</v>
      </c>
      <c r="G4025" s="134" t="s">
        <v>2254</v>
      </c>
      <c r="H4025" s="3"/>
    </row>
    <row r="4026" spans="1:8" hidden="1" x14ac:dyDescent="0.25">
      <c r="A4026" s="3">
        <v>4023</v>
      </c>
      <c r="B4026" s="133" t="s">
        <v>22893</v>
      </c>
      <c r="C4026" s="4" t="s">
        <v>29455</v>
      </c>
      <c r="D4026" s="4" t="s">
        <v>30828</v>
      </c>
      <c r="E4026" s="4" t="s">
        <v>30858</v>
      </c>
      <c r="F4026" s="134" t="s">
        <v>30859</v>
      </c>
      <c r="G4026" s="134" t="s">
        <v>2254</v>
      </c>
      <c r="H4026" s="3"/>
    </row>
    <row r="4027" spans="1:8" hidden="1" x14ac:dyDescent="0.25">
      <c r="A4027" s="3">
        <v>4024</v>
      </c>
      <c r="B4027" s="133" t="s">
        <v>22893</v>
      </c>
      <c r="C4027" s="4" t="s">
        <v>29455</v>
      </c>
      <c r="D4027" s="4" t="s">
        <v>30828</v>
      </c>
      <c r="E4027" s="4" t="s">
        <v>30860</v>
      </c>
      <c r="F4027" s="134" t="s">
        <v>30861</v>
      </c>
      <c r="G4027" s="134" t="s">
        <v>2254</v>
      </c>
      <c r="H4027" s="3"/>
    </row>
    <row r="4028" spans="1:8" hidden="1" x14ac:dyDescent="0.25">
      <c r="A4028" s="3">
        <v>4025</v>
      </c>
      <c r="B4028" s="133" t="s">
        <v>22893</v>
      </c>
      <c r="C4028" s="4" t="s">
        <v>29455</v>
      </c>
      <c r="D4028" s="4" t="s">
        <v>30828</v>
      </c>
      <c r="E4028" s="4" t="s">
        <v>30862</v>
      </c>
      <c r="F4028" s="134" t="s">
        <v>30863</v>
      </c>
      <c r="G4028" s="134" t="s">
        <v>2254</v>
      </c>
      <c r="H4028" s="3"/>
    </row>
    <row r="4029" spans="1:8" hidden="1" x14ac:dyDescent="0.25">
      <c r="A4029" s="3">
        <v>4026</v>
      </c>
      <c r="B4029" s="133" t="s">
        <v>22893</v>
      </c>
      <c r="C4029" s="4" t="s">
        <v>29455</v>
      </c>
      <c r="D4029" s="4" t="s">
        <v>30828</v>
      </c>
      <c r="E4029" s="4" t="s">
        <v>30864</v>
      </c>
      <c r="F4029" s="134" t="s">
        <v>30865</v>
      </c>
      <c r="G4029" s="134" t="s">
        <v>2254</v>
      </c>
      <c r="H4029" s="3"/>
    </row>
    <row r="4030" spans="1:8" hidden="1" x14ac:dyDescent="0.25">
      <c r="A4030" s="3">
        <v>4027</v>
      </c>
      <c r="B4030" s="133" t="s">
        <v>22893</v>
      </c>
      <c r="C4030" s="4" t="s">
        <v>30866</v>
      </c>
      <c r="D4030" s="4" t="s">
        <v>30867</v>
      </c>
      <c r="E4030" s="4" t="s">
        <v>30868</v>
      </c>
      <c r="F4030" s="134" t="s">
        <v>30869</v>
      </c>
      <c r="G4030" s="134" t="s">
        <v>2254</v>
      </c>
      <c r="H4030" s="3"/>
    </row>
    <row r="4031" spans="1:8" hidden="1" x14ac:dyDescent="0.25">
      <c r="A4031" s="3">
        <v>4028</v>
      </c>
      <c r="B4031" s="133" t="s">
        <v>22893</v>
      </c>
      <c r="C4031" s="4" t="s">
        <v>30866</v>
      </c>
      <c r="D4031" s="4" t="s">
        <v>30867</v>
      </c>
      <c r="E4031" s="4" t="s">
        <v>30870</v>
      </c>
      <c r="F4031" s="134" t="s">
        <v>30871</v>
      </c>
      <c r="G4031" s="134" t="s">
        <v>2254</v>
      </c>
      <c r="H4031" s="3"/>
    </row>
    <row r="4032" spans="1:8" hidden="1" x14ac:dyDescent="0.25">
      <c r="A4032" s="3">
        <v>4029</v>
      </c>
      <c r="B4032" s="133" t="s">
        <v>22893</v>
      </c>
      <c r="C4032" s="4" t="s">
        <v>30866</v>
      </c>
      <c r="D4032" s="4" t="s">
        <v>30867</v>
      </c>
      <c r="E4032" s="4" t="s">
        <v>30872</v>
      </c>
      <c r="F4032" s="134" t="s">
        <v>30873</v>
      </c>
      <c r="G4032" s="134" t="s">
        <v>2254</v>
      </c>
      <c r="H4032" s="3"/>
    </row>
    <row r="4033" spans="1:8" hidden="1" x14ac:dyDescent="0.25">
      <c r="A4033" s="3">
        <v>4030</v>
      </c>
      <c r="B4033" s="133" t="s">
        <v>22893</v>
      </c>
      <c r="C4033" s="4" t="s">
        <v>30866</v>
      </c>
      <c r="D4033" s="4" t="s">
        <v>30867</v>
      </c>
      <c r="E4033" s="4" t="s">
        <v>30874</v>
      </c>
      <c r="F4033" s="134" t="s">
        <v>30875</v>
      </c>
      <c r="G4033" s="134" t="s">
        <v>2254</v>
      </c>
      <c r="H4033" s="3"/>
    </row>
    <row r="4034" spans="1:8" hidden="1" x14ac:dyDescent="0.25">
      <c r="A4034" s="3">
        <v>4031</v>
      </c>
      <c r="B4034" s="133" t="s">
        <v>22893</v>
      </c>
      <c r="C4034" s="4" t="s">
        <v>30866</v>
      </c>
      <c r="D4034" s="4" t="s">
        <v>30867</v>
      </c>
      <c r="E4034" s="4" t="s">
        <v>30876</v>
      </c>
      <c r="F4034" s="134" t="s">
        <v>30877</v>
      </c>
      <c r="G4034" s="134" t="s">
        <v>2254</v>
      </c>
      <c r="H4034" s="3"/>
    </row>
    <row r="4035" spans="1:8" hidden="1" x14ac:dyDescent="0.25">
      <c r="A4035" s="3">
        <v>4032</v>
      </c>
      <c r="B4035" s="133" t="s">
        <v>22893</v>
      </c>
      <c r="C4035" s="4" t="s">
        <v>30866</v>
      </c>
      <c r="D4035" s="4" t="s">
        <v>30867</v>
      </c>
      <c r="E4035" s="4" t="s">
        <v>30878</v>
      </c>
      <c r="F4035" s="134" t="s">
        <v>30879</v>
      </c>
      <c r="G4035" s="134" t="s">
        <v>2254</v>
      </c>
      <c r="H4035" s="3"/>
    </row>
    <row r="4036" spans="1:8" hidden="1" x14ac:dyDescent="0.25">
      <c r="A4036" s="3">
        <v>4033</v>
      </c>
      <c r="B4036" s="133" t="s">
        <v>22893</v>
      </c>
      <c r="C4036" s="4" t="s">
        <v>30866</v>
      </c>
      <c r="D4036" s="4" t="s">
        <v>30867</v>
      </c>
      <c r="E4036" s="4" t="s">
        <v>30880</v>
      </c>
      <c r="F4036" s="134" t="s">
        <v>30881</v>
      </c>
      <c r="G4036" s="134" t="s">
        <v>2254</v>
      </c>
      <c r="H4036" s="3"/>
    </row>
    <row r="4037" spans="1:8" hidden="1" x14ac:dyDescent="0.25">
      <c r="A4037" s="3">
        <v>4034</v>
      </c>
      <c r="B4037" s="133" t="s">
        <v>22893</v>
      </c>
      <c r="C4037" s="4" t="s">
        <v>29455</v>
      </c>
      <c r="D4037" s="4" t="s">
        <v>30882</v>
      </c>
      <c r="E4037" s="4" t="s">
        <v>30883</v>
      </c>
      <c r="F4037" s="134" t="s">
        <v>30884</v>
      </c>
      <c r="G4037" s="134" t="s">
        <v>2254</v>
      </c>
      <c r="H4037" s="3"/>
    </row>
    <row r="4038" spans="1:8" hidden="1" x14ac:dyDescent="0.25">
      <c r="A4038" s="3">
        <v>4035</v>
      </c>
      <c r="B4038" s="133" t="s">
        <v>22893</v>
      </c>
      <c r="C4038" s="4" t="s">
        <v>29455</v>
      </c>
      <c r="D4038" s="4" t="s">
        <v>30828</v>
      </c>
      <c r="E4038" s="4" t="s">
        <v>30885</v>
      </c>
      <c r="F4038" s="134" t="s">
        <v>30886</v>
      </c>
      <c r="G4038" s="134" t="s">
        <v>2254</v>
      </c>
      <c r="H4038" s="3"/>
    </row>
    <row r="4039" spans="1:8" hidden="1" x14ac:dyDescent="0.25">
      <c r="A4039" s="3">
        <v>4036</v>
      </c>
      <c r="B4039" s="133" t="s">
        <v>22893</v>
      </c>
      <c r="C4039" s="4" t="s">
        <v>29455</v>
      </c>
      <c r="D4039" s="4" t="s">
        <v>30828</v>
      </c>
      <c r="E4039" s="4" t="s">
        <v>30887</v>
      </c>
      <c r="F4039" s="134" t="s">
        <v>30888</v>
      </c>
      <c r="G4039" s="134" t="s">
        <v>2254</v>
      </c>
      <c r="H4039" s="3"/>
    </row>
    <row r="4040" spans="1:8" hidden="1" x14ac:dyDescent="0.25">
      <c r="A4040" s="3">
        <v>4037</v>
      </c>
      <c r="B4040" s="133" t="s">
        <v>22893</v>
      </c>
      <c r="C4040" s="4" t="s">
        <v>29455</v>
      </c>
      <c r="D4040" s="4" t="s">
        <v>30882</v>
      </c>
      <c r="E4040" s="4" t="s">
        <v>30889</v>
      </c>
      <c r="F4040" s="134" t="s">
        <v>30890</v>
      </c>
      <c r="G4040" s="134" t="s">
        <v>2254</v>
      </c>
      <c r="H4040" s="3"/>
    </row>
    <row r="4041" spans="1:8" hidden="1" x14ac:dyDescent="0.25">
      <c r="A4041" s="3">
        <v>4038</v>
      </c>
      <c r="B4041" s="133" t="s">
        <v>22893</v>
      </c>
      <c r="C4041" s="4" t="s">
        <v>29455</v>
      </c>
      <c r="D4041" s="4" t="s">
        <v>30882</v>
      </c>
      <c r="E4041" s="4" t="s">
        <v>30891</v>
      </c>
      <c r="F4041" s="134" t="s">
        <v>30892</v>
      </c>
      <c r="G4041" s="134" t="s">
        <v>2254</v>
      </c>
      <c r="H4041" s="3"/>
    </row>
    <row r="4042" spans="1:8" hidden="1" x14ac:dyDescent="0.25">
      <c r="A4042" s="3">
        <v>4039</v>
      </c>
      <c r="B4042" s="133" t="s">
        <v>22893</v>
      </c>
      <c r="C4042" s="4" t="s">
        <v>29455</v>
      </c>
      <c r="D4042" s="4" t="s">
        <v>30828</v>
      </c>
      <c r="E4042" s="4" t="s">
        <v>30893</v>
      </c>
      <c r="F4042" s="134" t="s">
        <v>30894</v>
      </c>
      <c r="G4042" s="134" t="s">
        <v>2254</v>
      </c>
      <c r="H4042" s="3"/>
    </row>
    <row r="4043" spans="1:8" hidden="1" x14ac:dyDescent="0.25">
      <c r="A4043" s="3">
        <v>4040</v>
      </c>
      <c r="B4043" s="133" t="s">
        <v>22893</v>
      </c>
      <c r="C4043" s="4" t="s">
        <v>29455</v>
      </c>
      <c r="D4043" s="4" t="s">
        <v>30828</v>
      </c>
      <c r="E4043" s="4" t="s">
        <v>30895</v>
      </c>
      <c r="F4043" s="134" t="s">
        <v>30896</v>
      </c>
      <c r="G4043" s="134" t="s">
        <v>2254</v>
      </c>
      <c r="H4043" s="3"/>
    </row>
    <row r="4044" spans="1:8" hidden="1" x14ac:dyDescent="0.25">
      <c r="A4044" s="3">
        <v>4041</v>
      </c>
      <c r="B4044" s="133" t="s">
        <v>22893</v>
      </c>
      <c r="C4044" s="4" t="s">
        <v>29455</v>
      </c>
      <c r="D4044" s="4" t="s">
        <v>30828</v>
      </c>
      <c r="E4044" s="4" t="s">
        <v>30897</v>
      </c>
      <c r="F4044" s="134" t="s">
        <v>30898</v>
      </c>
      <c r="G4044" s="134" t="s">
        <v>2254</v>
      </c>
      <c r="H4044" s="3"/>
    </row>
    <row r="4045" spans="1:8" hidden="1" x14ac:dyDescent="0.25">
      <c r="A4045" s="3">
        <v>4042</v>
      </c>
      <c r="B4045" s="133" t="s">
        <v>22893</v>
      </c>
      <c r="C4045" s="4" t="s">
        <v>29455</v>
      </c>
      <c r="D4045" s="4" t="s">
        <v>30882</v>
      </c>
      <c r="E4045" s="4" t="s">
        <v>30899</v>
      </c>
      <c r="F4045" s="134" t="s">
        <v>30900</v>
      </c>
      <c r="G4045" s="134" t="s">
        <v>2254</v>
      </c>
      <c r="H4045" s="3"/>
    </row>
    <row r="4046" spans="1:8" hidden="1" x14ac:dyDescent="0.25">
      <c r="A4046" s="3">
        <v>4043</v>
      </c>
      <c r="B4046" s="133" t="s">
        <v>22893</v>
      </c>
      <c r="C4046" s="4" t="s">
        <v>29455</v>
      </c>
      <c r="D4046" s="4" t="s">
        <v>30882</v>
      </c>
      <c r="E4046" s="4" t="s">
        <v>30901</v>
      </c>
      <c r="F4046" s="134" t="s">
        <v>30902</v>
      </c>
      <c r="G4046" s="134" t="s">
        <v>2254</v>
      </c>
      <c r="H4046" s="3"/>
    </row>
    <row r="4047" spans="1:8" hidden="1" x14ac:dyDescent="0.25">
      <c r="A4047" s="3">
        <v>4044</v>
      </c>
      <c r="B4047" s="133" t="s">
        <v>22893</v>
      </c>
      <c r="C4047" s="4" t="s">
        <v>29455</v>
      </c>
      <c r="D4047" s="4" t="s">
        <v>30882</v>
      </c>
      <c r="E4047" s="4" t="s">
        <v>30862</v>
      </c>
      <c r="F4047" s="134" t="s">
        <v>30903</v>
      </c>
      <c r="G4047" s="134" t="s">
        <v>2254</v>
      </c>
      <c r="H4047" s="3"/>
    </row>
    <row r="4048" spans="1:8" hidden="1" x14ac:dyDescent="0.25">
      <c r="A4048" s="3">
        <v>4045</v>
      </c>
      <c r="B4048" s="133" t="s">
        <v>22893</v>
      </c>
      <c r="C4048" s="4" t="s">
        <v>30904</v>
      </c>
      <c r="D4048" s="4" t="s">
        <v>30905</v>
      </c>
      <c r="E4048" s="4" t="s">
        <v>30906</v>
      </c>
      <c r="F4048" s="134" t="s">
        <v>30907</v>
      </c>
      <c r="G4048" s="134" t="s">
        <v>2254</v>
      </c>
      <c r="H4048" s="3"/>
    </row>
    <row r="4049" spans="1:8" hidden="1" x14ac:dyDescent="0.25">
      <c r="A4049" s="3">
        <v>4046</v>
      </c>
      <c r="B4049" s="133" t="s">
        <v>22893</v>
      </c>
      <c r="C4049" s="4" t="s">
        <v>30904</v>
      </c>
      <c r="D4049" s="4" t="s">
        <v>30905</v>
      </c>
      <c r="E4049" s="4" t="s">
        <v>30908</v>
      </c>
      <c r="F4049" s="134" t="s">
        <v>30909</v>
      </c>
      <c r="G4049" s="134" t="s">
        <v>2254</v>
      </c>
      <c r="H4049" s="3"/>
    </row>
    <row r="4050" spans="1:8" hidden="1" x14ac:dyDescent="0.25">
      <c r="A4050" s="3">
        <v>4047</v>
      </c>
      <c r="B4050" s="133" t="s">
        <v>22893</v>
      </c>
      <c r="C4050" s="4" t="s">
        <v>30904</v>
      </c>
      <c r="D4050" s="4" t="s">
        <v>30905</v>
      </c>
      <c r="E4050" s="4" t="s">
        <v>30910</v>
      </c>
      <c r="F4050" s="134" t="s">
        <v>30911</v>
      </c>
      <c r="G4050" s="134" t="s">
        <v>2254</v>
      </c>
      <c r="H4050" s="3"/>
    </row>
    <row r="4051" spans="1:8" hidden="1" x14ac:dyDescent="0.25">
      <c r="A4051" s="3">
        <v>4048</v>
      </c>
      <c r="B4051" s="133" t="s">
        <v>22893</v>
      </c>
      <c r="C4051" s="4" t="s">
        <v>30904</v>
      </c>
      <c r="D4051" s="4" t="s">
        <v>30905</v>
      </c>
      <c r="E4051" s="4" t="s">
        <v>30912</v>
      </c>
      <c r="F4051" s="134" t="s">
        <v>30913</v>
      </c>
      <c r="G4051" s="134" t="s">
        <v>2254</v>
      </c>
      <c r="H4051" s="3"/>
    </row>
    <row r="4052" spans="1:8" hidden="1" x14ac:dyDescent="0.25">
      <c r="A4052" s="3">
        <v>4049</v>
      </c>
      <c r="B4052" s="133" t="s">
        <v>22893</v>
      </c>
      <c r="C4052" s="4" t="s">
        <v>30904</v>
      </c>
      <c r="D4052" s="4" t="s">
        <v>30905</v>
      </c>
      <c r="E4052" s="4" t="s">
        <v>30914</v>
      </c>
      <c r="F4052" s="134" t="s">
        <v>30915</v>
      </c>
      <c r="G4052" s="134" t="s">
        <v>2254</v>
      </c>
      <c r="H4052" s="3"/>
    </row>
    <row r="4053" spans="1:8" hidden="1" x14ac:dyDescent="0.25">
      <c r="A4053" s="3">
        <v>4050</v>
      </c>
      <c r="B4053" s="133" t="s">
        <v>22893</v>
      </c>
      <c r="C4053" s="4" t="s">
        <v>30904</v>
      </c>
      <c r="D4053" s="4" t="s">
        <v>30905</v>
      </c>
      <c r="E4053" s="4" t="s">
        <v>30916</v>
      </c>
      <c r="F4053" s="134" t="s">
        <v>30917</v>
      </c>
      <c r="G4053" s="134" t="s">
        <v>2254</v>
      </c>
      <c r="H4053" s="3"/>
    </row>
    <row r="4054" spans="1:8" hidden="1" x14ac:dyDescent="0.25">
      <c r="A4054" s="3">
        <v>4051</v>
      </c>
      <c r="B4054" s="133" t="s">
        <v>22893</v>
      </c>
      <c r="C4054" s="4" t="s">
        <v>30904</v>
      </c>
      <c r="D4054" s="4" t="s">
        <v>30905</v>
      </c>
      <c r="E4054" s="4" t="s">
        <v>30918</v>
      </c>
      <c r="F4054" s="134" t="s">
        <v>30919</v>
      </c>
      <c r="G4054" s="134" t="s">
        <v>2254</v>
      </c>
      <c r="H4054" s="3"/>
    </row>
    <row r="4055" spans="1:8" hidden="1" x14ac:dyDescent="0.25">
      <c r="A4055" s="3">
        <v>4052</v>
      </c>
      <c r="B4055" s="133" t="s">
        <v>22893</v>
      </c>
      <c r="C4055" s="4" t="s">
        <v>30904</v>
      </c>
      <c r="D4055" s="4" t="s">
        <v>30905</v>
      </c>
      <c r="E4055" s="4" t="s">
        <v>30920</v>
      </c>
      <c r="F4055" s="134" t="s">
        <v>30921</v>
      </c>
      <c r="G4055" s="134" t="s">
        <v>2254</v>
      </c>
      <c r="H4055" s="3"/>
    </row>
    <row r="4056" spans="1:8" hidden="1" x14ac:dyDescent="0.25">
      <c r="A4056" s="3">
        <v>4053</v>
      </c>
      <c r="B4056" s="133" t="s">
        <v>22893</v>
      </c>
      <c r="C4056" s="4" t="s">
        <v>30904</v>
      </c>
      <c r="D4056" s="4" t="s">
        <v>30905</v>
      </c>
      <c r="E4056" s="4" t="s">
        <v>30922</v>
      </c>
      <c r="F4056" s="134" t="s">
        <v>30923</v>
      </c>
      <c r="G4056" s="134" t="s">
        <v>2254</v>
      </c>
      <c r="H4056" s="3"/>
    </row>
    <row r="4057" spans="1:8" hidden="1" x14ac:dyDescent="0.25">
      <c r="A4057" s="3">
        <v>4054</v>
      </c>
      <c r="B4057" s="133" t="s">
        <v>22893</v>
      </c>
      <c r="C4057" s="4" t="s">
        <v>30904</v>
      </c>
      <c r="D4057" s="4" t="s">
        <v>30905</v>
      </c>
      <c r="E4057" s="4" t="s">
        <v>30924</v>
      </c>
      <c r="F4057" s="134" t="s">
        <v>30925</v>
      </c>
      <c r="G4057" s="134" t="s">
        <v>2254</v>
      </c>
      <c r="H4057" s="3"/>
    </row>
    <row r="4058" spans="1:8" hidden="1" x14ac:dyDescent="0.25">
      <c r="A4058" s="3">
        <v>4055</v>
      </c>
      <c r="B4058" s="133" t="s">
        <v>22893</v>
      </c>
      <c r="C4058" s="4" t="s">
        <v>30904</v>
      </c>
      <c r="D4058" s="4" t="s">
        <v>30905</v>
      </c>
      <c r="E4058" s="4" t="s">
        <v>30926</v>
      </c>
      <c r="F4058" s="134" t="s">
        <v>30927</v>
      </c>
      <c r="G4058" s="134" t="s">
        <v>2254</v>
      </c>
      <c r="H4058" s="3"/>
    </row>
    <row r="4059" spans="1:8" hidden="1" x14ac:dyDescent="0.25">
      <c r="A4059" s="3">
        <v>4056</v>
      </c>
      <c r="B4059" s="133" t="s">
        <v>22893</v>
      </c>
      <c r="C4059" s="4" t="s">
        <v>30904</v>
      </c>
      <c r="D4059" s="4" t="s">
        <v>30905</v>
      </c>
      <c r="E4059" s="4" t="s">
        <v>30928</v>
      </c>
      <c r="F4059" s="134" t="s">
        <v>30929</v>
      </c>
      <c r="G4059" s="134" t="s">
        <v>2254</v>
      </c>
      <c r="H4059" s="3"/>
    </row>
    <row r="4060" spans="1:8" hidden="1" x14ac:dyDescent="0.25">
      <c r="A4060" s="3">
        <v>4057</v>
      </c>
      <c r="B4060" s="133" t="s">
        <v>22893</v>
      </c>
      <c r="C4060" s="4" t="s">
        <v>30904</v>
      </c>
      <c r="D4060" s="4" t="s">
        <v>30905</v>
      </c>
      <c r="E4060" s="4" t="s">
        <v>30930</v>
      </c>
      <c r="F4060" s="134" t="s">
        <v>30931</v>
      </c>
      <c r="G4060" s="134" t="s">
        <v>2254</v>
      </c>
      <c r="H4060" s="3"/>
    </row>
    <row r="4061" spans="1:8" hidden="1" x14ac:dyDescent="0.25">
      <c r="A4061" s="3">
        <v>4058</v>
      </c>
      <c r="B4061" s="133" t="s">
        <v>22893</v>
      </c>
      <c r="C4061" s="4" t="s">
        <v>30904</v>
      </c>
      <c r="D4061" s="4" t="s">
        <v>30905</v>
      </c>
      <c r="E4061" s="4" t="s">
        <v>30932</v>
      </c>
      <c r="F4061" s="134" t="s">
        <v>30933</v>
      </c>
      <c r="G4061" s="134" t="s">
        <v>2254</v>
      </c>
      <c r="H4061" s="3"/>
    </row>
    <row r="4062" spans="1:8" hidden="1" x14ac:dyDescent="0.25">
      <c r="A4062" s="3">
        <v>4059</v>
      </c>
      <c r="B4062" s="133" t="s">
        <v>22893</v>
      </c>
      <c r="C4062" s="4" t="s">
        <v>30904</v>
      </c>
      <c r="D4062" s="4" t="s">
        <v>30905</v>
      </c>
      <c r="E4062" s="4" t="s">
        <v>30934</v>
      </c>
      <c r="F4062" s="134" t="s">
        <v>30935</v>
      </c>
      <c r="G4062" s="134" t="s">
        <v>2254</v>
      </c>
      <c r="H4062" s="3"/>
    </row>
    <row r="4063" spans="1:8" hidden="1" x14ac:dyDescent="0.25">
      <c r="A4063" s="3">
        <v>4060</v>
      </c>
      <c r="B4063" s="133" t="s">
        <v>22893</v>
      </c>
      <c r="C4063" s="4" t="s">
        <v>30904</v>
      </c>
      <c r="D4063" s="4" t="s">
        <v>30905</v>
      </c>
      <c r="E4063" s="4" t="s">
        <v>30936</v>
      </c>
      <c r="F4063" s="134" t="s">
        <v>30937</v>
      </c>
      <c r="G4063" s="134" t="s">
        <v>2254</v>
      </c>
      <c r="H4063" s="3"/>
    </row>
    <row r="4064" spans="1:8" hidden="1" x14ac:dyDescent="0.25">
      <c r="A4064" s="3">
        <v>4061</v>
      </c>
      <c r="B4064" s="133" t="s">
        <v>22893</v>
      </c>
      <c r="C4064" s="4" t="s">
        <v>30904</v>
      </c>
      <c r="D4064" s="4" t="s">
        <v>30905</v>
      </c>
      <c r="E4064" s="4" t="s">
        <v>30938</v>
      </c>
      <c r="F4064" s="134" t="s">
        <v>30939</v>
      </c>
      <c r="G4064" s="134" t="s">
        <v>2254</v>
      </c>
      <c r="H4064" s="3"/>
    </row>
    <row r="4065" spans="1:8" hidden="1" x14ac:dyDescent="0.25">
      <c r="A4065" s="3">
        <v>4062</v>
      </c>
      <c r="B4065" s="133" t="s">
        <v>22893</v>
      </c>
      <c r="C4065" s="4" t="s">
        <v>29296</v>
      </c>
      <c r="D4065" s="4" t="s">
        <v>30940</v>
      </c>
      <c r="E4065" s="4" t="s">
        <v>30941</v>
      </c>
      <c r="F4065" s="134" t="s">
        <v>30942</v>
      </c>
      <c r="G4065" s="134" t="s">
        <v>2254</v>
      </c>
      <c r="H4065" s="3"/>
    </row>
    <row r="4066" spans="1:8" hidden="1" x14ac:dyDescent="0.25">
      <c r="A4066" s="3">
        <v>4063</v>
      </c>
      <c r="B4066" s="133" t="s">
        <v>22893</v>
      </c>
      <c r="C4066" s="4" t="s">
        <v>30943</v>
      </c>
      <c r="D4066" s="4" t="s">
        <v>30944</v>
      </c>
      <c r="E4066" s="4" t="s">
        <v>30945</v>
      </c>
      <c r="F4066" s="134" t="s">
        <v>30946</v>
      </c>
      <c r="G4066" s="134" t="s">
        <v>2254</v>
      </c>
      <c r="H4066" s="3"/>
    </row>
    <row r="4067" spans="1:8" hidden="1" x14ac:dyDescent="0.25">
      <c r="A4067" s="3">
        <v>4064</v>
      </c>
      <c r="B4067" s="133" t="s">
        <v>22893</v>
      </c>
      <c r="C4067" s="4" t="s">
        <v>29470</v>
      </c>
      <c r="D4067" s="4" t="s">
        <v>30947</v>
      </c>
      <c r="E4067" s="4" t="s">
        <v>30948</v>
      </c>
      <c r="F4067" s="134" t="s">
        <v>30949</v>
      </c>
      <c r="G4067" s="134" t="s">
        <v>2254</v>
      </c>
      <c r="H4067" s="3"/>
    </row>
    <row r="4068" spans="1:8" hidden="1" x14ac:dyDescent="0.25">
      <c r="A4068" s="3">
        <v>4065</v>
      </c>
      <c r="B4068" s="133" t="s">
        <v>22893</v>
      </c>
      <c r="C4068" s="4" t="s">
        <v>29470</v>
      </c>
      <c r="D4068" s="4" t="s">
        <v>30947</v>
      </c>
      <c r="E4068" s="4" t="s">
        <v>30950</v>
      </c>
      <c r="F4068" s="134" t="s">
        <v>30951</v>
      </c>
      <c r="G4068" s="134" t="s">
        <v>2254</v>
      </c>
      <c r="H4068" s="3"/>
    </row>
    <row r="4069" spans="1:8" hidden="1" x14ac:dyDescent="0.25">
      <c r="A4069" s="3">
        <v>4066</v>
      </c>
      <c r="B4069" s="133" t="s">
        <v>22893</v>
      </c>
      <c r="C4069" s="4" t="s">
        <v>29470</v>
      </c>
      <c r="D4069" s="4" t="s">
        <v>30947</v>
      </c>
      <c r="E4069" s="4" t="s">
        <v>30952</v>
      </c>
      <c r="F4069" s="134" t="s">
        <v>30953</v>
      </c>
      <c r="G4069" s="134" t="s">
        <v>2254</v>
      </c>
      <c r="H4069" s="3"/>
    </row>
    <row r="4070" spans="1:8" hidden="1" x14ac:dyDescent="0.25">
      <c r="A4070" s="3">
        <v>4067</v>
      </c>
      <c r="B4070" s="133" t="s">
        <v>22893</v>
      </c>
      <c r="C4070" s="4" t="s">
        <v>29470</v>
      </c>
      <c r="D4070" s="4" t="s">
        <v>30947</v>
      </c>
      <c r="E4070" s="4" t="s">
        <v>30954</v>
      </c>
      <c r="F4070" s="134" t="s">
        <v>30955</v>
      </c>
      <c r="G4070" s="134" t="s">
        <v>2254</v>
      </c>
      <c r="H4070" s="3"/>
    </row>
    <row r="4071" spans="1:8" hidden="1" x14ac:dyDescent="0.25">
      <c r="A4071" s="3">
        <v>4068</v>
      </c>
      <c r="B4071" s="133" t="s">
        <v>22893</v>
      </c>
      <c r="C4071" s="4" t="s">
        <v>29470</v>
      </c>
      <c r="D4071" s="4" t="s">
        <v>30947</v>
      </c>
      <c r="E4071" s="4" t="s">
        <v>30956</v>
      </c>
      <c r="F4071" s="134" t="s">
        <v>30957</v>
      </c>
      <c r="G4071" s="134" t="s">
        <v>2254</v>
      </c>
      <c r="H4071" s="3"/>
    </row>
    <row r="4072" spans="1:8" hidden="1" x14ac:dyDescent="0.25">
      <c r="A4072" s="3">
        <v>4069</v>
      </c>
      <c r="B4072" s="133" t="s">
        <v>22893</v>
      </c>
      <c r="C4072" s="4" t="s">
        <v>29470</v>
      </c>
      <c r="D4072" s="4" t="s">
        <v>30947</v>
      </c>
      <c r="E4072" s="4" t="s">
        <v>30958</v>
      </c>
      <c r="F4072" s="134" t="s">
        <v>30959</v>
      </c>
      <c r="G4072" s="134" t="s">
        <v>2254</v>
      </c>
      <c r="H4072" s="3"/>
    </row>
    <row r="4073" spans="1:8" x14ac:dyDescent="0.25">
      <c r="A4073" s="3">
        <v>4070</v>
      </c>
      <c r="B4073" s="133" t="s">
        <v>22893</v>
      </c>
      <c r="C4073" s="4" t="s">
        <v>29615</v>
      </c>
      <c r="D4073" s="4" t="s">
        <v>30448</v>
      </c>
      <c r="E4073" s="133" t="s">
        <v>30960</v>
      </c>
      <c r="F4073" s="134" t="s">
        <v>30961</v>
      </c>
      <c r="G4073" s="134" t="s">
        <v>2254</v>
      </c>
      <c r="H4073" s="3" t="s">
        <v>63</v>
      </c>
    </row>
    <row r="4074" spans="1:8" x14ac:dyDescent="0.25">
      <c r="A4074" s="3">
        <v>4071</v>
      </c>
      <c r="B4074" s="133" t="s">
        <v>22893</v>
      </c>
      <c r="C4074" s="4" t="s">
        <v>29615</v>
      </c>
      <c r="D4074" s="4" t="s">
        <v>30448</v>
      </c>
      <c r="E4074" s="133" t="s">
        <v>30962</v>
      </c>
      <c r="F4074" s="134" t="s">
        <v>30963</v>
      </c>
      <c r="G4074" s="134" t="s">
        <v>2254</v>
      </c>
      <c r="H4074" s="3" t="s">
        <v>63</v>
      </c>
    </row>
    <row r="4075" spans="1:8" x14ac:dyDescent="0.25">
      <c r="A4075" s="3">
        <v>4072</v>
      </c>
      <c r="B4075" s="133" t="s">
        <v>22893</v>
      </c>
      <c r="C4075" s="4" t="s">
        <v>29615</v>
      </c>
      <c r="D4075" s="4" t="s">
        <v>30448</v>
      </c>
      <c r="E4075" s="133" t="s">
        <v>30964</v>
      </c>
      <c r="F4075" s="134" t="s">
        <v>30965</v>
      </c>
      <c r="G4075" s="134" t="s">
        <v>2254</v>
      </c>
      <c r="H4075" s="3" t="s">
        <v>63</v>
      </c>
    </row>
    <row r="4076" spans="1:8" x14ac:dyDescent="0.25">
      <c r="A4076" s="3">
        <v>4073</v>
      </c>
      <c r="B4076" s="133" t="s">
        <v>22893</v>
      </c>
      <c r="C4076" s="4" t="s">
        <v>29615</v>
      </c>
      <c r="D4076" s="4" t="s">
        <v>30448</v>
      </c>
      <c r="E4076" s="133" t="s">
        <v>30966</v>
      </c>
      <c r="F4076" s="134" t="s">
        <v>30967</v>
      </c>
      <c r="G4076" s="134" t="s">
        <v>2254</v>
      </c>
      <c r="H4076" s="3" t="s">
        <v>63</v>
      </c>
    </row>
    <row r="4077" spans="1:8" x14ac:dyDescent="0.25">
      <c r="A4077" s="3">
        <v>4074</v>
      </c>
      <c r="B4077" s="133" t="s">
        <v>22893</v>
      </c>
      <c r="C4077" s="4" t="s">
        <v>29615</v>
      </c>
      <c r="D4077" s="4" t="s">
        <v>30448</v>
      </c>
      <c r="E4077" s="133" t="s">
        <v>30968</v>
      </c>
      <c r="F4077" s="134" t="s">
        <v>30969</v>
      </c>
      <c r="G4077" s="134" t="s">
        <v>2254</v>
      </c>
      <c r="H4077" s="3" t="s">
        <v>63</v>
      </c>
    </row>
    <row r="4078" spans="1:8" x14ac:dyDescent="0.25">
      <c r="A4078" s="3">
        <v>4075</v>
      </c>
      <c r="B4078" s="133" t="s">
        <v>22893</v>
      </c>
      <c r="C4078" s="4" t="s">
        <v>29615</v>
      </c>
      <c r="D4078" s="4" t="s">
        <v>30448</v>
      </c>
      <c r="E4078" s="133" t="s">
        <v>30970</v>
      </c>
      <c r="F4078" s="134" t="s">
        <v>30971</v>
      </c>
      <c r="G4078" s="134" t="s">
        <v>2254</v>
      </c>
      <c r="H4078" s="3" t="s">
        <v>63</v>
      </c>
    </row>
    <row r="4079" spans="1:8" x14ac:dyDescent="0.25">
      <c r="A4079" s="3">
        <v>4076</v>
      </c>
      <c r="B4079" s="133" t="s">
        <v>22893</v>
      </c>
      <c r="C4079" s="4" t="s">
        <v>29615</v>
      </c>
      <c r="D4079" s="4" t="s">
        <v>30448</v>
      </c>
      <c r="E4079" s="133" t="s">
        <v>30972</v>
      </c>
      <c r="F4079" s="134" t="s">
        <v>30973</v>
      </c>
      <c r="G4079" s="134" t="s">
        <v>2254</v>
      </c>
      <c r="H4079" s="3" t="s">
        <v>63</v>
      </c>
    </row>
    <row r="4080" spans="1:8" x14ac:dyDescent="0.25">
      <c r="A4080" s="3">
        <v>4077</v>
      </c>
      <c r="B4080" s="133" t="s">
        <v>22893</v>
      </c>
      <c r="C4080" s="4" t="s">
        <v>29615</v>
      </c>
      <c r="D4080" s="4" t="s">
        <v>30448</v>
      </c>
      <c r="E4080" s="133" t="s">
        <v>30974</v>
      </c>
      <c r="F4080" s="134" t="s">
        <v>30975</v>
      </c>
      <c r="G4080" s="134" t="s">
        <v>2254</v>
      </c>
      <c r="H4080" s="3" t="s">
        <v>63</v>
      </c>
    </row>
    <row r="4081" spans="1:8" x14ac:dyDescent="0.25">
      <c r="A4081" s="3">
        <v>4078</v>
      </c>
      <c r="B4081" s="133" t="s">
        <v>22893</v>
      </c>
      <c r="C4081" s="4" t="s">
        <v>29615</v>
      </c>
      <c r="D4081" s="4" t="s">
        <v>30448</v>
      </c>
      <c r="E4081" s="133" t="s">
        <v>30976</v>
      </c>
      <c r="F4081" s="134" t="s">
        <v>30977</v>
      </c>
      <c r="G4081" s="134" t="s">
        <v>2254</v>
      </c>
      <c r="H4081" s="3" t="s">
        <v>63</v>
      </c>
    </row>
    <row r="4082" spans="1:8" x14ac:dyDescent="0.25">
      <c r="A4082" s="3">
        <v>4079</v>
      </c>
      <c r="B4082" s="133" t="s">
        <v>22893</v>
      </c>
      <c r="C4082" s="4" t="s">
        <v>29615</v>
      </c>
      <c r="D4082" s="4" t="s">
        <v>30448</v>
      </c>
      <c r="E4082" s="133" t="s">
        <v>30978</v>
      </c>
      <c r="F4082" s="134" t="s">
        <v>30979</v>
      </c>
      <c r="G4082" s="134" t="s">
        <v>2254</v>
      </c>
      <c r="H4082" s="3" t="s">
        <v>63</v>
      </c>
    </row>
    <row r="4083" spans="1:8" x14ac:dyDescent="0.25">
      <c r="A4083" s="3">
        <v>4080</v>
      </c>
      <c r="B4083" s="133" t="s">
        <v>22893</v>
      </c>
      <c r="C4083" s="4" t="s">
        <v>29615</v>
      </c>
      <c r="D4083" s="4" t="s">
        <v>30448</v>
      </c>
      <c r="E4083" s="133" t="s">
        <v>30980</v>
      </c>
      <c r="F4083" s="134" t="s">
        <v>30981</v>
      </c>
      <c r="G4083" s="134" t="s">
        <v>2254</v>
      </c>
      <c r="H4083" s="3" t="s">
        <v>63</v>
      </c>
    </row>
    <row r="4084" spans="1:8" x14ac:dyDescent="0.25">
      <c r="A4084" s="3">
        <v>4081</v>
      </c>
      <c r="B4084" s="133" t="s">
        <v>22893</v>
      </c>
      <c r="C4084" s="4" t="s">
        <v>29615</v>
      </c>
      <c r="D4084" s="4" t="s">
        <v>30448</v>
      </c>
      <c r="E4084" s="133" t="s">
        <v>30982</v>
      </c>
      <c r="F4084" s="134" t="s">
        <v>30518</v>
      </c>
      <c r="G4084" s="134" t="s">
        <v>2254</v>
      </c>
      <c r="H4084" s="3" t="s">
        <v>63</v>
      </c>
    </row>
    <row r="4085" spans="1:8" x14ac:dyDescent="0.25">
      <c r="A4085" s="3">
        <v>4082</v>
      </c>
      <c r="B4085" s="133" t="s">
        <v>22893</v>
      </c>
      <c r="C4085" s="4" t="s">
        <v>29615</v>
      </c>
      <c r="D4085" s="4" t="s">
        <v>30448</v>
      </c>
      <c r="E4085" s="133" t="s">
        <v>30983</v>
      </c>
      <c r="F4085" s="134" t="s">
        <v>30518</v>
      </c>
      <c r="G4085" s="134" t="s">
        <v>2254</v>
      </c>
      <c r="H4085" s="3" t="s">
        <v>63</v>
      </c>
    </row>
    <row r="4086" spans="1:8" x14ac:dyDescent="0.25">
      <c r="A4086" s="3">
        <v>4083</v>
      </c>
      <c r="B4086" s="133" t="s">
        <v>22893</v>
      </c>
      <c r="C4086" s="4" t="s">
        <v>29615</v>
      </c>
      <c r="D4086" s="4" t="s">
        <v>30448</v>
      </c>
      <c r="E4086" s="133" t="s">
        <v>30984</v>
      </c>
      <c r="F4086" s="134" t="s">
        <v>30520</v>
      </c>
      <c r="G4086" s="134" t="s">
        <v>2254</v>
      </c>
      <c r="H4086" s="3" t="s">
        <v>63</v>
      </c>
    </row>
    <row r="4087" spans="1:8" x14ac:dyDescent="0.25">
      <c r="A4087" s="3">
        <v>4084</v>
      </c>
      <c r="B4087" s="133" t="s">
        <v>22893</v>
      </c>
      <c r="C4087" s="4" t="s">
        <v>29615</v>
      </c>
      <c r="D4087" s="4" t="s">
        <v>30448</v>
      </c>
      <c r="E4087" s="133" t="s">
        <v>30985</v>
      </c>
      <c r="F4087" s="134" t="s">
        <v>30986</v>
      </c>
      <c r="G4087" s="134" t="s">
        <v>2254</v>
      </c>
      <c r="H4087" s="3" t="s">
        <v>63</v>
      </c>
    </row>
    <row r="4088" spans="1:8" x14ac:dyDescent="0.25">
      <c r="A4088" s="3">
        <v>4085</v>
      </c>
      <c r="B4088" s="133" t="s">
        <v>22893</v>
      </c>
      <c r="C4088" s="4" t="s">
        <v>29615</v>
      </c>
      <c r="D4088" s="4" t="s">
        <v>30448</v>
      </c>
      <c r="E4088" s="133" t="s">
        <v>30987</v>
      </c>
      <c r="F4088" s="134" t="s">
        <v>30988</v>
      </c>
      <c r="G4088" s="134" t="s">
        <v>2254</v>
      </c>
      <c r="H4088" s="3" t="s">
        <v>63</v>
      </c>
    </row>
    <row r="4089" spans="1:8" x14ac:dyDescent="0.25">
      <c r="A4089" s="3">
        <v>4086</v>
      </c>
      <c r="B4089" s="133" t="s">
        <v>22893</v>
      </c>
      <c r="C4089" s="4" t="s">
        <v>29615</v>
      </c>
      <c r="D4089" s="4" t="s">
        <v>30448</v>
      </c>
      <c r="E4089" s="133" t="s">
        <v>30989</v>
      </c>
      <c r="F4089" s="134" t="s">
        <v>30990</v>
      </c>
      <c r="G4089" s="134" t="s">
        <v>2254</v>
      </c>
      <c r="H4089" s="3" t="s">
        <v>63</v>
      </c>
    </row>
    <row r="4090" spans="1:8" x14ac:dyDescent="0.25">
      <c r="A4090" s="3">
        <v>4087</v>
      </c>
      <c r="B4090" s="133" t="s">
        <v>22893</v>
      </c>
      <c r="C4090" s="4" t="s">
        <v>30392</v>
      </c>
      <c r="D4090" s="4" t="s">
        <v>30717</v>
      </c>
      <c r="E4090" s="133" t="s">
        <v>30991</v>
      </c>
      <c r="F4090" s="134" t="s">
        <v>30992</v>
      </c>
      <c r="G4090" s="134" t="s">
        <v>2254</v>
      </c>
      <c r="H4090" s="3" t="s">
        <v>63</v>
      </c>
    </row>
    <row r="4091" spans="1:8" x14ac:dyDescent="0.25">
      <c r="A4091" s="3">
        <v>4088</v>
      </c>
      <c r="B4091" s="133" t="s">
        <v>22893</v>
      </c>
      <c r="C4091" s="4" t="s">
        <v>30392</v>
      </c>
      <c r="D4091" s="4" t="s">
        <v>30717</v>
      </c>
      <c r="E4091" s="133" t="s">
        <v>24281</v>
      </c>
      <c r="F4091" s="134" t="s">
        <v>30718</v>
      </c>
      <c r="G4091" s="134" t="s">
        <v>2254</v>
      </c>
      <c r="H4091" s="3" t="s">
        <v>63</v>
      </c>
    </row>
    <row r="4092" spans="1:8" x14ac:dyDescent="0.25">
      <c r="A4092" s="3">
        <v>4089</v>
      </c>
      <c r="B4092" s="133" t="s">
        <v>22893</v>
      </c>
      <c r="C4092" s="4" t="s">
        <v>30392</v>
      </c>
      <c r="D4092" s="4" t="s">
        <v>30717</v>
      </c>
      <c r="E4092" s="133" t="s">
        <v>24277</v>
      </c>
      <c r="F4092" s="134" t="s">
        <v>30993</v>
      </c>
      <c r="G4092" s="134" t="s">
        <v>2254</v>
      </c>
      <c r="H4092" s="3" t="s">
        <v>63</v>
      </c>
    </row>
    <row r="4093" spans="1:8" x14ac:dyDescent="0.25">
      <c r="A4093" s="3">
        <v>4090</v>
      </c>
      <c r="B4093" s="133" t="s">
        <v>22893</v>
      </c>
      <c r="C4093" s="4" t="s">
        <v>30392</v>
      </c>
      <c r="D4093" s="4" t="s">
        <v>30717</v>
      </c>
      <c r="E4093" s="133" t="s">
        <v>24267</v>
      </c>
      <c r="F4093" s="134" t="s">
        <v>30994</v>
      </c>
      <c r="G4093" s="134" t="s">
        <v>2254</v>
      </c>
      <c r="H4093" s="3" t="s">
        <v>63</v>
      </c>
    </row>
    <row r="4094" spans="1:8" x14ac:dyDescent="0.25">
      <c r="A4094" s="3">
        <v>4091</v>
      </c>
      <c r="B4094" s="133" t="s">
        <v>22893</v>
      </c>
      <c r="C4094" s="4" t="s">
        <v>30392</v>
      </c>
      <c r="D4094" s="4" t="s">
        <v>30717</v>
      </c>
      <c r="E4094" s="133" t="s">
        <v>24271</v>
      </c>
      <c r="F4094" s="134" t="s">
        <v>30995</v>
      </c>
      <c r="G4094" s="134" t="s">
        <v>2254</v>
      </c>
      <c r="H4094" s="3" t="s">
        <v>63</v>
      </c>
    </row>
    <row r="4095" spans="1:8" x14ac:dyDescent="0.25">
      <c r="A4095" s="3">
        <v>4092</v>
      </c>
      <c r="B4095" s="133" t="s">
        <v>22893</v>
      </c>
      <c r="C4095" s="4" t="s">
        <v>30392</v>
      </c>
      <c r="D4095" s="4" t="s">
        <v>30717</v>
      </c>
      <c r="E4095" s="133" t="s">
        <v>30996</v>
      </c>
      <c r="F4095" s="134" t="s">
        <v>30997</v>
      </c>
      <c r="G4095" s="134" t="s">
        <v>2254</v>
      </c>
      <c r="H4095" s="3" t="s">
        <v>63</v>
      </c>
    </row>
    <row r="4096" spans="1:8" x14ac:dyDescent="0.25">
      <c r="A4096" s="3">
        <v>4093</v>
      </c>
      <c r="B4096" s="133" t="s">
        <v>22893</v>
      </c>
      <c r="C4096" s="4" t="s">
        <v>30392</v>
      </c>
      <c r="D4096" s="4" t="s">
        <v>30717</v>
      </c>
      <c r="E4096" s="133" t="s">
        <v>30998</v>
      </c>
      <c r="F4096" s="134" t="s">
        <v>30999</v>
      </c>
      <c r="G4096" s="134" t="s">
        <v>2254</v>
      </c>
      <c r="H4096" s="3" t="s">
        <v>63</v>
      </c>
    </row>
    <row r="4097" spans="1:8" x14ac:dyDescent="0.25">
      <c r="A4097" s="3">
        <v>4094</v>
      </c>
      <c r="B4097" s="133" t="s">
        <v>22893</v>
      </c>
      <c r="C4097" s="4" t="s">
        <v>30392</v>
      </c>
      <c r="D4097" s="4" t="s">
        <v>30717</v>
      </c>
      <c r="E4097" s="133" t="s">
        <v>31000</v>
      </c>
      <c r="F4097" s="134" t="s">
        <v>31001</v>
      </c>
      <c r="G4097" s="134" t="s">
        <v>2254</v>
      </c>
      <c r="H4097" s="3" t="s">
        <v>63</v>
      </c>
    </row>
    <row r="4098" spans="1:8" x14ac:dyDescent="0.25">
      <c r="A4098" s="3">
        <v>4095</v>
      </c>
      <c r="B4098" s="133" t="s">
        <v>22893</v>
      </c>
      <c r="C4098" s="4" t="s">
        <v>30392</v>
      </c>
      <c r="D4098" s="4" t="s">
        <v>30717</v>
      </c>
      <c r="E4098" s="133" t="s">
        <v>31002</v>
      </c>
      <c r="F4098" s="134" t="s">
        <v>31003</v>
      </c>
      <c r="G4098" s="134" t="s">
        <v>2254</v>
      </c>
      <c r="H4098" s="3" t="s">
        <v>63</v>
      </c>
    </row>
    <row r="4099" spans="1:8" x14ac:dyDescent="0.25">
      <c r="A4099" s="3">
        <v>4096</v>
      </c>
      <c r="B4099" s="133" t="s">
        <v>22893</v>
      </c>
      <c r="C4099" s="4" t="s">
        <v>30392</v>
      </c>
      <c r="D4099" s="4" t="s">
        <v>30717</v>
      </c>
      <c r="E4099" s="133" t="s">
        <v>31004</v>
      </c>
      <c r="F4099" s="134" t="s">
        <v>31005</v>
      </c>
      <c r="G4099" s="134" t="s">
        <v>2254</v>
      </c>
      <c r="H4099" s="3" t="s">
        <v>63</v>
      </c>
    </row>
    <row r="4100" spans="1:8" x14ac:dyDescent="0.25">
      <c r="A4100" s="3">
        <v>4097</v>
      </c>
      <c r="B4100" s="133" t="s">
        <v>22893</v>
      </c>
      <c r="C4100" s="4" t="s">
        <v>30392</v>
      </c>
      <c r="D4100" s="4" t="s">
        <v>30717</v>
      </c>
      <c r="E4100" s="133" t="s">
        <v>31006</v>
      </c>
      <c r="F4100" s="134" t="s">
        <v>31007</v>
      </c>
      <c r="G4100" s="134" t="s">
        <v>2254</v>
      </c>
      <c r="H4100" s="3" t="s">
        <v>63</v>
      </c>
    </row>
    <row r="4101" spans="1:8" x14ac:dyDescent="0.25">
      <c r="A4101" s="3">
        <v>4098</v>
      </c>
      <c r="B4101" s="4" t="s">
        <v>22893</v>
      </c>
      <c r="C4101" s="4" t="s">
        <v>29615</v>
      </c>
      <c r="D4101" s="4" t="s">
        <v>30448</v>
      </c>
      <c r="E4101" s="4" t="s">
        <v>31008</v>
      </c>
      <c r="F4101" s="3" t="s">
        <v>31009</v>
      </c>
      <c r="G4101" s="134" t="s">
        <v>2254</v>
      </c>
      <c r="H4101" s="3" t="s">
        <v>63</v>
      </c>
    </row>
    <row r="4102" spans="1:8" x14ac:dyDescent="0.25">
      <c r="A4102" s="3">
        <v>4099</v>
      </c>
      <c r="B4102" s="4" t="s">
        <v>22893</v>
      </c>
      <c r="C4102" s="4" t="s">
        <v>29615</v>
      </c>
      <c r="D4102" s="4" t="s">
        <v>30448</v>
      </c>
      <c r="E4102" s="4" t="s">
        <v>31010</v>
      </c>
      <c r="F4102" s="3" t="s">
        <v>31011</v>
      </c>
      <c r="G4102" s="134" t="s">
        <v>2254</v>
      </c>
      <c r="H4102" s="3" t="s">
        <v>63</v>
      </c>
    </row>
    <row r="4103" spans="1:8" x14ac:dyDescent="0.25">
      <c r="A4103" s="3">
        <v>4100</v>
      </c>
      <c r="B4103" s="4" t="s">
        <v>22893</v>
      </c>
      <c r="C4103" s="4" t="s">
        <v>29615</v>
      </c>
      <c r="D4103" s="4" t="s">
        <v>30448</v>
      </c>
      <c r="E4103" s="4" t="s">
        <v>31012</v>
      </c>
      <c r="F4103" s="3" t="s">
        <v>31013</v>
      </c>
      <c r="G4103" s="134" t="s">
        <v>2254</v>
      </c>
      <c r="H4103" s="3" t="s">
        <v>63</v>
      </c>
    </row>
    <row r="4104" spans="1:8" x14ac:dyDescent="0.25">
      <c r="A4104" s="3">
        <v>4101</v>
      </c>
      <c r="B4104" s="4" t="s">
        <v>22893</v>
      </c>
      <c r="C4104" s="4" t="s">
        <v>29615</v>
      </c>
      <c r="D4104" s="4" t="s">
        <v>30448</v>
      </c>
      <c r="E4104" s="4" t="s">
        <v>31014</v>
      </c>
      <c r="F4104" s="3" t="s">
        <v>31015</v>
      </c>
      <c r="G4104" s="134" t="s">
        <v>2254</v>
      </c>
      <c r="H4104" s="3" t="s">
        <v>63</v>
      </c>
    </row>
    <row r="4105" spans="1:8" x14ac:dyDescent="0.25">
      <c r="A4105" s="3">
        <v>4102</v>
      </c>
      <c r="B4105" s="4" t="s">
        <v>22893</v>
      </c>
      <c r="C4105" s="4" t="s">
        <v>30392</v>
      </c>
      <c r="D4105" s="4" t="s">
        <v>30717</v>
      </c>
      <c r="E4105" s="4" t="s">
        <v>31016</v>
      </c>
      <c r="F4105" s="3" t="s">
        <v>31017</v>
      </c>
      <c r="G4105" s="134" t="s">
        <v>2254</v>
      </c>
      <c r="H4105" s="3" t="s">
        <v>63</v>
      </c>
    </row>
    <row r="4106" spans="1:8" x14ac:dyDescent="0.25">
      <c r="A4106" s="3">
        <v>4103</v>
      </c>
      <c r="B4106" s="133" t="s">
        <v>24700</v>
      </c>
      <c r="C4106" s="4" t="s">
        <v>31018</v>
      </c>
      <c r="D4106" s="4" t="s">
        <v>31018</v>
      </c>
      <c r="E4106" s="4" t="s">
        <v>31019</v>
      </c>
      <c r="F4106" s="134" t="s">
        <v>31020</v>
      </c>
      <c r="G4106" s="134" t="s">
        <v>2310</v>
      </c>
      <c r="H4106" s="3" t="s">
        <v>63</v>
      </c>
    </row>
    <row r="4107" spans="1:8" x14ac:dyDescent="0.25">
      <c r="A4107" s="3">
        <v>4104</v>
      </c>
      <c r="B4107" s="133" t="s">
        <v>24700</v>
      </c>
      <c r="C4107" s="4" t="s">
        <v>31021</v>
      </c>
      <c r="D4107" s="4" t="s">
        <v>31022</v>
      </c>
      <c r="E4107" s="4" t="s">
        <v>18672</v>
      </c>
      <c r="F4107" s="134" t="s">
        <v>31023</v>
      </c>
      <c r="G4107" s="134" t="s">
        <v>2310</v>
      </c>
      <c r="H4107" s="3" t="s">
        <v>63</v>
      </c>
    </row>
    <row r="4108" spans="1:8" x14ac:dyDescent="0.25">
      <c r="A4108" s="3">
        <v>4105</v>
      </c>
      <c r="B4108" s="133" t="s">
        <v>25678</v>
      </c>
      <c r="C4108" s="4" t="s">
        <v>31024</v>
      </c>
      <c r="D4108" s="4" t="s">
        <v>31025</v>
      </c>
      <c r="E4108" s="4" t="s">
        <v>31026</v>
      </c>
      <c r="F4108" s="134" t="s">
        <v>31027</v>
      </c>
      <c r="G4108" s="134" t="s">
        <v>2310</v>
      </c>
      <c r="H4108" s="3" t="s">
        <v>63</v>
      </c>
    </row>
    <row r="4109" spans="1:8" x14ac:dyDescent="0.25">
      <c r="A4109" s="3">
        <v>4106</v>
      </c>
      <c r="B4109" s="133" t="s">
        <v>25678</v>
      </c>
      <c r="C4109" s="4" t="s">
        <v>31024</v>
      </c>
      <c r="D4109" s="4" t="s">
        <v>31025</v>
      </c>
      <c r="E4109" s="4" t="s">
        <v>31028</v>
      </c>
      <c r="F4109" s="134" t="s">
        <v>31029</v>
      </c>
      <c r="G4109" s="134" t="s">
        <v>2310</v>
      </c>
      <c r="H4109" s="3" t="s">
        <v>63</v>
      </c>
    </row>
    <row r="4110" spans="1:8" x14ac:dyDescent="0.25">
      <c r="A4110" s="3">
        <v>4107</v>
      </c>
      <c r="B4110" s="133" t="s">
        <v>25678</v>
      </c>
      <c r="C4110" s="4" t="s">
        <v>31024</v>
      </c>
      <c r="D4110" s="4" t="s">
        <v>31030</v>
      </c>
      <c r="E4110" s="4" t="s">
        <v>31031</v>
      </c>
      <c r="F4110" s="134" t="s">
        <v>31032</v>
      </c>
      <c r="G4110" s="134" t="s">
        <v>2310</v>
      </c>
      <c r="H4110" s="3" t="s">
        <v>63</v>
      </c>
    </row>
    <row r="4111" spans="1:8" x14ac:dyDescent="0.25">
      <c r="A4111" s="3">
        <v>4108</v>
      </c>
      <c r="B4111" s="133" t="s">
        <v>25678</v>
      </c>
      <c r="C4111" s="4" t="s">
        <v>31033</v>
      </c>
      <c r="D4111" s="4" t="s">
        <v>31034</v>
      </c>
      <c r="E4111" s="4" t="s">
        <v>31035</v>
      </c>
      <c r="F4111" s="134" t="s">
        <v>31036</v>
      </c>
      <c r="G4111" s="134" t="s">
        <v>2310</v>
      </c>
      <c r="H4111" s="3" t="s">
        <v>63</v>
      </c>
    </row>
    <row r="4112" spans="1:8" x14ac:dyDescent="0.25">
      <c r="A4112" s="3">
        <v>4109</v>
      </c>
      <c r="B4112" s="133" t="s">
        <v>25678</v>
      </c>
      <c r="C4112" s="4" t="s">
        <v>31024</v>
      </c>
      <c r="D4112" s="4" t="s">
        <v>31030</v>
      </c>
      <c r="E4112" s="4" t="s">
        <v>31037</v>
      </c>
      <c r="F4112" s="134" t="s">
        <v>31038</v>
      </c>
      <c r="G4112" s="134" t="s">
        <v>2310</v>
      </c>
      <c r="H4112" s="3" t="s">
        <v>63</v>
      </c>
    </row>
    <row r="4113" spans="1:8" x14ac:dyDescent="0.25">
      <c r="A4113" s="3">
        <v>4110</v>
      </c>
      <c r="B4113" s="133" t="s">
        <v>25678</v>
      </c>
      <c r="C4113" s="4" t="s">
        <v>31039</v>
      </c>
      <c r="D4113" s="4" t="s">
        <v>31040</v>
      </c>
      <c r="E4113" s="4" t="s">
        <v>31041</v>
      </c>
      <c r="F4113" s="134" t="s">
        <v>31042</v>
      </c>
      <c r="G4113" s="134" t="s">
        <v>2310</v>
      </c>
      <c r="H4113" s="3" t="s">
        <v>63</v>
      </c>
    </row>
    <row r="4114" spans="1:8" hidden="1" x14ac:dyDescent="0.25">
      <c r="A4114" s="3">
        <v>4111</v>
      </c>
      <c r="B4114" s="133" t="s">
        <v>24450</v>
      </c>
      <c r="C4114" s="4" t="s">
        <v>31043</v>
      </c>
      <c r="D4114" s="4" t="s">
        <v>31044</v>
      </c>
      <c r="E4114" s="4" t="s">
        <v>31045</v>
      </c>
      <c r="F4114" s="134" t="s">
        <v>31046</v>
      </c>
      <c r="G4114" s="134" t="s">
        <v>2310</v>
      </c>
      <c r="H4114" s="3"/>
    </row>
    <row r="4115" spans="1:8" hidden="1" x14ac:dyDescent="0.25">
      <c r="A4115" s="3">
        <v>4112</v>
      </c>
      <c r="B4115" s="133" t="s">
        <v>24450</v>
      </c>
      <c r="C4115" s="4" t="s">
        <v>31043</v>
      </c>
      <c r="D4115" s="4" t="s">
        <v>31044</v>
      </c>
      <c r="E4115" s="4" t="s">
        <v>31047</v>
      </c>
      <c r="F4115" s="134" t="s">
        <v>31048</v>
      </c>
      <c r="G4115" s="134" t="s">
        <v>2310</v>
      </c>
      <c r="H4115" s="3"/>
    </row>
    <row r="4116" spans="1:8" hidden="1" x14ac:dyDescent="0.25">
      <c r="A4116" s="3">
        <v>4113</v>
      </c>
      <c r="B4116" s="133" t="s">
        <v>24450</v>
      </c>
      <c r="C4116" s="4" t="s">
        <v>31049</v>
      </c>
      <c r="D4116" s="4" t="s">
        <v>31049</v>
      </c>
      <c r="E4116" s="4" t="s">
        <v>31050</v>
      </c>
      <c r="F4116" s="134" t="s">
        <v>31051</v>
      </c>
      <c r="G4116" s="134" t="s">
        <v>2310</v>
      </c>
      <c r="H4116" s="3"/>
    </row>
    <row r="4117" spans="1:8" hidden="1" x14ac:dyDescent="0.25">
      <c r="A4117" s="3">
        <v>4114</v>
      </c>
      <c r="B4117" s="133" t="s">
        <v>24450</v>
      </c>
      <c r="C4117" s="4" t="s">
        <v>31043</v>
      </c>
      <c r="D4117" s="4" t="s">
        <v>31044</v>
      </c>
      <c r="E4117" s="4" t="s">
        <v>31052</v>
      </c>
      <c r="F4117" s="134" t="s">
        <v>31053</v>
      </c>
      <c r="G4117" s="134" t="s">
        <v>2310</v>
      </c>
      <c r="H4117" s="3"/>
    </row>
    <row r="4118" spans="1:8" hidden="1" x14ac:dyDescent="0.25">
      <c r="A4118" s="3">
        <v>4115</v>
      </c>
      <c r="B4118" s="133" t="s">
        <v>24450</v>
      </c>
      <c r="C4118" s="4" t="s">
        <v>31043</v>
      </c>
      <c r="D4118" s="4" t="s">
        <v>31044</v>
      </c>
      <c r="E4118" s="4" t="s">
        <v>31054</v>
      </c>
      <c r="F4118" s="134" t="s">
        <v>31055</v>
      </c>
      <c r="G4118" s="134" t="s">
        <v>2310</v>
      </c>
      <c r="H4118" s="3"/>
    </row>
    <row r="4119" spans="1:8" hidden="1" x14ac:dyDescent="0.25">
      <c r="A4119" s="3">
        <v>4116</v>
      </c>
      <c r="B4119" s="133" t="s">
        <v>31056</v>
      </c>
      <c r="C4119" s="4" t="s">
        <v>31057</v>
      </c>
      <c r="D4119" s="4" t="s">
        <v>31058</v>
      </c>
      <c r="E4119" s="4" t="s">
        <v>31059</v>
      </c>
      <c r="F4119" s="134" t="s">
        <v>31060</v>
      </c>
      <c r="G4119" s="134" t="s">
        <v>2310</v>
      </c>
      <c r="H4119" s="3"/>
    </row>
    <row r="4120" spans="1:8" hidden="1" x14ac:dyDescent="0.25">
      <c r="A4120" s="3">
        <v>4117</v>
      </c>
      <c r="B4120" s="133" t="s">
        <v>31056</v>
      </c>
      <c r="C4120" s="4" t="s">
        <v>31061</v>
      </c>
      <c r="D4120" s="4" t="s">
        <v>31061</v>
      </c>
      <c r="E4120" s="4" t="s">
        <v>31062</v>
      </c>
      <c r="F4120" s="134" t="s">
        <v>31063</v>
      </c>
      <c r="G4120" s="134" t="s">
        <v>2310</v>
      </c>
      <c r="H4120" s="3"/>
    </row>
    <row r="4121" spans="1:8" hidden="1" x14ac:dyDescent="0.25">
      <c r="A4121" s="3">
        <v>4118</v>
      </c>
      <c r="B4121" s="133" t="s">
        <v>31056</v>
      </c>
      <c r="C4121" s="4" t="s">
        <v>31057</v>
      </c>
      <c r="D4121" s="4"/>
      <c r="E4121" s="4" t="s">
        <v>31064</v>
      </c>
      <c r="F4121" s="134" t="s">
        <v>31065</v>
      </c>
      <c r="G4121" s="134" t="s">
        <v>2310</v>
      </c>
      <c r="H4121" s="3"/>
    </row>
    <row r="4122" spans="1:8" hidden="1" x14ac:dyDescent="0.25">
      <c r="A4122" s="3">
        <v>4119</v>
      </c>
      <c r="B4122" s="133" t="s">
        <v>31056</v>
      </c>
      <c r="C4122" s="4" t="s">
        <v>31066</v>
      </c>
      <c r="D4122" s="4" t="s">
        <v>31067</v>
      </c>
      <c r="E4122" s="4" t="s">
        <v>31068</v>
      </c>
      <c r="F4122" s="134" t="s">
        <v>31069</v>
      </c>
      <c r="G4122" s="134" t="s">
        <v>2310</v>
      </c>
      <c r="H4122" s="3"/>
    </row>
    <row r="4123" spans="1:8" hidden="1" x14ac:dyDescent="0.25">
      <c r="A4123" s="3">
        <v>4120</v>
      </c>
      <c r="B4123" s="133" t="s">
        <v>31056</v>
      </c>
      <c r="C4123" s="4" t="s">
        <v>31070</v>
      </c>
      <c r="D4123" s="4" t="s">
        <v>31071</v>
      </c>
      <c r="E4123" s="4" t="s">
        <v>31072</v>
      </c>
      <c r="F4123" s="134" t="s">
        <v>31073</v>
      </c>
      <c r="G4123" s="134" t="s">
        <v>2310</v>
      </c>
      <c r="H4123" s="3"/>
    </row>
    <row r="4124" spans="1:8" hidden="1" x14ac:dyDescent="0.25">
      <c r="A4124" s="3">
        <v>4121</v>
      </c>
      <c r="B4124" s="133" t="s">
        <v>31056</v>
      </c>
      <c r="C4124" s="4" t="s">
        <v>31070</v>
      </c>
      <c r="D4124" s="4" t="s">
        <v>31074</v>
      </c>
      <c r="E4124" s="4" t="s">
        <v>31075</v>
      </c>
      <c r="F4124" s="134" t="s">
        <v>31076</v>
      </c>
      <c r="G4124" s="134" t="s">
        <v>2310</v>
      </c>
      <c r="H4124" s="3" t="s">
        <v>61</v>
      </c>
    </row>
    <row r="4125" spans="1:8" x14ac:dyDescent="0.25">
      <c r="A4125" s="3">
        <v>4122</v>
      </c>
      <c r="B4125" s="133" t="s">
        <v>22893</v>
      </c>
      <c r="C4125" s="4" t="s">
        <v>29615</v>
      </c>
      <c r="D4125" s="4" t="s">
        <v>29616</v>
      </c>
      <c r="E4125" s="4" t="s">
        <v>31077</v>
      </c>
      <c r="F4125" s="134" t="s">
        <v>31078</v>
      </c>
      <c r="G4125" s="134" t="s">
        <v>2310</v>
      </c>
      <c r="H4125" s="3" t="s">
        <v>63</v>
      </c>
    </row>
    <row r="4126" spans="1:8" x14ac:dyDescent="0.25">
      <c r="A4126" s="3">
        <v>4123</v>
      </c>
      <c r="B4126" s="133" t="s">
        <v>22893</v>
      </c>
      <c r="C4126" s="4" t="s">
        <v>29615</v>
      </c>
      <c r="D4126" s="4" t="s">
        <v>29616</v>
      </c>
      <c r="E4126" s="4" t="s">
        <v>31079</v>
      </c>
      <c r="F4126" s="134" t="s">
        <v>31080</v>
      </c>
      <c r="G4126" s="134" t="s">
        <v>2310</v>
      </c>
      <c r="H4126" s="3" t="s">
        <v>63</v>
      </c>
    </row>
    <row r="4127" spans="1:8" x14ac:dyDescent="0.25">
      <c r="A4127" s="3">
        <v>4124</v>
      </c>
      <c r="B4127" s="133" t="s">
        <v>22893</v>
      </c>
      <c r="C4127" s="4" t="s">
        <v>31081</v>
      </c>
      <c r="D4127" s="4" t="s">
        <v>29616</v>
      </c>
      <c r="E4127" s="4" t="s">
        <v>31082</v>
      </c>
      <c r="F4127" s="134" t="s">
        <v>31083</v>
      </c>
      <c r="G4127" s="134" t="s">
        <v>2310</v>
      </c>
      <c r="H4127" s="3" t="s">
        <v>63</v>
      </c>
    </row>
    <row r="4128" spans="1:8" x14ac:dyDescent="0.25">
      <c r="A4128" s="3">
        <v>4125</v>
      </c>
      <c r="B4128" s="133" t="s">
        <v>22893</v>
      </c>
      <c r="C4128" s="4" t="s">
        <v>31081</v>
      </c>
      <c r="D4128" s="4" t="s">
        <v>29616</v>
      </c>
      <c r="E4128" s="4" t="s">
        <v>31084</v>
      </c>
      <c r="F4128" s="134" t="s">
        <v>31083</v>
      </c>
      <c r="G4128" s="134" t="s">
        <v>2310</v>
      </c>
      <c r="H4128" s="3" t="s">
        <v>63</v>
      </c>
    </row>
    <row r="4129" spans="1:8" x14ac:dyDescent="0.25">
      <c r="A4129" s="3">
        <v>4126</v>
      </c>
      <c r="B4129" s="133" t="s">
        <v>22893</v>
      </c>
      <c r="C4129" s="4" t="s">
        <v>31081</v>
      </c>
      <c r="D4129" s="4" t="s">
        <v>29616</v>
      </c>
      <c r="E4129" s="4" t="s">
        <v>31085</v>
      </c>
      <c r="F4129" s="134" t="s">
        <v>30042</v>
      </c>
      <c r="G4129" s="134" t="s">
        <v>2310</v>
      </c>
      <c r="H4129" s="3" t="s">
        <v>63</v>
      </c>
    </row>
    <row r="4130" spans="1:8" x14ac:dyDescent="0.25">
      <c r="A4130" s="3">
        <v>4127</v>
      </c>
      <c r="B4130" s="133" t="s">
        <v>22893</v>
      </c>
      <c r="C4130" s="4" t="s">
        <v>31081</v>
      </c>
      <c r="D4130" s="4" t="s">
        <v>29616</v>
      </c>
      <c r="E4130" s="4" t="s">
        <v>31086</v>
      </c>
      <c r="F4130" s="134" t="s">
        <v>31087</v>
      </c>
      <c r="G4130" s="134" t="s">
        <v>2310</v>
      </c>
      <c r="H4130" s="3" t="s">
        <v>63</v>
      </c>
    </row>
    <row r="4131" spans="1:8" x14ac:dyDescent="0.25">
      <c r="A4131" s="3">
        <v>4128</v>
      </c>
      <c r="B4131" s="133" t="s">
        <v>22893</v>
      </c>
      <c r="C4131" s="4" t="s">
        <v>31081</v>
      </c>
      <c r="D4131" s="4" t="s">
        <v>29616</v>
      </c>
      <c r="E4131" s="4" t="s">
        <v>31088</v>
      </c>
      <c r="F4131" s="134" t="s">
        <v>31089</v>
      </c>
      <c r="G4131" s="134" t="s">
        <v>2310</v>
      </c>
      <c r="H4131" s="3" t="s">
        <v>63</v>
      </c>
    </row>
    <row r="4132" spans="1:8" x14ac:dyDescent="0.25">
      <c r="A4132" s="3">
        <v>4129</v>
      </c>
      <c r="B4132" s="133" t="s">
        <v>22893</v>
      </c>
      <c r="C4132" s="4" t="s">
        <v>31081</v>
      </c>
      <c r="D4132" s="4" t="s">
        <v>29616</v>
      </c>
      <c r="E4132" s="4" t="s">
        <v>31090</v>
      </c>
      <c r="F4132" s="134" t="s">
        <v>31089</v>
      </c>
      <c r="G4132" s="134" t="s">
        <v>2310</v>
      </c>
      <c r="H4132" s="3" t="s">
        <v>63</v>
      </c>
    </row>
    <row r="4133" spans="1:8" x14ac:dyDescent="0.25">
      <c r="A4133" s="3">
        <v>4130</v>
      </c>
      <c r="B4133" s="133" t="s">
        <v>22893</v>
      </c>
      <c r="C4133" s="4" t="s">
        <v>31081</v>
      </c>
      <c r="D4133" s="4" t="s">
        <v>29616</v>
      </c>
      <c r="E4133" s="4" t="s">
        <v>31091</v>
      </c>
      <c r="F4133" s="134" t="s">
        <v>31092</v>
      </c>
      <c r="G4133" s="134" t="s">
        <v>2310</v>
      </c>
      <c r="H4133" s="3" t="s">
        <v>63</v>
      </c>
    </row>
    <row r="4134" spans="1:8" x14ac:dyDescent="0.25">
      <c r="A4134" s="3">
        <v>4131</v>
      </c>
      <c r="B4134" s="133" t="s">
        <v>22893</v>
      </c>
      <c r="C4134" s="4" t="s">
        <v>31081</v>
      </c>
      <c r="D4134" s="4" t="s">
        <v>29616</v>
      </c>
      <c r="E4134" s="4" t="s">
        <v>31093</v>
      </c>
      <c r="F4134" s="134" t="s">
        <v>31094</v>
      </c>
      <c r="G4134" s="134" t="s">
        <v>2310</v>
      </c>
      <c r="H4134" s="3" t="s">
        <v>63</v>
      </c>
    </row>
    <row r="4135" spans="1:8" x14ac:dyDescent="0.25">
      <c r="A4135" s="3">
        <v>4132</v>
      </c>
      <c r="B4135" s="133" t="s">
        <v>22893</v>
      </c>
      <c r="C4135" s="4" t="s">
        <v>31081</v>
      </c>
      <c r="D4135" s="4" t="s">
        <v>29616</v>
      </c>
      <c r="E4135" s="4" t="s">
        <v>31095</v>
      </c>
      <c r="F4135" s="134" t="s">
        <v>31096</v>
      </c>
      <c r="G4135" s="134" t="s">
        <v>2310</v>
      </c>
      <c r="H4135" s="3" t="s">
        <v>63</v>
      </c>
    </row>
    <row r="4136" spans="1:8" x14ac:dyDescent="0.25">
      <c r="A4136" s="3">
        <v>4133</v>
      </c>
      <c r="B4136" s="133" t="s">
        <v>22893</v>
      </c>
      <c r="C4136" s="4" t="s">
        <v>31081</v>
      </c>
      <c r="D4136" s="4" t="s">
        <v>29616</v>
      </c>
      <c r="E4136" s="4" t="s">
        <v>31097</v>
      </c>
      <c r="F4136" s="134" t="s">
        <v>31098</v>
      </c>
      <c r="G4136" s="134" t="s">
        <v>2310</v>
      </c>
      <c r="H4136" s="3" t="s">
        <v>63</v>
      </c>
    </row>
    <row r="4137" spans="1:8" x14ac:dyDescent="0.25">
      <c r="A4137" s="3">
        <v>4134</v>
      </c>
      <c r="B4137" s="133" t="s">
        <v>22893</v>
      </c>
      <c r="C4137" s="4" t="s">
        <v>31081</v>
      </c>
      <c r="D4137" s="4" t="s">
        <v>29616</v>
      </c>
      <c r="E4137" s="4" t="s">
        <v>31099</v>
      </c>
      <c r="F4137" s="134" t="s">
        <v>31100</v>
      </c>
      <c r="G4137" s="134" t="s">
        <v>2310</v>
      </c>
      <c r="H4137" s="3" t="s">
        <v>63</v>
      </c>
    </row>
    <row r="4138" spans="1:8" x14ac:dyDescent="0.25">
      <c r="A4138" s="3">
        <v>4135</v>
      </c>
      <c r="B4138" s="133" t="s">
        <v>22893</v>
      </c>
      <c r="C4138" s="4" t="s">
        <v>31081</v>
      </c>
      <c r="D4138" s="4" t="s">
        <v>29616</v>
      </c>
      <c r="E4138" s="4" t="s">
        <v>31101</v>
      </c>
      <c r="F4138" s="134" t="s">
        <v>31102</v>
      </c>
      <c r="G4138" s="134" t="s">
        <v>2310</v>
      </c>
      <c r="H4138" s="3" t="s">
        <v>63</v>
      </c>
    </row>
    <row r="4139" spans="1:8" x14ac:dyDescent="0.25">
      <c r="A4139" s="3">
        <v>4136</v>
      </c>
      <c r="B4139" s="133" t="s">
        <v>22893</v>
      </c>
      <c r="C4139" s="4" t="s">
        <v>31081</v>
      </c>
      <c r="D4139" s="4" t="s">
        <v>29616</v>
      </c>
      <c r="E4139" s="4" t="s">
        <v>31103</v>
      </c>
      <c r="F4139" s="134" t="s">
        <v>31104</v>
      </c>
      <c r="G4139" s="134" t="s">
        <v>2310</v>
      </c>
      <c r="H4139" s="3" t="s">
        <v>63</v>
      </c>
    </row>
    <row r="4140" spans="1:8" x14ac:dyDescent="0.25">
      <c r="A4140" s="3">
        <v>4137</v>
      </c>
      <c r="B4140" s="133" t="s">
        <v>22893</v>
      </c>
      <c r="C4140" s="4" t="s">
        <v>31081</v>
      </c>
      <c r="D4140" s="4" t="s">
        <v>29616</v>
      </c>
      <c r="E4140" s="4" t="s">
        <v>31105</v>
      </c>
      <c r="F4140" s="134" t="s">
        <v>31106</v>
      </c>
      <c r="G4140" s="134" t="s">
        <v>2310</v>
      </c>
      <c r="H4140" s="3" t="s">
        <v>63</v>
      </c>
    </row>
    <row r="4141" spans="1:8" x14ac:dyDescent="0.25">
      <c r="A4141" s="3">
        <v>4138</v>
      </c>
      <c r="B4141" s="133" t="s">
        <v>22893</v>
      </c>
      <c r="C4141" s="4" t="s">
        <v>31081</v>
      </c>
      <c r="D4141" s="4" t="s">
        <v>29616</v>
      </c>
      <c r="E4141" s="4" t="s">
        <v>31107</v>
      </c>
      <c r="F4141" s="134" t="s">
        <v>31108</v>
      </c>
      <c r="G4141" s="134" t="s">
        <v>2310</v>
      </c>
      <c r="H4141" s="3" t="s">
        <v>63</v>
      </c>
    </row>
    <row r="4142" spans="1:8" x14ac:dyDescent="0.25">
      <c r="A4142" s="3">
        <v>4139</v>
      </c>
      <c r="B4142" s="133" t="s">
        <v>22893</v>
      </c>
      <c r="C4142" s="4" t="s">
        <v>31081</v>
      </c>
      <c r="D4142" s="4" t="s">
        <v>29616</v>
      </c>
      <c r="E4142" s="4" t="s">
        <v>31109</v>
      </c>
      <c r="F4142" s="134" t="s">
        <v>31110</v>
      </c>
      <c r="G4142" s="134" t="s">
        <v>2310</v>
      </c>
      <c r="H4142" s="3" t="s">
        <v>63</v>
      </c>
    </row>
    <row r="4143" spans="1:8" x14ac:dyDescent="0.25">
      <c r="A4143" s="3">
        <v>4140</v>
      </c>
      <c r="B4143" s="133" t="s">
        <v>22893</v>
      </c>
      <c r="C4143" s="4" t="s">
        <v>31081</v>
      </c>
      <c r="D4143" s="4" t="s">
        <v>29616</v>
      </c>
      <c r="E4143" s="4" t="s">
        <v>31111</v>
      </c>
      <c r="F4143" s="134" t="s">
        <v>31112</v>
      </c>
      <c r="G4143" s="134" t="s">
        <v>2310</v>
      </c>
      <c r="H4143" s="3" t="s">
        <v>63</v>
      </c>
    </row>
    <row r="4144" spans="1:8" x14ac:dyDescent="0.25">
      <c r="A4144" s="3">
        <v>4141</v>
      </c>
      <c r="B4144" s="133" t="s">
        <v>22893</v>
      </c>
      <c r="C4144" s="4" t="s">
        <v>31081</v>
      </c>
      <c r="D4144" s="4" t="s">
        <v>29616</v>
      </c>
      <c r="E4144" s="4" t="s">
        <v>31113</v>
      </c>
      <c r="F4144" s="134" t="s">
        <v>31114</v>
      </c>
      <c r="G4144" s="134" t="s">
        <v>2310</v>
      </c>
      <c r="H4144" s="3" t="s">
        <v>63</v>
      </c>
    </row>
    <row r="4145" spans="1:8" x14ac:dyDescent="0.25">
      <c r="A4145" s="3">
        <v>4142</v>
      </c>
      <c r="B4145" s="133" t="s">
        <v>22893</v>
      </c>
      <c r="C4145" s="4" t="s">
        <v>31081</v>
      </c>
      <c r="D4145" s="4" t="s">
        <v>29616</v>
      </c>
      <c r="E4145" s="4" t="s">
        <v>31115</v>
      </c>
      <c r="F4145" s="134" t="s">
        <v>31116</v>
      </c>
      <c r="G4145" s="134" t="s">
        <v>2310</v>
      </c>
      <c r="H4145" s="3" t="s">
        <v>63</v>
      </c>
    </row>
    <row r="4146" spans="1:8" x14ac:dyDescent="0.25">
      <c r="A4146" s="3">
        <v>4143</v>
      </c>
      <c r="B4146" s="133" t="s">
        <v>22893</v>
      </c>
      <c r="C4146" s="4" t="s">
        <v>31081</v>
      </c>
      <c r="D4146" s="4" t="s">
        <v>29616</v>
      </c>
      <c r="E4146" s="4" t="s">
        <v>30246</v>
      </c>
      <c r="F4146" s="134" t="s">
        <v>31117</v>
      </c>
      <c r="G4146" s="134" t="s">
        <v>2310</v>
      </c>
      <c r="H4146" s="3" t="s">
        <v>63</v>
      </c>
    </row>
    <row r="4147" spans="1:8" x14ac:dyDescent="0.25">
      <c r="A4147" s="3">
        <v>4144</v>
      </c>
      <c r="B4147" s="133" t="s">
        <v>22893</v>
      </c>
      <c r="C4147" s="4" t="s">
        <v>31081</v>
      </c>
      <c r="D4147" s="4" t="s">
        <v>29616</v>
      </c>
      <c r="E4147" s="4" t="s">
        <v>31118</v>
      </c>
      <c r="F4147" s="134" t="s">
        <v>31119</v>
      </c>
      <c r="G4147" s="134" t="s">
        <v>2310</v>
      </c>
      <c r="H4147" s="3" t="s">
        <v>63</v>
      </c>
    </row>
    <row r="4148" spans="1:8" x14ac:dyDescent="0.25">
      <c r="A4148" s="3">
        <v>4145</v>
      </c>
      <c r="B4148" s="133" t="s">
        <v>22893</v>
      </c>
      <c r="C4148" s="4" t="s">
        <v>31081</v>
      </c>
      <c r="D4148" s="4" t="s">
        <v>29616</v>
      </c>
      <c r="E4148" s="4" t="s">
        <v>31120</v>
      </c>
      <c r="F4148" s="134" t="s">
        <v>31121</v>
      </c>
      <c r="G4148" s="134" t="s">
        <v>2310</v>
      </c>
      <c r="H4148" s="3" t="s">
        <v>63</v>
      </c>
    </row>
    <row r="4149" spans="1:8" x14ac:dyDescent="0.25">
      <c r="A4149" s="3">
        <v>4146</v>
      </c>
      <c r="B4149" s="133" t="s">
        <v>22893</v>
      </c>
      <c r="C4149" s="4" t="s">
        <v>31081</v>
      </c>
      <c r="D4149" s="4" t="s">
        <v>29616</v>
      </c>
      <c r="E4149" s="4" t="s">
        <v>31122</v>
      </c>
      <c r="F4149" s="134" t="s">
        <v>31123</v>
      </c>
      <c r="G4149" s="134" t="s">
        <v>2310</v>
      </c>
      <c r="H4149" s="3" t="s">
        <v>63</v>
      </c>
    </row>
    <row r="4150" spans="1:8" x14ac:dyDescent="0.25">
      <c r="A4150" s="3">
        <v>4147</v>
      </c>
      <c r="B4150" s="133" t="s">
        <v>22893</v>
      </c>
      <c r="C4150" s="4" t="s">
        <v>31081</v>
      </c>
      <c r="D4150" s="4" t="s">
        <v>29616</v>
      </c>
      <c r="E4150" s="4" t="s">
        <v>31124</v>
      </c>
      <c r="F4150" s="134" t="s">
        <v>31125</v>
      </c>
      <c r="G4150" s="134" t="s">
        <v>2310</v>
      </c>
      <c r="H4150" s="3" t="s">
        <v>63</v>
      </c>
    </row>
    <row r="4151" spans="1:8" x14ac:dyDescent="0.25">
      <c r="A4151" s="3">
        <v>4148</v>
      </c>
      <c r="B4151" s="133" t="s">
        <v>22893</v>
      </c>
      <c r="C4151" s="4" t="s">
        <v>31081</v>
      </c>
      <c r="D4151" s="4" t="s">
        <v>29616</v>
      </c>
      <c r="E4151" s="4" t="s">
        <v>31126</v>
      </c>
      <c r="F4151" s="134" t="s">
        <v>31127</v>
      </c>
      <c r="G4151" s="134" t="s">
        <v>2310</v>
      </c>
      <c r="H4151" s="3" t="s">
        <v>63</v>
      </c>
    </row>
    <row r="4152" spans="1:8" x14ac:dyDescent="0.25">
      <c r="A4152" s="3">
        <v>4149</v>
      </c>
      <c r="B4152" s="133" t="s">
        <v>22893</v>
      </c>
      <c r="C4152" s="4" t="s">
        <v>31081</v>
      </c>
      <c r="D4152" s="4" t="s">
        <v>29616</v>
      </c>
      <c r="E4152" s="4" t="s">
        <v>31128</v>
      </c>
      <c r="F4152" s="134" t="s">
        <v>31129</v>
      </c>
      <c r="G4152" s="134" t="s">
        <v>2310</v>
      </c>
      <c r="H4152" s="3" t="s">
        <v>63</v>
      </c>
    </row>
    <row r="4153" spans="1:8" x14ac:dyDescent="0.25">
      <c r="A4153" s="3">
        <v>4150</v>
      </c>
      <c r="B4153" s="133" t="s">
        <v>22893</v>
      </c>
      <c r="C4153" s="4" t="s">
        <v>31081</v>
      </c>
      <c r="D4153" s="4" t="s">
        <v>29616</v>
      </c>
      <c r="E4153" s="4" t="s">
        <v>31130</v>
      </c>
      <c r="F4153" s="134" t="s">
        <v>31131</v>
      </c>
      <c r="G4153" s="134" t="s">
        <v>2310</v>
      </c>
      <c r="H4153" s="3" t="s">
        <v>63</v>
      </c>
    </row>
    <row r="4154" spans="1:8" x14ac:dyDescent="0.25">
      <c r="A4154" s="3">
        <v>4151</v>
      </c>
      <c r="B4154" s="133" t="s">
        <v>22893</v>
      </c>
      <c r="C4154" s="4" t="s">
        <v>31081</v>
      </c>
      <c r="D4154" s="4" t="s">
        <v>29616</v>
      </c>
      <c r="E4154" s="4" t="s">
        <v>31132</v>
      </c>
      <c r="F4154" s="134" t="s">
        <v>31133</v>
      </c>
      <c r="G4154" s="134" t="s">
        <v>2310</v>
      </c>
      <c r="H4154" s="3" t="s">
        <v>63</v>
      </c>
    </row>
    <row r="4155" spans="1:8" x14ac:dyDescent="0.25">
      <c r="A4155" s="3">
        <v>4152</v>
      </c>
      <c r="B4155" s="133" t="s">
        <v>22893</v>
      </c>
      <c r="C4155" s="4" t="s">
        <v>31081</v>
      </c>
      <c r="D4155" s="4" t="s">
        <v>29616</v>
      </c>
      <c r="E4155" s="4" t="s">
        <v>31134</v>
      </c>
      <c r="F4155" s="134" t="s">
        <v>31135</v>
      </c>
      <c r="G4155" s="134" t="s">
        <v>2310</v>
      </c>
      <c r="H4155" s="3" t="s">
        <v>63</v>
      </c>
    </row>
    <row r="4156" spans="1:8" x14ac:dyDescent="0.25">
      <c r="A4156" s="3">
        <v>4153</v>
      </c>
      <c r="B4156" s="133" t="s">
        <v>22893</v>
      </c>
      <c r="C4156" s="4" t="s">
        <v>31081</v>
      </c>
      <c r="D4156" s="4" t="s">
        <v>29616</v>
      </c>
      <c r="E4156" s="4" t="s">
        <v>31136</v>
      </c>
      <c r="F4156" s="134" t="s">
        <v>31137</v>
      </c>
      <c r="G4156" s="134" t="s">
        <v>2310</v>
      </c>
      <c r="H4156" s="3" t="s">
        <v>63</v>
      </c>
    </row>
    <row r="4157" spans="1:8" x14ac:dyDescent="0.25">
      <c r="A4157" s="3">
        <v>4154</v>
      </c>
      <c r="B4157" s="133" t="s">
        <v>22893</v>
      </c>
      <c r="C4157" s="4" t="s">
        <v>29615</v>
      </c>
      <c r="D4157" s="4" t="s">
        <v>29616</v>
      </c>
      <c r="E4157" s="4" t="s">
        <v>31138</v>
      </c>
      <c r="F4157" s="134" t="s">
        <v>31139</v>
      </c>
      <c r="G4157" s="134" t="s">
        <v>2310</v>
      </c>
      <c r="H4157" s="3" t="s">
        <v>63</v>
      </c>
    </row>
    <row r="4158" spans="1:8" x14ac:dyDescent="0.25">
      <c r="A4158" s="3">
        <v>4155</v>
      </c>
      <c r="B4158" s="133" t="s">
        <v>22893</v>
      </c>
      <c r="C4158" s="4" t="s">
        <v>29615</v>
      </c>
      <c r="D4158" s="4" t="s">
        <v>29616</v>
      </c>
      <c r="E4158" s="4" t="s">
        <v>31140</v>
      </c>
      <c r="F4158" s="134" t="s">
        <v>31141</v>
      </c>
      <c r="G4158" s="134" t="s">
        <v>2310</v>
      </c>
      <c r="H4158" s="3" t="s">
        <v>63</v>
      </c>
    </row>
    <row r="4159" spans="1:8" x14ac:dyDescent="0.25">
      <c r="A4159" s="3">
        <v>4156</v>
      </c>
      <c r="B4159" s="133" t="s">
        <v>22893</v>
      </c>
      <c r="C4159" s="4" t="s">
        <v>29615</v>
      </c>
      <c r="D4159" s="4" t="s">
        <v>29616</v>
      </c>
      <c r="E4159" s="4" t="s">
        <v>31142</v>
      </c>
      <c r="F4159" s="134" t="s">
        <v>31143</v>
      </c>
      <c r="G4159" s="134" t="s">
        <v>2310</v>
      </c>
      <c r="H4159" s="3" t="s">
        <v>63</v>
      </c>
    </row>
    <row r="4160" spans="1:8" x14ac:dyDescent="0.25">
      <c r="A4160" s="3">
        <v>4157</v>
      </c>
      <c r="B4160" s="133" t="s">
        <v>22893</v>
      </c>
      <c r="C4160" s="4" t="s">
        <v>29615</v>
      </c>
      <c r="D4160" s="4" t="s">
        <v>29616</v>
      </c>
      <c r="E4160" s="4" t="s">
        <v>31144</v>
      </c>
      <c r="F4160" s="134" t="s">
        <v>31145</v>
      </c>
      <c r="G4160" s="134" t="s">
        <v>2310</v>
      </c>
      <c r="H4160" s="3" t="s">
        <v>63</v>
      </c>
    </row>
    <row r="4161" spans="1:8" x14ac:dyDescent="0.25">
      <c r="A4161" s="3">
        <v>4158</v>
      </c>
      <c r="B4161" s="133" t="s">
        <v>22893</v>
      </c>
      <c r="C4161" s="4" t="s">
        <v>29615</v>
      </c>
      <c r="D4161" s="4" t="s">
        <v>29616</v>
      </c>
      <c r="E4161" s="4" t="s">
        <v>31146</v>
      </c>
      <c r="F4161" s="134" t="s">
        <v>30663</v>
      </c>
      <c r="G4161" s="134" t="s">
        <v>2310</v>
      </c>
      <c r="H4161" s="3" t="s">
        <v>63</v>
      </c>
    </row>
    <row r="4162" spans="1:8" x14ac:dyDescent="0.25">
      <c r="A4162" s="3">
        <v>4159</v>
      </c>
      <c r="B4162" s="133" t="s">
        <v>22893</v>
      </c>
      <c r="C4162" s="4" t="s">
        <v>29615</v>
      </c>
      <c r="D4162" s="4" t="s">
        <v>29616</v>
      </c>
      <c r="E4162" s="4" t="s">
        <v>31147</v>
      </c>
      <c r="F4162" s="134" t="s">
        <v>31148</v>
      </c>
      <c r="G4162" s="134" t="s">
        <v>2310</v>
      </c>
      <c r="H4162" s="3" t="s">
        <v>63</v>
      </c>
    </row>
    <row r="4163" spans="1:8" x14ac:dyDescent="0.25">
      <c r="A4163" s="3">
        <v>4160</v>
      </c>
      <c r="B4163" s="133" t="s">
        <v>22893</v>
      </c>
      <c r="C4163" s="4" t="s">
        <v>29615</v>
      </c>
      <c r="D4163" s="4" t="s">
        <v>29616</v>
      </c>
      <c r="E4163" s="4" t="s">
        <v>31149</v>
      </c>
      <c r="F4163" s="134" t="s">
        <v>31150</v>
      </c>
      <c r="G4163" s="134" t="s">
        <v>2310</v>
      </c>
      <c r="H4163" s="3" t="s">
        <v>63</v>
      </c>
    </row>
    <row r="4164" spans="1:8" x14ac:dyDescent="0.25">
      <c r="A4164" s="3">
        <v>4161</v>
      </c>
      <c r="B4164" s="133" t="s">
        <v>22893</v>
      </c>
      <c r="C4164" s="4" t="s">
        <v>29615</v>
      </c>
      <c r="D4164" s="4" t="s">
        <v>29616</v>
      </c>
      <c r="E4164" s="4" t="s">
        <v>31151</v>
      </c>
      <c r="F4164" s="134" t="s">
        <v>31152</v>
      </c>
      <c r="G4164" s="134" t="s">
        <v>2310</v>
      </c>
      <c r="H4164" s="3" t="s">
        <v>63</v>
      </c>
    </row>
    <row r="4165" spans="1:8" x14ac:dyDescent="0.25">
      <c r="A4165" s="3">
        <v>4162</v>
      </c>
      <c r="B4165" s="133" t="s">
        <v>24700</v>
      </c>
      <c r="C4165" s="4" t="s">
        <v>31018</v>
      </c>
      <c r="D4165" s="4" t="s">
        <v>31018</v>
      </c>
      <c r="E4165" s="4" t="s">
        <v>31153</v>
      </c>
      <c r="F4165" s="134" t="s">
        <v>31154</v>
      </c>
      <c r="G4165" s="134" t="s">
        <v>2310</v>
      </c>
      <c r="H4165" s="3" t="s">
        <v>63</v>
      </c>
    </row>
    <row r="4166" spans="1:8" x14ac:dyDescent="0.25">
      <c r="A4166" s="3">
        <v>4163</v>
      </c>
      <c r="B4166" s="133" t="s">
        <v>24700</v>
      </c>
      <c r="C4166" s="4" t="s">
        <v>31018</v>
      </c>
      <c r="D4166" s="4" t="s">
        <v>31018</v>
      </c>
      <c r="E4166" s="4" t="s">
        <v>31155</v>
      </c>
      <c r="F4166" s="134" t="s">
        <v>31156</v>
      </c>
      <c r="G4166" s="134" t="s">
        <v>2310</v>
      </c>
      <c r="H4166" s="3" t="s">
        <v>63</v>
      </c>
    </row>
    <row r="4167" spans="1:8" x14ac:dyDescent="0.25">
      <c r="A4167" s="3">
        <v>4164</v>
      </c>
      <c r="B4167" s="133" t="s">
        <v>24700</v>
      </c>
      <c r="C4167" s="4" t="s">
        <v>31021</v>
      </c>
      <c r="D4167" s="4" t="s">
        <v>31022</v>
      </c>
      <c r="E4167" s="4" t="s">
        <v>31157</v>
      </c>
      <c r="F4167" s="134" t="s">
        <v>31158</v>
      </c>
      <c r="G4167" s="134" t="s">
        <v>2310</v>
      </c>
      <c r="H4167" s="3" t="s">
        <v>63</v>
      </c>
    </row>
    <row r="4168" spans="1:8" hidden="1" x14ac:dyDescent="0.25">
      <c r="A4168" s="3">
        <v>4165</v>
      </c>
      <c r="B4168" s="133" t="s">
        <v>28176</v>
      </c>
      <c r="C4168" s="4" t="s">
        <v>31159</v>
      </c>
      <c r="D4168" s="4" t="s">
        <v>31160</v>
      </c>
      <c r="E4168" s="4" t="s">
        <v>31161</v>
      </c>
      <c r="F4168" s="134" t="s">
        <v>31162</v>
      </c>
      <c r="G4168" s="134" t="s">
        <v>2310</v>
      </c>
      <c r="H4168" s="3"/>
    </row>
    <row r="4169" spans="1:8" hidden="1" x14ac:dyDescent="0.25">
      <c r="A4169" s="3">
        <v>4166</v>
      </c>
      <c r="B4169" s="133" t="s">
        <v>28176</v>
      </c>
      <c r="C4169" s="4" t="s">
        <v>31159</v>
      </c>
      <c r="D4169" s="4" t="s">
        <v>31160</v>
      </c>
      <c r="E4169" s="4" t="s">
        <v>31163</v>
      </c>
      <c r="F4169" s="134" t="s">
        <v>31164</v>
      </c>
      <c r="G4169" s="134" t="s">
        <v>2310</v>
      </c>
      <c r="H4169" s="3"/>
    </row>
    <row r="4170" spans="1:8" hidden="1" x14ac:dyDescent="0.25">
      <c r="A4170" s="3">
        <v>4167</v>
      </c>
      <c r="B4170" s="133" t="s">
        <v>28176</v>
      </c>
      <c r="C4170" s="4" t="s">
        <v>31165</v>
      </c>
      <c r="D4170" s="4" t="s">
        <v>31166</v>
      </c>
      <c r="E4170" s="4" t="s">
        <v>31167</v>
      </c>
      <c r="F4170" s="134" t="s">
        <v>31168</v>
      </c>
      <c r="G4170" s="134" t="s">
        <v>2310</v>
      </c>
      <c r="H4170" s="3"/>
    </row>
    <row r="4171" spans="1:8" hidden="1" x14ac:dyDescent="0.25">
      <c r="A4171" s="3">
        <v>4168</v>
      </c>
      <c r="B4171" s="133" t="s">
        <v>28176</v>
      </c>
      <c r="C4171" s="4" t="s">
        <v>31169</v>
      </c>
      <c r="D4171" s="4" t="s">
        <v>31170</v>
      </c>
      <c r="E4171" s="4" t="s">
        <v>31171</v>
      </c>
      <c r="F4171" s="134" t="s">
        <v>31172</v>
      </c>
      <c r="G4171" s="134" t="s">
        <v>2310</v>
      </c>
      <c r="H4171" s="3"/>
    </row>
    <row r="4172" spans="1:8" hidden="1" x14ac:dyDescent="0.25">
      <c r="A4172" s="3">
        <v>4169</v>
      </c>
      <c r="B4172" s="133" t="s">
        <v>28176</v>
      </c>
      <c r="C4172" s="4" t="s">
        <v>31169</v>
      </c>
      <c r="D4172" s="4" t="s">
        <v>31173</v>
      </c>
      <c r="E4172" s="4" t="s">
        <v>31174</v>
      </c>
      <c r="F4172" s="134" t="s">
        <v>31175</v>
      </c>
      <c r="G4172" s="134" t="s">
        <v>2310</v>
      </c>
      <c r="H4172" s="3"/>
    </row>
    <row r="4173" spans="1:8" hidden="1" x14ac:dyDescent="0.25">
      <c r="A4173" s="3">
        <v>4170</v>
      </c>
      <c r="B4173" s="133" t="s">
        <v>28176</v>
      </c>
      <c r="C4173" s="4" t="s">
        <v>31169</v>
      </c>
      <c r="D4173" s="4" t="s">
        <v>31173</v>
      </c>
      <c r="E4173" s="4" t="s">
        <v>31176</v>
      </c>
      <c r="F4173" s="134" t="s">
        <v>31177</v>
      </c>
      <c r="G4173" s="134" t="s">
        <v>2310</v>
      </c>
      <c r="H4173" s="3"/>
    </row>
    <row r="4174" spans="1:8" hidden="1" x14ac:dyDescent="0.25">
      <c r="A4174" s="3">
        <v>4171</v>
      </c>
      <c r="B4174" s="133" t="s">
        <v>28176</v>
      </c>
      <c r="C4174" s="4" t="s">
        <v>31169</v>
      </c>
      <c r="D4174" s="4" t="s">
        <v>31173</v>
      </c>
      <c r="E4174" s="4" t="s">
        <v>31178</v>
      </c>
      <c r="F4174" s="134" t="s">
        <v>31179</v>
      </c>
      <c r="G4174" s="134" t="s">
        <v>2310</v>
      </c>
      <c r="H4174" s="3"/>
    </row>
    <row r="4175" spans="1:8" hidden="1" x14ac:dyDescent="0.25">
      <c r="A4175" s="3">
        <v>4172</v>
      </c>
      <c r="B4175" s="133" t="s">
        <v>28176</v>
      </c>
      <c r="C4175" s="4" t="s">
        <v>31169</v>
      </c>
      <c r="D4175" s="4" t="s">
        <v>31173</v>
      </c>
      <c r="E4175" s="4" t="s">
        <v>31180</v>
      </c>
      <c r="F4175" s="134" t="s">
        <v>31181</v>
      </c>
      <c r="G4175" s="134" t="s">
        <v>2310</v>
      </c>
      <c r="H4175" s="3"/>
    </row>
    <row r="4176" spans="1:8" hidden="1" x14ac:dyDescent="0.25">
      <c r="A4176" s="3">
        <v>4173</v>
      </c>
      <c r="B4176" s="133" t="s">
        <v>28176</v>
      </c>
      <c r="C4176" s="4" t="s">
        <v>31169</v>
      </c>
      <c r="D4176" s="4" t="s">
        <v>31173</v>
      </c>
      <c r="E4176" s="4" t="s">
        <v>31182</v>
      </c>
      <c r="F4176" s="134" t="s">
        <v>31183</v>
      </c>
      <c r="G4176" s="134" t="s">
        <v>2310</v>
      </c>
      <c r="H4176" s="3"/>
    </row>
    <row r="4177" spans="1:8" hidden="1" x14ac:dyDescent="0.25">
      <c r="A4177" s="3">
        <v>4174</v>
      </c>
      <c r="B4177" s="133" t="s">
        <v>28176</v>
      </c>
      <c r="C4177" s="4" t="s">
        <v>31169</v>
      </c>
      <c r="D4177" s="4" t="s">
        <v>31173</v>
      </c>
      <c r="E4177" s="4" t="s">
        <v>31184</v>
      </c>
      <c r="F4177" s="134" t="s">
        <v>31185</v>
      </c>
      <c r="G4177" s="134" t="s">
        <v>2310</v>
      </c>
      <c r="H4177" s="3"/>
    </row>
    <row r="4178" spans="1:8" hidden="1" x14ac:dyDescent="0.25">
      <c r="A4178" s="3">
        <v>4175</v>
      </c>
      <c r="B4178" s="133" t="s">
        <v>28176</v>
      </c>
      <c r="C4178" s="4" t="s">
        <v>31169</v>
      </c>
      <c r="D4178" s="4" t="s">
        <v>31173</v>
      </c>
      <c r="E4178" s="4" t="s">
        <v>31186</v>
      </c>
      <c r="F4178" s="134" t="s">
        <v>31187</v>
      </c>
      <c r="G4178" s="134" t="s">
        <v>2310</v>
      </c>
      <c r="H4178" s="3"/>
    </row>
    <row r="4179" spans="1:8" hidden="1" x14ac:dyDescent="0.25">
      <c r="A4179" s="3">
        <v>4176</v>
      </c>
      <c r="B4179" s="133" t="s">
        <v>28176</v>
      </c>
      <c r="C4179" s="4" t="s">
        <v>31169</v>
      </c>
      <c r="D4179" s="4" t="s">
        <v>31173</v>
      </c>
      <c r="E4179" s="4" t="s">
        <v>31188</v>
      </c>
      <c r="F4179" s="134" t="s">
        <v>31189</v>
      </c>
      <c r="G4179" s="134" t="s">
        <v>2310</v>
      </c>
      <c r="H4179" s="3"/>
    </row>
    <row r="4180" spans="1:8" hidden="1" x14ac:dyDescent="0.25">
      <c r="A4180" s="3">
        <v>4177</v>
      </c>
      <c r="B4180" s="133" t="s">
        <v>28176</v>
      </c>
      <c r="C4180" s="4" t="s">
        <v>31169</v>
      </c>
      <c r="D4180" s="4" t="s">
        <v>31173</v>
      </c>
      <c r="E4180" s="4" t="s">
        <v>31190</v>
      </c>
      <c r="F4180" s="134" t="s">
        <v>31191</v>
      </c>
      <c r="G4180" s="134" t="s">
        <v>2310</v>
      </c>
      <c r="H4180" s="3"/>
    </row>
    <row r="4181" spans="1:8" hidden="1" x14ac:dyDescent="0.25">
      <c r="A4181" s="3">
        <v>4178</v>
      </c>
      <c r="B4181" s="133" t="s">
        <v>28176</v>
      </c>
      <c r="C4181" s="4" t="s">
        <v>31169</v>
      </c>
      <c r="D4181" s="4" t="s">
        <v>31173</v>
      </c>
      <c r="E4181" s="4" t="s">
        <v>31192</v>
      </c>
      <c r="F4181" s="134" t="s">
        <v>31193</v>
      </c>
      <c r="G4181" s="134" t="s">
        <v>2310</v>
      </c>
      <c r="H4181" s="3"/>
    </row>
    <row r="4182" spans="1:8" hidden="1" x14ac:dyDescent="0.25">
      <c r="A4182" s="3">
        <v>4179</v>
      </c>
      <c r="B4182" s="133" t="s">
        <v>28176</v>
      </c>
      <c r="C4182" s="4" t="s">
        <v>31169</v>
      </c>
      <c r="D4182" s="4" t="s">
        <v>31173</v>
      </c>
      <c r="E4182" s="4" t="s">
        <v>31194</v>
      </c>
      <c r="F4182" s="134" t="s">
        <v>31195</v>
      </c>
      <c r="G4182" s="134" t="s">
        <v>2310</v>
      </c>
      <c r="H4182" s="3"/>
    </row>
    <row r="4183" spans="1:8" hidden="1" x14ac:dyDescent="0.25">
      <c r="A4183" s="3">
        <v>4180</v>
      </c>
      <c r="B4183" s="133" t="s">
        <v>28176</v>
      </c>
      <c r="C4183" s="4" t="s">
        <v>31169</v>
      </c>
      <c r="D4183" s="4" t="s">
        <v>31173</v>
      </c>
      <c r="E4183" s="4" t="s">
        <v>31196</v>
      </c>
      <c r="F4183" s="134" t="s">
        <v>31197</v>
      </c>
      <c r="G4183" s="134" t="s">
        <v>2310</v>
      </c>
      <c r="H4183" s="3"/>
    </row>
    <row r="4184" spans="1:8" hidden="1" x14ac:dyDescent="0.25">
      <c r="A4184" s="3">
        <v>4181</v>
      </c>
      <c r="B4184" s="133" t="s">
        <v>28176</v>
      </c>
      <c r="C4184" s="4" t="s">
        <v>31169</v>
      </c>
      <c r="D4184" s="4" t="s">
        <v>31173</v>
      </c>
      <c r="E4184" s="4" t="s">
        <v>31198</v>
      </c>
      <c r="F4184" s="134" t="s">
        <v>31199</v>
      </c>
      <c r="G4184" s="134" t="s">
        <v>2310</v>
      </c>
      <c r="H4184" s="3"/>
    </row>
    <row r="4185" spans="1:8" hidden="1" x14ac:dyDescent="0.25">
      <c r="A4185" s="3">
        <v>4182</v>
      </c>
      <c r="B4185" s="133" t="s">
        <v>28176</v>
      </c>
      <c r="C4185" s="4" t="s">
        <v>31169</v>
      </c>
      <c r="D4185" s="4" t="s">
        <v>31173</v>
      </c>
      <c r="E4185" s="4" t="s">
        <v>31200</v>
      </c>
      <c r="F4185" s="134" t="s">
        <v>31201</v>
      </c>
      <c r="G4185" s="134" t="s">
        <v>2310</v>
      </c>
      <c r="H4185" s="3"/>
    </row>
    <row r="4186" spans="1:8" hidden="1" x14ac:dyDescent="0.25">
      <c r="A4186" s="3">
        <v>4183</v>
      </c>
      <c r="B4186" s="133" t="s">
        <v>28176</v>
      </c>
      <c r="C4186" s="4" t="s">
        <v>31169</v>
      </c>
      <c r="D4186" s="4" t="s">
        <v>31173</v>
      </c>
      <c r="E4186" s="4" t="s">
        <v>31202</v>
      </c>
      <c r="F4186" s="134" t="s">
        <v>31203</v>
      </c>
      <c r="G4186" s="134" t="s">
        <v>2310</v>
      </c>
      <c r="H4186" s="3"/>
    </row>
    <row r="4187" spans="1:8" hidden="1" x14ac:dyDescent="0.25">
      <c r="A4187" s="3">
        <v>4184</v>
      </c>
      <c r="B4187" s="133" t="s">
        <v>28176</v>
      </c>
      <c r="C4187" s="4" t="s">
        <v>31169</v>
      </c>
      <c r="D4187" s="4" t="s">
        <v>31173</v>
      </c>
      <c r="E4187" s="4" t="s">
        <v>31204</v>
      </c>
      <c r="F4187" s="134" t="s">
        <v>31205</v>
      </c>
      <c r="G4187" s="134" t="s">
        <v>2310</v>
      </c>
      <c r="H4187" s="3"/>
    </row>
    <row r="4188" spans="1:8" hidden="1" x14ac:dyDescent="0.25">
      <c r="A4188" s="3">
        <v>4185</v>
      </c>
      <c r="B4188" s="133" t="s">
        <v>28176</v>
      </c>
      <c r="C4188" s="4" t="s">
        <v>31169</v>
      </c>
      <c r="D4188" s="4" t="s">
        <v>31173</v>
      </c>
      <c r="E4188" s="4" t="s">
        <v>31206</v>
      </c>
      <c r="F4188" s="134" t="s">
        <v>31207</v>
      </c>
      <c r="G4188" s="134" t="s">
        <v>2310</v>
      </c>
      <c r="H4188" s="3"/>
    </row>
    <row r="4189" spans="1:8" hidden="1" x14ac:dyDescent="0.25">
      <c r="A4189" s="3">
        <v>4186</v>
      </c>
      <c r="B4189" s="133" t="s">
        <v>28176</v>
      </c>
      <c r="C4189" s="4" t="s">
        <v>31169</v>
      </c>
      <c r="D4189" s="4" t="s">
        <v>31173</v>
      </c>
      <c r="E4189" s="4" t="s">
        <v>31208</v>
      </c>
      <c r="F4189" s="134" t="s">
        <v>31209</v>
      </c>
      <c r="G4189" s="134" t="s">
        <v>2310</v>
      </c>
      <c r="H4189" s="3"/>
    </row>
    <row r="4190" spans="1:8" hidden="1" x14ac:dyDescent="0.25">
      <c r="A4190" s="3">
        <v>4187</v>
      </c>
      <c r="B4190" s="133" t="s">
        <v>28176</v>
      </c>
      <c r="C4190" s="4" t="s">
        <v>31169</v>
      </c>
      <c r="D4190" s="4" t="s">
        <v>31173</v>
      </c>
      <c r="E4190" s="4" t="s">
        <v>31210</v>
      </c>
      <c r="F4190" s="134" t="s">
        <v>31211</v>
      </c>
      <c r="G4190" s="134" t="s">
        <v>2310</v>
      </c>
      <c r="H4190" s="3"/>
    </row>
    <row r="4191" spans="1:8" hidden="1" x14ac:dyDescent="0.25">
      <c r="A4191" s="3">
        <v>4188</v>
      </c>
      <c r="B4191" s="133" t="s">
        <v>28176</v>
      </c>
      <c r="C4191" s="4" t="s">
        <v>31169</v>
      </c>
      <c r="D4191" s="4" t="s">
        <v>31173</v>
      </c>
      <c r="E4191" s="4" t="s">
        <v>31212</v>
      </c>
      <c r="F4191" s="134" t="s">
        <v>31213</v>
      </c>
      <c r="G4191" s="134" t="s">
        <v>2310</v>
      </c>
      <c r="H4191" s="3"/>
    </row>
    <row r="4192" spans="1:8" hidden="1" x14ac:dyDescent="0.25">
      <c r="A4192" s="3">
        <v>4189</v>
      </c>
      <c r="B4192" s="133" t="s">
        <v>28176</v>
      </c>
      <c r="C4192" s="4" t="s">
        <v>31169</v>
      </c>
      <c r="D4192" s="4" t="s">
        <v>31173</v>
      </c>
      <c r="E4192" s="4" t="s">
        <v>31214</v>
      </c>
      <c r="F4192" s="134" t="s">
        <v>31215</v>
      </c>
      <c r="G4192" s="134" t="s">
        <v>2310</v>
      </c>
      <c r="H4192" s="3"/>
    </row>
    <row r="4193" spans="1:8" hidden="1" x14ac:dyDescent="0.25">
      <c r="A4193" s="3">
        <v>4190</v>
      </c>
      <c r="B4193" s="133" t="s">
        <v>28176</v>
      </c>
      <c r="C4193" s="4" t="s">
        <v>31169</v>
      </c>
      <c r="D4193" s="4" t="s">
        <v>31173</v>
      </c>
      <c r="E4193" s="4" t="s">
        <v>31216</v>
      </c>
      <c r="F4193" s="134" t="s">
        <v>31217</v>
      </c>
      <c r="G4193" s="134" t="s">
        <v>2310</v>
      </c>
      <c r="H4193" s="3"/>
    </row>
    <row r="4194" spans="1:8" hidden="1" x14ac:dyDescent="0.25">
      <c r="A4194" s="3">
        <v>4191</v>
      </c>
      <c r="B4194" s="133" t="s">
        <v>28176</v>
      </c>
      <c r="C4194" s="4" t="s">
        <v>31169</v>
      </c>
      <c r="D4194" s="4" t="s">
        <v>31173</v>
      </c>
      <c r="E4194" s="4" t="s">
        <v>31218</v>
      </c>
      <c r="F4194" s="134" t="s">
        <v>31219</v>
      </c>
      <c r="G4194" s="134" t="s">
        <v>2310</v>
      </c>
      <c r="H4194" s="3"/>
    </row>
    <row r="4195" spans="1:8" hidden="1" x14ac:dyDescent="0.25">
      <c r="A4195" s="3">
        <v>4192</v>
      </c>
      <c r="B4195" s="133" t="s">
        <v>28176</v>
      </c>
      <c r="C4195" s="4" t="s">
        <v>31169</v>
      </c>
      <c r="D4195" s="4" t="s">
        <v>31173</v>
      </c>
      <c r="E4195" s="4" t="s">
        <v>31220</v>
      </c>
      <c r="F4195" s="134" t="s">
        <v>31221</v>
      </c>
      <c r="G4195" s="134" t="s">
        <v>2310</v>
      </c>
      <c r="H4195" s="3"/>
    </row>
    <row r="4196" spans="1:8" hidden="1" x14ac:dyDescent="0.25">
      <c r="A4196" s="3">
        <v>4193</v>
      </c>
      <c r="B4196" s="133" t="s">
        <v>28176</v>
      </c>
      <c r="C4196" s="4" t="s">
        <v>31169</v>
      </c>
      <c r="D4196" s="4" t="s">
        <v>31173</v>
      </c>
      <c r="E4196" s="4" t="s">
        <v>31222</v>
      </c>
      <c r="F4196" s="134" t="s">
        <v>31223</v>
      </c>
      <c r="G4196" s="134" t="s">
        <v>2310</v>
      </c>
      <c r="H4196" s="3"/>
    </row>
    <row r="4197" spans="1:8" hidden="1" x14ac:dyDescent="0.25">
      <c r="A4197" s="3">
        <v>4194</v>
      </c>
      <c r="B4197" s="133" t="s">
        <v>28176</v>
      </c>
      <c r="C4197" s="4" t="s">
        <v>31169</v>
      </c>
      <c r="D4197" s="4" t="s">
        <v>31173</v>
      </c>
      <c r="E4197" s="4" t="s">
        <v>31224</v>
      </c>
      <c r="F4197" s="134" t="s">
        <v>31225</v>
      </c>
      <c r="G4197" s="134" t="s">
        <v>2310</v>
      </c>
      <c r="H4197" s="3"/>
    </row>
    <row r="4198" spans="1:8" hidden="1" x14ac:dyDescent="0.25">
      <c r="A4198" s="3">
        <v>4195</v>
      </c>
      <c r="B4198" s="133" t="s">
        <v>28176</v>
      </c>
      <c r="C4198" s="4" t="s">
        <v>31169</v>
      </c>
      <c r="D4198" s="4" t="s">
        <v>31173</v>
      </c>
      <c r="E4198" s="4" t="s">
        <v>31226</v>
      </c>
      <c r="F4198" s="134" t="s">
        <v>31227</v>
      </c>
      <c r="G4198" s="134" t="s">
        <v>2310</v>
      </c>
      <c r="H4198" s="3"/>
    </row>
    <row r="4199" spans="1:8" hidden="1" x14ac:dyDescent="0.25">
      <c r="A4199" s="3">
        <v>4196</v>
      </c>
      <c r="B4199" s="133" t="s">
        <v>28176</v>
      </c>
      <c r="C4199" s="4" t="s">
        <v>31169</v>
      </c>
      <c r="D4199" s="4" t="s">
        <v>31173</v>
      </c>
      <c r="E4199" s="4" t="s">
        <v>31228</v>
      </c>
      <c r="F4199" s="134" t="s">
        <v>31229</v>
      </c>
      <c r="G4199" s="134" t="s">
        <v>2310</v>
      </c>
      <c r="H4199" s="3"/>
    </row>
    <row r="4200" spans="1:8" hidden="1" x14ac:dyDescent="0.25">
      <c r="A4200" s="3">
        <v>4197</v>
      </c>
      <c r="B4200" s="133" t="s">
        <v>28176</v>
      </c>
      <c r="C4200" s="4" t="s">
        <v>31169</v>
      </c>
      <c r="D4200" s="4" t="s">
        <v>31173</v>
      </c>
      <c r="E4200" s="4" t="s">
        <v>31230</v>
      </c>
      <c r="F4200" s="134" t="s">
        <v>31229</v>
      </c>
      <c r="G4200" s="134" t="s">
        <v>2310</v>
      </c>
      <c r="H4200" s="3"/>
    </row>
    <row r="4201" spans="1:8" hidden="1" x14ac:dyDescent="0.25">
      <c r="A4201" s="3">
        <v>4198</v>
      </c>
      <c r="B4201" s="133" t="s">
        <v>28176</v>
      </c>
      <c r="C4201" s="4" t="s">
        <v>31169</v>
      </c>
      <c r="D4201" s="4" t="s">
        <v>31173</v>
      </c>
      <c r="E4201" s="4" t="s">
        <v>31231</v>
      </c>
      <c r="F4201" s="134" t="s">
        <v>31232</v>
      </c>
      <c r="G4201" s="134" t="s">
        <v>2310</v>
      </c>
      <c r="H4201" s="3"/>
    </row>
    <row r="4202" spans="1:8" hidden="1" x14ac:dyDescent="0.25">
      <c r="A4202" s="3">
        <v>4199</v>
      </c>
      <c r="B4202" s="133" t="s">
        <v>28176</v>
      </c>
      <c r="C4202" s="4" t="s">
        <v>31169</v>
      </c>
      <c r="D4202" s="4" t="s">
        <v>31173</v>
      </c>
      <c r="E4202" s="4" t="s">
        <v>31233</v>
      </c>
      <c r="F4202" s="134" t="s">
        <v>31234</v>
      </c>
      <c r="G4202" s="134" t="s">
        <v>2310</v>
      </c>
      <c r="H4202" s="3"/>
    </row>
    <row r="4203" spans="1:8" hidden="1" x14ac:dyDescent="0.25">
      <c r="A4203" s="3">
        <v>4200</v>
      </c>
      <c r="B4203" s="133" t="s">
        <v>28176</v>
      </c>
      <c r="C4203" s="4" t="s">
        <v>31169</v>
      </c>
      <c r="D4203" s="4" t="s">
        <v>31173</v>
      </c>
      <c r="E4203" s="4" t="s">
        <v>31235</v>
      </c>
      <c r="F4203" s="134" t="s">
        <v>31236</v>
      </c>
      <c r="G4203" s="134" t="s">
        <v>2310</v>
      </c>
      <c r="H4203" s="3"/>
    </row>
    <row r="4204" spans="1:8" hidden="1" x14ac:dyDescent="0.25">
      <c r="A4204" s="3">
        <v>4201</v>
      </c>
      <c r="B4204" s="133" t="s">
        <v>28176</v>
      </c>
      <c r="C4204" s="4" t="s">
        <v>31169</v>
      </c>
      <c r="D4204" s="4" t="s">
        <v>31173</v>
      </c>
      <c r="E4204" s="4" t="s">
        <v>31237</v>
      </c>
      <c r="F4204" s="134" t="s">
        <v>31238</v>
      </c>
      <c r="G4204" s="134" t="s">
        <v>2310</v>
      </c>
      <c r="H4204" s="3"/>
    </row>
    <row r="4205" spans="1:8" hidden="1" x14ac:dyDescent="0.25">
      <c r="A4205" s="3">
        <v>4202</v>
      </c>
      <c r="B4205" s="133" t="s">
        <v>28176</v>
      </c>
      <c r="C4205" s="4" t="s">
        <v>31169</v>
      </c>
      <c r="D4205" s="4" t="s">
        <v>31173</v>
      </c>
      <c r="E4205" s="4" t="s">
        <v>31239</v>
      </c>
      <c r="F4205" s="134" t="s">
        <v>31240</v>
      </c>
      <c r="G4205" s="134" t="s">
        <v>2310</v>
      </c>
      <c r="H4205" s="3"/>
    </row>
    <row r="4206" spans="1:8" hidden="1" x14ac:dyDescent="0.25">
      <c r="A4206" s="3">
        <v>4203</v>
      </c>
      <c r="B4206" s="133" t="s">
        <v>28176</v>
      </c>
      <c r="C4206" s="133" t="s">
        <v>28176</v>
      </c>
      <c r="D4206" s="4" t="s">
        <v>31241</v>
      </c>
      <c r="E4206" s="4" t="s">
        <v>31242</v>
      </c>
      <c r="F4206" s="134" t="s">
        <v>31243</v>
      </c>
      <c r="G4206" s="134" t="s">
        <v>2310</v>
      </c>
      <c r="H4206" s="3"/>
    </row>
    <row r="4207" spans="1:8" hidden="1" x14ac:dyDescent="0.25">
      <c r="A4207" s="3">
        <v>4204</v>
      </c>
      <c r="B4207" s="133" t="s">
        <v>28176</v>
      </c>
      <c r="C4207" s="133" t="s">
        <v>28176</v>
      </c>
      <c r="D4207" s="4" t="s">
        <v>31241</v>
      </c>
      <c r="E4207" s="4" t="s">
        <v>31244</v>
      </c>
      <c r="F4207" s="134" t="s">
        <v>31245</v>
      </c>
      <c r="G4207" s="134" t="s">
        <v>2310</v>
      </c>
      <c r="H4207" s="3"/>
    </row>
    <row r="4208" spans="1:8" hidden="1" x14ac:dyDescent="0.25">
      <c r="A4208" s="3">
        <v>4205</v>
      </c>
      <c r="B4208" s="133" t="s">
        <v>28176</v>
      </c>
      <c r="C4208" s="133" t="s">
        <v>28176</v>
      </c>
      <c r="D4208" s="4" t="s">
        <v>31241</v>
      </c>
      <c r="E4208" s="4" t="s">
        <v>31246</v>
      </c>
      <c r="F4208" s="134" t="s">
        <v>31247</v>
      </c>
      <c r="G4208" s="134" t="s">
        <v>2310</v>
      </c>
      <c r="H4208" s="3"/>
    </row>
    <row r="4209" spans="1:8" hidden="1" x14ac:dyDescent="0.25">
      <c r="A4209" s="3">
        <v>4206</v>
      </c>
      <c r="B4209" s="133" t="s">
        <v>28176</v>
      </c>
      <c r="C4209" s="133" t="s">
        <v>28176</v>
      </c>
      <c r="D4209" s="4" t="s">
        <v>31241</v>
      </c>
      <c r="E4209" s="4" t="s">
        <v>31248</v>
      </c>
      <c r="F4209" s="134" t="s">
        <v>31249</v>
      </c>
      <c r="G4209" s="134" t="s">
        <v>2310</v>
      </c>
      <c r="H4209" s="3"/>
    </row>
    <row r="4210" spans="1:8" hidden="1" x14ac:dyDescent="0.25">
      <c r="A4210" s="3">
        <v>4207</v>
      </c>
      <c r="B4210" s="133" t="s">
        <v>28176</v>
      </c>
      <c r="C4210" s="133" t="s">
        <v>28176</v>
      </c>
      <c r="D4210" s="4" t="s">
        <v>31241</v>
      </c>
      <c r="E4210" s="4" t="s">
        <v>31250</v>
      </c>
      <c r="F4210" s="134" t="s">
        <v>31251</v>
      </c>
      <c r="G4210" s="134" t="s">
        <v>2310</v>
      </c>
      <c r="H4210" s="3"/>
    </row>
    <row r="4211" spans="1:8" hidden="1" x14ac:dyDescent="0.25">
      <c r="A4211" s="3">
        <v>4208</v>
      </c>
      <c r="B4211" s="133" t="s">
        <v>28176</v>
      </c>
      <c r="C4211" s="133" t="s">
        <v>28176</v>
      </c>
      <c r="D4211" s="4" t="s">
        <v>31241</v>
      </c>
      <c r="E4211" s="4" t="s">
        <v>31252</v>
      </c>
      <c r="F4211" s="134" t="s">
        <v>31253</v>
      </c>
      <c r="G4211" s="134" t="s">
        <v>2310</v>
      </c>
      <c r="H4211" s="3"/>
    </row>
    <row r="4212" spans="1:8" hidden="1" x14ac:dyDescent="0.25">
      <c r="A4212" s="3">
        <v>4209</v>
      </c>
      <c r="B4212" s="133" t="s">
        <v>28176</v>
      </c>
      <c r="C4212" s="133" t="s">
        <v>28176</v>
      </c>
      <c r="D4212" s="4" t="s">
        <v>31241</v>
      </c>
      <c r="E4212" s="4" t="s">
        <v>31254</v>
      </c>
      <c r="F4212" s="134" t="s">
        <v>31255</v>
      </c>
      <c r="G4212" s="134" t="s">
        <v>2310</v>
      </c>
      <c r="H4212" s="3"/>
    </row>
    <row r="4213" spans="1:8" hidden="1" x14ac:dyDescent="0.25">
      <c r="A4213" s="3">
        <v>4210</v>
      </c>
      <c r="B4213" s="133" t="s">
        <v>28176</v>
      </c>
      <c r="C4213" s="133" t="s">
        <v>28176</v>
      </c>
      <c r="D4213" s="4" t="s">
        <v>31241</v>
      </c>
      <c r="E4213" s="4" t="s">
        <v>31256</v>
      </c>
      <c r="F4213" s="134" t="s">
        <v>31257</v>
      </c>
      <c r="G4213" s="134" t="s">
        <v>2310</v>
      </c>
      <c r="H4213" s="3"/>
    </row>
    <row r="4214" spans="1:8" hidden="1" x14ac:dyDescent="0.25">
      <c r="A4214" s="3">
        <v>4211</v>
      </c>
      <c r="B4214" s="133" t="s">
        <v>28176</v>
      </c>
      <c r="C4214" s="133" t="s">
        <v>28176</v>
      </c>
      <c r="D4214" s="4" t="s">
        <v>31258</v>
      </c>
      <c r="E4214" s="4" t="s">
        <v>31259</v>
      </c>
      <c r="F4214" s="134" t="s">
        <v>31260</v>
      </c>
      <c r="G4214" s="134" t="s">
        <v>2310</v>
      </c>
      <c r="H4214" s="3"/>
    </row>
    <row r="4215" spans="1:8" hidden="1" x14ac:dyDescent="0.25">
      <c r="A4215" s="3">
        <v>4212</v>
      </c>
      <c r="B4215" s="133" t="s">
        <v>28176</v>
      </c>
      <c r="C4215" s="133" t="s">
        <v>28176</v>
      </c>
      <c r="D4215" s="4" t="s">
        <v>31258</v>
      </c>
      <c r="E4215" s="4" t="s">
        <v>31261</v>
      </c>
      <c r="F4215" s="134" t="s">
        <v>31262</v>
      </c>
      <c r="G4215" s="134" t="s">
        <v>2310</v>
      </c>
      <c r="H4215" s="3"/>
    </row>
    <row r="4216" spans="1:8" hidden="1" x14ac:dyDescent="0.25">
      <c r="A4216" s="3">
        <v>4213</v>
      </c>
      <c r="B4216" s="133" t="s">
        <v>28176</v>
      </c>
      <c r="C4216" s="133" t="s">
        <v>28176</v>
      </c>
      <c r="D4216" s="4" t="s">
        <v>31258</v>
      </c>
      <c r="E4216" s="4" t="s">
        <v>31263</v>
      </c>
      <c r="F4216" s="134" t="s">
        <v>31264</v>
      </c>
      <c r="G4216" s="134" t="s">
        <v>2310</v>
      </c>
      <c r="H4216" s="3"/>
    </row>
    <row r="4217" spans="1:8" hidden="1" x14ac:dyDescent="0.25">
      <c r="A4217" s="3">
        <v>4214</v>
      </c>
      <c r="B4217" s="133" t="s">
        <v>28176</v>
      </c>
      <c r="C4217" s="133" t="s">
        <v>28176</v>
      </c>
      <c r="D4217" s="4" t="s">
        <v>31258</v>
      </c>
      <c r="E4217" s="4" t="s">
        <v>31265</v>
      </c>
      <c r="F4217" s="134" t="s">
        <v>31266</v>
      </c>
      <c r="G4217" s="134" t="s">
        <v>2310</v>
      </c>
      <c r="H4217" s="3"/>
    </row>
    <row r="4218" spans="1:8" hidden="1" x14ac:dyDescent="0.25">
      <c r="A4218" s="3">
        <v>4215</v>
      </c>
      <c r="B4218" s="133" t="s">
        <v>28176</v>
      </c>
      <c r="C4218" s="133" t="s">
        <v>28176</v>
      </c>
      <c r="D4218" s="4" t="s">
        <v>31258</v>
      </c>
      <c r="E4218" s="4" t="s">
        <v>31267</v>
      </c>
      <c r="F4218" s="134" t="s">
        <v>31268</v>
      </c>
      <c r="G4218" s="134" t="s">
        <v>2310</v>
      </c>
      <c r="H4218" s="3"/>
    </row>
    <row r="4219" spans="1:8" hidden="1" x14ac:dyDescent="0.25">
      <c r="A4219" s="3">
        <v>4216</v>
      </c>
      <c r="B4219" s="133" t="s">
        <v>28176</v>
      </c>
      <c r="C4219" s="133" t="s">
        <v>28176</v>
      </c>
      <c r="D4219" s="4" t="s">
        <v>31258</v>
      </c>
      <c r="E4219" s="4" t="s">
        <v>31269</v>
      </c>
      <c r="F4219" s="134" t="s">
        <v>31270</v>
      </c>
      <c r="G4219" s="134" t="s">
        <v>2310</v>
      </c>
      <c r="H4219" s="3"/>
    </row>
    <row r="4220" spans="1:8" hidden="1" x14ac:dyDescent="0.25">
      <c r="A4220" s="3">
        <v>4217</v>
      </c>
      <c r="B4220" s="133" t="s">
        <v>28176</v>
      </c>
      <c r="C4220" s="133" t="s">
        <v>28176</v>
      </c>
      <c r="D4220" s="4" t="s">
        <v>31258</v>
      </c>
      <c r="E4220" s="4" t="s">
        <v>31271</v>
      </c>
      <c r="F4220" s="134" t="s">
        <v>31272</v>
      </c>
      <c r="G4220" s="134" t="s">
        <v>2310</v>
      </c>
      <c r="H4220" s="3"/>
    </row>
    <row r="4221" spans="1:8" hidden="1" x14ac:dyDescent="0.25">
      <c r="A4221" s="3">
        <v>4218</v>
      </c>
      <c r="B4221" s="133" t="s">
        <v>28176</v>
      </c>
      <c r="C4221" s="133" t="s">
        <v>28176</v>
      </c>
      <c r="D4221" s="4" t="s">
        <v>31258</v>
      </c>
      <c r="E4221" s="4" t="s">
        <v>31273</v>
      </c>
      <c r="F4221" s="134" t="s">
        <v>31274</v>
      </c>
      <c r="G4221" s="134" t="s">
        <v>2310</v>
      </c>
      <c r="H4221" s="3"/>
    </row>
    <row r="4222" spans="1:8" hidden="1" x14ac:dyDescent="0.25">
      <c r="A4222" s="3">
        <v>4219</v>
      </c>
      <c r="B4222" s="133" t="s">
        <v>28176</v>
      </c>
      <c r="C4222" s="133" t="s">
        <v>28176</v>
      </c>
      <c r="D4222" s="4" t="s">
        <v>31241</v>
      </c>
      <c r="E4222" s="4" t="s">
        <v>31275</v>
      </c>
      <c r="F4222" s="134" t="s">
        <v>31276</v>
      </c>
      <c r="G4222" s="134" t="s">
        <v>2310</v>
      </c>
      <c r="H4222" s="3"/>
    </row>
    <row r="4223" spans="1:8" hidden="1" x14ac:dyDescent="0.25">
      <c r="A4223" s="3">
        <v>4220</v>
      </c>
      <c r="B4223" s="133" t="s">
        <v>28176</v>
      </c>
      <c r="C4223" s="133" t="s">
        <v>28176</v>
      </c>
      <c r="D4223" s="4" t="s">
        <v>31241</v>
      </c>
      <c r="E4223" s="4" t="s">
        <v>31206</v>
      </c>
      <c r="F4223" s="134" t="s">
        <v>31277</v>
      </c>
      <c r="G4223" s="134" t="s">
        <v>2310</v>
      </c>
      <c r="H4223" s="3"/>
    </row>
    <row r="4224" spans="1:8" hidden="1" x14ac:dyDescent="0.25">
      <c r="A4224" s="3">
        <v>4221</v>
      </c>
      <c r="B4224" s="133" t="s">
        <v>28176</v>
      </c>
      <c r="C4224" s="133" t="s">
        <v>28176</v>
      </c>
      <c r="D4224" s="4" t="s">
        <v>31241</v>
      </c>
      <c r="E4224" s="4" t="s">
        <v>31278</v>
      </c>
      <c r="F4224" s="134" t="s">
        <v>31279</v>
      </c>
      <c r="G4224" s="134" t="s">
        <v>2310</v>
      </c>
      <c r="H4224" s="3"/>
    </row>
    <row r="4225" spans="1:8" hidden="1" x14ac:dyDescent="0.25">
      <c r="A4225" s="3">
        <v>4222</v>
      </c>
      <c r="B4225" s="133" t="s">
        <v>28176</v>
      </c>
      <c r="C4225" s="133" t="s">
        <v>28176</v>
      </c>
      <c r="D4225" s="4" t="s">
        <v>31241</v>
      </c>
      <c r="E4225" s="133" t="s">
        <v>31280</v>
      </c>
      <c r="F4225" s="134" t="s">
        <v>31281</v>
      </c>
      <c r="G4225" s="134" t="s">
        <v>2310</v>
      </c>
      <c r="H4225" s="3"/>
    </row>
    <row r="4226" spans="1:8" hidden="1" x14ac:dyDescent="0.25">
      <c r="A4226" s="3">
        <v>4223</v>
      </c>
      <c r="B4226" s="133" t="s">
        <v>28176</v>
      </c>
      <c r="C4226" s="133" t="s">
        <v>28176</v>
      </c>
      <c r="D4226" s="4" t="s">
        <v>31241</v>
      </c>
      <c r="E4226" s="133" t="s">
        <v>31282</v>
      </c>
      <c r="F4226" s="134" t="s">
        <v>31283</v>
      </c>
      <c r="G4226" s="134" t="s">
        <v>2310</v>
      </c>
      <c r="H4226" s="3"/>
    </row>
    <row r="4227" spans="1:8" hidden="1" x14ac:dyDescent="0.25">
      <c r="A4227" s="3">
        <v>4224</v>
      </c>
      <c r="B4227" s="133" t="s">
        <v>28176</v>
      </c>
      <c r="C4227" s="133" t="s">
        <v>28176</v>
      </c>
      <c r="D4227" s="4" t="s">
        <v>31241</v>
      </c>
      <c r="E4227" s="133" t="s">
        <v>31284</v>
      </c>
      <c r="F4227" s="134" t="s">
        <v>31285</v>
      </c>
      <c r="G4227" s="134" t="s">
        <v>2310</v>
      </c>
      <c r="H4227" s="3"/>
    </row>
    <row r="4228" spans="1:8" hidden="1" x14ac:dyDescent="0.25">
      <c r="A4228" s="3">
        <v>4225</v>
      </c>
      <c r="B4228" s="133" t="s">
        <v>28176</v>
      </c>
      <c r="C4228" s="133" t="s">
        <v>28176</v>
      </c>
      <c r="D4228" s="4" t="s">
        <v>31286</v>
      </c>
      <c r="E4228" s="133" t="s">
        <v>31287</v>
      </c>
      <c r="F4228" s="134" t="s">
        <v>31288</v>
      </c>
      <c r="G4228" s="134" t="s">
        <v>2310</v>
      </c>
      <c r="H4228" s="3"/>
    </row>
    <row r="4229" spans="1:8" hidden="1" x14ac:dyDescent="0.25">
      <c r="A4229" s="3">
        <v>4226</v>
      </c>
      <c r="B4229" s="133" t="s">
        <v>28176</v>
      </c>
      <c r="C4229" s="133" t="s">
        <v>28176</v>
      </c>
      <c r="D4229" s="4" t="s">
        <v>31286</v>
      </c>
      <c r="E4229" s="133" t="s">
        <v>31289</v>
      </c>
      <c r="F4229" s="134" t="s">
        <v>31290</v>
      </c>
      <c r="G4229" s="134" t="s">
        <v>2310</v>
      </c>
      <c r="H4229" s="3"/>
    </row>
    <row r="4230" spans="1:8" hidden="1" x14ac:dyDescent="0.25">
      <c r="A4230" s="3">
        <v>4227</v>
      </c>
      <c r="B4230" s="133" t="s">
        <v>28176</v>
      </c>
      <c r="C4230" s="133" t="s">
        <v>28176</v>
      </c>
      <c r="D4230" s="4" t="s">
        <v>31286</v>
      </c>
      <c r="E4230" s="133" t="s">
        <v>31291</v>
      </c>
      <c r="F4230" s="134" t="s">
        <v>31292</v>
      </c>
      <c r="G4230" s="134" t="s">
        <v>2310</v>
      </c>
      <c r="H4230" s="3"/>
    </row>
    <row r="4231" spans="1:8" hidden="1" x14ac:dyDescent="0.25">
      <c r="A4231" s="3">
        <v>4228</v>
      </c>
      <c r="B4231" s="133" t="s">
        <v>28176</v>
      </c>
      <c r="C4231" s="133" t="s">
        <v>28176</v>
      </c>
      <c r="D4231" s="4" t="s">
        <v>31258</v>
      </c>
      <c r="E4231" s="133" t="s">
        <v>31293</v>
      </c>
      <c r="F4231" s="134" t="s">
        <v>31294</v>
      </c>
      <c r="G4231" s="134" t="s">
        <v>2310</v>
      </c>
      <c r="H4231" s="3"/>
    </row>
    <row r="4232" spans="1:8" hidden="1" x14ac:dyDescent="0.25">
      <c r="A4232" s="3">
        <v>4229</v>
      </c>
      <c r="B4232" s="133" t="s">
        <v>28176</v>
      </c>
      <c r="C4232" s="133" t="s">
        <v>28176</v>
      </c>
      <c r="D4232" s="4" t="s">
        <v>31258</v>
      </c>
      <c r="E4232" s="133" t="s">
        <v>31295</v>
      </c>
      <c r="F4232" s="134" t="s">
        <v>31296</v>
      </c>
      <c r="G4232" s="134" t="s">
        <v>2310</v>
      </c>
      <c r="H4232" s="3"/>
    </row>
    <row r="4233" spans="1:8" hidden="1" x14ac:dyDescent="0.25">
      <c r="A4233" s="3">
        <v>4230</v>
      </c>
      <c r="B4233" s="133" t="s">
        <v>28176</v>
      </c>
      <c r="C4233" s="133" t="s">
        <v>28176</v>
      </c>
      <c r="D4233" s="4" t="s">
        <v>31258</v>
      </c>
      <c r="E4233" s="133" t="s">
        <v>31297</v>
      </c>
      <c r="F4233" s="134" t="s">
        <v>31298</v>
      </c>
      <c r="G4233" s="134" t="s">
        <v>2310</v>
      </c>
      <c r="H4233" s="3"/>
    </row>
    <row r="4234" spans="1:8" hidden="1" x14ac:dyDescent="0.25">
      <c r="A4234" s="3">
        <v>4231</v>
      </c>
      <c r="B4234" s="133" t="s">
        <v>28176</v>
      </c>
      <c r="C4234" s="133" t="s">
        <v>28176</v>
      </c>
      <c r="D4234" s="4" t="s">
        <v>31258</v>
      </c>
      <c r="E4234" s="133" t="s">
        <v>31299</v>
      </c>
      <c r="F4234" s="134" t="s">
        <v>31300</v>
      </c>
      <c r="G4234" s="134" t="s">
        <v>2310</v>
      </c>
      <c r="H4234" s="3"/>
    </row>
    <row r="4235" spans="1:8" hidden="1" x14ac:dyDescent="0.25">
      <c r="A4235" s="3">
        <v>4232</v>
      </c>
      <c r="B4235" s="133" t="s">
        <v>28176</v>
      </c>
      <c r="C4235" s="133" t="s">
        <v>28176</v>
      </c>
      <c r="D4235" s="4" t="s">
        <v>31258</v>
      </c>
      <c r="E4235" s="133" t="s">
        <v>31301</v>
      </c>
      <c r="F4235" s="134" t="s">
        <v>31302</v>
      </c>
      <c r="G4235" s="134" t="s">
        <v>2310</v>
      </c>
      <c r="H4235" s="3"/>
    </row>
    <row r="4236" spans="1:8" hidden="1" x14ac:dyDescent="0.25">
      <c r="A4236" s="3">
        <v>4233</v>
      </c>
      <c r="B4236" s="133" t="s">
        <v>28176</v>
      </c>
      <c r="C4236" s="133" t="s">
        <v>28176</v>
      </c>
      <c r="D4236" s="4" t="s">
        <v>31258</v>
      </c>
      <c r="E4236" s="133" t="s">
        <v>31303</v>
      </c>
      <c r="F4236" s="134" t="s">
        <v>31304</v>
      </c>
      <c r="G4236" s="134" t="s">
        <v>2310</v>
      </c>
      <c r="H4236" s="3"/>
    </row>
    <row r="4237" spans="1:8" hidden="1" x14ac:dyDescent="0.25">
      <c r="A4237" s="3">
        <v>4234</v>
      </c>
      <c r="B4237" s="133" t="s">
        <v>28176</v>
      </c>
      <c r="C4237" s="133" t="s">
        <v>28176</v>
      </c>
      <c r="D4237" s="4" t="s">
        <v>31258</v>
      </c>
      <c r="E4237" s="133" t="s">
        <v>31305</v>
      </c>
      <c r="F4237" s="134" t="s">
        <v>31306</v>
      </c>
      <c r="G4237" s="134" t="s">
        <v>2310</v>
      </c>
      <c r="H4237" s="3"/>
    </row>
    <row r="4238" spans="1:8" hidden="1" x14ac:dyDescent="0.25">
      <c r="A4238" s="3">
        <v>4235</v>
      </c>
      <c r="B4238" s="133" t="s">
        <v>28176</v>
      </c>
      <c r="C4238" s="133" t="s">
        <v>28176</v>
      </c>
      <c r="D4238" s="4" t="s">
        <v>31258</v>
      </c>
      <c r="E4238" s="133" t="s">
        <v>31307</v>
      </c>
      <c r="F4238" s="134" t="s">
        <v>31308</v>
      </c>
      <c r="G4238" s="134" t="s">
        <v>2310</v>
      </c>
      <c r="H4238" s="3"/>
    </row>
    <row r="4239" spans="1:8" hidden="1" x14ac:dyDescent="0.25">
      <c r="A4239" s="3">
        <v>4236</v>
      </c>
      <c r="B4239" s="133" t="s">
        <v>28176</v>
      </c>
      <c r="C4239" s="133" t="s">
        <v>28176</v>
      </c>
      <c r="D4239" s="4" t="s">
        <v>31258</v>
      </c>
      <c r="E4239" s="133" t="s">
        <v>31309</v>
      </c>
      <c r="F4239" s="134" t="s">
        <v>31310</v>
      </c>
      <c r="G4239" s="134" t="s">
        <v>2310</v>
      </c>
      <c r="H4239" s="3"/>
    </row>
    <row r="4240" spans="1:8" hidden="1" x14ac:dyDescent="0.25">
      <c r="A4240" s="3">
        <v>4237</v>
      </c>
      <c r="B4240" s="133" t="s">
        <v>28176</v>
      </c>
      <c r="C4240" s="133" t="s">
        <v>28176</v>
      </c>
      <c r="D4240" s="4" t="s">
        <v>31258</v>
      </c>
      <c r="E4240" s="133" t="s">
        <v>31311</v>
      </c>
      <c r="F4240" s="134" t="s">
        <v>31312</v>
      </c>
      <c r="G4240" s="134" t="s">
        <v>2310</v>
      </c>
      <c r="H4240" s="3"/>
    </row>
    <row r="4241" spans="1:8" hidden="1" x14ac:dyDescent="0.25">
      <c r="A4241" s="3">
        <v>4238</v>
      </c>
      <c r="B4241" s="133" t="s">
        <v>28176</v>
      </c>
      <c r="C4241" s="133" t="s">
        <v>28176</v>
      </c>
      <c r="D4241" s="4" t="s">
        <v>31313</v>
      </c>
      <c r="E4241" s="133" t="s">
        <v>31314</v>
      </c>
      <c r="F4241" s="134" t="s">
        <v>31315</v>
      </c>
      <c r="G4241" s="134" t="s">
        <v>2310</v>
      </c>
      <c r="H4241" s="3"/>
    </row>
    <row r="4242" spans="1:8" hidden="1" x14ac:dyDescent="0.25">
      <c r="A4242" s="3">
        <v>4239</v>
      </c>
      <c r="B4242" s="133" t="s">
        <v>28176</v>
      </c>
      <c r="C4242" s="133" t="s">
        <v>28176</v>
      </c>
      <c r="D4242" s="4" t="s">
        <v>31313</v>
      </c>
      <c r="E4242" s="133" t="s">
        <v>31316</v>
      </c>
      <c r="F4242" s="134" t="s">
        <v>31317</v>
      </c>
      <c r="G4242" s="134" t="s">
        <v>2310</v>
      </c>
      <c r="H4242" s="3"/>
    </row>
    <row r="4243" spans="1:8" hidden="1" x14ac:dyDescent="0.25">
      <c r="A4243" s="3">
        <v>4240</v>
      </c>
      <c r="B4243" s="133" t="s">
        <v>28176</v>
      </c>
      <c r="C4243" s="133" t="s">
        <v>28176</v>
      </c>
      <c r="D4243" s="4" t="s">
        <v>31313</v>
      </c>
      <c r="E4243" s="133" t="s">
        <v>31318</v>
      </c>
      <c r="F4243" s="134" t="s">
        <v>31319</v>
      </c>
      <c r="G4243" s="134" t="s">
        <v>2310</v>
      </c>
      <c r="H4243" s="3"/>
    </row>
    <row r="4244" spans="1:8" hidden="1" x14ac:dyDescent="0.25">
      <c r="A4244" s="3">
        <v>4241</v>
      </c>
      <c r="B4244" s="12" t="s">
        <v>28176</v>
      </c>
      <c r="C4244" s="133" t="s">
        <v>28176</v>
      </c>
      <c r="D4244" s="1" t="s">
        <v>31258</v>
      </c>
      <c r="E4244" s="12" t="s">
        <v>31320</v>
      </c>
      <c r="F4244" s="155" t="s">
        <v>31321</v>
      </c>
      <c r="G4244" s="155" t="s">
        <v>2310</v>
      </c>
    </row>
    <row r="4245" spans="1:8" hidden="1" x14ac:dyDescent="0.25">
      <c r="A4245" s="3">
        <v>4242</v>
      </c>
      <c r="B4245" s="12" t="s">
        <v>28176</v>
      </c>
      <c r="C4245" s="133" t="s">
        <v>28176</v>
      </c>
      <c r="D4245" s="1" t="s">
        <v>31258</v>
      </c>
      <c r="E4245" s="12" t="s">
        <v>31322</v>
      </c>
      <c r="F4245" s="155" t="s">
        <v>31323</v>
      </c>
      <c r="G4245" s="155" t="s">
        <v>2310</v>
      </c>
    </row>
    <row r="4246" spans="1:8" hidden="1" x14ac:dyDescent="0.25">
      <c r="A4246" s="3">
        <v>4243</v>
      </c>
      <c r="B4246" s="12" t="s">
        <v>28176</v>
      </c>
      <c r="C4246" s="133" t="s">
        <v>28176</v>
      </c>
      <c r="D4246" s="1" t="s">
        <v>31258</v>
      </c>
      <c r="E4246" s="12" t="s">
        <v>31324</v>
      </c>
      <c r="F4246" s="155" t="s">
        <v>31325</v>
      </c>
      <c r="G4246" s="155" t="s">
        <v>2310</v>
      </c>
    </row>
    <row r="4247" spans="1:8" hidden="1" x14ac:dyDescent="0.25">
      <c r="A4247" s="3">
        <v>4244</v>
      </c>
      <c r="B4247" s="12" t="s">
        <v>28176</v>
      </c>
      <c r="C4247" s="133" t="s">
        <v>28176</v>
      </c>
      <c r="D4247" s="1" t="s">
        <v>31326</v>
      </c>
      <c r="E4247" s="12" t="s">
        <v>31327</v>
      </c>
      <c r="F4247" s="155" t="s">
        <v>31328</v>
      </c>
      <c r="G4247" s="155" t="s">
        <v>2310</v>
      </c>
    </row>
    <row r="4248" spans="1:8" hidden="1" x14ac:dyDescent="0.25">
      <c r="A4248" s="3">
        <v>4245</v>
      </c>
      <c r="B4248" s="12" t="s">
        <v>28176</v>
      </c>
      <c r="C4248" s="133" t="s">
        <v>28176</v>
      </c>
      <c r="D4248" s="1" t="s">
        <v>31326</v>
      </c>
      <c r="E4248" s="12" t="s">
        <v>31329</v>
      </c>
      <c r="F4248" s="155" t="s">
        <v>31330</v>
      </c>
      <c r="G4248" s="155" t="s">
        <v>2310</v>
      </c>
    </row>
    <row r="4249" spans="1:8" hidden="1" x14ac:dyDescent="0.25">
      <c r="A4249" s="3">
        <v>4246</v>
      </c>
      <c r="B4249" s="12" t="s">
        <v>28176</v>
      </c>
      <c r="C4249" s="133" t="s">
        <v>28176</v>
      </c>
      <c r="D4249" s="1" t="s">
        <v>31326</v>
      </c>
      <c r="E4249" s="12" t="s">
        <v>31331</v>
      </c>
      <c r="F4249" s="155" t="s">
        <v>31332</v>
      </c>
      <c r="G4249" s="155" t="s">
        <v>2310</v>
      </c>
    </row>
    <row r="4250" spans="1:8" hidden="1" x14ac:dyDescent="0.25">
      <c r="A4250" s="3">
        <v>4247</v>
      </c>
      <c r="B4250" s="12" t="s">
        <v>28176</v>
      </c>
      <c r="C4250" s="133" t="s">
        <v>28176</v>
      </c>
      <c r="D4250" s="1" t="s">
        <v>31326</v>
      </c>
      <c r="E4250" s="12" t="s">
        <v>31333</v>
      </c>
      <c r="F4250" s="155" t="s">
        <v>31334</v>
      </c>
      <c r="G4250" s="155" t="s">
        <v>2310</v>
      </c>
    </row>
    <row r="4251" spans="1:8" hidden="1" x14ac:dyDescent="0.25">
      <c r="A4251" s="3">
        <v>4248</v>
      </c>
      <c r="B4251" s="133" t="s">
        <v>28176</v>
      </c>
      <c r="C4251" s="133" t="s">
        <v>28176</v>
      </c>
      <c r="D4251" s="4" t="s">
        <v>31258</v>
      </c>
      <c r="E4251" s="133" t="s">
        <v>31335</v>
      </c>
      <c r="F4251" s="134" t="s">
        <v>31336</v>
      </c>
      <c r="G4251" s="134">
        <v>2018</v>
      </c>
      <c r="H4251" s="3"/>
    </row>
    <row r="4252" spans="1:8" hidden="1" x14ac:dyDescent="0.25">
      <c r="A4252" s="3">
        <v>4249</v>
      </c>
      <c r="B4252" s="133" t="s">
        <v>28176</v>
      </c>
      <c r="C4252" s="133" t="s">
        <v>28176</v>
      </c>
      <c r="D4252" s="4" t="s">
        <v>31258</v>
      </c>
      <c r="E4252" s="133" t="s">
        <v>31337</v>
      </c>
      <c r="F4252" s="134" t="s">
        <v>31338</v>
      </c>
      <c r="G4252" s="134">
        <v>2018</v>
      </c>
      <c r="H4252" s="3"/>
    </row>
    <row r="4253" spans="1:8" hidden="1" x14ac:dyDescent="0.25">
      <c r="A4253" s="3">
        <v>4250</v>
      </c>
      <c r="B4253" s="133" t="s">
        <v>28176</v>
      </c>
      <c r="C4253" s="133" t="s">
        <v>28176</v>
      </c>
      <c r="D4253" s="4" t="s">
        <v>31258</v>
      </c>
      <c r="E4253" s="133" t="s">
        <v>31339</v>
      </c>
      <c r="F4253" s="134" t="s">
        <v>31340</v>
      </c>
      <c r="G4253" s="134">
        <v>2018</v>
      </c>
      <c r="H4253" s="3"/>
    </row>
    <row r="4254" spans="1:8" hidden="1" x14ac:dyDescent="0.25">
      <c r="A4254" s="3">
        <v>4251</v>
      </c>
      <c r="B4254" s="133" t="s">
        <v>28176</v>
      </c>
      <c r="C4254" s="133" t="s">
        <v>28176</v>
      </c>
      <c r="D4254" s="4" t="s">
        <v>31258</v>
      </c>
      <c r="E4254" s="133" t="s">
        <v>31341</v>
      </c>
      <c r="F4254" s="134" t="s">
        <v>31342</v>
      </c>
      <c r="G4254" s="134">
        <v>2018</v>
      </c>
      <c r="H4254" s="3"/>
    </row>
    <row r="4255" spans="1:8" hidden="1" x14ac:dyDescent="0.25">
      <c r="A4255" s="3">
        <v>4252</v>
      </c>
      <c r="B4255" s="133" t="s">
        <v>28176</v>
      </c>
      <c r="C4255" s="133" t="s">
        <v>28176</v>
      </c>
      <c r="D4255" s="4" t="s">
        <v>31258</v>
      </c>
      <c r="E4255" s="133" t="s">
        <v>31343</v>
      </c>
      <c r="F4255" s="134" t="s">
        <v>31344</v>
      </c>
      <c r="G4255" s="134">
        <v>2018</v>
      </c>
      <c r="H4255" s="3"/>
    </row>
    <row r="4256" spans="1:8" hidden="1" x14ac:dyDescent="0.25">
      <c r="A4256" s="3">
        <v>4253</v>
      </c>
      <c r="B4256" s="133" t="s">
        <v>28176</v>
      </c>
      <c r="C4256" s="133" t="s">
        <v>28176</v>
      </c>
      <c r="D4256" s="4" t="s">
        <v>31258</v>
      </c>
      <c r="E4256" s="133" t="s">
        <v>31345</v>
      </c>
      <c r="F4256" s="134" t="s">
        <v>31346</v>
      </c>
      <c r="G4256" s="134">
        <v>2018</v>
      </c>
      <c r="H4256" s="3"/>
    </row>
    <row r="4257" spans="1:8" hidden="1" x14ac:dyDescent="0.25">
      <c r="A4257" s="3">
        <v>4254</v>
      </c>
      <c r="B4257" s="133" t="s">
        <v>28176</v>
      </c>
      <c r="C4257" s="133" t="s">
        <v>28176</v>
      </c>
      <c r="D4257" s="4" t="s">
        <v>31258</v>
      </c>
      <c r="E4257" s="133" t="s">
        <v>31347</v>
      </c>
      <c r="F4257" s="134" t="s">
        <v>31348</v>
      </c>
      <c r="G4257" s="134">
        <v>2018</v>
      </c>
      <c r="H4257" s="3"/>
    </row>
    <row r="4258" spans="1:8" hidden="1" x14ac:dyDescent="0.25">
      <c r="A4258" s="3">
        <v>4255</v>
      </c>
      <c r="B4258" s="133" t="s">
        <v>28176</v>
      </c>
      <c r="C4258" s="133" t="s">
        <v>28176</v>
      </c>
      <c r="D4258" s="4" t="s">
        <v>31258</v>
      </c>
      <c r="E4258" s="133" t="s">
        <v>31349</v>
      </c>
      <c r="F4258" s="134" t="s">
        <v>31350</v>
      </c>
      <c r="G4258" s="134">
        <v>2018</v>
      </c>
      <c r="H4258" s="3"/>
    </row>
    <row r="4259" spans="1:8" hidden="1" x14ac:dyDescent="0.25">
      <c r="A4259" s="3">
        <v>4256</v>
      </c>
      <c r="B4259" s="133" t="s">
        <v>28176</v>
      </c>
      <c r="C4259" s="133" t="s">
        <v>28176</v>
      </c>
      <c r="D4259" s="4" t="s">
        <v>31258</v>
      </c>
      <c r="E4259" s="133" t="s">
        <v>31351</v>
      </c>
      <c r="F4259" s="134" t="s">
        <v>31352</v>
      </c>
      <c r="G4259" s="134">
        <v>2018</v>
      </c>
      <c r="H4259" s="3"/>
    </row>
    <row r="4260" spans="1:8" hidden="1" x14ac:dyDescent="0.25">
      <c r="A4260" s="3">
        <v>4257</v>
      </c>
      <c r="B4260" s="133" t="s">
        <v>28176</v>
      </c>
      <c r="C4260" s="133" t="s">
        <v>28176</v>
      </c>
      <c r="D4260" s="4" t="s">
        <v>31258</v>
      </c>
      <c r="E4260" s="133" t="s">
        <v>31353</v>
      </c>
      <c r="F4260" s="134" t="s">
        <v>31354</v>
      </c>
      <c r="G4260" s="134">
        <v>2018</v>
      </c>
      <c r="H4260" s="3"/>
    </row>
    <row r="4261" spans="1:8" hidden="1" x14ac:dyDescent="0.25">
      <c r="A4261" s="3">
        <v>4258</v>
      </c>
      <c r="B4261" s="133" t="s">
        <v>28176</v>
      </c>
      <c r="C4261" s="133" t="s">
        <v>28176</v>
      </c>
      <c r="D4261" s="4" t="s">
        <v>31258</v>
      </c>
      <c r="E4261" s="133" t="s">
        <v>31355</v>
      </c>
      <c r="F4261" s="134" t="s">
        <v>31356</v>
      </c>
      <c r="G4261" s="134">
        <v>2018</v>
      </c>
      <c r="H4261" s="3"/>
    </row>
    <row r="4262" spans="1:8" hidden="1" x14ac:dyDescent="0.25">
      <c r="A4262" s="3">
        <v>4259</v>
      </c>
      <c r="B4262" s="133" t="s">
        <v>28176</v>
      </c>
      <c r="C4262" s="133" t="s">
        <v>28176</v>
      </c>
      <c r="D4262" s="4" t="s">
        <v>31258</v>
      </c>
      <c r="E4262" s="133" t="s">
        <v>31357</v>
      </c>
      <c r="F4262" s="134" t="s">
        <v>31358</v>
      </c>
      <c r="G4262" s="134">
        <v>2018</v>
      </c>
      <c r="H4262" s="3"/>
    </row>
    <row r="4263" spans="1:8" hidden="1" x14ac:dyDescent="0.25">
      <c r="A4263" s="3">
        <v>4260</v>
      </c>
      <c r="B4263" s="133" t="s">
        <v>28176</v>
      </c>
      <c r="C4263" s="133" t="s">
        <v>28176</v>
      </c>
      <c r="D4263" s="4" t="s">
        <v>31258</v>
      </c>
      <c r="E4263" s="133" t="s">
        <v>31359</v>
      </c>
      <c r="F4263" s="134" t="s">
        <v>31360</v>
      </c>
      <c r="G4263" s="134">
        <v>2018</v>
      </c>
      <c r="H4263" s="3"/>
    </row>
    <row r="4264" spans="1:8" hidden="1" x14ac:dyDescent="0.25">
      <c r="A4264" s="3">
        <v>4261</v>
      </c>
      <c r="B4264" s="133" t="s">
        <v>28176</v>
      </c>
      <c r="C4264" s="133" t="s">
        <v>28176</v>
      </c>
      <c r="D4264" s="4" t="s">
        <v>31241</v>
      </c>
      <c r="E4264" s="133" t="s">
        <v>31361</v>
      </c>
      <c r="F4264" s="134" t="s">
        <v>31362</v>
      </c>
      <c r="G4264" s="134">
        <v>2018</v>
      </c>
      <c r="H4264" s="3"/>
    </row>
    <row r="4265" spans="1:8" hidden="1" x14ac:dyDescent="0.25">
      <c r="A4265" s="3">
        <v>4262</v>
      </c>
      <c r="B4265" s="133" t="s">
        <v>28176</v>
      </c>
      <c r="C4265" s="133" t="s">
        <v>28176</v>
      </c>
      <c r="D4265" s="4" t="s">
        <v>31241</v>
      </c>
      <c r="E4265" s="133" t="s">
        <v>31363</v>
      </c>
      <c r="F4265" s="134" t="s">
        <v>31364</v>
      </c>
      <c r="G4265" s="134">
        <v>2018</v>
      </c>
      <c r="H4265" s="3"/>
    </row>
    <row r="4266" spans="1:8" hidden="1" x14ac:dyDescent="0.25">
      <c r="A4266" s="3">
        <v>4263</v>
      </c>
      <c r="B4266" s="133" t="s">
        <v>28176</v>
      </c>
      <c r="C4266" s="133" t="s">
        <v>28176</v>
      </c>
      <c r="D4266" s="4" t="s">
        <v>31241</v>
      </c>
      <c r="E4266" s="133" t="s">
        <v>31365</v>
      </c>
      <c r="F4266" s="134" t="s">
        <v>31366</v>
      </c>
      <c r="G4266" s="134">
        <v>2018</v>
      </c>
      <c r="H4266" s="3"/>
    </row>
    <row r="4267" spans="1:8" hidden="1" x14ac:dyDescent="0.25">
      <c r="A4267" s="3">
        <v>4264</v>
      </c>
      <c r="B4267" s="133" t="s">
        <v>28176</v>
      </c>
      <c r="C4267" s="133" t="s">
        <v>28176</v>
      </c>
      <c r="D4267" s="4" t="s">
        <v>31241</v>
      </c>
      <c r="E4267" s="133" t="s">
        <v>31367</v>
      </c>
      <c r="F4267" s="134" t="s">
        <v>31368</v>
      </c>
      <c r="G4267" s="134">
        <v>2018</v>
      </c>
      <c r="H4267" s="3"/>
    </row>
    <row r="4268" spans="1:8" hidden="1" x14ac:dyDescent="0.25">
      <c r="A4268" s="3">
        <v>4265</v>
      </c>
      <c r="B4268" s="133" t="s">
        <v>28176</v>
      </c>
      <c r="C4268" s="133" t="s">
        <v>28176</v>
      </c>
      <c r="D4268" s="4" t="s">
        <v>31241</v>
      </c>
      <c r="E4268" s="133" t="s">
        <v>31369</v>
      </c>
      <c r="F4268" s="134" t="s">
        <v>31370</v>
      </c>
      <c r="G4268" s="134">
        <v>2018</v>
      </c>
      <c r="H4268" s="3"/>
    </row>
    <row r="4269" spans="1:8" hidden="1" x14ac:dyDescent="0.25">
      <c r="A4269" s="3">
        <v>4266</v>
      </c>
      <c r="B4269" s="133" t="s">
        <v>28176</v>
      </c>
      <c r="C4269" s="133" t="s">
        <v>28176</v>
      </c>
      <c r="D4269" s="4" t="s">
        <v>31241</v>
      </c>
      <c r="E4269" s="133" t="s">
        <v>31371</v>
      </c>
      <c r="F4269" s="134" t="s">
        <v>31372</v>
      </c>
      <c r="G4269" s="134">
        <v>2018</v>
      </c>
      <c r="H4269" s="3"/>
    </row>
    <row r="4270" spans="1:8" hidden="1" x14ac:dyDescent="0.25">
      <c r="A4270" s="3">
        <v>4267</v>
      </c>
      <c r="B4270" s="133" t="s">
        <v>28176</v>
      </c>
      <c r="C4270" s="133" t="s">
        <v>28176</v>
      </c>
      <c r="D4270" s="4" t="s">
        <v>31241</v>
      </c>
      <c r="E4270" s="133" t="s">
        <v>31373</v>
      </c>
      <c r="F4270" s="134" t="s">
        <v>31374</v>
      </c>
      <c r="G4270" s="134">
        <v>2018</v>
      </c>
      <c r="H4270" s="3"/>
    </row>
    <row r="4271" spans="1:8" hidden="1" x14ac:dyDescent="0.25">
      <c r="A4271" s="3">
        <v>4268</v>
      </c>
      <c r="B4271" s="133" t="s">
        <v>28176</v>
      </c>
      <c r="C4271" s="133" t="s">
        <v>28176</v>
      </c>
      <c r="D4271" s="4" t="s">
        <v>31241</v>
      </c>
      <c r="E4271" s="133" t="s">
        <v>31375</v>
      </c>
      <c r="F4271" s="134" t="s">
        <v>31376</v>
      </c>
      <c r="G4271" s="134">
        <v>2018</v>
      </c>
      <c r="H4271" s="3"/>
    </row>
    <row r="4272" spans="1:8" hidden="1" x14ac:dyDescent="0.25">
      <c r="A4272" s="3">
        <v>4269</v>
      </c>
      <c r="B4272" s="133" t="s">
        <v>28176</v>
      </c>
      <c r="C4272" s="133" t="s">
        <v>28176</v>
      </c>
      <c r="D4272" s="4" t="s">
        <v>31241</v>
      </c>
      <c r="E4272" s="133" t="s">
        <v>31377</v>
      </c>
      <c r="F4272" s="134" t="s">
        <v>31378</v>
      </c>
      <c r="G4272" s="134">
        <v>2018</v>
      </c>
      <c r="H4272" s="3"/>
    </row>
    <row r="4273" spans="1:8" hidden="1" x14ac:dyDescent="0.25">
      <c r="A4273" s="3">
        <v>4270</v>
      </c>
      <c r="B4273" s="133" t="s">
        <v>28176</v>
      </c>
      <c r="C4273" s="133" t="s">
        <v>28176</v>
      </c>
      <c r="D4273" s="4" t="s">
        <v>31241</v>
      </c>
      <c r="E4273" s="133" t="s">
        <v>31379</v>
      </c>
      <c r="F4273" s="134" t="s">
        <v>31380</v>
      </c>
      <c r="G4273" s="134">
        <v>2018</v>
      </c>
      <c r="H4273" s="3"/>
    </row>
    <row r="4274" spans="1:8" hidden="1" x14ac:dyDescent="0.25">
      <c r="A4274" s="3">
        <v>4271</v>
      </c>
      <c r="B4274" s="133" t="s">
        <v>28176</v>
      </c>
      <c r="C4274" s="133" t="s">
        <v>28176</v>
      </c>
      <c r="D4274" s="4" t="s">
        <v>31241</v>
      </c>
      <c r="E4274" s="133" t="s">
        <v>31381</v>
      </c>
      <c r="F4274" s="134" t="s">
        <v>31382</v>
      </c>
      <c r="G4274" s="134">
        <v>2018</v>
      </c>
      <c r="H4274" s="3"/>
    </row>
    <row r="4275" spans="1:8" hidden="1" x14ac:dyDescent="0.25">
      <c r="A4275" s="3">
        <v>4272</v>
      </c>
      <c r="B4275" s="133" t="s">
        <v>28176</v>
      </c>
      <c r="C4275" s="133" t="s">
        <v>28176</v>
      </c>
      <c r="D4275" s="4" t="s">
        <v>31383</v>
      </c>
      <c r="E4275" s="133" t="s">
        <v>31384</v>
      </c>
      <c r="F4275" s="134" t="s">
        <v>31385</v>
      </c>
      <c r="G4275" s="134">
        <v>2018</v>
      </c>
      <c r="H4275" s="3"/>
    </row>
    <row r="4276" spans="1:8" hidden="1" x14ac:dyDescent="0.25">
      <c r="A4276" s="3">
        <v>4273</v>
      </c>
      <c r="B4276" s="133" t="s">
        <v>28176</v>
      </c>
      <c r="C4276" s="133" t="s">
        <v>28176</v>
      </c>
      <c r="D4276" s="4" t="s">
        <v>31383</v>
      </c>
      <c r="E4276" s="133" t="s">
        <v>31386</v>
      </c>
      <c r="F4276" s="134" t="s">
        <v>31387</v>
      </c>
      <c r="G4276" s="134">
        <v>2018</v>
      </c>
      <c r="H4276" s="3"/>
    </row>
    <row r="4277" spans="1:8" hidden="1" x14ac:dyDescent="0.25">
      <c r="A4277" s="3">
        <v>4274</v>
      </c>
      <c r="B4277" s="133" t="s">
        <v>28176</v>
      </c>
      <c r="C4277" s="133" t="s">
        <v>28176</v>
      </c>
      <c r="D4277" s="4" t="s">
        <v>31383</v>
      </c>
      <c r="E4277" s="133" t="s">
        <v>31388</v>
      </c>
      <c r="F4277" s="134" t="s">
        <v>31389</v>
      </c>
      <c r="G4277" s="134">
        <v>2018</v>
      </c>
      <c r="H4277" s="3"/>
    </row>
    <row r="4278" spans="1:8" hidden="1" x14ac:dyDescent="0.25">
      <c r="A4278" s="3">
        <v>4275</v>
      </c>
      <c r="B4278" s="133" t="s">
        <v>28176</v>
      </c>
      <c r="C4278" s="133" t="s">
        <v>28176</v>
      </c>
      <c r="D4278" s="4" t="s">
        <v>31383</v>
      </c>
      <c r="E4278" s="133" t="s">
        <v>31390</v>
      </c>
      <c r="F4278" s="134" t="s">
        <v>31391</v>
      </c>
      <c r="G4278" s="134">
        <v>2018</v>
      </c>
      <c r="H4278" s="3"/>
    </row>
    <row r="4279" spans="1:8" hidden="1" x14ac:dyDescent="0.25">
      <c r="A4279" s="3">
        <v>4276</v>
      </c>
      <c r="B4279" s="133" t="s">
        <v>28176</v>
      </c>
      <c r="C4279" s="133" t="s">
        <v>28176</v>
      </c>
      <c r="D4279" s="4" t="s">
        <v>31383</v>
      </c>
      <c r="E4279" s="133" t="s">
        <v>31392</v>
      </c>
      <c r="F4279" s="134" t="s">
        <v>31393</v>
      </c>
      <c r="G4279" s="134">
        <v>2018</v>
      </c>
      <c r="H4279" s="3"/>
    </row>
    <row r="4280" spans="1:8" hidden="1" x14ac:dyDescent="0.25">
      <c r="A4280" s="3">
        <v>4277</v>
      </c>
      <c r="B4280" s="133" t="s">
        <v>28176</v>
      </c>
      <c r="C4280" s="133" t="s">
        <v>28176</v>
      </c>
      <c r="D4280" s="4" t="s">
        <v>31383</v>
      </c>
      <c r="E4280" s="133" t="s">
        <v>31394</v>
      </c>
      <c r="F4280" s="134" t="s">
        <v>31395</v>
      </c>
      <c r="G4280" s="134">
        <v>2018</v>
      </c>
      <c r="H4280" s="3"/>
    </row>
    <row r="4281" spans="1:8" hidden="1" x14ac:dyDescent="0.25">
      <c r="A4281" s="3">
        <v>4278</v>
      </c>
      <c r="B4281" s="133" t="s">
        <v>28176</v>
      </c>
      <c r="C4281" s="133" t="s">
        <v>28176</v>
      </c>
      <c r="D4281" s="4" t="s">
        <v>31383</v>
      </c>
      <c r="E4281" s="133" t="s">
        <v>31396</v>
      </c>
      <c r="F4281" s="134" t="s">
        <v>31397</v>
      </c>
      <c r="G4281" s="134">
        <v>2018</v>
      </c>
      <c r="H4281" s="3"/>
    </row>
    <row r="4282" spans="1:8" hidden="1" x14ac:dyDescent="0.25">
      <c r="A4282" s="3">
        <v>4279</v>
      </c>
      <c r="B4282" s="133" t="s">
        <v>28176</v>
      </c>
      <c r="C4282" s="133" t="s">
        <v>28176</v>
      </c>
      <c r="D4282" s="4" t="s">
        <v>31383</v>
      </c>
      <c r="E4282" s="133" t="s">
        <v>31398</v>
      </c>
      <c r="F4282" s="134" t="s">
        <v>31399</v>
      </c>
      <c r="G4282" s="134">
        <v>2018</v>
      </c>
      <c r="H4282" s="3"/>
    </row>
    <row r="4283" spans="1:8" hidden="1" x14ac:dyDescent="0.25">
      <c r="A4283" s="3">
        <v>4280</v>
      </c>
      <c r="B4283" s="133" t="s">
        <v>28176</v>
      </c>
      <c r="C4283" s="133" t="s">
        <v>28176</v>
      </c>
      <c r="D4283" s="4" t="s">
        <v>31383</v>
      </c>
      <c r="E4283" s="133" t="s">
        <v>31400</v>
      </c>
      <c r="F4283" s="134" t="s">
        <v>31401</v>
      </c>
      <c r="G4283" s="134">
        <v>2018</v>
      </c>
      <c r="H4283" s="3"/>
    </row>
    <row r="4284" spans="1:8" hidden="1" x14ac:dyDescent="0.25">
      <c r="A4284" s="3">
        <v>4281</v>
      </c>
      <c r="B4284" s="133" t="s">
        <v>28176</v>
      </c>
      <c r="C4284" s="133" t="s">
        <v>28176</v>
      </c>
      <c r="D4284" s="4" t="s">
        <v>31383</v>
      </c>
      <c r="E4284" s="133" t="s">
        <v>31402</v>
      </c>
      <c r="F4284" s="134" t="s">
        <v>31403</v>
      </c>
      <c r="G4284" s="134">
        <v>2018</v>
      </c>
      <c r="H4284" s="3"/>
    </row>
    <row r="4285" spans="1:8" hidden="1" x14ac:dyDescent="0.25">
      <c r="A4285" s="3">
        <v>4282</v>
      </c>
      <c r="B4285" s="133" t="s">
        <v>28176</v>
      </c>
      <c r="C4285" s="133" t="s">
        <v>28176</v>
      </c>
      <c r="D4285" s="4" t="s">
        <v>31383</v>
      </c>
      <c r="E4285" s="133" t="s">
        <v>31404</v>
      </c>
      <c r="F4285" s="134" t="s">
        <v>31405</v>
      </c>
      <c r="G4285" s="134">
        <v>2018</v>
      </c>
      <c r="H4285" s="3"/>
    </row>
    <row r="4286" spans="1:8" hidden="1" x14ac:dyDescent="0.25">
      <c r="A4286" s="3">
        <v>4283</v>
      </c>
      <c r="B4286" s="133" t="s">
        <v>28176</v>
      </c>
      <c r="C4286" s="133" t="s">
        <v>28176</v>
      </c>
      <c r="D4286" s="4" t="s">
        <v>31383</v>
      </c>
      <c r="E4286" s="133" t="s">
        <v>31406</v>
      </c>
      <c r="F4286" s="134" t="s">
        <v>31407</v>
      </c>
      <c r="G4286" s="134">
        <v>2018</v>
      </c>
      <c r="H4286" s="3"/>
    </row>
    <row r="4287" spans="1:8" hidden="1" x14ac:dyDescent="0.25">
      <c r="A4287" s="3">
        <v>4284</v>
      </c>
      <c r="B4287" s="133" t="s">
        <v>28176</v>
      </c>
      <c r="C4287" s="133" t="s">
        <v>28176</v>
      </c>
      <c r="D4287" s="4" t="s">
        <v>31383</v>
      </c>
      <c r="E4287" s="133" t="s">
        <v>31408</v>
      </c>
      <c r="F4287" s="134" t="s">
        <v>31409</v>
      </c>
      <c r="G4287" s="134">
        <v>2018</v>
      </c>
      <c r="H4287" s="3"/>
    </row>
    <row r="4288" spans="1:8" hidden="1" x14ac:dyDescent="0.25">
      <c r="A4288" s="3">
        <v>4285</v>
      </c>
      <c r="B4288" s="133" t="s">
        <v>28176</v>
      </c>
      <c r="C4288" s="133" t="s">
        <v>28176</v>
      </c>
      <c r="D4288" s="4" t="s">
        <v>31383</v>
      </c>
      <c r="E4288" s="133" t="s">
        <v>31410</v>
      </c>
      <c r="F4288" s="134" t="s">
        <v>31411</v>
      </c>
      <c r="G4288" s="134">
        <v>2018</v>
      </c>
      <c r="H4288" s="3"/>
    </row>
    <row r="4289" spans="1:8" hidden="1" x14ac:dyDescent="0.25">
      <c r="A4289" s="3">
        <v>4286</v>
      </c>
      <c r="B4289" s="133" t="s">
        <v>28176</v>
      </c>
      <c r="C4289" s="133" t="s">
        <v>28176</v>
      </c>
      <c r="D4289" s="4" t="s">
        <v>31383</v>
      </c>
      <c r="E4289" s="133" t="s">
        <v>31412</v>
      </c>
      <c r="F4289" s="134" t="s">
        <v>31413</v>
      </c>
      <c r="G4289" s="134">
        <v>2018</v>
      </c>
      <c r="H4289" s="3"/>
    </row>
    <row r="4290" spans="1:8" hidden="1" x14ac:dyDescent="0.25">
      <c r="A4290" s="3">
        <v>4287</v>
      </c>
      <c r="B4290" s="133" t="s">
        <v>28176</v>
      </c>
      <c r="C4290" s="133" t="s">
        <v>28176</v>
      </c>
      <c r="D4290" s="4" t="s">
        <v>31414</v>
      </c>
      <c r="E4290" s="133" t="s">
        <v>31415</v>
      </c>
      <c r="F4290" s="134" t="s">
        <v>31416</v>
      </c>
      <c r="G4290" s="134">
        <v>2018</v>
      </c>
      <c r="H4290" s="3"/>
    </row>
    <row r="4291" spans="1:8" hidden="1" x14ac:dyDescent="0.25">
      <c r="A4291" s="3">
        <v>4288</v>
      </c>
      <c r="B4291" s="133" t="s">
        <v>28176</v>
      </c>
      <c r="C4291" s="133" t="s">
        <v>28176</v>
      </c>
      <c r="D4291" s="4" t="s">
        <v>31414</v>
      </c>
      <c r="E4291" s="133" t="s">
        <v>31417</v>
      </c>
      <c r="F4291" s="134" t="s">
        <v>31418</v>
      </c>
      <c r="G4291" s="134">
        <v>2018</v>
      </c>
      <c r="H4291" s="3"/>
    </row>
    <row r="4292" spans="1:8" hidden="1" x14ac:dyDescent="0.25">
      <c r="A4292" s="3">
        <v>4289</v>
      </c>
      <c r="B4292" s="133" t="s">
        <v>28176</v>
      </c>
      <c r="C4292" s="133" t="s">
        <v>28176</v>
      </c>
      <c r="D4292" s="4" t="s">
        <v>31414</v>
      </c>
      <c r="E4292" s="133" t="s">
        <v>31419</v>
      </c>
      <c r="F4292" s="134" t="s">
        <v>31420</v>
      </c>
      <c r="G4292" s="134">
        <v>2018</v>
      </c>
      <c r="H4292" s="3"/>
    </row>
    <row r="4293" spans="1:8" hidden="1" x14ac:dyDescent="0.25">
      <c r="A4293" s="3">
        <v>4290</v>
      </c>
      <c r="B4293" s="133" t="s">
        <v>28176</v>
      </c>
      <c r="C4293" s="133" t="s">
        <v>28176</v>
      </c>
      <c r="D4293" s="4" t="s">
        <v>31414</v>
      </c>
      <c r="E4293" s="133" t="s">
        <v>31421</v>
      </c>
      <c r="F4293" s="134" t="s">
        <v>31422</v>
      </c>
      <c r="G4293" s="134">
        <v>2018</v>
      </c>
      <c r="H4293" s="3"/>
    </row>
    <row r="4294" spans="1:8" hidden="1" x14ac:dyDescent="0.25">
      <c r="A4294" s="3">
        <v>4291</v>
      </c>
      <c r="B4294" s="133" t="s">
        <v>28176</v>
      </c>
      <c r="C4294" s="133" t="s">
        <v>28176</v>
      </c>
      <c r="D4294" s="4" t="s">
        <v>31414</v>
      </c>
      <c r="E4294" s="133" t="s">
        <v>31423</v>
      </c>
      <c r="F4294" s="134" t="s">
        <v>31424</v>
      </c>
      <c r="G4294" s="134">
        <v>2018</v>
      </c>
      <c r="H4294" s="3"/>
    </row>
    <row r="4295" spans="1:8" hidden="1" x14ac:dyDescent="0.25">
      <c r="A4295" s="3">
        <v>4292</v>
      </c>
      <c r="B4295" s="133" t="s">
        <v>28176</v>
      </c>
      <c r="C4295" s="133" t="s">
        <v>28176</v>
      </c>
      <c r="D4295" s="4" t="s">
        <v>31414</v>
      </c>
      <c r="E4295" s="133" t="s">
        <v>31425</v>
      </c>
      <c r="F4295" s="134" t="s">
        <v>31426</v>
      </c>
      <c r="G4295" s="134">
        <v>2018</v>
      </c>
      <c r="H4295" s="3"/>
    </row>
    <row r="4296" spans="1:8" hidden="1" x14ac:dyDescent="0.25">
      <c r="A4296" s="3">
        <v>4293</v>
      </c>
      <c r="B4296" s="133" t="s">
        <v>28176</v>
      </c>
      <c r="C4296" s="133" t="s">
        <v>28176</v>
      </c>
      <c r="D4296" s="4" t="s">
        <v>31414</v>
      </c>
      <c r="E4296" s="133" t="s">
        <v>31427</v>
      </c>
      <c r="F4296" s="134" t="s">
        <v>31428</v>
      </c>
      <c r="G4296" s="134">
        <v>2018</v>
      </c>
      <c r="H4296" s="3"/>
    </row>
    <row r="4297" spans="1:8" hidden="1" x14ac:dyDescent="0.25">
      <c r="A4297" s="3">
        <v>4294</v>
      </c>
      <c r="B4297" s="133" t="s">
        <v>28176</v>
      </c>
      <c r="C4297" s="133" t="s">
        <v>28176</v>
      </c>
      <c r="D4297" s="4" t="s">
        <v>31414</v>
      </c>
      <c r="E4297" s="133" t="s">
        <v>31429</v>
      </c>
      <c r="F4297" s="134" t="s">
        <v>31430</v>
      </c>
      <c r="G4297" s="134">
        <v>2018</v>
      </c>
      <c r="H4297" s="3"/>
    </row>
    <row r="4298" spans="1:8" hidden="1" x14ac:dyDescent="0.25">
      <c r="A4298" s="3">
        <v>4295</v>
      </c>
      <c r="B4298" s="133" t="s">
        <v>28176</v>
      </c>
      <c r="C4298" s="133" t="s">
        <v>28176</v>
      </c>
      <c r="D4298" s="4" t="s">
        <v>31414</v>
      </c>
      <c r="E4298" s="133" t="s">
        <v>31431</v>
      </c>
      <c r="F4298" s="134" t="s">
        <v>31428</v>
      </c>
      <c r="G4298" s="134">
        <v>2018</v>
      </c>
      <c r="H4298" s="3"/>
    </row>
    <row r="4299" spans="1:8" hidden="1" x14ac:dyDescent="0.25">
      <c r="A4299" s="3">
        <v>4296</v>
      </c>
      <c r="B4299" s="133" t="s">
        <v>28176</v>
      </c>
      <c r="C4299" s="133" t="s">
        <v>28176</v>
      </c>
      <c r="D4299" s="4" t="s">
        <v>31258</v>
      </c>
      <c r="E4299" s="133" t="s">
        <v>31432</v>
      </c>
      <c r="F4299" s="134" t="s">
        <v>31433</v>
      </c>
      <c r="G4299" s="134">
        <v>2018</v>
      </c>
      <c r="H4299" s="3"/>
    </row>
    <row r="4300" spans="1:8" hidden="1" x14ac:dyDescent="0.25">
      <c r="A4300" s="3">
        <v>4297</v>
      </c>
      <c r="B4300" s="133" t="s">
        <v>28176</v>
      </c>
      <c r="C4300" s="133" t="s">
        <v>28176</v>
      </c>
      <c r="D4300" s="4" t="s">
        <v>31258</v>
      </c>
      <c r="E4300" s="133" t="s">
        <v>31434</v>
      </c>
      <c r="F4300" s="134" t="s">
        <v>31435</v>
      </c>
      <c r="G4300" s="134">
        <v>2018</v>
      </c>
      <c r="H4300" s="3"/>
    </row>
    <row r="4301" spans="1:8" hidden="1" x14ac:dyDescent="0.25">
      <c r="A4301" s="3">
        <v>4298</v>
      </c>
      <c r="B4301" s="133" t="s">
        <v>28176</v>
      </c>
      <c r="C4301" s="133" t="s">
        <v>28176</v>
      </c>
      <c r="D4301" s="4" t="s">
        <v>31258</v>
      </c>
      <c r="E4301" s="133" t="s">
        <v>31436</v>
      </c>
      <c r="F4301" s="134" t="s">
        <v>31437</v>
      </c>
      <c r="G4301" s="134">
        <v>2018</v>
      </c>
      <c r="H4301" s="3"/>
    </row>
    <row r="4302" spans="1:8" hidden="1" x14ac:dyDescent="0.25">
      <c r="A4302" s="3">
        <v>4299</v>
      </c>
      <c r="B4302" s="133" t="s">
        <v>28176</v>
      </c>
      <c r="C4302" s="133" t="s">
        <v>28176</v>
      </c>
      <c r="D4302" s="4" t="s">
        <v>31258</v>
      </c>
      <c r="E4302" s="133" t="s">
        <v>31438</v>
      </c>
      <c r="F4302" s="134" t="s">
        <v>31439</v>
      </c>
      <c r="G4302" s="134">
        <v>2018</v>
      </c>
      <c r="H4302" s="3"/>
    </row>
    <row r="4303" spans="1:8" hidden="1" x14ac:dyDescent="0.25">
      <c r="A4303" s="3">
        <v>4300</v>
      </c>
      <c r="B4303" s="133" t="s">
        <v>28176</v>
      </c>
      <c r="C4303" s="133" t="s">
        <v>28176</v>
      </c>
      <c r="D4303" s="4" t="s">
        <v>31258</v>
      </c>
      <c r="E4303" s="133" t="s">
        <v>31440</v>
      </c>
      <c r="F4303" s="134" t="s">
        <v>31441</v>
      </c>
      <c r="G4303" s="134">
        <v>2018</v>
      </c>
      <c r="H4303" s="3"/>
    </row>
    <row r="4304" spans="1:8" hidden="1" x14ac:dyDescent="0.25">
      <c r="A4304" s="3">
        <v>4301</v>
      </c>
      <c r="B4304" s="133" t="s">
        <v>28176</v>
      </c>
      <c r="C4304" s="133" t="s">
        <v>28176</v>
      </c>
      <c r="D4304" s="4" t="s">
        <v>31326</v>
      </c>
      <c r="E4304" s="133" t="s">
        <v>31442</v>
      </c>
      <c r="F4304" s="134" t="s">
        <v>31443</v>
      </c>
      <c r="G4304" s="134">
        <v>2018</v>
      </c>
      <c r="H4304" s="3"/>
    </row>
    <row r="4305" spans="1:8" hidden="1" x14ac:dyDescent="0.25">
      <c r="A4305" s="3">
        <v>4302</v>
      </c>
      <c r="B4305" s="133" t="s">
        <v>28176</v>
      </c>
      <c r="C4305" s="133" t="s">
        <v>28176</v>
      </c>
      <c r="D4305" s="4" t="s">
        <v>31326</v>
      </c>
      <c r="E4305" s="133" t="s">
        <v>31444</v>
      </c>
      <c r="F4305" s="134" t="s">
        <v>31445</v>
      </c>
      <c r="G4305" s="134">
        <v>2018</v>
      </c>
      <c r="H4305" s="3"/>
    </row>
    <row r="4306" spans="1:8" hidden="1" x14ac:dyDescent="0.25">
      <c r="A4306" s="3">
        <v>4303</v>
      </c>
      <c r="B4306" s="133" t="s">
        <v>28176</v>
      </c>
      <c r="C4306" s="133" t="s">
        <v>28176</v>
      </c>
      <c r="D4306" s="4" t="s">
        <v>31326</v>
      </c>
      <c r="E4306" s="133" t="s">
        <v>31446</v>
      </c>
      <c r="F4306" s="134" t="s">
        <v>31447</v>
      </c>
      <c r="G4306" s="134">
        <v>2018</v>
      </c>
      <c r="H4306" s="3"/>
    </row>
    <row r="4307" spans="1:8" hidden="1" x14ac:dyDescent="0.25">
      <c r="A4307" s="3">
        <v>4304</v>
      </c>
      <c r="B4307" s="133" t="s">
        <v>28176</v>
      </c>
      <c r="C4307" s="133" t="s">
        <v>28176</v>
      </c>
      <c r="D4307" s="4" t="s">
        <v>31326</v>
      </c>
      <c r="E4307" s="133" t="s">
        <v>31448</v>
      </c>
      <c r="F4307" s="134" t="s">
        <v>31449</v>
      </c>
      <c r="G4307" s="134">
        <v>2018</v>
      </c>
      <c r="H4307" s="3"/>
    </row>
    <row r="4308" spans="1:8" hidden="1" x14ac:dyDescent="0.25">
      <c r="A4308" s="3">
        <v>4305</v>
      </c>
      <c r="B4308" s="133" t="s">
        <v>28176</v>
      </c>
      <c r="C4308" s="133" t="s">
        <v>28176</v>
      </c>
      <c r="D4308" s="4" t="s">
        <v>31326</v>
      </c>
      <c r="E4308" s="133" t="s">
        <v>31450</v>
      </c>
      <c r="F4308" s="134" t="s">
        <v>31451</v>
      </c>
      <c r="G4308" s="134">
        <v>2018</v>
      </c>
      <c r="H4308" s="3"/>
    </row>
    <row r="4309" spans="1:8" hidden="1" x14ac:dyDescent="0.25">
      <c r="A4309" s="3">
        <v>4306</v>
      </c>
      <c r="B4309" s="133" t="s">
        <v>28176</v>
      </c>
      <c r="C4309" s="133" t="s">
        <v>28176</v>
      </c>
      <c r="D4309" s="4" t="s">
        <v>31326</v>
      </c>
      <c r="E4309" s="133" t="s">
        <v>31452</v>
      </c>
      <c r="F4309" s="134" t="s">
        <v>31453</v>
      </c>
      <c r="G4309" s="134">
        <v>2018</v>
      </c>
      <c r="H4309" s="3"/>
    </row>
    <row r="4310" spans="1:8" hidden="1" x14ac:dyDescent="0.25">
      <c r="A4310" s="3">
        <v>4307</v>
      </c>
      <c r="B4310" s="133" t="s">
        <v>28176</v>
      </c>
      <c r="C4310" s="133" t="s">
        <v>28176</v>
      </c>
      <c r="D4310" s="4" t="s">
        <v>31326</v>
      </c>
      <c r="E4310" s="133" t="s">
        <v>31454</v>
      </c>
      <c r="F4310" s="134" t="s">
        <v>31455</v>
      </c>
      <c r="G4310" s="134">
        <v>2018</v>
      </c>
      <c r="H4310" s="3"/>
    </row>
    <row r="4311" spans="1:8" hidden="1" x14ac:dyDescent="0.25">
      <c r="A4311" s="3">
        <v>4308</v>
      </c>
      <c r="B4311" s="133" t="s">
        <v>28176</v>
      </c>
      <c r="C4311" s="133" t="s">
        <v>28176</v>
      </c>
      <c r="D4311" s="4" t="s">
        <v>31326</v>
      </c>
      <c r="E4311" s="133" t="s">
        <v>31456</v>
      </c>
      <c r="F4311" s="134" t="s">
        <v>31457</v>
      </c>
      <c r="G4311" s="134">
        <v>2018</v>
      </c>
      <c r="H4311" s="3"/>
    </row>
    <row r="4312" spans="1:8" hidden="1" x14ac:dyDescent="0.25">
      <c r="A4312" s="3">
        <v>4309</v>
      </c>
      <c r="B4312" s="133" t="s">
        <v>28176</v>
      </c>
      <c r="C4312" s="133" t="s">
        <v>28176</v>
      </c>
      <c r="D4312" s="4" t="s">
        <v>31326</v>
      </c>
      <c r="E4312" s="133" t="s">
        <v>31458</v>
      </c>
      <c r="F4312" s="134" t="s">
        <v>31459</v>
      </c>
      <c r="G4312" s="134">
        <v>2018</v>
      </c>
      <c r="H4312" s="3"/>
    </row>
    <row r="4313" spans="1:8" hidden="1" x14ac:dyDescent="0.25">
      <c r="A4313" s="3">
        <v>4310</v>
      </c>
      <c r="B4313" s="133" t="s">
        <v>28176</v>
      </c>
      <c r="C4313" s="133" t="s">
        <v>28176</v>
      </c>
      <c r="D4313" s="4" t="s">
        <v>31326</v>
      </c>
      <c r="E4313" s="133" t="s">
        <v>31460</v>
      </c>
      <c r="F4313" s="134" t="s">
        <v>31461</v>
      </c>
      <c r="G4313" s="134">
        <v>2018</v>
      </c>
      <c r="H4313" s="3"/>
    </row>
    <row r="4314" spans="1:8" hidden="1" x14ac:dyDescent="0.25">
      <c r="A4314" s="3">
        <v>4311</v>
      </c>
      <c r="B4314" s="133" t="s">
        <v>28176</v>
      </c>
      <c r="C4314" s="133" t="s">
        <v>28176</v>
      </c>
      <c r="D4314" s="4" t="s">
        <v>31326</v>
      </c>
      <c r="E4314" s="133" t="s">
        <v>31462</v>
      </c>
      <c r="F4314" s="134" t="s">
        <v>31463</v>
      </c>
      <c r="G4314" s="134">
        <v>2018</v>
      </c>
      <c r="H4314" s="3"/>
    </row>
    <row r="4315" spans="1:8" hidden="1" x14ac:dyDescent="0.25">
      <c r="A4315" s="3">
        <v>4312</v>
      </c>
      <c r="B4315" s="133" t="s">
        <v>28176</v>
      </c>
      <c r="C4315" s="133" t="s">
        <v>28176</v>
      </c>
      <c r="D4315" s="154" t="s">
        <v>31326</v>
      </c>
      <c r="E4315" s="133" t="s">
        <v>31464</v>
      </c>
      <c r="F4315" s="134" t="s">
        <v>31465</v>
      </c>
      <c r="G4315" s="134">
        <v>2018</v>
      </c>
      <c r="H4315" s="3"/>
    </row>
    <row r="4316" spans="1:8" hidden="1" x14ac:dyDescent="0.25">
      <c r="A4316" s="3">
        <v>4313</v>
      </c>
      <c r="B4316" s="133" t="s">
        <v>28176</v>
      </c>
      <c r="C4316" s="133" t="s">
        <v>28176</v>
      </c>
      <c r="D4316" s="154" t="s">
        <v>31326</v>
      </c>
      <c r="E4316" s="133" t="s">
        <v>31466</v>
      </c>
      <c r="F4316" s="134" t="s">
        <v>31467</v>
      </c>
      <c r="G4316" s="134">
        <v>2018</v>
      </c>
      <c r="H4316" s="3"/>
    </row>
    <row r="4317" spans="1:8" hidden="1" x14ac:dyDescent="0.25">
      <c r="A4317" s="3">
        <v>4314</v>
      </c>
      <c r="B4317" s="133" t="s">
        <v>28176</v>
      </c>
      <c r="C4317" s="133" t="s">
        <v>28176</v>
      </c>
      <c r="D4317" s="154" t="s">
        <v>31326</v>
      </c>
      <c r="E4317" s="133" t="s">
        <v>31468</v>
      </c>
      <c r="F4317" s="134" t="s">
        <v>31469</v>
      </c>
      <c r="G4317" s="134">
        <v>2018</v>
      </c>
      <c r="H4317" s="3"/>
    </row>
    <row r="4318" spans="1:8" hidden="1" x14ac:dyDescent="0.25">
      <c r="A4318" s="3">
        <v>4315</v>
      </c>
      <c r="B4318" s="133" t="s">
        <v>28176</v>
      </c>
      <c r="C4318" s="133" t="s">
        <v>28176</v>
      </c>
      <c r="D4318" s="154" t="s">
        <v>31326</v>
      </c>
      <c r="E4318" s="133" t="s">
        <v>31470</v>
      </c>
      <c r="F4318" s="134" t="s">
        <v>31471</v>
      </c>
      <c r="G4318" s="134">
        <v>2018</v>
      </c>
      <c r="H4318" s="3"/>
    </row>
    <row r="4319" spans="1:8" hidden="1" x14ac:dyDescent="0.25">
      <c r="A4319" s="3">
        <v>4316</v>
      </c>
      <c r="B4319" s="133" t="s">
        <v>28176</v>
      </c>
      <c r="C4319" s="133" t="s">
        <v>28176</v>
      </c>
      <c r="D4319" s="154" t="s">
        <v>31326</v>
      </c>
      <c r="E4319" s="133" t="s">
        <v>31472</v>
      </c>
      <c r="F4319" s="134" t="s">
        <v>31473</v>
      </c>
      <c r="G4319" s="134">
        <v>2018</v>
      </c>
      <c r="H4319" s="3"/>
    </row>
    <row r="4320" spans="1:8" hidden="1" x14ac:dyDescent="0.25">
      <c r="A4320" s="3">
        <v>4317</v>
      </c>
      <c r="B4320" s="133" t="s">
        <v>28176</v>
      </c>
      <c r="C4320" s="133" t="s">
        <v>28176</v>
      </c>
      <c r="D4320" s="154" t="s">
        <v>31326</v>
      </c>
      <c r="E4320" s="133" t="s">
        <v>31474</v>
      </c>
      <c r="F4320" s="134" t="s">
        <v>31475</v>
      </c>
      <c r="G4320" s="134">
        <v>2018</v>
      </c>
      <c r="H4320" s="3"/>
    </row>
    <row r="4321" spans="1:8" hidden="1" x14ac:dyDescent="0.25">
      <c r="A4321" s="3">
        <v>4318</v>
      </c>
      <c r="B4321" s="133" t="s">
        <v>28176</v>
      </c>
      <c r="C4321" s="133" t="s">
        <v>28176</v>
      </c>
      <c r="D4321" s="154" t="s">
        <v>31326</v>
      </c>
      <c r="E4321" s="133" t="s">
        <v>31476</v>
      </c>
      <c r="F4321" s="134" t="s">
        <v>31477</v>
      </c>
      <c r="G4321" s="134">
        <v>2018</v>
      </c>
      <c r="H4321" s="3"/>
    </row>
    <row r="4322" spans="1:8" hidden="1" x14ac:dyDescent="0.25">
      <c r="A4322" s="3">
        <v>4319</v>
      </c>
      <c r="B4322" s="133" t="s">
        <v>28176</v>
      </c>
      <c r="C4322" s="133" t="s">
        <v>28176</v>
      </c>
      <c r="D4322" s="154" t="s">
        <v>31326</v>
      </c>
      <c r="E4322" s="133" t="s">
        <v>31478</v>
      </c>
      <c r="F4322" s="134" t="s">
        <v>31479</v>
      </c>
      <c r="G4322" s="134">
        <v>2018</v>
      </c>
      <c r="H4322" s="3"/>
    </row>
    <row r="4323" spans="1:8" hidden="1" x14ac:dyDescent="0.25">
      <c r="A4323" s="3">
        <v>4320</v>
      </c>
      <c r="B4323" s="133" t="s">
        <v>28176</v>
      </c>
      <c r="C4323" s="133" t="s">
        <v>28176</v>
      </c>
      <c r="D4323" s="154" t="s">
        <v>31326</v>
      </c>
      <c r="E4323" s="133" t="s">
        <v>31480</v>
      </c>
      <c r="F4323" s="134" t="s">
        <v>31481</v>
      </c>
      <c r="G4323" s="134">
        <v>2018</v>
      </c>
      <c r="H4323" s="3"/>
    </row>
    <row r="4324" spans="1:8" hidden="1" x14ac:dyDescent="0.25">
      <c r="A4324" s="3">
        <v>4321</v>
      </c>
      <c r="B4324" s="133" t="s">
        <v>28176</v>
      </c>
      <c r="C4324" s="133" t="s">
        <v>28176</v>
      </c>
      <c r="D4324" s="154" t="s">
        <v>31326</v>
      </c>
      <c r="E4324" s="133" t="s">
        <v>31482</v>
      </c>
      <c r="F4324" s="134" t="s">
        <v>31483</v>
      </c>
      <c r="G4324" s="134">
        <v>2018</v>
      </c>
      <c r="H4324" s="3"/>
    </row>
    <row r="4325" spans="1:8" hidden="1" x14ac:dyDescent="0.25">
      <c r="A4325" s="3">
        <v>4322</v>
      </c>
      <c r="B4325" s="133" t="s">
        <v>28176</v>
      </c>
      <c r="C4325" s="133" t="s">
        <v>28176</v>
      </c>
      <c r="D4325" s="154" t="s">
        <v>31383</v>
      </c>
      <c r="E4325" s="133" t="s">
        <v>31484</v>
      </c>
      <c r="F4325" s="134" t="s">
        <v>31485</v>
      </c>
      <c r="G4325" s="134">
        <v>2018</v>
      </c>
      <c r="H4325" s="3"/>
    </row>
    <row r="4326" spans="1:8" x14ac:dyDescent="0.25">
      <c r="A4326" s="3">
        <v>4323</v>
      </c>
      <c r="B4326" s="133" t="s">
        <v>28176</v>
      </c>
      <c r="C4326" s="4" t="s">
        <v>28176</v>
      </c>
      <c r="D4326" s="4" t="s">
        <v>31258</v>
      </c>
      <c r="E4326" s="133" t="s">
        <v>31486</v>
      </c>
      <c r="F4326" s="134" t="s">
        <v>31487</v>
      </c>
      <c r="G4326" s="134">
        <v>2019</v>
      </c>
      <c r="H4326" s="3" t="s">
        <v>63</v>
      </c>
    </row>
    <row r="4327" spans="1:8" x14ac:dyDescent="0.25">
      <c r="A4327" s="3">
        <v>4324</v>
      </c>
      <c r="B4327" s="133" t="s">
        <v>28176</v>
      </c>
      <c r="C4327" s="4" t="s">
        <v>28176</v>
      </c>
      <c r="D4327" s="4" t="s">
        <v>31258</v>
      </c>
      <c r="E4327" s="133" t="s">
        <v>31488</v>
      </c>
      <c r="F4327" s="134" t="s">
        <v>31489</v>
      </c>
      <c r="G4327" s="134">
        <v>2019</v>
      </c>
      <c r="H4327" s="3" t="s">
        <v>63</v>
      </c>
    </row>
    <row r="4328" spans="1:8" x14ac:dyDescent="0.25">
      <c r="A4328" s="3">
        <v>4325</v>
      </c>
      <c r="B4328" s="133" t="s">
        <v>28176</v>
      </c>
      <c r="C4328" s="4" t="s">
        <v>28176</v>
      </c>
      <c r="D4328" s="4" t="s">
        <v>31490</v>
      </c>
      <c r="E4328" s="133" t="s">
        <v>31491</v>
      </c>
      <c r="F4328" s="134" t="s">
        <v>31492</v>
      </c>
      <c r="G4328" s="134">
        <v>2019</v>
      </c>
      <c r="H4328" s="3" t="s">
        <v>63</v>
      </c>
    </row>
    <row r="4329" spans="1:8" x14ac:dyDescent="0.25">
      <c r="A4329" s="3">
        <v>4326</v>
      </c>
      <c r="B4329" s="133" t="s">
        <v>28176</v>
      </c>
      <c r="C4329" s="4" t="s">
        <v>28176</v>
      </c>
      <c r="D4329" s="4" t="s">
        <v>31490</v>
      </c>
      <c r="E4329" s="133" t="s">
        <v>31493</v>
      </c>
      <c r="F4329" s="134" t="s">
        <v>31494</v>
      </c>
      <c r="G4329" s="134">
        <v>2019</v>
      </c>
      <c r="H4329" s="3" t="s">
        <v>63</v>
      </c>
    </row>
    <row r="4330" spans="1:8" x14ac:dyDescent="0.25">
      <c r="A4330" s="3">
        <v>4327</v>
      </c>
      <c r="B4330" s="133" t="s">
        <v>28176</v>
      </c>
      <c r="C4330" s="4" t="s">
        <v>28176</v>
      </c>
      <c r="D4330" s="4" t="s">
        <v>31490</v>
      </c>
      <c r="E4330" s="133" t="s">
        <v>31495</v>
      </c>
      <c r="F4330" s="134" t="s">
        <v>31496</v>
      </c>
      <c r="G4330" s="134">
        <v>2019</v>
      </c>
      <c r="H4330" s="3" t="s">
        <v>63</v>
      </c>
    </row>
    <row r="4331" spans="1:8" x14ac:dyDescent="0.25">
      <c r="A4331" s="3">
        <v>4328</v>
      </c>
      <c r="B4331" s="133" t="s">
        <v>28176</v>
      </c>
      <c r="C4331" s="4" t="s">
        <v>28176</v>
      </c>
      <c r="D4331" s="4" t="s">
        <v>31490</v>
      </c>
      <c r="E4331" s="133" t="s">
        <v>31497</v>
      </c>
      <c r="F4331" s="134" t="s">
        <v>31498</v>
      </c>
      <c r="G4331" s="134">
        <v>2019</v>
      </c>
      <c r="H4331" s="3" t="s">
        <v>63</v>
      </c>
    </row>
    <row r="4332" spans="1:8" x14ac:dyDescent="0.25">
      <c r="A4332" s="3">
        <v>4329</v>
      </c>
      <c r="B4332" s="133" t="s">
        <v>28176</v>
      </c>
      <c r="C4332" s="4" t="s">
        <v>28176</v>
      </c>
      <c r="D4332" s="4" t="s">
        <v>31490</v>
      </c>
      <c r="E4332" s="133" t="s">
        <v>31499</v>
      </c>
      <c r="F4332" s="134" t="s">
        <v>31500</v>
      </c>
      <c r="G4332" s="134">
        <v>2019</v>
      </c>
      <c r="H4332" s="3" t="s">
        <v>63</v>
      </c>
    </row>
    <row r="4333" spans="1:8" x14ac:dyDescent="0.25">
      <c r="A4333" s="3">
        <v>4330</v>
      </c>
      <c r="B4333" s="133" t="s">
        <v>28176</v>
      </c>
      <c r="C4333" s="4" t="s">
        <v>28176</v>
      </c>
      <c r="D4333" s="4" t="s">
        <v>31490</v>
      </c>
      <c r="E4333" s="133" t="s">
        <v>31501</v>
      </c>
      <c r="F4333" s="134" t="s">
        <v>31502</v>
      </c>
      <c r="G4333" s="134">
        <v>2019</v>
      </c>
      <c r="H4333" s="3" t="s">
        <v>63</v>
      </c>
    </row>
    <row r="4334" spans="1:8" x14ac:dyDescent="0.25">
      <c r="A4334" s="3">
        <v>4331</v>
      </c>
      <c r="B4334" s="133" t="s">
        <v>28176</v>
      </c>
      <c r="C4334" s="4" t="s">
        <v>28176</v>
      </c>
      <c r="D4334" s="4" t="s">
        <v>31490</v>
      </c>
      <c r="E4334" s="133" t="s">
        <v>31503</v>
      </c>
      <c r="F4334" s="134" t="s">
        <v>31504</v>
      </c>
      <c r="G4334" s="134">
        <v>2019</v>
      </c>
      <c r="H4334" s="3" t="s">
        <v>63</v>
      </c>
    </row>
    <row r="4335" spans="1:8" x14ac:dyDescent="0.25">
      <c r="A4335" s="3">
        <v>4332</v>
      </c>
      <c r="B4335" s="133" t="s">
        <v>28176</v>
      </c>
      <c r="C4335" s="4" t="s">
        <v>28176</v>
      </c>
      <c r="D4335" s="4" t="s">
        <v>31490</v>
      </c>
      <c r="E4335" s="133" t="s">
        <v>31505</v>
      </c>
      <c r="F4335" s="134" t="s">
        <v>31506</v>
      </c>
      <c r="G4335" s="134">
        <v>2019</v>
      </c>
      <c r="H4335" s="3" t="s">
        <v>63</v>
      </c>
    </row>
    <row r="4336" spans="1:8" x14ac:dyDescent="0.25">
      <c r="A4336" s="3">
        <v>4333</v>
      </c>
      <c r="B4336" s="133" t="s">
        <v>28176</v>
      </c>
      <c r="C4336" s="4" t="s">
        <v>28176</v>
      </c>
      <c r="D4336" s="4" t="s">
        <v>31258</v>
      </c>
      <c r="E4336" s="133" t="s">
        <v>31507</v>
      </c>
      <c r="F4336" s="134" t="s">
        <v>31508</v>
      </c>
      <c r="G4336" s="134">
        <v>2019</v>
      </c>
      <c r="H4336" s="3" t="s">
        <v>63</v>
      </c>
    </row>
    <row r="4337" spans="1:8" x14ac:dyDescent="0.25">
      <c r="A4337" s="3">
        <v>4334</v>
      </c>
      <c r="B4337" s="133" t="s">
        <v>28176</v>
      </c>
      <c r="C4337" s="4" t="s">
        <v>28176</v>
      </c>
      <c r="D4337" s="4" t="s">
        <v>31241</v>
      </c>
      <c r="E4337" s="133" t="s">
        <v>31509</v>
      </c>
      <c r="F4337" s="134" t="s">
        <v>31510</v>
      </c>
      <c r="G4337" s="134">
        <v>2019</v>
      </c>
      <c r="H4337" s="3" t="s">
        <v>63</v>
      </c>
    </row>
    <row r="4338" spans="1:8" x14ac:dyDescent="0.25">
      <c r="A4338" s="3">
        <v>4335</v>
      </c>
      <c r="B4338" s="133" t="s">
        <v>28176</v>
      </c>
      <c r="C4338" s="4" t="s">
        <v>28176</v>
      </c>
      <c r="D4338" s="4" t="s">
        <v>31241</v>
      </c>
      <c r="E4338" s="133" t="s">
        <v>31511</v>
      </c>
      <c r="F4338" s="134" t="s">
        <v>31512</v>
      </c>
      <c r="G4338" s="134">
        <v>2019</v>
      </c>
      <c r="H4338" s="3" t="s">
        <v>63</v>
      </c>
    </row>
    <row r="4339" spans="1:8" x14ac:dyDescent="0.25">
      <c r="A4339" s="3">
        <v>4336</v>
      </c>
      <c r="B4339" s="133" t="s">
        <v>28176</v>
      </c>
      <c r="C4339" s="4" t="s">
        <v>28176</v>
      </c>
      <c r="D4339" s="4" t="s">
        <v>31241</v>
      </c>
      <c r="E4339" s="133" t="s">
        <v>31513</v>
      </c>
      <c r="F4339" s="134" t="s">
        <v>31514</v>
      </c>
      <c r="G4339" s="134">
        <v>2019</v>
      </c>
      <c r="H4339" s="3" t="s">
        <v>63</v>
      </c>
    </row>
    <row r="4340" spans="1:8" x14ac:dyDescent="0.25">
      <c r="A4340" s="3">
        <v>4337</v>
      </c>
      <c r="B4340" s="133" t="s">
        <v>28176</v>
      </c>
      <c r="C4340" s="4" t="s">
        <v>28176</v>
      </c>
      <c r="D4340" s="4" t="s">
        <v>31241</v>
      </c>
      <c r="E4340" s="133" t="s">
        <v>31515</v>
      </c>
      <c r="F4340" s="134" t="s">
        <v>31516</v>
      </c>
      <c r="G4340" s="134">
        <v>2019</v>
      </c>
      <c r="H4340" s="3" t="s">
        <v>63</v>
      </c>
    </row>
    <row r="4341" spans="1:8" x14ac:dyDescent="0.25">
      <c r="A4341" s="3">
        <v>4338</v>
      </c>
      <c r="B4341" s="133" t="s">
        <v>28176</v>
      </c>
      <c r="C4341" s="4" t="s">
        <v>28176</v>
      </c>
      <c r="D4341" s="4" t="s">
        <v>31241</v>
      </c>
      <c r="E4341" s="133" t="s">
        <v>31517</v>
      </c>
      <c r="F4341" s="134" t="s">
        <v>31518</v>
      </c>
      <c r="G4341" s="134">
        <v>2019</v>
      </c>
      <c r="H4341" s="3" t="s">
        <v>63</v>
      </c>
    </row>
    <row r="4342" spans="1:8" x14ac:dyDescent="0.25">
      <c r="A4342" s="3">
        <v>4339</v>
      </c>
      <c r="B4342" s="133" t="s">
        <v>28176</v>
      </c>
      <c r="C4342" s="4" t="s">
        <v>31519</v>
      </c>
      <c r="D4342" s="4" t="s">
        <v>31173</v>
      </c>
      <c r="E4342" s="133" t="s">
        <v>31520</v>
      </c>
      <c r="F4342" s="134" t="s">
        <v>31521</v>
      </c>
      <c r="G4342" s="134">
        <v>2019</v>
      </c>
      <c r="H4342" s="3" t="s">
        <v>63</v>
      </c>
    </row>
    <row r="4343" spans="1:8" x14ac:dyDescent="0.25">
      <c r="A4343" s="3">
        <v>4340</v>
      </c>
      <c r="B4343" s="133" t="s">
        <v>28176</v>
      </c>
      <c r="C4343" s="4" t="s">
        <v>31519</v>
      </c>
      <c r="D4343" s="4" t="s">
        <v>31173</v>
      </c>
      <c r="E4343" s="133" t="s">
        <v>31522</v>
      </c>
      <c r="F4343" s="134" t="s">
        <v>31523</v>
      </c>
      <c r="G4343" s="134">
        <v>2019</v>
      </c>
      <c r="H4343" s="3" t="s">
        <v>63</v>
      </c>
    </row>
    <row r="4344" spans="1:8" x14ac:dyDescent="0.25">
      <c r="A4344" s="3">
        <v>4341</v>
      </c>
      <c r="B4344" s="133" t="s">
        <v>28176</v>
      </c>
      <c r="C4344" s="4" t="s">
        <v>31519</v>
      </c>
      <c r="D4344" s="4" t="s">
        <v>31173</v>
      </c>
      <c r="E4344" s="133" t="s">
        <v>31524</v>
      </c>
      <c r="F4344" s="134" t="s">
        <v>31525</v>
      </c>
      <c r="G4344" s="134">
        <v>2019</v>
      </c>
      <c r="H4344" s="3" t="s">
        <v>63</v>
      </c>
    </row>
    <row r="4345" spans="1:8" x14ac:dyDescent="0.25">
      <c r="A4345" s="3">
        <v>4342</v>
      </c>
      <c r="B4345" s="133" t="s">
        <v>28176</v>
      </c>
      <c r="C4345" s="4" t="s">
        <v>31519</v>
      </c>
      <c r="D4345" s="4" t="s">
        <v>31173</v>
      </c>
      <c r="E4345" s="133" t="s">
        <v>31526</v>
      </c>
      <c r="F4345" s="134" t="s">
        <v>31527</v>
      </c>
      <c r="G4345" s="134">
        <v>2019</v>
      </c>
      <c r="H4345" s="3" t="s">
        <v>63</v>
      </c>
    </row>
    <row r="4346" spans="1:8" x14ac:dyDescent="0.25">
      <c r="A4346" s="3">
        <v>4343</v>
      </c>
      <c r="B4346" s="133" t="s">
        <v>28176</v>
      </c>
      <c r="C4346" s="4" t="s">
        <v>31519</v>
      </c>
      <c r="D4346" s="4" t="s">
        <v>31173</v>
      </c>
      <c r="E4346" s="133" t="s">
        <v>31528</v>
      </c>
      <c r="F4346" s="134" t="s">
        <v>31529</v>
      </c>
      <c r="G4346" s="134">
        <v>2019</v>
      </c>
      <c r="H4346" s="3" t="s">
        <v>63</v>
      </c>
    </row>
    <row r="4347" spans="1:8" x14ac:dyDescent="0.25">
      <c r="A4347" s="3">
        <v>4344</v>
      </c>
      <c r="B4347" s="133" t="s">
        <v>28176</v>
      </c>
      <c r="C4347" s="4" t="s">
        <v>31519</v>
      </c>
      <c r="D4347" s="4" t="s">
        <v>31173</v>
      </c>
      <c r="E4347" s="133" t="s">
        <v>31530</v>
      </c>
      <c r="F4347" s="134" t="s">
        <v>31531</v>
      </c>
      <c r="G4347" s="134">
        <v>2019</v>
      </c>
      <c r="H4347" s="3" t="s">
        <v>63</v>
      </c>
    </row>
    <row r="4348" spans="1:8" x14ac:dyDescent="0.25">
      <c r="A4348" s="3">
        <v>4345</v>
      </c>
      <c r="B4348" s="133" t="s">
        <v>28176</v>
      </c>
      <c r="C4348" s="4" t="s">
        <v>31519</v>
      </c>
      <c r="D4348" s="4" t="s">
        <v>31173</v>
      </c>
      <c r="E4348" s="133" t="s">
        <v>31532</v>
      </c>
      <c r="F4348" s="134" t="s">
        <v>31533</v>
      </c>
      <c r="G4348" s="134">
        <v>2019</v>
      </c>
      <c r="H4348" s="3" t="s">
        <v>63</v>
      </c>
    </row>
    <row r="4349" spans="1:8" x14ac:dyDescent="0.25">
      <c r="A4349" s="3">
        <v>4346</v>
      </c>
      <c r="B4349" s="133" t="s">
        <v>28176</v>
      </c>
      <c r="C4349" s="4" t="s">
        <v>31519</v>
      </c>
      <c r="D4349" s="4" t="s">
        <v>31173</v>
      </c>
      <c r="E4349" s="133" t="s">
        <v>31534</v>
      </c>
      <c r="F4349" s="134" t="s">
        <v>31535</v>
      </c>
      <c r="G4349" s="134">
        <v>2019</v>
      </c>
      <c r="H4349" s="3" t="s">
        <v>63</v>
      </c>
    </row>
    <row r="4350" spans="1:8" x14ac:dyDescent="0.25">
      <c r="A4350" s="3">
        <v>4347</v>
      </c>
      <c r="B4350" s="133" t="s">
        <v>28176</v>
      </c>
      <c r="C4350" s="4" t="s">
        <v>31519</v>
      </c>
      <c r="D4350" s="4" t="s">
        <v>31173</v>
      </c>
      <c r="E4350" s="133" t="s">
        <v>31536</v>
      </c>
      <c r="F4350" s="134" t="s">
        <v>31537</v>
      </c>
      <c r="G4350" s="134">
        <v>2019</v>
      </c>
      <c r="H4350" s="3" t="s">
        <v>63</v>
      </c>
    </row>
    <row r="4351" spans="1:8" x14ac:dyDescent="0.25">
      <c r="A4351" s="3">
        <v>4348</v>
      </c>
      <c r="B4351" s="133" t="s">
        <v>28176</v>
      </c>
      <c r="C4351" s="4" t="s">
        <v>31538</v>
      </c>
      <c r="D4351" s="4" t="s">
        <v>31539</v>
      </c>
      <c r="E4351" s="133" t="s">
        <v>31540</v>
      </c>
      <c r="F4351" s="134" t="s">
        <v>31541</v>
      </c>
      <c r="G4351" s="134">
        <v>2019</v>
      </c>
      <c r="H4351" s="3" t="s">
        <v>63</v>
      </c>
    </row>
    <row r="4352" spans="1:8" x14ac:dyDescent="0.25">
      <c r="A4352" s="3">
        <v>4349</v>
      </c>
      <c r="B4352" s="133" t="s">
        <v>28176</v>
      </c>
      <c r="C4352" s="4" t="s">
        <v>31538</v>
      </c>
      <c r="D4352" s="4" t="s">
        <v>31539</v>
      </c>
      <c r="E4352" s="133" t="s">
        <v>31542</v>
      </c>
      <c r="F4352" s="134" t="s">
        <v>31543</v>
      </c>
      <c r="G4352" s="134">
        <v>2019</v>
      </c>
      <c r="H4352" s="3" t="s">
        <v>63</v>
      </c>
    </row>
    <row r="4353" spans="1:8" x14ac:dyDescent="0.25">
      <c r="A4353" s="3">
        <v>4350</v>
      </c>
      <c r="B4353" s="133" t="s">
        <v>28176</v>
      </c>
      <c r="C4353" s="4" t="s">
        <v>31538</v>
      </c>
      <c r="D4353" s="4" t="s">
        <v>31539</v>
      </c>
      <c r="E4353" s="133" t="s">
        <v>31544</v>
      </c>
      <c r="F4353" s="134" t="s">
        <v>31545</v>
      </c>
      <c r="G4353" s="134">
        <v>2019</v>
      </c>
      <c r="H4353" s="3" t="s">
        <v>63</v>
      </c>
    </row>
    <row r="4354" spans="1:8" x14ac:dyDescent="0.25">
      <c r="A4354" s="3">
        <v>4351</v>
      </c>
      <c r="B4354" s="133" t="s">
        <v>22893</v>
      </c>
      <c r="C4354" s="4" t="s">
        <v>29455</v>
      </c>
      <c r="D4354" s="4" t="s">
        <v>30828</v>
      </c>
      <c r="E4354" s="133" t="s">
        <v>31546</v>
      </c>
      <c r="F4354" s="134" t="s">
        <v>31547</v>
      </c>
      <c r="G4354" s="134">
        <v>2019</v>
      </c>
      <c r="H4354" s="3" t="s">
        <v>63</v>
      </c>
    </row>
    <row r="4355" spans="1:8" x14ac:dyDescent="0.25">
      <c r="A4355" s="3">
        <v>4352</v>
      </c>
      <c r="B4355" s="133" t="s">
        <v>22893</v>
      </c>
      <c r="C4355" s="4" t="s">
        <v>29455</v>
      </c>
      <c r="D4355" s="4" t="s">
        <v>30828</v>
      </c>
      <c r="E4355" s="133" t="s">
        <v>31548</v>
      </c>
      <c r="F4355" s="134" t="s">
        <v>31549</v>
      </c>
      <c r="G4355" s="134">
        <v>2019</v>
      </c>
      <c r="H4355" s="3" t="s">
        <v>63</v>
      </c>
    </row>
    <row r="4356" spans="1:8" x14ac:dyDescent="0.25">
      <c r="A4356" s="3">
        <v>4353</v>
      </c>
      <c r="B4356" s="133" t="s">
        <v>22893</v>
      </c>
      <c r="C4356" s="4" t="s">
        <v>29455</v>
      </c>
      <c r="D4356" s="133" t="s">
        <v>30828</v>
      </c>
      <c r="E4356" s="133" t="s">
        <v>31550</v>
      </c>
      <c r="F4356" s="3" t="s">
        <v>31551</v>
      </c>
      <c r="G4356" s="134">
        <v>2019</v>
      </c>
      <c r="H4356" s="3" t="s">
        <v>63</v>
      </c>
    </row>
    <row r="4357" spans="1:8" x14ac:dyDescent="0.25">
      <c r="A4357" s="3">
        <v>4354</v>
      </c>
      <c r="B4357" s="133" t="s">
        <v>22893</v>
      </c>
      <c r="C4357" s="4" t="s">
        <v>29455</v>
      </c>
      <c r="D4357" s="133" t="s">
        <v>30828</v>
      </c>
      <c r="E4357" s="133" t="s">
        <v>31552</v>
      </c>
      <c r="F4357" s="3" t="s">
        <v>31553</v>
      </c>
      <c r="G4357" s="134">
        <v>2019</v>
      </c>
      <c r="H4357" s="3" t="s">
        <v>63</v>
      </c>
    </row>
    <row r="4358" spans="1:8" x14ac:dyDescent="0.25">
      <c r="A4358" s="3">
        <v>4355</v>
      </c>
      <c r="B4358" s="133" t="s">
        <v>22893</v>
      </c>
      <c r="C4358" s="4" t="s">
        <v>29455</v>
      </c>
      <c r="D4358" s="133" t="s">
        <v>30828</v>
      </c>
      <c r="E4358" s="133" t="s">
        <v>31554</v>
      </c>
      <c r="F4358" s="3" t="s">
        <v>31555</v>
      </c>
      <c r="G4358" s="134">
        <v>2019</v>
      </c>
      <c r="H4358" s="3" t="s">
        <v>63</v>
      </c>
    </row>
    <row r="4359" spans="1:8" x14ac:dyDescent="0.25">
      <c r="A4359" s="3">
        <v>4356</v>
      </c>
      <c r="B4359" s="133" t="s">
        <v>22893</v>
      </c>
      <c r="C4359" s="4" t="s">
        <v>29455</v>
      </c>
      <c r="D4359" s="133" t="s">
        <v>30828</v>
      </c>
      <c r="E4359" s="133" t="s">
        <v>31556</v>
      </c>
      <c r="F4359" s="3" t="s">
        <v>31557</v>
      </c>
      <c r="G4359" s="134">
        <v>2019</v>
      </c>
      <c r="H4359" s="3" t="s">
        <v>63</v>
      </c>
    </row>
    <row r="4360" spans="1:8" x14ac:dyDescent="0.25">
      <c r="A4360" s="3">
        <v>4357</v>
      </c>
      <c r="B4360" s="133" t="s">
        <v>22893</v>
      </c>
      <c r="C4360" s="4" t="s">
        <v>29455</v>
      </c>
      <c r="D4360" s="133" t="s">
        <v>30828</v>
      </c>
      <c r="E4360" s="133" t="s">
        <v>31558</v>
      </c>
      <c r="F4360" s="3" t="s">
        <v>31559</v>
      </c>
      <c r="G4360" s="134">
        <v>2019</v>
      </c>
      <c r="H4360" s="3" t="s">
        <v>63</v>
      </c>
    </row>
    <row r="4361" spans="1:8" x14ac:dyDescent="0.25">
      <c r="A4361" s="3">
        <v>4358</v>
      </c>
      <c r="B4361" s="133" t="s">
        <v>22893</v>
      </c>
      <c r="C4361" s="4" t="s">
        <v>29455</v>
      </c>
      <c r="D4361" s="133" t="s">
        <v>30828</v>
      </c>
      <c r="E4361" s="133" t="s">
        <v>31560</v>
      </c>
      <c r="F4361" s="3" t="s">
        <v>31561</v>
      </c>
      <c r="G4361" s="134">
        <v>2019</v>
      </c>
      <c r="H4361" s="3" t="s">
        <v>63</v>
      </c>
    </row>
    <row r="4362" spans="1:8" x14ac:dyDescent="0.25">
      <c r="A4362" s="3">
        <v>4359</v>
      </c>
      <c r="B4362" s="133" t="s">
        <v>22893</v>
      </c>
      <c r="C4362" s="4" t="s">
        <v>29455</v>
      </c>
      <c r="D4362" s="133" t="s">
        <v>30828</v>
      </c>
      <c r="E4362" s="133" t="s">
        <v>31562</v>
      </c>
      <c r="F4362" s="3" t="s">
        <v>31563</v>
      </c>
      <c r="G4362" s="134">
        <v>2019</v>
      </c>
      <c r="H4362" s="3" t="s">
        <v>63</v>
      </c>
    </row>
    <row r="4363" spans="1:8" x14ac:dyDescent="0.25">
      <c r="A4363" s="3">
        <v>4360</v>
      </c>
      <c r="B4363" s="133" t="s">
        <v>22893</v>
      </c>
      <c r="C4363" s="4" t="s">
        <v>29455</v>
      </c>
      <c r="D4363" s="133" t="s">
        <v>30828</v>
      </c>
      <c r="E4363" s="133" t="s">
        <v>31564</v>
      </c>
      <c r="F4363" s="3" t="s">
        <v>31565</v>
      </c>
      <c r="G4363" s="134">
        <v>2019</v>
      </c>
      <c r="H4363" s="3" t="s">
        <v>63</v>
      </c>
    </row>
    <row r="4364" spans="1:8" x14ac:dyDescent="0.25">
      <c r="A4364" s="3">
        <v>4361</v>
      </c>
      <c r="B4364" s="133" t="s">
        <v>22893</v>
      </c>
      <c r="C4364" s="4" t="s">
        <v>29455</v>
      </c>
      <c r="D4364" s="133" t="s">
        <v>30828</v>
      </c>
      <c r="E4364" s="133" t="s">
        <v>31566</v>
      </c>
      <c r="F4364" s="3" t="s">
        <v>31567</v>
      </c>
      <c r="G4364" s="134">
        <v>2019</v>
      </c>
      <c r="H4364" s="3" t="s">
        <v>63</v>
      </c>
    </row>
    <row r="4365" spans="1:8" x14ac:dyDescent="0.25">
      <c r="A4365" s="3">
        <v>4362</v>
      </c>
      <c r="B4365" s="133" t="s">
        <v>22893</v>
      </c>
      <c r="C4365" s="4" t="s">
        <v>29455</v>
      </c>
      <c r="D4365" s="133" t="s">
        <v>30828</v>
      </c>
      <c r="E4365" s="133" t="s">
        <v>31568</v>
      </c>
      <c r="F4365" s="3" t="s">
        <v>31569</v>
      </c>
      <c r="G4365" s="134">
        <v>2019</v>
      </c>
      <c r="H4365" s="3" t="s">
        <v>63</v>
      </c>
    </row>
    <row r="4366" spans="1:8" x14ac:dyDescent="0.25">
      <c r="A4366" s="3">
        <v>4363</v>
      </c>
      <c r="B4366" s="133" t="s">
        <v>22893</v>
      </c>
      <c r="C4366" s="4" t="s">
        <v>29455</v>
      </c>
      <c r="D4366" s="133" t="s">
        <v>30828</v>
      </c>
      <c r="E4366" s="133" t="s">
        <v>31570</v>
      </c>
      <c r="F4366" s="3" t="s">
        <v>31571</v>
      </c>
      <c r="G4366" s="134">
        <v>2019</v>
      </c>
      <c r="H4366" s="3" t="s">
        <v>63</v>
      </c>
    </row>
    <row r="4367" spans="1:8" x14ac:dyDescent="0.25">
      <c r="A4367" s="3">
        <v>4364</v>
      </c>
      <c r="B4367" s="133" t="s">
        <v>22893</v>
      </c>
      <c r="C4367" s="4" t="s">
        <v>29455</v>
      </c>
      <c r="D4367" s="133" t="s">
        <v>30828</v>
      </c>
      <c r="E4367" s="133" t="s">
        <v>31572</v>
      </c>
      <c r="F4367" s="3" t="s">
        <v>31573</v>
      </c>
      <c r="G4367" s="134">
        <v>2019</v>
      </c>
      <c r="H4367" s="3" t="s">
        <v>63</v>
      </c>
    </row>
    <row r="4368" spans="1:8" x14ac:dyDescent="0.25">
      <c r="A4368" s="3">
        <v>4365</v>
      </c>
      <c r="B4368" s="133" t="s">
        <v>22893</v>
      </c>
      <c r="C4368" s="4" t="s">
        <v>29289</v>
      </c>
      <c r="D4368" s="133" t="s">
        <v>31574</v>
      </c>
      <c r="E4368" s="133" t="s">
        <v>31575</v>
      </c>
      <c r="F4368" s="3" t="s">
        <v>31576</v>
      </c>
      <c r="G4368" s="134">
        <v>2019</v>
      </c>
      <c r="H4368" s="3" t="s">
        <v>63</v>
      </c>
    </row>
    <row r="4369" spans="1:8" x14ac:dyDescent="0.25">
      <c r="A4369" s="3">
        <v>4366</v>
      </c>
      <c r="B4369" s="133" t="s">
        <v>22893</v>
      </c>
      <c r="C4369" s="4" t="s">
        <v>29289</v>
      </c>
      <c r="D4369" s="133" t="s">
        <v>31574</v>
      </c>
      <c r="E4369" s="133" t="s">
        <v>31577</v>
      </c>
      <c r="F4369" s="3" t="s">
        <v>31578</v>
      </c>
      <c r="G4369" s="134">
        <v>2019</v>
      </c>
      <c r="H4369" s="3" t="s">
        <v>63</v>
      </c>
    </row>
    <row r="4370" spans="1:8" x14ac:dyDescent="0.25">
      <c r="A4370" s="3">
        <v>4367</v>
      </c>
      <c r="B4370" s="133" t="s">
        <v>22893</v>
      </c>
      <c r="C4370" s="4" t="s">
        <v>29289</v>
      </c>
      <c r="D4370" s="133" t="s">
        <v>31579</v>
      </c>
      <c r="E4370" s="133" t="s">
        <v>31580</v>
      </c>
      <c r="F4370" s="3" t="s">
        <v>31581</v>
      </c>
      <c r="G4370" s="134">
        <v>2019</v>
      </c>
      <c r="H4370" s="3" t="s">
        <v>63</v>
      </c>
    </row>
    <row r="4371" spans="1:8" x14ac:dyDescent="0.25">
      <c r="A4371" s="3">
        <v>4368</v>
      </c>
      <c r="B4371" s="133" t="s">
        <v>22893</v>
      </c>
      <c r="C4371" s="4" t="s">
        <v>29572</v>
      </c>
      <c r="D4371" s="4" t="s">
        <v>30783</v>
      </c>
      <c r="E4371" s="133" t="s">
        <v>31582</v>
      </c>
      <c r="F4371" s="3" t="s">
        <v>31583</v>
      </c>
      <c r="G4371" s="134">
        <v>2019</v>
      </c>
      <c r="H4371" s="3" t="s">
        <v>63</v>
      </c>
    </row>
    <row r="4372" spans="1:8" x14ac:dyDescent="0.25">
      <c r="A4372" s="3">
        <v>4369</v>
      </c>
      <c r="B4372" s="133" t="s">
        <v>22893</v>
      </c>
      <c r="C4372" s="4" t="s">
        <v>29572</v>
      </c>
      <c r="D4372" s="4" t="s">
        <v>30783</v>
      </c>
      <c r="E4372" s="133" t="s">
        <v>31584</v>
      </c>
      <c r="F4372" s="3" t="s">
        <v>31585</v>
      </c>
      <c r="G4372" s="134">
        <v>2019</v>
      </c>
      <c r="H4372" s="3" t="s">
        <v>63</v>
      </c>
    </row>
    <row r="4373" spans="1:8" x14ac:dyDescent="0.25">
      <c r="A4373" s="3">
        <v>4370</v>
      </c>
      <c r="B4373" s="133" t="s">
        <v>22893</v>
      </c>
      <c r="C4373" s="4" t="s">
        <v>29572</v>
      </c>
      <c r="D4373" s="4" t="s">
        <v>30783</v>
      </c>
      <c r="E4373" s="133" t="s">
        <v>31586</v>
      </c>
      <c r="F4373" s="3" t="s">
        <v>31587</v>
      </c>
      <c r="G4373" s="134">
        <v>2019</v>
      </c>
      <c r="H4373" s="3" t="s">
        <v>63</v>
      </c>
    </row>
    <row r="4374" spans="1:8" x14ac:dyDescent="0.25">
      <c r="A4374" s="3">
        <v>4371</v>
      </c>
      <c r="B4374" s="133" t="s">
        <v>22893</v>
      </c>
      <c r="C4374" s="4" t="s">
        <v>29572</v>
      </c>
      <c r="D4374" s="4" t="s">
        <v>30783</v>
      </c>
      <c r="E4374" s="133" t="s">
        <v>31588</v>
      </c>
      <c r="F4374" s="3" t="s">
        <v>31587</v>
      </c>
      <c r="G4374" s="134">
        <v>2019</v>
      </c>
      <c r="H4374" s="3" t="s">
        <v>63</v>
      </c>
    </row>
    <row r="4375" spans="1:8" x14ac:dyDescent="0.25">
      <c r="A4375" s="3">
        <v>4372</v>
      </c>
      <c r="B4375" s="133" t="s">
        <v>22893</v>
      </c>
      <c r="C4375" s="4" t="s">
        <v>29572</v>
      </c>
      <c r="D4375" s="4" t="s">
        <v>30783</v>
      </c>
      <c r="E4375" s="133" t="s">
        <v>31589</v>
      </c>
      <c r="F4375" s="3" t="s">
        <v>31590</v>
      </c>
      <c r="G4375" s="134">
        <v>2019</v>
      </c>
      <c r="H4375" s="3" t="s">
        <v>63</v>
      </c>
    </row>
    <row r="4376" spans="1:8" x14ac:dyDescent="0.25">
      <c r="A4376" s="3">
        <v>4373</v>
      </c>
      <c r="B4376" s="133" t="s">
        <v>22893</v>
      </c>
      <c r="C4376" s="4" t="s">
        <v>29572</v>
      </c>
      <c r="D4376" s="4" t="s">
        <v>30783</v>
      </c>
      <c r="E4376" s="133" t="s">
        <v>31591</v>
      </c>
      <c r="F4376" s="3" t="s">
        <v>31592</v>
      </c>
      <c r="G4376" s="134">
        <v>2019</v>
      </c>
      <c r="H4376" s="3" t="s">
        <v>63</v>
      </c>
    </row>
    <row r="4377" spans="1:8" x14ac:dyDescent="0.25">
      <c r="A4377" s="3">
        <v>4374</v>
      </c>
      <c r="B4377" s="133" t="s">
        <v>22893</v>
      </c>
      <c r="C4377" s="4" t="s">
        <v>29572</v>
      </c>
      <c r="D4377" s="4" t="s">
        <v>30783</v>
      </c>
      <c r="E4377" s="133" t="s">
        <v>31593</v>
      </c>
      <c r="F4377" s="3" t="s">
        <v>31594</v>
      </c>
      <c r="G4377" s="134">
        <v>2019</v>
      </c>
      <c r="H4377" s="3" t="s">
        <v>63</v>
      </c>
    </row>
    <row r="4378" spans="1:8" x14ac:dyDescent="0.25">
      <c r="A4378" s="3">
        <v>4375</v>
      </c>
      <c r="B4378" s="133" t="s">
        <v>22893</v>
      </c>
      <c r="C4378" s="4" t="s">
        <v>29296</v>
      </c>
      <c r="D4378" s="133" t="s">
        <v>31595</v>
      </c>
      <c r="E4378" s="133" t="s">
        <v>31596</v>
      </c>
      <c r="F4378" s="3" t="s">
        <v>31597</v>
      </c>
      <c r="G4378" s="134">
        <v>2019</v>
      </c>
      <c r="H4378" s="3" t="s">
        <v>63</v>
      </c>
    </row>
    <row r="4379" spans="1:8" x14ac:dyDescent="0.25">
      <c r="A4379" s="3">
        <v>4376</v>
      </c>
      <c r="B4379" s="133" t="s">
        <v>22893</v>
      </c>
      <c r="C4379" s="4" t="s">
        <v>29572</v>
      </c>
      <c r="D4379" s="4" t="s">
        <v>30783</v>
      </c>
      <c r="E4379" s="133" t="s">
        <v>31598</v>
      </c>
      <c r="F4379" s="3" t="s">
        <v>31599</v>
      </c>
      <c r="G4379" s="134">
        <v>2019</v>
      </c>
      <c r="H4379" s="3" t="s">
        <v>63</v>
      </c>
    </row>
    <row r="4380" spans="1:8" x14ac:dyDescent="0.25">
      <c r="A4380" s="3">
        <v>4377</v>
      </c>
      <c r="B4380" s="133" t="s">
        <v>22893</v>
      </c>
      <c r="C4380" s="4" t="s">
        <v>29572</v>
      </c>
      <c r="D4380" s="4" t="s">
        <v>30783</v>
      </c>
      <c r="E4380" s="133" t="s">
        <v>31600</v>
      </c>
      <c r="F4380" s="3" t="s">
        <v>31601</v>
      </c>
      <c r="G4380" s="134">
        <v>2019</v>
      </c>
      <c r="H4380" s="3" t="s">
        <v>63</v>
      </c>
    </row>
    <row r="4381" spans="1:8" x14ac:dyDescent="0.25">
      <c r="A4381" s="3">
        <v>4378</v>
      </c>
      <c r="B4381" s="133" t="s">
        <v>22893</v>
      </c>
      <c r="C4381" s="4" t="s">
        <v>29572</v>
      </c>
      <c r="D4381" s="4" t="s">
        <v>30783</v>
      </c>
      <c r="E4381" s="133" t="s">
        <v>31602</v>
      </c>
      <c r="F4381" s="3" t="s">
        <v>31601</v>
      </c>
      <c r="G4381" s="134">
        <v>2019</v>
      </c>
      <c r="H4381" s="3" t="s">
        <v>63</v>
      </c>
    </row>
    <row r="4382" spans="1:8" x14ac:dyDescent="0.25">
      <c r="A4382" s="3">
        <v>4379</v>
      </c>
      <c r="B4382" s="133" t="s">
        <v>22893</v>
      </c>
      <c r="C4382" s="4" t="s">
        <v>29572</v>
      </c>
      <c r="D4382" s="4" t="s">
        <v>30783</v>
      </c>
      <c r="E4382" s="133" t="s">
        <v>31603</v>
      </c>
      <c r="F4382" s="3" t="s">
        <v>31604</v>
      </c>
      <c r="G4382" s="134">
        <v>2019</v>
      </c>
      <c r="H4382" s="3" t="s">
        <v>63</v>
      </c>
    </row>
    <row r="4383" spans="1:8" x14ac:dyDescent="0.25">
      <c r="A4383" s="3">
        <v>4380</v>
      </c>
      <c r="B4383" s="133" t="s">
        <v>22893</v>
      </c>
      <c r="C4383" s="4" t="s">
        <v>29572</v>
      </c>
      <c r="D4383" s="4" t="s">
        <v>30783</v>
      </c>
      <c r="E4383" s="133" t="s">
        <v>31605</v>
      </c>
      <c r="F4383" s="3" t="s">
        <v>31606</v>
      </c>
      <c r="G4383" s="134">
        <v>2019</v>
      </c>
      <c r="H4383" s="3" t="s">
        <v>63</v>
      </c>
    </row>
    <row r="4384" spans="1:8" x14ac:dyDescent="0.25">
      <c r="A4384" s="3">
        <v>4381</v>
      </c>
      <c r="B4384" s="133" t="s">
        <v>22893</v>
      </c>
      <c r="C4384" s="4" t="s">
        <v>29572</v>
      </c>
      <c r="D4384" s="4" t="s">
        <v>30783</v>
      </c>
      <c r="E4384" s="4" t="s">
        <v>31607</v>
      </c>
      <c r="F4384" s="3" t="s">
        <v>31608</v>
      </c>
      <c r="G4384" s="134">
        <v>2019</v>
      </c>
      <c r="H4384" s="3" t="s">
        <v>63</v>
      </c>
    </row>
    <row r="4385" spans="1:8" x14ac:dyDescent="0.25">
      <c r="A4385" s="3">
        <v>4382</v>
      </c>
      <c r="B4385" s="133" t="s">
        <v>22893</v>
      </c>
      <c r="C4385" s="4" t="s">
        <v>29572</v>
      </c>
      <c r="D4385" s="4" t="s">
        <v>30783</v>
      </c>
      <c r="E4385" s="4" t="s">
        <v>31609</v>
      </c>
      <c r="F4385" s="3" t="s">
        <v>31610</v>
      </c>
      <c r="G4385" s="134">
        <v>2019</v>
      </c>
      <c r="H4385" s="3" t="s">
        <v>63</v>
      </c>
    </row>
    <row r="4386" spans="1:8" x14ac:dyDescent="0.25">
      <c r="A4386" s="3">
        <v>4383</v>
      </c>
      <c r="B4386" s="133" t="s">
        <v>22893</v>
      </c>
      <c r="C4386" s="4" t="s">
        <v>29572</v>
      </c>
      <c r="D4386" s="4" t="s">
        <v>30783</v>
      </c>
      <c r="E4386" s="4" t="s">
        <v>31611</v>
      </c>
      <c r="F4386" s="3" t="s">
        <v>31612</v>
      </c>
      <c r="G4386" s="134">
        <v>2019</v>
      </c>
      <c r="H4386" s="3" t="s">
        <v>63</v>
      </c>
    </row>
    <row r="4387" spans="1:8" x14ac:dyDescent="0.25">
      <c r="A4387" s="3">
        <v>4384</v>
      </c>
      <c r="B4387" s="133" t="s">
        <v>22893</v>
      </c>
      <c r="C4387" s="4" t="s">
        <v>29572</v>
      </c>
      <c r="D4387" s="4" t="s">
        <v>30783</v>
      </c>
      <c r="E4387" s="4" t="s">
        <v>31613</v>
      </c>
      <c r="F4387" s="3" t="s">
        <v>31614</v>
      </c>
      <c r="G4387" s="134">
        <v>2019</v>
      </c>
      <c r="H4387" s="3" t="s">
        <v>63</v>
      </c>
    </row>
    <row r="4388" spans="1:8" x14ac:dyDescent="0.25">
      <c r="A4388" s="3">
        <v>4385</v>
      </c>
      <c r="B4388" s="133" t="s">
        <v>22893</v>
      </c>
      <c r="C4388" s="4" t="s">
        <v>29572</v>
      </c>
      <c r="D4388" s="4" t="s">
        <v>30783</v>
      </c>
      <c r="E4388" s="4" t="s">
        <v>31615</v>
      </c>
      <c r="F4388" s="3" t="s">
        <v>31616</v>
      </c>
      <c r="G4388" s="134">
        <v>2019</v>
      </c>
      <c r="H4388" s="3" t="s">
        <v>63</v>
      </c>
    </row>
    <row r="4389" spans="1:8" x14ac:dyDescent="0.25">
      <c r="A4389" s="3">
        <v>4386</v>
      </c>
      <c r="B4389" s="133" t="s">
        <v>22893</v>
      </c>
      <c r="C4389" s="4" t="s">
        <v>29572</v>
      </c>
      <c r="D4389" s="4" t="s">
        <v>30783</v>
      </c>
      <c r="E4389" s="4" t="s">
        <v>31617</v>
      </c>
      <c r="F4389" s="3" t="s">
        <v>31618</v>
      </c>
      <c r="G4389" s="134">
        <v>2019</v>
      </c>
      <c r="H4389" s="3" t="s">
        <v>63</v>
      </c>
    </row>
    <row r="4390" spans="1:8" x14ac:dyDescent="0.25">
      <c r="A4390" s="3">
        <v>4387</v>
      </c>
      <c r="B4390" s="133" t="s">
        <v>22893</v>
      </c>
      <c r="C4390" s="4" t="s">
        <v>29572</v>
      </c>
      <c r="D4390" s="4" t="s">
        <v>30783</v>
      </c>
      <c r="E4390" s="4" t="s">
        <v>31619</v>
      </c>
      <c r="F4390" s="3" t="s">
        <v>31620</v>
      </c>
      <c r="G4390" s="134">
        <v>2019</v>
      </c>
      <c r="H4390" s="3" t="s">
        <v>63</v>
      </c>
    </row>
    <row r="4391" spans="1:8" x14ac:dyDescent="0.25">
      <c r="A4391" s="3">
        <v>4388</v>
      </c>
      <c r="B4391" s="133" t="s">
        <v>22893</v>
      </c>
      <c r="C4391" s="4" t="s">
        <v>29572</v>
      </c>
      <c r="D4391" s="4" t="s">
        <v>30783</v>
      </c>
      <c r="E4391" s="4" t="s">
        <v>31621</v>
      </c>
      <c r="F4391" s="3" t="s">
        <v>31622</v>
      </c>
      <c r="G4391" s="134">
        <v>2019</v>
      </c>
      <c r="H4391" s="3" t="s">
        <v>63</v>
      </c>
    </row>
    <row r="4392" spans="1:8" x14ac:dyDescent="0.25">
      <c r="A4392" s="3">
        <v>4389</v>
      </c>
      <c r="B4392" s="133" t="s">
        <v>22893</v>
      </c>
      <c r="C4392" s="4" t="s">
        <v>29572</v>
      </c>
      <c r="D4392" s="4" t="s">
        <v>30783</v>
      </c>
      <c r="E4392" s="4" t="s">
        <v>31623</v>
      </c>
      <c r="F4392" s="3" t="s">
        <v>31624</v>
      </c>
      <c r="G4392" s="134">
        <v>2019</v>
      </c>
      <c r="H4392" s="3" t="s">
        <v>63</v>
      </c>
    </row>
    <row r="4393" spans="1:8" x14ac:dyDescent="0.25">
      <c r="A4393" s="3">
        <v>4390</v>
      </c>
      <c r="B4393" s="133" t="s">
        <v>22893</v>
      </c>
      <c r="C4393" s="4" t="s">
        <v>29572</v>
      </c>
      <c r="D4393" s="4" t="s">
        <v>30783</v>
      </c>
      <c r="E4393" s="4" t="s">
        <v>31625</v>
      </c>
      <c r="F4393" s="3" t="s">
        <v>31626</v>
      </c>
      <c r="G4393" s="134">
        <v>2019</v>
      </c>
      <c r="H4393" s="3" t="s">
        <v>63</v>
      </c>
    </row>
    <row r="4394" spans="1:8" x14ac:dyDescent="0.25">
      <c r="A4394" s="3">
        <v>4391</v>
      </c>
      <c r="B4394" s="133" t="s">
        <v>22893</v>
      </c>
      <c r="C4394" s="4" t="s">
        <v>29572</v>
      </c>
      <c r="D4394" s="4" t="s">
        <v>30783</v>
      </c>
      <c r="E4394" s="4" t="s">
        <v>31627</v>
      </c>
      <c r="F4394" s="3" t="s">
        <v>31628</v>
      </c>
      <c r="G4394" s="134">
        <v>2019</v>
      </c>
      <c r="H4394" s="3" t="s">
        <v>63</v>
      </c>
    </row>
    <row r="4395" spans="1:8" x14ac:dyDescent="0.25">
      <c r="A4395" s="3">
        <v>4392</v>
      </c>
      <c r="B4395" s="133" t="s">
        <v>22893</v>
      </c>
      <c r="C4395" s="4" t="s">
        <v>29572</v>
      </c>
      <c r="D4395" s="4" t="s">
        <v>30783</v>
      </c>
      <c r="E4395" s="4" t="s">
        <v>31629</v>
      </c>
      <c r="F4395" s="3" t="s">
        <v>31630</v>
      </c>
      <c r="G4395" s="134">
        <v>2019</v>
      </c>
      <c r="H4395" s="3" t="s">
        <v>63</v>
      </c>
    </row>
    <row r="4396" spans="1:8" x14ac:dyDescent="0.25">
      <c r="A4396" s="3">
        <v>4393</v>
      </c>
      <c r="B4396" s="133" t="s">
        <v>22893</v>
      </c>
      <c r="C4396" s="4" t="s">
        <v>29572</v>
      </c>
      <c r="D4396" s="4" t="s">
        <v>30783</v>
      </c>
      <c r="E4396" s="4" t="s">
        <v>31631</v>
      </c>
      <c r="F4396" s="3" t="s">
        <v>31632</v>
      </c>
      <c r="G4396" s="134">
        <v>2019</v>
      </c>
      <c r="H4396" s="3" t="s">
        <v>63</v>
      </c>
    </row>
    <row r="4397" spans="1:8" x14ac:dyDescent="0.25">
      <c r="A4397" s="3">
        <v>4394</v>
      </c>
      <c r="B4397" s="133" t="s">
        <v>22893</v>
      </c>
      <c r="C4397" s="4" t="s">
        <v>29572</v>
      </c>
      <c r="D4397" s="4" t="s">
        <v>30783</v>
      </c>
      <c r="E4397" s="4" t="s">
        <v>31633</v>
      </c>
      <c r="F4397" s="3" t="s">
        <v>31634</v>
      </c>
      <c r="G4397" s="134">
        <v>2019</v>
      </c>
      <c r="H4397" s="3" t="s">
        <v>63</v>
      </c>
    </row>
    <row r="4398" spans="1:8" x14ac:dyDescent="0.25">
      <c r="A4398" s="3">
        <v>4395</v>
      </c>
      <c r="B4398" s="133" t="s">
        <v>22893</v>
      </c>
      <c r="C4398" s="4" t="s">
        <v>29572</v>
      </c>
      <c r="D4398" s="4" t="s">
        <v>30783</v>
      </c>
      <c r="E4398" s="4" t="s">
        <v>31635</v>
      </c>
      <c r="F4398" s="3" t="s">
        <v>31636</v>
      </c>
      <c r="G4398" s="134">
        <v>2019</v>
      </c>
      <c r="H4398" s="3" t="s">
        <v>63</v>
      </c>
    </row>
    <row r="4399" spans="1:8" x14ac:dyDescent="0.25">
      <c r="A4399" s="3">
        <v>4396</v>
      </c>
      <c r="B4399" s="133" t="s">
        <v>22893</v>
      </c>
      <c r="C4399" s="4" t="s">
        <v>29572</v>
      </c>
      <c r="D4399" s="4" t="s">
        <v>30783</v>
      </c>
      <c r="E4399" s="4" t="s">
        <v>31637</v>
      </c>
      <c r="F4399" s="3" t="s">
        <v>31638</v>
      </c>
      <c r="G4399" s="134">
        <v>2019</v>
      </c>
      <c r="H4399" s="3" t="s">
        <v>63</v>
      </c>
    </row>
    <row r="4400" spans="1:8" x14ac:dyDescent="0.25">
      <c r="A4400" s="3">
        <v>4397</v>
      </c>
      <c r="B4400" s="133" t="s">
        <v>22893</v>
      </c>
      <c r="C4400" s="4" t="s">
        <v>29572</v>
      </c>
      <c r="D4400" s="4" t="s">
        <v>30783</v>
      </c>
      <c r="E4400" s="4" t="s">
        <v>31639</v>
      </c>
      <c r="F4400" s="3" t="s">
        <v>31640</v>
      </c>
      <c r="G4400" s="134">
        <v>2019</v>
      </c>
      <c r="H4400" s="3" t="s">
        <v>63</v>
      </c>
    </row>
    <row r="4401" spans="1:8" x14ac:dyDescent="0.25">
      <c r="A4401" s="3">
        <v>4398</v>
      </c>
      <c r="B4401" s="133" t="s">
        <v>22893</v>
      </c>
      <c r="C4401" s="4" t="s">
        <v>29572</v>
      </c>
      <c r="D4401" s="4" t="s">
        <v>30783</v>
      </c>
      <c r="E4401" s="4" t="s">
        <v>31641</v>
      </c>
      <c r="F4401" s="3" t="s">
        <v>31642</v>
      </c>
      <c r="G4401" s="134">
        <v>2019</v>
      </c>
      <c r="H4401" s="3" t="s">
        <v>63</v>
      </c>
    </row>
    <row r="4402" spans="1:8" x14ac:dyDescent="0.25">
      <c r="A4402" s="3">
        <v>4399</v>
      </c>
      <c r="B4402" s="133" t="s">
        <v>22893</v>
      </c>
      <c r="C4402" s="4" t="s">
        <v>29572</v>
      </c>
      <c r="D4402" s="4" t="s">
        <v>30783</v>
      </c>
      <c r="E4402" s="4" t="s">
        <v>31643</v>
      </c>
      <c r="F4402" s="3" t="s">
        <v>31644</v>
      </c>
      <c r="G4402" s="134">
        <v>2019</v>
      </c>
      <c r="H4402" s="3" t="s">
        <v>63</v>
      </c>
    </row>
    <row r="4403" spans="1:8" x14ac:dyDescent="0.25">
      <c r="A4403" s="3">
        <v>4400</v>
      </c>
      <c r="B4403" s="133" t="s">
        <v>22893</v>
      </c>
      <c r="C4403" s="4" t="s">
        <v>29572</v>
      </c>
      <c r="D4403" s="4" t="s">
        <v>30783</v>
      </c>
      <c r="E4403" s="4" t="s">
        <v>31645</v>
      </c>
      <c r="F4403" s="3" t="s">
        <v>31646</v>
      </c>
      <c r="G4403" s="134">
        <v>2019</v>
      </c>
      <c r="H4403" s="3" t="s">
        <v>63</v>
      </c>
    </row>
    <row r="4404" spans="1:8" x14ac:dyDescent="0.25">
      <c r="A4404" s="3">
        <v>4401</v>
      </c>
      <c r="B4404" s="133" t="s">
        <v>22893</v>
      </c>
      <c r="C4404" s="4" t="s">
        <v>29572</v>
      </c>
      <c r="D4404" s="4" t="s">
        <v>30783</v>
      </c>
      <c r="E4404" s="4" t="s">
        <v>31647</v>
      </c>
      <c r="F4404" s="3" t="s">
        <v>31648</v>
      </c>
      <c r="G4404" s="134">
        <v>2019</v>
      </c>
      <c r="H4404" s="3" t="s">
        <v>63</v>
      </c>
    </row>
    <row r="4405" spans="1:8" x14ac:dyDescent="0.25">
      <c r="A4405" s="3">
        <v>4402</v>
      </c>
      <c r="B4405" s="133" t="s">
        <v>22893</v>
      </c>
      <c r="C4405" s="4" t="s">
        <v>29572</v>
      </c>
      <c r="D4405" s="4" t="s">
        <v>30783</v>
      </c>
      <c r="E4405" s="4" t="s">
        <v>31649</v>
      </c>
      <c r="F4405" s="3" t="s">
        <v>31650</v>
      </c>
      <c r="G4405" s="134">
        <v>2019</v>
      </c>
      <c r="H4405" s="3" t="s">
        <v>63</v>
      </c>
    </row>
    <row r="4406" spans="1:8" x14ac:dyDescent="0.25">
      <c r="A4406" s="3">
        <v>4403</v>
      </c>
      <c r="B4406" s="133" t="s">
        <v>22893</v>
      </c>
      <c r="C4406" s="4" t="s">
        <v>29572</v>
      </c>
      <c r="D4406" s="4" t="s">
        <v>30783</v>
      </c>
      <c r="E4406" s="4" t="s">
        <v>31651</v>
      </c>
      <c r="F4406" s="3" t="s">
        <v>31652</v>
      </c>
      <c r="G4406" s="134">
        <v>2019</v>
      </c>
      <c r="H4406" s="3" t="s">
        <v>63</v>
      </c>
    </row>
    <row r="4407" spans="1:8" x14ac:dyDescent="0.25">
      <c r="A4407" s="3">
        <v>4404</v>
      </c>
      <c r="B4407" s="133" t="s">
        <v>22893</v>
      </c>
      <c r="C4407" s="4" t="s">
        <v>29572</v>
      </c>
      <c r="D4407" s="4" t="s">
        <v>30783</v>
      </c>
      <c r="E4407" s="4" t="s">
        <v>31653</v>
      </c>
      <c r="F4407" s="3" t="s">
        <v>31654</v>
      </c>
      <c r="G4407" s="134">
        <v>2019</v>
      </c>
      <c r="H4407" s="3" t="s">
        <v>63</v>
      </c>
    </row>
    <row r="4408" spans="1:8" x14ac:dyDescent="0.25">
      <c r="A4408" s="3">
        <v>4405</v>
      </c>
      <c r="B4408" s="133" t="s">
        <v>22893</v>
      </c>
      <c r="C4408" s="4" t="s">
        <v>29572</v>
      </c>
      <c r="D4408" s="4" t="s">
        <v>30783</v>
      </c>
      <c r="E4408" s="4" t="s">
        <v>31655</v>
      </c>
      <c r="F4408" s="3" t="s">
        <v>31656</v>
      </c>
      <c r="G4408" s="134">
        <v>2019</v>
      </c>
      <c r="H4408" s="3" t="s">
        <v>63</v>
      </c>
    </row>
    <row r="4409" spans="1:8" x14ac:dyDescent="0.25">
      <c r="A4409" s="3">
        <v>4406</v>
      </c>
      <c r="B4409" s="133" t="s">
        <v>22893</v>
      </c>
      <c r="C4409" s="4" t="s">
        <v>29572</v>
      </c>
      <c r="D4409" s="4" t="s">
        <v>30783</v>
      </c>
      <c r="E4409" s="4" t="s">
        <v>31657</v>
      </c>
      <c r="F4409" s="3" t="s">
        <v>31658</v>
      </c>
      <c r="G4409" s="134">
        <v>2019</v>
      </c>
      <c r="H4409" s="3" t="s">
        <v>63</v>
      </c>
    </row>
    <row r="4410" spans="1:8" x14ac:dyDescent="0.25">
      <c r="A4410" s="3">
        <v>4407</v>
      </c>
      <c r="B4410" s="133" t="s">
        <v>22893</v>
      </c>
      <c r="C4410" s="4" t="s">
        <v>29572</v>
      </c>
      <c r="D4410" s="4" t="s">
        <v>30783</v>
      </c>
      <c r="E4410" s="4" t="s">
        <v>31659</v>
      </c>
      <c r="F4410" s="3" t="s">
        <v>31660</v>
      </c>
      <c r="G4410" s="134">
        <v>2019</v>
      </c>
      <c r="H4410" s="3" t="s">
        <v>63</v>
      </c>
    </row>
    <row r="4411" spans="1:8" x14ac:dyDescent="0.25">
      <c r="A4411" s="3">
        <v>4408</v>
      </c>
      <c r="B4411" s="133" t="s">
        <v>22893</v>
      </c>
      <c r="C4411" s="4" t="s">
        <v>29572</v>
      </c>
      <c r="D4411" s="4" t="s">
        <v>30783</v>
      </c>
      <c r="E4411" s="4" t="s">
        <v>31661</v>
      </c>
      <c r="F4411" s="3" t="s">
        <v>31662</v>
      </c>
      <c r="G4411" s="134">
        <v>2019</v>
      </c>
      <c r="H4411" s="3" t="s">
        <v>63</v>
      </c>
    </row>
    <row r="4412" spans="1:8" x14ac:dyDescent="0.25">
      <c r="A4412" s="3">
        <v>4409</v>
      </c>
      <c r="B4412" s="133" t="s">
        <v>22893</v>
      </c>
      <c r="C4412" s="4" t="s">
        <v>29296</v>
      </c>
      <c r="D4412" s="4" t="s">
        <v>31663</v>
      </c>
      <c r="E4412" s="4" t="s">
        <v>31664</v>
      </c>
      <c r="F4412" s="3" t="s">
        <v>31665</v>
      </c>
      <c r="G4412" s="134">
        <v>2019</v>
      </c>
      <c r="H4412" s="3" t="s">
        <v>63</v>
      </c>
    </row>
    <row r="4413" spans="1:8" x14ac:dyDescent="0.25">
      <c r="A4413" s="3">
        <v>4410</v>
      </c>
      <c r="B4413" s="133" t="s">
        <v>22893</v>
      </c>
      <c r="C4413" s="4" t="s">
        <v>29296</v>
      </c>
      <c r="D4413" s="4" t="s">
        <v>31663</v>
      </c>
      <c r="E4413" s="4" t="s">
        <v>31666</v>
      </c>
      <c r="F4413" s="3" t="s">
        <v>31667</v>
      </c>
      <c r="G4413" s="134">
        <v>2019</v>
      </c>
      <c r="H4413" s="3" t="s">
        <v>63</v>
      </c>
    </row>
    <row r="4414" spans="1:8" x14ac:dyDescent="0.25">
      <c r="A4414" s="3">
        <v>4411</v>
      </c>
      <c r="B4414" s="133" t="s">
        <v>22893</v>
      </c>
      <c r="C4414" s="4" t="s">
        <v>29296</v>
      </c>
      <c r="D4414" s="4" t="s">
        <v>31663</v>
      </c>
      <c r="E4414" s="4" t="s">
        <v>31668</v>
      </c>
      <c r="F4414" s="3" t="s">
        <v>31669</v>
      </c>
      <c r="G4414" s="134">
        <v>2019</v>
      </c>
      <c r="H4414" s="3" t="s">
        <v>63</v>
      </c>
    </row>
    <row r="4415" spans="1:8" x14ac:dyDescent="0.25">
      <c r="A4415" s="3">
        <v>4412</v>
      </c>
      <c r="B4415" s="133" t="s">
        <v>22893</v>
      </c>
      <c r="C4415" s="4" t="s">
        <v>29296</v>
      </c>
      <c r="D4415" s="4" t="s">
        <v>31663</v>
      </c>
      <c r="E4415" s="4" t="s">
        <v>31670</v>
      </c>
      <c r="F4415" s="3" t="s">
        <v>31671</v>
      </c>
      <c r="G4415" s="134">
        <v>2019</v>
      </c>
      <c r="H4415" s="3" t="s">
        <v>63</v>
      </c>
    </row>
    <row r="4416" spans="1:8" x14ac:dyDescent="0.25">
      <c r="A4416" s="3">
        <v>4413</v>
      </c>
      <c r="B4416" s="133" t="s">
        <v>22893</v>
      </c>
      <c r="C4416" s="4" t="s">
        <v>29296</v>
      </c>
      <c r="D4416" s="4" t="s">
        <v>31663</v>
      </c>
      <c r="E4416" s="4" t="s">
        <v>31672</v>
      </c>
      <c r="F4416" s="3" t="s">
        <v>31673</v>
      </c>
      <c r="G4416" s="134">
        <v>2019</v>
      </c>
      <c r="H4416" s="3" t="s">
        <v>63</v>
      </c>
    </row>
    <row r="4417" spans="1:8" x14ac:dyDescent="0.25">
      <c r="A4417" s="3">
        <v>4414</v>
      </c>
      <c r="B4417" s="133" t="s">
        <v>22893</v>
      </c>
      <c r="C4417" s="4" t="s">
        <v>29296</v>
      </c>
      <c r="D4417" s="4" t="s">
        <v>31663</v>
      </c>
      <c r="E4417" s="4" t="s">
        <v>31674</v>
      </c>
      <c r="F4417" s="3" t="s">
        <v>31675</v>
      </c>
      <c r="G4417" s="134">
        <v>2019</v>
      </c>
      <c r="H4417" s="3" t="s">
        <v>63</v>
      </c>
    </row>
    <row r="4418" spans="1:8" x14ac:dyDescent="0.25">
      <c r="A4418" s="3">
        <v>4415</v>
      </c>
      <c r="B4418" s="133" t="s">
        <v>22893</v>
      </c>
      <c r="C4418" s="4" t="s">
        <v>29296</v>
      </c>
      <c r="D4418" s="4" t="s">
        <v>31663</v>
      </c>
      <c r="E4418" s="4" t="s">
        <v>31676</v>
      </c>
      <c r="F4418" s="3" t="s">
        <v>31677</v>
      </c>
      <c r="G4418" s="134">
        <v>2019</v>
      </c>
      <c r="H4418" s="3" t="s">
        <v>63</v>
      </c>
    </row>
    <row r="4419" spans="1:8" x14ac:dyDescent="0.25">
      <c r="A4419" s="3">
        <v>4416</v>
      </c>
      <c r="B4419" s="133" t="s">
        <v>22893</v>
      </c>
      <c r="C4419" s="4" t="s">
        <v>29572</v>
      </c>
      <c r="D4419" s="4" t="s">
        <v>30783</v>
      </c>
      <c r="E4419" s="4" t="s">
        <v>31678</v>
      </c>
      <c r="F4419" s="3" t="s">
        <v>31679</v>
      </c>
      <c r="G4419" s="134">
        <v>2019</v>
      </c>
      <c r="H4419" s="3" t="s">
        <v>63</v>
      </c>
    </row>
    <row r="4420" spans="1:8" x14ac:dyDescent="0.25">
      <c r="A4420" s="3">
        <v>4417</v>
      </c>
      <c r="B4420" s="133" t="s">
        <v>22893</v>
      </c>
      <c r="C4420" s="4" t="s">
        <v>29572</v>
      </c>
      <c r="D4420" s="4" t="s">
        <v>30783</v>
      </c>
      <c r="E4420" s="4" t="s">
        <v>31680</v>
      </c>
      <c r="F4420" s="3" t="s">
        <v>31681</v>
      </c>
      <c r="G4420" s="134">
        <v>2019</v>
      </c>
      <c r="H4420" s="3" t="s">
        <v>63</v>
      </c>
    </row>
    <row r="4421" spans="1:8" x14ac:dyDescent="0.25">
      <c r="A4421" s="3">
        <v>4418</v>
      </c>
      <c r="B4421" s="133" t="s">
        <v>22893</v>
      </c>
      <c r="C4421" s="4" t="s">
        <v>29296</v>
      </c>
      <c r="D4421" s="4" t="s">
        <v>31663</v>
      </c>
      <c r="E4421" s="4" t="s">
        <v>31682</v>
      </c>
      <c r="F4421" s="3" t="s">
        <v>31683</v>
      </c>
      <c r="G4421" s="134">
        <v>2019</v>
      </c>
      <c r="H4421" s="3" t="s">
        <v>63</v>
      </c>
    </row>
    <row r="4422" spans="1:8" x14ac:dyDescent="0.25">
      <c r="A4422" s="3">
        <v>4419</v>
      </c>
      <c r="B4422" s="133" t="s">
        <v>22893</v>
      </c>
      <c r="C4422" s="4" t="s">
        <v>29296</v>
      </c>
      <c r="D4422" s="4" t="s">
        <v>31663</v>
      </c>
      <c r="E4422" s="4" t="s">
        <v>31684</v>
      </c>
      <c r="F4422" s="3" t="s">
        <v>31685</v>
      </c>
      <c r="G4422" s="134">
        <v>2019</v>
      </c>
      <c r="H4422" s="3" t="s">
        <v>63</v>
      </c>
    </row>
    <row r="4423" spans="1:8" x14ac:dyDescent="0.25">
      <c r="A4423" s="3">
        <v>4420</v>
      </c>
      <c r="B4423" s="133" t="s">
        <v>22893</v>
      </c>
      <c r="C4423" s="4" t="s">
        <v>29296</v>
      </c>
      <c r="D4423" s="4" t="s">
        <v>31663</v>
      </c>
      <c r="E4423" s="4" t="s">
        <v>31686</v>
      </c>
      <c r="F4423" s="3" t="s">
        <v>31687</v>
      </c>
      <c r="G4423" s="134">
        <v>2019</v>
      </c>
      <c r="H4423" s="3" t="s">
        <v>63</v>
      </c>
    </row>
    <row r="4424" spans="1:8" x14ac:dyDescent="0.25">
      <c r="A4424" s="3">
        <v>4421</v>
      </c>
      <c r="B4424" s="133" t="s">
        <v>22893</v>
      </c>
      <c r="C4424" s="4" t="s">
        <v>29296</v>
      </c>
      <c r="D4424" s="4" t="s">
        <v>31663</v>
      </c>
      <c r="E4424" s="4" t="s">
        <v>31688</v>
      </c>
      <c r="F4424" s="3" t="s">
        <v>31689</v>
      </c>
      <c r="G4424" s="134">
        <v>2019</v>
      </c>
      <c r="H4424" s="3" t="s">
        <v>63</v>
      </c>
    </row>
    <row r="4425" spans="1:8" x14ac:dyDescent="0.25">
      <c r="A4425" s="3">
        <v>4422</v>
      </c>
      <c r="B4425" s="133" t="s">
        <v>22893</v>
      </c>
      <c r="C4425" s="4" t="s">
        <v>29296</v>
      </c>
      <c r="D4425" s="4" t="s">
        <v>31663</v>
      </c>
      <c r="E4425" s="4" t="s">
        <v>31690</v>
      </c>
      <c r="F4425" s="3" t="s">
        <v>31691</v>
      </c>
      <c r="G4425" s="134">
        <v>2019</v>
      </c>
      <c r="H4425" s="3" t="s">
        <v>63</v>
      </c>
    </row>
    <row r="4426" spans="1:8" x14ac:dyDescent="0.25">
      <c r="A4426" s="3">
        <v>4423</v>
      </c>
      <c r="B4426" s="133" t="s">
        <v>22893</v>
      </c>
      <c r="C4426" s="4" t="s">
        <v>29572</v>
      </c>
      <c r="D4426" s="4" t="s">
        <v>30783</v>
      </c>
      <c r="E4426" s="4" t="s">
        <v>31692</v>
      </c>
      <c r="F4426" s="3" t="s">
        <v>31693</v>
      </c>
      <c r="G4426" s="134">
        <v>2019</v>
      </c>
      <c r="H4426" s="3" t="s">
        <v>63</v>
      </c>
    </row>
    <row r="4427" spans="1:8" x14ac:dyDescent="0.25">
      <c r="A4427" s="3">
        <v>4424</v>
      </c>
      <c r="B4427" s="133" t="s">
        <v>22893</v>
      </c>
      <c r="C4427" s="4" t="s">
        <v>29572</v>
      </c>
      <c r="D4427" s="4" t="s">
        <v>30783</v>
      </c>
      <c r="E4427" s="4" t="s">
        <v>31694</v>
      </c>
      <c r="F4427" s="3" t="s">
        <v>31695</v>
      </c>
      <c r="G4427" s="134">
        <v>2019</v>
      </c>
      <c r="H4427" s="3" t="s">
        <v>63</v>
      </c>
    </row>
    <row r="4428" spans="1:8" x14ac:dyDescent="0.25">
      <c r="A4428" s="3">
        <v>4425</v>
      </c>
      <c r="B4428" s="133" t="s">
        <v>22893</v>
      </c>
      <c r="C4428" s="4" t="s">
        <v>29572</v>
      </c>
      <c r="D4428" s="4" t="s">
        <v>30783</v>
      </c>
      <c r="E4428" s="4" t="s">
        <v>31696</v>
      </c>
      <c r="F4428" s="3" t="s">
        <v>31697</v>
      </c>
      <c r="G4428" s="134">
        <v>2019</v>
      </c>
      <c r="H4428" s="3" t="s">
        <v>63</v>
      </c>
    </row>
    <row r="4429" spans="1:8" x14ac:dyDescent="0.25">
      <c r="A4429" s="3">
        <v>4426</v>
      </c>
      <c r="B4429" s="133" t="s">
        <v>22893</v>
      </c>
      <c r="C4429" s="4" t="s">
        <v>29572</v>
      </c>
      <c r="D4429" s="4" t="s">
        <v>30783</v>
      </c>
      <c r="E4429" s="4" t="s">
        <v>31698</v>
      </c>
      <c r="F4429" s="3" t="s">
        <v>31699</v>
      </c>
      <c r="G4429" s="134">
        <v>2019</v>
      </c>
      <c r="H4429" s="3" t="s">
        <v>63</v>
      </c>
    </row>
    <row r="4430" spans="1:8" x14ac:dyDescent="0.25">
      <c r="A4430" s="3">
        <v>4427</v>
      </c>
      <c r="B4430" s="133" t="s">
        <v>22893</v>
      </c>
      <c r="C4430" s="4" t="s">
        <v>29296</v>
      </c>
      <c r="D4430" s="4" t="s">
        <v>31700</v>
      </c>
      <c r="E4430" s="4" t="s">
        <v>31701</v>
      </c>
      <c r="F4430" s="3" t="s">
        <v>31702</v>
      </c>
      <c r="G4430" s="134">
        <v>2019</v>
      </c>
      <c r="H4430" s="3" t="s">
        <v>63</v>
      </c>
    </row>
    <row r="4431" spans="1:8" x14ac:dyDescent="0.25">
      <c r="A4431" s="3">
        <v>4428</v>
      </c>
      <c r="B4431" s="133" t="s">
        <v>22893</v>
      </c>
      <c r="C4431" s="4" t="s">
        <v>29572</v>
      </c>
      <c r="D4431" s="4" t="s">
        <v>30783</v>
      </c>
      <c r="E4431" s="4" t="s">
        <v>31703</v>
      </c>
      <c r="F4431" s="3" t="s">
        <v>31704</v>
      </c>
      <c r="G4431" s="134">
        <v>2019</v>
      </c>
      <c r="H4431" s="3" t="s">
        <v>63</v>
      </c>
    </row>
    <row r="4432" spans="1:8" x14ac:dyDescent="0.25">
      <c r="A4432" s="3">
        <v>4429</v>
      </c>
      <c r="B4432" s="133" t="s">
        <v>22893</v>
      </c>
      <c r="C4432" s="4" t="s">
        <v>29296</v>
      </c>
      <c r="D4432" s="4" t="s">
        <v>31700</v>
      </c>
      <c r="E4432" s="4" t="s">
        <v>31705</v>
      </c>
      <c r="F4432" s="3" t="s">
        <v>31706</v>
      </c>
      <c r="G4432" s="134">
        <v>2019</v>
      </c>
      <c r="H4432" s="3" t="s">
        <v>63</v>
      </c>
    </row>
    <row r="4433" spans="1:8" x14ac:dyDescent="0.25">
      <c r="A4433" s="3">
        <v>4430</v>
      </c>
      <c r="B4433" s="133" t="s">
        <v>22893</v>
      </c>
      <c r="C4433" s="4" t="s">
        <v>29572</v>
      </c>
      <c r="D4433" s="4" t="s">
        <v>30783</v>
      </c>
      <c r="E4433" s="4" t="s">
        <v>31707</v>
      </c>
      <c r="F4433" s="3" t="s">
        <v>31708</v>
      </c>
      <c r="G4433" s="134">
        <v>2019</v>
      </c>
      <c r="H4433" s="3" t="s">
        <v>63</v>
      </c>
    </row>
    <row r="4434" spans="1:8" x14ac:dyDescent="0.25">
      <c r="A4434" s="3">
        <v>4431</v>
      </c>
      <c r="B4434" s="133" t="s">
        <v>22893</v>
      </c>
      <c r="C4434" s="4" t="s">
        <v>29572</v>
      </c>
      <c r="D4434" s="4" t="s">
        <v>30783</v>
      </c>
      <c r="E4434" s="4" t="s">
        <v>31709</v>
      </c>
      <c r="F4434" s="3" t="s">
        <v>31710</v>
      </c>
      <c r="G4434" s="134">
        <v>2019</v>
      </c>
      <c r="H4434" s="3" t="s">
        <v>63</v>
      </c>
    </row>
    <row r="4435" spans="1:8" x14ac:dyDescent="0.25">
      <c r="A4435" s="3">
        <v>4432</v>
      </c>
      <c r="B4435" s="133" t="s">
        <v>22893</v>
      </c>
      <c r="C4435" s="4" t="s">
        <v>29572</v>
      </c>
      <c r="D4435" s="4" t="s">
        <v>30783</v>
      </c>
      <c r="E4435" s="4" t="s">
        <v>2673</v>
      </c>
      <c r="F4435" s="3" t="s">
        <v>31711</v>
      </c>
      <c r="G4435" s="134">
        <v>2019</v>
      </c>
      <c r="H4435" s="3" t="s">
        <v>63</v>
      </c>
    </row>
    <row r="4436" spans="1:8" x14ac:dyDescent="0.25">
      <c r="A4436" s="3">
        <v>4433</v>
      </c>
      <c r="B4436" s="133" t="s">
        <v>22893</v>
      </c>
      <c r="C4436" s="4" t="s">
        <v>29296</v>
      </c>
      <c r="D4436" s="4" t="s">
        <v>30783</v>
      </c>
      <c r="E4436" s="4" t="s">
        <v>31712</v>
      </c>
      <c r="F4436" s="3" t="s">
        <v>31713</v>
      </c>
      <c r="G4436" s="134">
        <v>2019</v>
      </c>
      <c r="H4436" s="3" t="s">
        <v>63</v>
      </c>
    </row>
    <row r="4437" spans="1:8" x14ac:dyDescent="0.25">
      <c r="A4437" s="3">
        <v>4434</v>
      </c>
      <c r="B4437" s="133" t="s">
        <v>22893</v>
      </c>
      <c r="C4437" s="4" t="s">
        <v>29296</v>
      </c>
      <c r="D4437" s="4" t="s">
        <v>30783</v>
      </c>
      <c r="E4437" s="4" t="s">
        <v>31714</v>
      </c>
      <c r="F4437" s="3" t="s">
        <v>31715</v>
      </c>
      <c r="G4437" s="134">
        <v>2019</v>
      </c>
      <c r="H4437" s="3" t="s">
        <v>63</v>
      </c>
    </row>
    <row r="4438" spans="1:8" x14ac:dyDescent="0.25">
      <c r="A4438" s="3">
        <v>4435</v>
      </c>
      <c r="B4438" s="133" t="s">
        <v>22893</v>
      </c>
      <c r="C4438" s="4" t="s">
        <v>29572</v>
      </c>
      <c r="D4438" s="4" t="s">
        <v>30783</v>
      </c>
      <c r="E4438" s="4" t="s">
        <v>31716</v>
      </c>
      <c r="F4438" s="3" t="s">
        <v>31717</v>
      </c>
      <c r="G4438" s="134">
        <v>2019</v>
      </c>
      <c r="H4438" s="3" t="s">
        <v>63</v>
      </c>
    </row>
    <row r="4439" spans="1:8" x14ac:dyDescent="0.25">
      <c r="A4439" s="3">
        <v>4436</v>
      </c>
      <c r="B4439" s="133" t="s">
        <v>22893</v>
      </c>
      <c r="C4439" s="4" t="s">
        <v>29572</v>
      </c>
      <c r="D4439" s="4" t="s">
        <v>30783</v>
      </c>
      <c r="E4439" s="4" t="s">
        <v>31718</v>
      </c>
      <c r="F4439" s="3" t="s">
        <v>31719</v>
      </c>
      <c r="G4439" s="134">
        <v>2019</v>
      </c>
      <c r="H4439" s="3" t="s">
        <v>63</v>
      </c>
    </row>
    <row r="4440" spans="1:8" x14ac:dyDescent="0.25">
      <c r="A4440" s="3">
        <v>4437</v>
      </c>
      <c r="B4440" s="133" t="s">
        <v>22893</v>
      </c>
      <c r="C4440" s="4" t="s">
        <v>29572</v>
      </c>
      <c r="D4440" s="4" t="s">
        <v>30783</v>
      </c>
      <c r="E4440" s="4" t="s">
        <v>31720</v>
      </c>
      <c r="F4440" s="3" t="s">
        <v>31721</v>
      </c>
      <c r="G4440" s="134">
        <v>2019</v>
      </c>
      <c r="H4440" s="3" t="s">
        <v>63</v>
      </c>
    </row>
    <row r="4441" spans="1:8" x14ac:dyDescent="0.25">
      <c r="A4441" s="3">
        <v>4438</v>
      </c>
      <c r="B4441" s="133" t="s">
        <v>22893</v>
      </c>
      <c r="C4441" s="4" t="s">
        <v>29572</v>
      </c>
      <c r="D4441" s="4" t="s">
        <v>30783</v>
      </c>
      <c r="E4441" s="4" t="s">
        <v>31722</v>
      </c>
      <c r="F4441" s="3" t="s">
        <v>31723</v>
      </c>
      <c r="G4441" s="134">
        <v>2019</v>
      </c>
      <c r="H4441" s="3" t="s">
        <v>63</v>
      </c>
    </row>
    <row r="4442" spans="1:8" x14ac:dyDescent="0.25">
      <c r="A4442" s="3">
        <v>4439</v>
      </c>
      <c r="B4442" s="133" t="s">
        <v>22893</v>
      </c>
      <c r="C4442" s="4" t="s">
        <v>29572</v>
      </c>
      <c r="D4442" s="4" t="s">
        <v>30783</v>
      </c>
      <c r="E4442" s="4" t="s">
        <v>31724</v>
      </c>
      <c r="F4442" s="3" t="s">
        <v>31725</v>
      </c>
      <c r="G4442" s="134">
        <v>2019</v>
      </c>
      <c r="H4442" s="3" t="s">
        <v>63</v>
      </c>
    </row>
    <row r="4443" spans="1:8" x14ac:dyDescent="0.25">
      <c r="A4443" s="3">
        <v>4440</v>
      </c>
      <c r="B4443" s="133" t="s">
        <v>22893</v>
      </c>
      <c r="C4443" s="4" t="s">
        <v>29572</v>
      </c>
      <c r="D4443" s="4" t="s">
        <v>30783</v>
      </c>
      <c r="E4443" s="4" t="s">
        <v>31726</v>
      </c>
      <c r="F4443" s="3" t="s">
        <v>31727</v>
      </c>
      <c r="G4443" s="134">
        <v>2019</v>
      </c>
      <c r="H4443" s="3" t="s">
        <v>63</v>
      </c>
    </row>
    <row r="4444" spans="1:8" x14ac:dyDescent="0.25">
      <c r="A4444" s="3">
        <v>4441</v>
      </c>
      <c r="B4444" s="133" t="s">
        <v>22893</v>
      </c>
      <c r="C4444" s="4" t="s">
        <v>29572</v>
      </c>
      <c r="D4444" s="4" t="s">
        <v>30783</v>
      </c>
      <c r="E4444" s="4" t="s">
        <v>31728</v>
      </c>
      <c r="F4444" s="3" t="s">
        <v>31729</v>
      </c>
      <c r="G4444" s="134">
        <v>2019</v>
      </c>
      <c r="H4444" s="3" t="s">
        <v>63</v>
      </c>
    </row>
    <row r="4445" spans="1:8" x14ac:dyDescent="0.25">
      <c r="A4445" s="3">
        <v>4442</v>
      </c>
      <c r="B4445" s="133" t="s">
        <v>22893</v>
      </c>
      <c r="C4445" s="4" t="s">
        <v>29572</v>
      </c>
      <c r="D4445" s="4" t="s">
        <v>30783</v>
      </c>
      <c r="E4445" s="4" t="s">
        <v>31730</v>
      </c>
      <c r="F4445" s="3" t="s">
        <v>31731</v>
      </c>
      <c r="G4445" s="134">
        <v>2019</v>
      </c>
      <c r="H4445" s="3" t="s">
        <v>63</v>
      </c>
    </row>
    <row r="4446" spans="1:8" x14ac:dyDescent="0.25">
      <c r="A4446" s="3">
        <v>4443</v>
      </c>
      <c r="B4446" s="133" t="s">
        <v>22893</v>
      </c>
      <c r="C4446" s="4" t="s">
        <v>29572</v>
      </c>
      <c r="D4446" s="4" t="s">
        <v>30783</v>
      </c>
      <c r="E4446" s="4" t="s">
        <v>31732</v>
      </c>
      <c r="F4446" s="3" t="s">
        <v>31733</v>
      </c>
      <c r="G4446" s="134">
        <v>2019</v>
      </c>
      <c r="H4446" s="3" t="s">
        <v>63</v>
      </c>
    </row>
    <row r="4447" spans="1:8" x14ac:dyDescent="0.25">
      <c r="A4447" s="3">
        <v>4444</v>
      </c>
      <c r="B4447" s="133" t="s">
        <v>22893</v>
      </c>
      <c r="C4447" s="4" t="s">
        <v>29572</v>
      </c>
      <c r="D4447" s="4" t="s">
        <v>30783</v>
      </c>
      <c r="E4447" s="4" t="s">
        <v>31734</v>
      </c>
      <c r="F4447" s="3" t="s">
        <v>31735</v>
      </c>
      <c r="G4447" s="134">
        <v>2019</v>
      </c>
      <c r="H4447" s="3" t="s">
        <v>63</v>
      </c>
    </row>
    <row r="4448" spans="1:8" x14ac:dyDescent="0.25">
      <c r="A4448" s="3">
        <v>4445</v>
      </c>
      <c r="B4448" s="133" t="s">
        <v>22893</v>
      </c>
      <c r="C4448" s="4" t="s">
        <v>29296</v>
      </c>
      <c r="D4448" s="4" t="s">
        <v>31663</v>
      </c>
      <c r="E4448" s="4" t="s">
        <v>31736</v>
      </c>
      <c r="F4448" s="3" t="s">
        <v>31737</v>
      </c>
      <c r="G4448" s="134">
        <v>2019</v>
      </c>
      <c r="H4448" s="3" t="s">
        <v>63</v>
      </c>
    </row>
    <row r="4449" spans="1:8" x14ac:dyDescent="0.25">
      <c r="A4449" s="3">
        <v>4446</v>
      </c>
      <c r="B4449" s="133" t="s">
        <v>22893</v>
      </c>
      <c r="C4449" s="4" t="s">
        <v>29296</v>
      </c>
      <c r="D4449" s="4" t="s">
        <v>31663</v>
      </c>
      <c r="E4449" s="4" t="s">
        <v>31738</v>
      </c>
      <c r="F4449" s="3" t="s">
        <v>31739</v>
      </c>
      <c r="G4449" s="134">
        <v>2019</v>
      </c>
      <c r="H4449" s="3" t="s">
        <v>63</v>
      </c>
    </row>
    <row r="4450" spans="1:8" x14ac:dyDescent="0.25">
      <c r="A4450" s="3">
        <v>4447</v>
      </c>
      <c r="B4450" s="133" t="s">
        <v>22893</v>
      </c>
      <c r="C4450" s="4" t="s">
        <v>29296</v>
      </c>
      <c r="D4450" s="4" t="s">
        <v>31663</v>
      </c>
      <c r="E4450" s="4" t="s">
        <v>31740</v>
      </c>
      <c r="F4450" s="3" t="s">
        <v>31741</v>
      </c>
      <c r="G4450" s="134">
        <v>2019</v>
      </c>
      <c r="H4450" s="3" t="s">
        <v>63</v>
      </c>
    </row>
    <row r="4451" spans="1:8" x14ac:dyDescent="0.25">
      <c r="A4451" s="3">
        <v>4448</v>
      </c>
      <c r="B4451" s="133" t="s">
        <v>22893</v>
      </c>
      <c r="C4451" s="4" t="s">
        <v>29572</v>
      </c>
      <c r="D4451" s="4" t="s">
        <v>30783</v>
      </c>
      <c r="E4451" s="4" t="s">
        <v>31742</v>
      </c>
      <c r="F4451" s="3" t="s">
        <v>31743</v>
      </c>
      <c r="G4451" s="134">
        <v>2019</v>
      </c>
      <c r="H4451" s="3" t="s">
        <v>63</v>
      </c>
    </row>
    <row r="4452" spans="1:8" x14ac:dyDescent="0.25">
      <c r="A4452" s="3">
        <v>4449</v>
      </c>
      <c r="B4452" s="133" t="s">
        <v>22893</v>
      </c>
      <c r="C4452" s="4" t="s">
        <v>29572</v>
      </c>
      <c r="D4452" s="4" t="s">
        <v>30783</v>
      </c>
      <c r="E4452" s="4" t="s">
        <v>31744</v>
      </c>
      <c r="F4452" s="3" t="s">
        <v>31745</v>
      </c>
      <c r="G4452" s="134">
        <v>2019</v>
      </c>
      <c r="H4452" s="3" t="s">
        <v>63</v>
      </c>
    </row>
    <row r="4453" spans="1:8" x14ac:dyDescent="0.25">
      <c r="A4453" s="3">
        <v>4450</v>
      </c>
      <c r="B4453" s="133" t="s">
        <v>22893</v>
      </c>
      <c r="C4453" s="4" t="s">
        <v>29572</v>
      </c>
      <c r="D4453" s="4" t="s">
        <v>30783</v>
      </c>
      <c r="E4453" s="4" t="s">
        <v>31746</v>
      </c>
      <c r="F4453" s="3" t="s">
        <v>31747</v>
      </c>
      <c r="G4453" s="134">
        <v>2019</v>
      </c>
      <c r="H4453" s="3" t="s">
        <v>63</v>
      </c>
    </row>
    <row r="4454" spans="1:8" x14ac:dyDescent="0.25">
      <c r="A4454" s="3">
        <v>4451</v>
      </c>
      <c r="B4454" s="133" t="s">
        <v>22893</v>
      </c>
      <c r="C4454" s="4" t="s">
        <v>29572</v>
      </c>
      <c r="D4454" s="4" t="s">
        <v>30783</v>
      </c>
      <c r="E4454" s="4" t="s">
        <v>31748</v>
      </c>
      <c r="F4454" s="3" t="s">
        <v>31749</v>
      </c>
      <c r="G4454" s="134">
        <v>2019</v>
      </c>
      <c r="H4454" s="3" t="s">
        <v>63</v>
      </c>
    </row>
    <row r="4455" spans="1:8" x14ac:dyDescent="0.25">
      <c r="A4455" s="3">
        <v>4452</v>
      </c>
      <c r="B4455" s="133" t="s">
        <v>22893</v>
      </c>
      <c r="C4455" s="4" t="s">
        <v>29296</v>
      </c>
      <c r="D4455" s="4" t="s">
        <v>31663</v>
      </c>
      <c r="E4455" s="4" t="s">
        <v>31750</v>
      </c>
      <c r="F4455" s="3" t="s">
        <v>31751</v>
      </c>
      <c r="G4455" s="134">
        <v>2019</v>
      </c>
      <c r="H4455" s="3" t="s">
        <v>63</v>
      </c>
    </row>
    <row r="4456" spans="1:8" x14ac:dyDescent="0.25">
      <c r="A4456" s="3">
        <v>4453</v>
      </c>
      <c r="B4456" s="133" t="s">
        <v>22893</v>
      </c>
      <c r="C4456" s="4" t="s">
        <v>29296</v>
      </c>
      <c r="D4456" s="4" t="s">
        <v>31663</v>
      </c>
      <c r="E4456" s="4" t="s">
        <v>31752</v>
      </c>
      <c r="F4456" s="3" t="s">
        <v>31753</v>
      </c>
      <c r="G4456" s="134">
        <v>2019</v>
      </c>
      <c r="H4456" s="3" t="s">
        <v>63</v>
      </c>
    </row>
    <row r="4457" spans="1:8" x14ac:dyDescent="0.25">
      <c r="A4457" s="3">
        <v>4454</v>
      </c>
      <c r="B4457" s="133" t="s">
        <v>22893</v>
      </c>
      <c r="C4457" s="4" t="s">
        <v>29296</v>
      </c>
      <c r="D4457" s="4" t="s">
        <v>31663</v>
      </c>
      <c r="E4457" s="4" t="s">
        <v>31754</v>
      </c>
      <c r="F4457" s="3" t="s">
        <v>31755</v>
      </c>
      <c r="G4457" s="134">
        <v>2019</v>
      </c>
      <c r="H4457" s="3" t="s">
        <v>63</v>
      </c>
    </row>
    <row r="4458" spans="1:8" x14ac:dyDescent="0.25">
      <c r="A4458" s="3">
        <v>4455</v>
      </c>
      <c r="B4458" s="133" t="s">
        <v>22893</v>
      </c>
      <c r="C4458" s="4" t="s">
        <v>29296</v>
      </c>
      <c r="D4458" s="4" t="s">
        <v>31663</v>
      </c>
      <c r="E4458" s="4" t="s">
        <v>31756</v>
      </c>
      <c r="F4458" s="3" t="s">
        <v>31757</v>
      </c>
      <c r="G4458" s="134">
        <v>2019</v>
      </c>
      <c r="H4458" s="3" t="s">
        <v>63</v>
      </c>
    </row>
    <row r="4459" spans="1:8" x14ac:dyDescent="0.25">
      <c r="A4459" s="3">
        <v>4456</v>
      </c>
      <c r="B4459" s="133" t="s">
        <v>22893</v>
      </c>
      <c r="C4459" s="4" t="s">
        <v>29296</v>
      </c>
      <c r="D4459" s="4" t="s">
        <v>31663</v>
      </c>
      <c r="E4459" s="4" t="s">
        <v>31758</v>
      </c>
      <c r="F4459" s="3" t="s">
        <v>31759</v>
      </c>
      <c r="G4459" s="134">
        <v>2019</v>
      </c>
      <c r="H4459" s="3" t="s">
        <v>63</v>
      </c>
    </row>
    <row r="4460" spans="1:8" x14ac:dyDescent="0.25">
      <c r="A4460" s="3">
        <v>4457</v>
      </c>
      <c r="B4460" s="133" t="s">
        <v>22893</v>
      </c>
      <c r="C4460" s="4" t="s">
        <v>29296</v>
      </c>
      <c r="D4460" s="4" t="s">
        <v>31663</v>
      </c>
      <c r="E4460" s="4" t="s">
        <v>31760</v>
      </c>
      <c r="F4460" s="3" t="s">
        <v>31761</v>
      </c>
      <c r="G4460" s="134">
        <v>2019</v>
      </c>
      <c r="H4460" s="3" t="s">
        <v>63</v>
      </c>
    </row>
    <row r="4461" spans="1:8" x14ac:dyDescent="0.25">
      <c r="A4461" s="3">
        <v>4458</v>
      </c>
      <c r="B4461" s="133" t="s">
        <v>22893</v>
      </c>
      <c r="C4461" s="4" t="s">
        <v>29296</v>
      </c>
      <c r="D4461" s="4" t="s">
        <v>31663</v>
      </c>
      <c r="E4461" s="4" t="s">
        <v>31762</v>
      </c>
      <c r="F4461" s="3" t="s">
        <v>31763</v>
      </c>
      <c r="G4461" s="134">
        <v>2019</v>
      </c>
      <c r="H4461" s="3" t="s">
        <v>63</v>
      </c>
    </row>
    <row r="4462" spans="1:8" x14ac:dyDescent="0.25">
      <c r="A4462" s="3">
        <v>4459</v>
      </c>
      <c r="B4462" s="133" t="s">
        <v>22893</v>
      </c>
      <c r="C4462" s="4" t="s">
        <v>29296</v>
      </c>
      <c r="D4462" s="4" t="s">
        <v>31663</v>
      </c>
      <c r="E4462" s="4" t="s">
        <v>31764</v>
      </c>
      <c r="F4462" s="3" t="s">
        <v>31765</v>
      </c>
      <c r="G4462" s="134">
        <v>2019</v>
      </c>
      <c r="H4462" s="3" t="s">
        <v>63</v>
      </c>
    </row>
    <row r="4463" spans="1:8" x14ac:dyDescent="0.25">
      <c r="A4463" s="3">
        <v>4460</v>
      </c>
      <c r="B4463" s="133" t="s">
        <v>22893</v>
      </c>
      <c r="C4463" s="4" t="s">
        <v>29296</v>
      </c>
      <c r="D4463" s="4" t="s">
        <v>31663</v>
      </c>
      <c r="E4463" s="4" t="s">
        <v>31766</v>
      </c>
      <c r="F4463" s="3" t="s">
        <v>31767</v>
      </c>
      <c r="G4463" s="134">
        <v>2019</v>
      </c>
      <c r="H4463" s="3" t="s">
        <v>63</v>
      </c>
    </row>
    <row r="4464" spans="1:8" x14ac:dyDescent="0.25">
      <c r="A4464" s="3">
        <v>4461</v>
      </c>
      <c r="B4464" s="133" t="s">
        <v>22893</v>
      </c>
      <c r="C4464" s="4" t="s">
        <v>29296</v>
      </c>
      <c r="D4464" s="4" t="s">
        <v>31663</v>
      </c>
      <c r="E4464" s="4" t="s">
        <v>31768</v>
      </c>
      <c r="F4464" s="3" t="s">
        <v>31769</v>
      </c>
      <c r="G4464" s="134">
        <v>2019</v>
      </c>
      <c r="H4464" s="3" t="s">
        <v>63</v>
      </c>
    </row>
    <row r="4465" spans="1:8" x14ac:dyDescent="0.25">
      <c r="A4465" s="3">
        <v>4462</v>
      </c>
      <c r="B4465" s="133" t="s">
        <v>22893</v>
      </c>
      <c r="C4465" s="4" t="s">
        <v>29296</v>
      </c>
      <c r="D4465" s="4" t="s">
        <v>31663</v>
      </c>
      <c r="E4465" s="4" t="s">
        <v>31770</v>
      </c>
      <c r="F4465" s="3" t="s">
        <v>31771</v>
      </c>
      <c r="G4465" s="134">
        <v>2019</v>
      </c>
      <c r="H4465" s="3" t="s">
        <v>63</v>
      </c>
    </row>
    <row r="4466" spans="1:8" x14ac:dyDescent="0.25">
      <c r="A4466" s="3">
        <v>4463</v>
      </c>
      <c r="B4466" s="133" t="s">
        <v>22893</v>
      </c>
      <c r="C4466" s="4" t="s">
        <v>29296</v>
      </c>
      <c r="D4466" s="4" t="s">
        <v>31663</v>
      </c>
      <c r="E4466" s="4" t="s">
        <v>31772</v>
      </c>
      <c r="F4466" s="3" t="s">
        <v>31773</v>
      </c>
      <c r="G4466" s="134">
        <v>2019</v>
      </c>
      <c r="H4466" s="3" t="s">
        <v>63</v>
      </c>
    </row>
    <row r="4467" spans="1:8" x14ac:dyDescent="0.25">
      <c r="A4467" s="3">
        <v>4464</v>
      </c>
      <c r="B4467" s="133" t="s">
        <v>22893</v>
      </c>
      <c r="C4467" s="4" t="s">
        <v>29296</v>
      </c>
      <c r="D4467" s="4" t="s">
        <v>31663</v>
      </c>
      <c r="E4467" s="4" t="s">
        <v>31774</v>
      </c>
      <c r="F4467" s="3" t="s">
        <v>31775</v>
      </c>
      <c r="G4467" s="134">
        <v>2019</v>
      </c>
      <c r="H4467" s="3" t="s">
        <v>63</v>
      </c>
    </row>
    <row r="4468" spans="1:8" x14ac:dyDescent="0.25">
      <c r="A4468" s="3">
        <v>4465</v>
      </c>
      <c r="B4468" s="133" t="s">
        <v>22893</v>
      </c>
      <c r="C4468" s="4" t="s">
        <v>29296</v>
      </c>
      <c r="D4468" s="4" t="s">
        <v>31663</v>
      </c>
      <c r="E4468" s="4" t="s">
        <v>31776</v>
      </c>
      <c r="F4468" s="3" t="s">
        <v>31777</v>
      </c>
      <c r="G4468" s="134">
        <v>2019</v>
      </c>
      <c r="H4468" s="3" t="s">
        <v>63</v>
      </c>
    </row>
    <row r="4469" spans="1:8" x14ac:dyDescent="0.25">
      <c r="A4469" s="3">
        <v>4466</v>
      </c>
      <c r="B4469" s="133" t="s">
        <v>22893</v>
      </c>
      <c r="C4469" s="4" t="s">
        <v>29296</v>
      </c>
      <c r="D4469" s="4" t="s">
        <v>31663</v>
      </c>
      <c r="E4469" s="4" t="s">
        <v>31778</v>
      </c>
      <c r="F4469" s="3" t="s">
        <v>31779</v>
      </c>
      <c r="G4469" s="134">
        <v>2019</v>
      </c>
      <c r="H4469" s="3" t="s">
        <v>63</v>
      </c>
    </row>
    <row r="4470" spans="1:8" x14ac:dyDescent="0.25">
      <c r="A4470" s="3">
        <v>4467</v>
      </c>
      <c r="B4470" s="133" t="s">
        <v>22893</v>
      </c>
      <c r="C4470" s="4" t="s">
        <v>29296</v>
      </c>
      <c r="D4470" s="4" t="s">
        <v>31663</v>
      </c>
      <c r="E4470" s="4" t="s">
        <v>31780</v>
      </c>
      <c r="F4470" s="3" t="s">
        <v>31781</v>
      </c>
      <c r="G4470" s="134">
        <v>2019</v>
      </c>
      <c r="H4470" s="3" t="s">
        <v>63</v>
      </c>
    </row>
    <row r="4471" spans="1:8" x14ac:dyDescent="0.25">
      <c r="A4471" s="3">
        <v>4468</v>
      </c>
      <c r="B4471" s="133" t="s">
        <v>22893</v>
      </c>
      <c r="C4471" s="4" t="s">
        <v>29296</v>
      </c>
      <c r="D4471" s="4" t="s">
        <v>31663</v>
      </c>
      <c r="E4471" s="4" t="s">
        <v>31782</v>
      </c>
      <c r="F4471" s="3" t="s">
        <v>31783</v>
      </c>
      <c r="G4471" s="134">
        <v>2019</v>
      </c>
      <c r="H4471" s="3" t="s">
        <v>63</v>
      </c>
    </row>
    <row r="4472" spans="1:8" hidden="1" x14ac:dyDescent="0.25">
      <c r="A4472" s="3">
        <v>4469</v>
      </c>
      <c r="B4472" s="133" t="s">
        <v>22893</v>
      </c>
      <c r="C4472" s="4" t="s">
        <v>31784</v>
      </c>
      <c r="D4472" s="4" t="s">
        <v>31785</v>
      </c>
      <c r="E4472" s="4" t="s">
        <v>31786</v>
      </c>
      <c r="F4472" s="3" t="s">
        <v>31787</v>
      </c>
      <c r="G4472" s="134">
        <v>2019</v>
      </c>
      <c r="H4472" s="3"/>
    </row>
    <row r="4473" spans="1:8" hidden="1" x14ac:dyDescent="0.25">
      <c r="A4473" s="3">
        <v>4470</v>
      </c>
      <c r="B4473" s="133" t="s">
        <v>22893</v>
      </c>
      <c r="C4473" s="4" t="s">
        <v>31784</v>
      </c>
      <c r="D4473" s="4" t="s">
        <v>31785</v>
      </c>
      <c r="E4473" s="4" t="s">
        <v>31788</v>
      </c>
      <c r="F4473" s="3" t="s">
        <v>31789</v>
      </c>
      <c r="G4473" s="134">
        <v>2019</v>
      </c>
      <c r="H4473" s="3"/>
    </row>
    <row r="4474" spans="1:8" hidden="1" x14ac:dyDescent="0.25">
      <c r="A4474" s="3">
        <v>4471</v>
      </c>
      <c r="B4474" s="133" t="s">
        <v>24700</v>
      </c>
      <c r="C4474" s="4" t="s">
        <v>31790</v>
      </c>
      <c r="D4474" s="4" t="s">
        <v>31791</v>
      </c>
      <c r="E4474" s="4" t="s">
        <v>31792</v>
      </c>
      <c r="F4474" s="3" t="s">
        <v>31793</v>
      </c>
      <c r="G4474" s="134">
        <v>2019</v>
      </c>
      <c r="H4474" s="3"/>
    </row>
    <row r="4475" spans="1:8" hidden="1" x14ac:dyDescent="0.25">
      <c r="A4475" s="3">
        <v>4472</v>
      </c>
      <c r="B4475" s="133" t="s">
        <v>24700</v>
      </c>
      <c r="C4475" s="4" t="s">
        <v>31790</v>
      </c>
      <c r="D4475" s="4" t="s">
        <v>31791</v>
      </c>
      <c r="E4475" s="4" t="s">
        <v>31794</v>
      </c>
      <c r="F4475" s="3" t="s">
        <v>31795</v>
      </c>
      <c r="G4475" s="134">
        <v>2019</v>
      </c>
      <c r="H4475" s="3"/>
    </row>
    <row r="4476" spans="1:8" hidden="1" x14ac:dyDescent="0.25">
      <c r="A4476" s="3">
        <v>4473</v>
      </c>
      <c r="B4476" s="133" t="s">
        <v>24700</v>
      </c>
      <c r="C4476" s="4" t="s">
        <v>31790</v>
      </c>
      <c r="D4476" s="4" t="s">
        <v>31791</v>
      </c>
      <c r="E4476" s="4" t="s">
        <v>31796</v>
      </c>
      <c r="F4476" s="3" t="s">
        <v>31797</v>
      </c>
      <c r="G4476" s="134">
        <v>2019</v>
      </c>
      <c r="H4476" s="3"/>
    </row>
    <row r="4477" spans="1:8" hidden="1" x14ac:dyDescent="0.25">
      <c r="A4477" s="3">
        <v>4474</v>
      </c>
      <c r="B4477" s="133" t="s">
        <v>24700</v>
      </c>
      <c r="C4477" s="4" t="s">
        <v>31790</v>
      </c>
      <c r="D4477" s="4" t="s">
        <v>31791</v>
      </c>
      <c r="E4477" s="4" t="s">
        <v>31798</v>
      </c>
      <c r="F4477" s="3" t="s">
        <v>31799</v>
      </c>
      <c r="G4477" s="134">
        <v>2019</v>
      </c>
      <c r="H4477" s="3"/>
    </row>
    <row r="4478" spans="1:8" hidden="1" x14ac:dyDescent="0.25">
      <c r="A4478" s="3">
        <v>4475</v>
      </c>
      <c r="B4478" s="133" t="s">
        <v>24700</v>
      </c>
      <c r="C4478" s="4" t="s">
        <v>31790</v>
      </c>
      <c r="D4478" s="4" t="s">
        <v>31791</v>
      </c>
      <c r="E4478" s="4" t="s">
        <v>31800</v>
      </c>
      <c r="F4478" s="3" t="s">
        <v>31801</v>
      </c>
      <c r="G4478" s="134">
        <v>2019</v>
      </c>
      <c r="H4478" s="3"/>
    </row>
    <row r="4479" spans="1:8" hidden="1" x14ac:dyDescent="0.25">
      <c r="A4479" s="3">
        <v>4476</v>
      </c>
      <c r="B4479" s="133" t="s">
        <v>24700</v>
      </c>
      <c r="C4479" s="4" t="s">
        <v>31790</v>
      </c>
      <c r="D4479" s="4" t="s">
        <v>31791</v>
      </c>
      <c r="E4479" s="4" t="s">
        <v>31802</v>
      </c>
      <c r="F4479" s="3" t="s">
        <v>31803</v>
      </c>
      <c r="G4479" s="134">
        <v>2019</v>
      </c>
      <c r="H4479" s="3"/>
    </row>
    <row r="4480" spans="1:8" hidden="1" x14ac:dyDescent="0.25">
      <c r="A4480" s="3">
        <v>4477</v>
      </c>
      <c r="B4480" s="133" t="s">
        <v>24700</v>
      </c>
      <c r="C4480" s="4" t="s">
        <v>31790</v>
      </c>
      <c r="D4480" s="4" t="s">
        <v>31791</v>
      </c>
      <c r="E4480" s="4" t="s">
        <v>31804</v>
      </c>
      <c r="F4480" s="3" t="s">
        <v>31805</v>
      </c>
      <c r="G4480" s="134">
        <v>2019</v>
      </c>
      <c r="H4480" s="3"/>
    </row>
    <row r="4481" spans="1:8" hidden="1" x14ac:dyDescent="0.25">
      <c r="A4481" s="3">
        <v>4478</v>
      </c>
      <c r="B4481" s="133" t="s">
        <v>24700</v>
      </c>
      <c r="C4481" s="4" t="s">
        <v>31790</v>
      </c>
      <c r="D4481" s="4" t="s">
        <v>31791</v>
      </c>
      <c r="E4481" s="4" t="s">
        <v>31806</v>
      </c>
      <c r="F4481" s="3" t="s">
        <v>31807</v>
      </c>
      <c r="G4481" s="134">
        <v>2019</v>
      </c>
      <c r="H4481" s="3"/>
    </row>
    <row r="4482" spans="1:8" hidden="1" x14ac:dyDescent="0.25">
      <c r="A4482" s="3">
        <v>4479</v>
      </c>
      <c r="B4482" s="133" t="s">
        <v>24700</v>
      </c>
      <c r="C4482" s="4" t="s">
        <v>31790</v>
      </c>
      <c r="D4482" s="4" t="s">
        <v>31791</v>
      </c>
      <c r="E4482" s="4" t="s">
        <v>31808</v>
      </c>
      <c r="F4482" s="3" t="s">
        <v>31809</v>
      </c>
      <c r="G4482" s="134">
        <v>2019</v>
      </c>
      <c r="H4482" s="3"/>
    </row>
    <row r="4483" spans="1:8" hidden="1" x14ac:dyDescent="0.25">
      <c r="A4483" s="3">
        <v>4480</v>
      </c>
      <c r="B4483" s="133" t="s">
        <v>24700</v>
      </c>
      <c r="C4483" s="4" t="s">
        <v>31790</v>
      </c>
      <c r="D4483" s="4" t="s">
        <v>31791</v>
      </c>
      <c r="E4483" s="4" t="s">
        <v>31810</v>
      </c>
      <c r="F4483" s="3" t="s">
        <v>31811</v>
      </c>
      <c r="G4483" s="134">
        <v>2019</v>
      </c>
      <c r="H4483" s="3"/>
    </row>
    <row r="4484" spans="1:8" hidden="1" x14ac:dyDescent="0.25">
      <c r="A4484" s="3">
        <v>4481</v>
      </c>
      <c r="B4484" s="133" t="s">
        <v>24700</v>
      </c>
      <c r="C4484" s="4" t="s">
        <v>31790</v>
      </c>
      <c r="D4484" s="4" t="s">
        <v>31791</v>
      </c>
      <c r="E4484" s="4" t="s">
        <v>31812</v>
      </c>
      <c r="F4484" s="3" t="s">
        <v>31813</v>
      </c>
      <c r="G4484" s="134">
        <v>2019</v>
      </c>
      <c r="H4484" s="3"/>
    </row>
    <row r="4485" spans="1:8" hidden="1" x14ac:dyDescent="0.25">
      <c r="A4485" s="3">
        <v>4482</v>
      </c>
      <c r="B4485" s="133" t="s">
        <v>24700</v>
      </c>
      <c r="C4485" s="4" t="s">
        <v>31814</v>
      </c>
      <c r="D4485" s="4" t="s">
        <v>31815</v>
      </c>
      <c r="E4485" s="4" t="s">
        <v>31816</v>
      </c>
      <c r="F4485" s="3" t="s">
        <v>31817</v>
      </c>
      <c r="G4485" s="134">
        <v>2019</v>
      </c>
      <c r="H4485" s="3"/>
    </row>
    <row r="4486" spans="1:8" hidden="1" x14ac:dyDescent="0.25">
      <c r="A4486" s="3">
        <v>4483</v>
      </c>
      <c r="B4486" s="133" t="s">
        <v>24700</v>
      </c>
      <c r="C4486" s="4" t="s">
        <v>31818</v>
      </c>
      <c r="D4486" s="4" t="s">
        <v>31819</v>
      </c>
      <c r="E4486" s="4" t="s">
        <v>31820</v>
      </c>
      <c r="F4486" s="3" t="s">
        <v>31821</v>
      </c>
      <c r="G4486" s="134">
        <v>2019</v>
      </c>
      <c r="H4486" s="3"/>
    </row>
    <row r="4487" spans="1:8" hidden="1" x14ac:dyDescent="0.25">
      <c r="A4487" s="3">
        <v>4484</v>
      </c>
      <c r="B4487" s="133" t="s">
        <v>24700</v>
      </c>
      <c r="C4487" s="4" t="s">
        <v>31814</v>
      </c>
      <c r="D4487" s="4" t="s">
        <v>31815</v>
      </c>
      <c r="E4487" s="4" t="s">
        <v>31822</v>
      </c>
      <c r="F4487" s="3" t="s">
        <v>31823</v>
      </c>
      <c r="G4487" s="134">
        <v>2019</v>
      </c>
      <c r="H4487" s="3"/>
    </row>
    <row r="4488" spans="1:8" hidden="1" x14ac:dyDescent="0.25">
      <c r="A4488" s="3">
        <v>4485</v>
      </c>
      <c r="B4488" s="133" t="s">
        <v>24700</v>
      </c>
      <c r="C4488" s="4" t="s">
        <v>31824</v>
      </c>
      <c r="D4488" s="4" t="s">
        <v>31825</v>
      </c>
      <c r="E4488" s="4" t="s">
        <v>31826</v>
      </c>
      <c r="F4488" s="3" t="s">
        <v>31827</v>
      </c>
      <c r="G4488" s="134">
        <v>2019</v>
      </c>
      <c r="H4488" s="3"/>
    </row>
    <row r="4489" spans="1:8" hidden="1" x14ac:dyDescent="0.25">
      <c r="A4489" s="3">
        <v>4486</v>
      </c>
      <c r="B4489" s="133" t="s">
        <v>24700</v>
      </c>
      <c r="C4489" s="4" t="s">
        <v>31828</v>
      </c>
      <c r="D4489" s="4" t="s">
        <v>31825</v>
      </c>
      <c r="E4489" s="4" t="s">
        <v>31829</v>
      </c>
      <c r="F4489" s="3" t="s">
        <v>31830</v>
      </c>
      <c r="G4489" s="134">
        <v>2019</v>
      </c>
      <c r="H4489" s="3"/>
    </row>
    <row r="4490" spans="1:8" hidden="1" x14ac:dyDescent="0.25">
      <c r="A4490" s="3">
        <v>4487</v>
      </c>
      <c r="B4490" s="133" t="s">
        <v>24700</v>
      </c>
      <c r="C4490" s="4" t="s">
        <v>31828</v>
      </c>
      <c r="D4490" s="4" t="s">
        <v>31791</v>
      </c>
      <c r="E4490" s="4" t="s">
        <v>31831</v>
      </c>
      <c r="F4490" s="3" t="s">
        <v>31832</v>
      </c>
      <c r="G4490" s="134">
        <v>2019</v>
      </c>
      <c r="H4490" s="3"/>
    </row>
    <row r="4491" spans="1:8" hidden="1" x14ac:dyDescent="0.25">
      <c r="A4491" s="3">
        <v>4488</v>
      </c>
      <c r="B4491" s="133" t="s">
        <v>24700</v>
      </c>
      <c r="C4491" s="4" t="s">
        <v>31018</v>
      </c>
      <c r="D4491" s="4" t="s">
        <v>31833</v>
      </c>
      <c r="E4491" s="4" t="s">
        <v>31834</v>
      </c>
      <c r="F4491" s="3" t="s">
        <v>31835</v>
      </c>
      <c r="G4491" s="134">
        <v>2019</v>
      </c>
      <c r="H4491" s="3"/>
    </row>
    <row r="4492" spans="1:8" hidden="1" x14ac:dyDescent="0.25">
      <c r="A4492" s="3">
        <v>4489</v>
      </c>
      <c r="B4492" s="133" t="s">
        <v>24700</v>
      </c>
      <c r="C4492" s="4" t="s">
        <v>31790</v>
      </c>
      <c r="D4492" s="4" t="s">
        <v>31836</v>
      </c>
      <c r="E4492" s="4" t="s">
        <v>31837</v>
      </c>
      <c r="F4492" s="3" t="s">
        <v>31838</v>
      </c>
      <c r="G4492" s="134">
        <v>2019</v>
      </c>
      <c r="H4492" s="3"/>
    </row>
    <row r="4493" spans="1:8" hidden="1" x14ac:dyDescent="0.25">
      <c r="A4493" s="3">
        <v>4490</v>
      </c>
      <c r="B4493" s="133" t="s">
        <v>24700</v>
      </c>
      <c r="C4493" s="4" t="s">
        <v>31790</v>
      </c>
      <c r="D4493" s="4" t="s">
        <v>31836</v>
      </c>
      <c r="E4493" s="4" t="s">
        <v>31839</v>
      </c>
      <c r="F4493" s="3" t="s">
        <v>31840</v>
      </c>
      <c r="G4493" s="134">
        <v>2019</v>
      </c>
      <c r="H4493" s="3"/>
    </row>
    <row r="4494" spans="1:8" hidden="1" x14ac:dyDescent="0.25">
      <c r="A4494" s="3">
        <v>4491</v>
      </c>
      <c r="B4494" s="133" t="s">
        <v>24700</v>
      </c>
      <c r="C4494" s="4" t="s">
        <v>31790</v>
      </c>
      <c r="D4494" s="4" t="s">
        <v>31791</v>
      </c>
      <c r="E4494" s="4" t="s">
        <v>31841</v>
      </c>
      <c r="F4494" s="3" t="s">
        <v>31842</v>
      </c>
      <c r="G4494" s="134">
        <v>2019</v>
      </c>
      <c r="H4494" s="3"/>
    </row>
    <row r="4495" spans="1:8" hidden="1" x14ac:dyDescent="0.25">
      <c r="A4495" s="3">
        <v>4492</v>
      </c>
      <c r="B4495" s="133" t="s">
        <v>24700</v>
      </c>
      <c r="C4495" s="4" t="s">
        <v>31790</v>
      </c>
      <c r="D4495" s="4" t="s">
        <v>31791</v>
      </c>
      <c r="E4495" s="4" t="s">
        <v>31843</v>
      </c>
      <c r="F4495" s="3" t="s">
        <v>31844</v>
      </c>
      <c r="G4495" s="134">
        <v>2019</v>
      </c>
      <c r="H4495" s="3"/>
    </row>
    <row r="4496" spans="1:8" hidden="1" x14ac:dyDescent="0.25">
      <c r="A4496" s="3">
        <v>4493</v>
      </c>
      <c r="B4496" s="133" t="s">
        <v>24700</v>
      </c>
      <c r="C4496" s="4" t="s">
        <v>31790</v>
      </c>
      <c r="D4496" s="4" t="s">
        <v>31791</v>
      </c>
      <c r="E4496" s="4" t="s">
        <v>31845</v>
      </c>
      <c r="F4496" s="3" t="s">
        <v>31846</v>
      </c>
      <c r="G4496" s="134">
        <v>2019</v>
      </c>
      <c r="H4496" s="3"/>
    </row>
    <row r="4497" spans="1:8" hidden="1" x14ac:dyDescent="0.25">
      <c r="A4497" s="3">
        <v>4494</v>
      </c>
      <c r="B4497" s="133" t="s">
        <v>24700</v>
      </c>
      <c r="C4497" s="4" t="s">
        <v>31790</v>
      </c>
      <c r="D4497" s="4" t="s">
        <v>31791</v>
      </c>
      <c r="E4497" s="4" t="s">
        <v>31847</v>
      </c>
      <c r="F4497" s="3" t="s">
        <v>31848</v>
      </c>
      <c r="G4497" s="134">
        <v>2019</v>
      </c>
      <c r="H4497" s="3"/>
    </row>
    <row r="4498" spans="1:8" hidden="1" x14ac:dyDescent="0.25">
      <c r="A4498" s="3">
        <v>4495</v>
      </c>
      <c r="B4498" s="133" t="s">
        <v>24700</v>
      </c>
      <c r="C4498" s="4" t="s">
        <v>31790</v>
      </c>
      <c r="D4498" s="4" t="s">
        <v>31791</v>
      </c>
      <c r="E4498" s="4" t="s">
        <v>31849</v>
      </c>
      <c r="F4498" s="3" t="s">
        <v>31850</v>
      </c>
      <c r="G4498" s="134">
        <v>2019</v>
      </c>
      <c r="H4498" s="3"/>
    </row>
    <row r="4499" spans="1:8" hidden="1" x14ac:dyDescent="0.25">
      <c r="A4499" s="3">
        <v>4496</v>
      </c>
      <c r="B4499" s="133" t="s">
        <v>24700</v>
      </c>
      <c r="C4499" s="4" t="s">
        <v>31790</v>
      </c>
      <c r="D4499" s="4" t="s">
        <v>31791</v>
      </c>
      <c r="E4499" s="4" t="s">
        <v>31851</v>
      </c>
      <c r="F4499" s="3" t="s">
        <v>31852</v>
      </c>
      <c r="G4499" s="134">
        <v>2019</v>
      </c>
      <c r="H4499" s="3"/>
    </row>
    <row r="4500" spans="1:8" hidden="1" x14ac:dyDescent="0.25">
      <c r="A4500" s="3">
        <v>4497</v>
      </c>
      <c r="B4500" s="133" t="s">
        <v>24700</v>
      </c>
      <c r="C4500" s="4" t="s">
        <v>31790</v>
      </c>
      <c r="D4500" s="4" t="s">
        <v>31791</v>
      </c>
      <c r="E4500" s="4" t="s">
        <v>31853</v>
      </c>
      <c r="F4500" s="3" t="s">
        <v>31854</v>
      </c>
      <c r="G4500" s="134">
        <v>2019</v>
      </c>
      <c r="H4500" s="3"/>
    </row>
    <row r="4501" spans="1:8" hidden="1" x14ac:dyDescent="0.25">
      <c r="A4501" s="3">
        <v>4498</v>
      </c>
      <c r="B4501" s="133" t="s">
        <v>24700</v>
      </c>
      <c r="C4501" s="4" t="s">
        <v>31790</v>
      </c>
      <c r="D4501" s="4" t="s">
        <v>31791</v>
      </c>
      <c r="E4501" s="4" t="s">
        <v>31855</v>
      </c>
      <c r="F4501" s="3" t="s">
        <v>31856</v>
      </c>
      <c r="G4501" s="134">
        <v>2019</v>
      </c>
      <c r="H4501" s="3"/>
    </row>
    <row r="4502" spans="1:8" hidden="1" x14ac:dyDescent="0.25">
      <c r="A4502" s="3">
        <v>4499</v>
      </c>
      <c r="B4502" s="133" t="s">
        <v>24700</v>
      </c>
      <c r="C4502" s="4" t="s">
        <v>31790</v>
      </c>
      <c r="D4502" s="4" t="s">
        <v>31791</v>
      </c>
      <c r="E4502" s="4" t="s">
        <v>31857</v>
      </c>
      <c r="F4502" s="3" t="s">
        <v>31858</v>
      </c>
      <c r="G4502" s="134">
        <v>2019</v>
      </c>
      <c r="H4502" s="3"/>
    </row>
    <row r="4503" spans="1:8" hidden="1" x14ac:dyDescent="0.25">
      <c r="A4503" s="3">
        <v>4500</v>
      </c>
      <c r="B4503" s="133" t="s">
        <v>24700</v>
      </c>
      <c r="C4503" s="4" t="s">
        <v>31790</v>
      </c>
      <c r="D4503" s="4" t="s">
        <v>31791</v>
      </c>
      <c r="E4503" s="4" t="s">
        <v>31859</v>
      </c>
      <c r="F4503" s="3" t="s">
        <v>31860</v>
      </c>
      <c r="G4503" s="134">
        <v>2019</v>
      </c>
      <c r="H4503" s="3"/>
    </row>
    <row r="4504" spans="1:8" hidden="1" x14ac:dyDescent="0.25">
      <c r="A4504" s="3">
        <v>4501</v>
      </c>
      <c r="B4504" s="133" t="s">
        <v>24700</v>
      </c>
      <c r="C4504" s="4" t="s">
        <v>31790</v>
      </c>
      <c r="D4504" s="4" t="s">
        <v>31791</v>
      </c>
      <c r="E4504" s="4" t="s">
        <v>31861</v>
      </c>
      <c r="F4504" s="3" t="s">
        <v>31862</v>
      </c>
      <c r="G4504" s="134">
        <v>2019</v>
      </c>
      <c r="H4504" s="3"/>
    </row>
    <row r="4505" spans="1:8" hidden="1" x14ac:dyDescent="0.25">
      <c r="A4505" s="3">
        <v>4502</v>
      </c>
      <c r="B4505" s="133" t="s">
        <v>24700</v>
      </c>
      <c r="C4505" s="4" t="s">
        <v>31790</v>
      </c>
      <c r="D4505" s="4" t="s">
        <v>31791</v>
      </c>
      <c r="E4505" s="4" t="s">
        <v>31863</v>
      </c>
      <c r="F4505" s="3" t="s">
        <v>31864</v>
      </c>
      <c r="G4505" s="134">
        <v>2019</v>
      </c>
      <c r="H4505" s="3"/>
    </row>
    <row r="4506" spans="1:8" hidden="1" x14ac:dyDescent="0.25">
      <c r="A4506" s="3">
        <v>4503</v>
      </c>
      <c r="B4506" s="133" t="s">
        <v>24700</v>
      </c>
      <c r="C4506" s="4" t="s">
        <v>31865</v>
      </c>
      <c r="D4506" s="4" t="s">
        <v>31866</v>
      </c>
      <c r="E4506" s="4" t="s">
        <v>31867</v>
      </c>
      <c r="F4506" s="3" t="s">
        <v>31868</v>
      </c>
      <c r="G4506" s="134">
        <v>2019</v>
      </c>
      <c r="H4506" s="3"/>
    </row>
    <row r="4507" spans="1:8" x14ac:dyDescent="0.25">
      <c r="A4507" s="3">
        <v>4504</v>
      </c>
      <c r="B4507" s="133" t="s">
        <v>22893</v>
      </c>
      <c r="C4507" s="4" t="s">
        <v>29615</v>
      </c>
      <c r="D4507" s="4"/>
      <c r="E4507" s="4" t="s">
        <v>31869</v>
      </c>
      <c r="F4507" s="3" t="s">
        <v>31870</v>
      </c>
      <c r="G4507" s="134">
        <v>2019</v>
      </c>
      <c r="H4507" s="3" t="s">
        <v>63</v>
      </c>
    </row>
    <row r="4508" spans="1:8" x14ac:dyDescent="0.25">
      <c r="A4508" s="3">
        <v>4505</v>
      </c>
      <c r="B4508" s="133" t="s">
        <v>22893</v>
      </c>
      <c r="C4508" s="4" t="s">
        <v>30646</v>
      </c>
      <c r="D4508" s="4" t="s">
        <v>30647</v>
      </c>
      <c r="E4508" s="4" t="s">
        <v>31871</v>
      </c>
      <c r="F4508" s="3" t="s">
        <v>31872</v>
      </c>
      <c r="G4508" s="134">
        <v>2019</v>
      </c>
      <c r="H4508" s="3" t="s">
        <v>63</v>
      </c>
    </row>
    <row r="4509" spans="1:8" x14ac:dyDescent="0.25">
      <c r="A4509" s="3">
        <v>4506</v>
      </c>
      <c r="B4509" s="133" t="s">
        <v>22893</v>
      </c>
      <c r="C4509" s="4" t="s">
        <v>30646</v>
      </c>
      <c r="D4509" s="4" t="s">
        <v>30647</v>
      </c>
      <c r="E4509" s="4" t="s">
        <v>31873</v>
      </c>
      <c r="F4509" s="3" t="s">
        <v>31874</v>
      </c>
      <c r="G4509" s="134">
        <v>2019</v>
      </c>
      <c r="H4509" s="3" t="s">
        <v>63</v>
      </c>
    </row>
    <row r="4510" spans="1:8" x14ac:dyDescent="0.25">
      <c r="A4510" s="3">
        <v>4507</v>
      </c>
      <c r="B4510" s="133" t="s">
        <v>22893</v>
      </c>
      <c r="C4510" s="4" t="s">
        <v>30646</v>
      </c>
      <c r="D4510" s="4" t="s">
        <v>30647</v>
      </c>
      <c r="E4510" s="4" t="s">
        <v>31875</v>
      </c>
      <c r="F4510" s="3" t="s">
        <v>31876</v>
      </c>
      <c r="G4510" s="134">
        <v>2019</v>
      </c>
      <c r="H4510" s="3" t="s">
        <v>63</v>
      </c>
    </row>
    <row r="4511" spans="1:8" x14ac:dyDescent="0.25">
      <c r="A4511" s="3">
        <v>4508</v>
      </c>
      <c r="B4511" s="133" t="s">
        <v>22893</v>
      </c>
      <c r="C4511" s="4" t="s">
        <v>30646</v>
      </c>
      <c r="D4511" s="4" t="s">
        <v>30647</v>
      </c>
      <c r="E4511" s="4" t="s">
        <v>31877</v>
      </c>
      <c r="F4511" s="3" t="s">
        <v>31878</v>
      </c>
      <c r="G4511" s="134">
        <v>2019</v>
      </c>
      <c r="H4511" s="3" t="s">
        <v>63</v>
      </c>
    </row>
    <row r="4512" spans="1:8" x14ac:dyDescent="0.25">
      <c r="A4512" s="3">
        <v>4509</v>
      </c>
      <c r="B4512" s="133" t="s">
        <v>22893</v>
      </c>
      <c r="C4512" s="4" t="s">
        <v>30646</v>
      </c>
      <c r="D4512" s="4" t="s">
        <v>30647</v>
      </c>
      <c r="E4512" s="4" t="s">
        <v>31879</v>
      </c>
      <c r="F4512" s="3" t="s">
        <v>31880</v>
      </c>
      <c r="G4512" s="134">
        <v>2019</v>
      </c>
      <c r="H4512" s="3" t="s">
        <v>63</v>
      </c>
    </row>
    <row r="4513" spans="1:8" x14ac:dyDescent="0.25">
      <c r="A4513" s="3">
        <v>4510</v>
      </c>
      <c r="B4513" s="133" t="s">
        <v>22893</v>
      </c>
      <c r="C4513" s="4" t="s">
        <v>30646</v>
      </c>
      <c r="D4513" s="4" t="s">
        <v>30647</v>
      </c>
      <c r="E4513" s="4" t="s">
        <v>31881</v>
      </c>
      <c r="F4513" s="3" t="s">
        <v>31882</v>
      </c>
      <c r="G4513" s="134">
        <v>2019</v>
      </c>
      <c r="H4513" s="3" t="s">
        <v>63</v>
      </c>
    </row>
    <row r="4514" spans="1:8" x14ac:dyDescent="0.25">
      <c r="A4514" s="3">
        <v>4511</v>
      </c>
      <c r="B4514" s="133" t="s">
        <v>22893</v>
      </c>
      <c r="C4514" s="4" t="s">
        <v>30646</v>
      </c>
      <c r="D4514" s="4" t="s">
        <v>30647</v>
      </c>
      <c r="E4514" s="4" t="s">
        <v>31883</v>
      </c>
      <c r="F4514" s="3" t="s">
        <v>31884</v>
      </c>
      <c r="G4514" s="134">
        <v>2019</v>
      </c>
      <c r="H4514" s="3" t="s">
        <v>63</v>
      </c>
    </row>
    <row r="4515" spans="1:8" x14ac:dyDescent="0.25">
      <c r="A4515" s="3">
        <v>4512</v>
      </c>
      <c r="B4515" s="133" t="s">
        <v>22893</v>
      </c>
      <c r="C4515" s="4" t="s">
        <v>30646</v>
      </c>
      <c r="D4515" s="4" t="s">
        <v>30647</v>
      </c>
      <c r="E4515" s="4" t="s">
        <v>31885</v>
      </c>
      <c r="F4515" s="3" t="s">
        <v>31886</v>
      </c>
      <c r="G4515" s="134">
        <v>2019</v>
      </c>
      <c r="H4515" s="3" t="s">
        <v>63</v>
      </c>
    </row>
    <row r="4516" spans="1:8" x14ac:dyDescent="0.25">
      <c r="A4516" s="3">
        <v>4513</v>
      </c>
      <c r="B4516" s="133" t="s">
        <v>22893</v>
      </c>
      <c r="C4516" s="4" t="s">
        <v>30646</v>
      </c>
      <c r="D4516" s="4" t="s">
        <v>30647</v>
      </c>
      <c r="E4516" s="4" t="s">
        <v>31887</v>
      </c>
      <c r="F4516" s="3" t="s">
        <v>31888</v>
      </c>
      <c r="G4516" s="134">
        <v>2019</v>
      </c>
      <c r="H4516" s="3" t="s">
        <v>63</v>
      </c>
    </row>
    <row r="4517" spans="1:8" x14ac:dyDescent="0.25">
      <c r="A4517" s="3">
        <v>4514</v>
      </c>
      <c r="B4517" s="133" t="s">
        <v>22893</v>
      </c>
      <c r="C4517" s="4" t="s">
        <v>30646</v>
      </c>
      <c r="D4517" s="4" t="s">
        <v>30647</v>
      </c>
      <c r="E4517" s="4" t="s">
        <v>31889</v>
      </c>
      <c r="F4517" s="3" t="s">
        <v>31890</v>
      </c>
      <c r="G4517" s="134">
        <v>2019</v>
      </c>
      <c r="H4517" s="3" t="s">
        <v>63</v>
      </c>
    </row>
    <row r="4518" spans="1:8" x14ac:dyDescent="0.25">
      <c r="A4518" s="3">
        <v>4515</v>
      </c>
      <c r="B4518" s="133" t="s">
        <v>22893</v>
      </c>
      <c r="C4518" s="4" t="s">
        <v>30646</v>
      </c>
      <c r="D4518" s="4" t="s">
        <v>30647</v>
      </c>
      <c r="E4518" s="4" t="s">
        <v>31891</v>
      </c>
      <c r="F4518" s="3" t="s">
        <v>31892</v>
      </c>
      <c r="G4518" s="134">
        <v>2019</v>
      </c>
      <c r="H4518" s="3" t="s">
        <v>63</v>
      </c>
    </row>
    <row r="4519" spans="1:8" x14ac:dyDescent="0.25">
      <c r="A4519" s="3">
        <v>4516</v>
      </c>
      <c r="B4519" s="133" t="s">
        <v>22893</v>
      </c>
      <c r="C4519" s="4" t="s">
        <v>30646</v>
      </c>
      <c r="D4519" s="4" t="s">
        <v>30647</v>
      </c>
      <c r="E4519" s="4" t="s">
        <v>31893</v>
      </c>
      <c r="F4519" s="3" t="s">
        <v>31894</v>
      </c>
      <c r="G4519" s="134">
        <v>2019</v>
      </c>
      <c r="H4519" s="3" t="s">
        <v>63</v>
      </c>
    </row>
    <row r="4520" spans="1:8" x14ac:dyDescent="0.25">
      <c r="A4520" s="3">
        <v>4517</v>
      </c>
      <c r="B4520" s="133" t="s">
        <v>22893</v>
      </c>
      <c r="C4520" s="4" t="s">
        <v>30646</v>
      </c>
      <c r="D4520" s="4" t="s">
        <v>30647</v>
      </c>
      <c r="E4520" s="4" t="s">
        <v>31895</v>
      </c>
      <c r="F4520" s="3" t="s">
        <v>31896</v>
      </c>
      <c r="G4520" s="134">
        <v>2019</v>
      </c>
      <c r="H4520" s="3" t="s">
        <v>63</v>
      </c>
    </row>
    <row r="4521" spans="1:8" x14ac:dyDescent="0.25">
      <c r="A4521" s="3">
        <v>4518</v>
      </c>
      <c r="B4521" s="133" t="s">
        <v>22893</v>
      </c>
      <c r="C4521" s="4" t="s">
        <v>30646</v>
      </c>
      <c r="D4521" s="4" t="s">
        <v>30647</v>
      </c>
      <c r="E4521" s="4" t="s">
        <v>31897</v>
      </c>
      <c r="F4521" s="3" t="s">
        <v>31898</v>
      </c>
      <c r="G4521" s="134">
        <v>2019</v>
      </c>
      <c r="H4521" s="3" t="s">
        <v>63</v>
      </c>
    </row>
    <row r="4522" spans="1:8" x14ac:dyDescent="0.25">
      <c r="A4522" s="3">
        <v>4519</v>
      </c>
      <c r="B4522" s="133" t="s">
        <v>22893</v>
      </c>
      <c r="C4522" s="4" t="s">
        <v>30646</v>
      </c>
      <c r="D4522" s="4" t="s">
        <v>30647</v>
      </c>
      <c r="E4522" s="4" t="s">
        <v>31899</v>
      </c>
      <c r="F4522" s="3" t="s">
        <v>31900</v>
      </c>
      <c r="G4522" s="134">
        <v>2019</v>
      </c>
      <c r="H4522" s="3" t="s">
        <v>63</v>
      </c>
    </row>
    <row r="4523" spans="1:8" x14ac:dyDescent="0.25">
      <c r="A4523" s="3">
        <v>4520</v>
      </c>
      <c r="B4523" s="133" t="s">
        <v>22893</v>
      </c>
      <c r="C4523" s="4" t="s">
        <v>30646</v>
      </c>
      <c r="D4523" s="4" t="s">
        <v>30647</v>
      </c>
      <c r="E4523" s="4" t="s">
        <v>31901</v>
      </c>
      <c r="F4523" s="3" t="s">
        <v>31902</v>
      </c>
      <c r="G4523" s="134">
        <v>2019</v>
      </c>
      <c r="H4523" s="3" t="s">
        <v>63</v>
      </c>
    </row>
    <row r="4524" spans="1:8" x14ac:dyDescent="0.25">
      <c r="A4524" s="3">
        <v>4521</v>
      </c>
      <c r="B4524" s="133" t="s">
        <v>22893</v>
      </c>
      <c r="C4524" s="4" t="s">
        <v>30646</v>
      </c>
      <c r="D4524" s="4" t="s">
        <v>30647</v>
      </c>
      <c r="E4524" s="4" t="s">
        <v>31903</v>
      </c>
      <c r="F4524" s="3" t="s">
        <v>31904</v>
      </c>
      <c r="G4524" s="134">
        <v>2019</v>
      </c>
      <c r="H4524" s="3" t="s">
        <v>63</v>
      </c>
    </row>
    <row r="4525" spans="1:8" x14ac:dyDescent="0.25">
      <c r="A4525" s="3">
        <v>4522</v>
      </c>
      <c r="B4525" s="133" t="s">
        <v>22893</v>
      </c>
      <c r="C4525" s="4" t="s">
        <v>30646</v>
      </c>
      <c r="D4525" s="4" t="s">
        <v>30647</v>
      </c>
      <c r="E4525" s="4" t="s">
        <v>31905</v>
      </c>
      <c r="F4525" s="3" t="s">
        <v>31906</v>
      </c>
      <c r="G4525" s="134">
        <v>2019</v>
      </c>
      <c r="H4525" s="3" t="s">
        <v>63</v>
      </c>
    </row>
    <row r="4526" spans="1:8" x14ac:dyDescent="0.25">
      <c r="A4526" s="3">
        <v>4523</v>
      </c>
      <c r="B4526" s="133" t="s">
        <v>22893</v>
      </c>
      <c r="C4526" s="4" t="s">
        <v>30646</v>
      </c>
      <c r="D4526" s="4" t="s">
        <v>30647</v>
      </c>
      <c r="E4526" s="4" t="s">
        <v>31907</v>
      </c>
      <c r="F4526" s="3" t="s">
        <v>31908</v>
      </c>
      <c r="G4526" s="134">
        <v>2019</v>
      </c>
      <c r="H4526" s="3" t="s">
        <v>63</v>
      </c>
    </row>
    <row r="4527" spans="1:8" x14ac:dyDescent="0.25">
      <c r="A4527" s="3">
        <v>4524</v>
      </c>
      <c r="B4527" s="133" t="s">
        <v>22893</v>
      </c>
      <c r="C4527" s="4" t="s">
        <v>30646</v>
      </c>
      <c r="D4527" s="4" t="s">
        <v>30647</v>
      </c>
      <c r="E4527" s="4" t="s">
        <v>31909</v>
      </c>
      <c r="F4527" s="3" t="s">
        <v>31910</v>
      </c>
      <c r="G4527" s="134">
        <v>2019</v>
      </c>
      <c r="H4527" s="3" t="s">
        <v>63</v>
      </c>
    </row>
    <row r="4528" spans="1:8" x14ac:dyDescent="0.25">
      <c r="A4528" s="3">
        <v>4525</v>
      </c>
      <c r="B4528" s="133" t="s">
        <v>22893</v>
      </c>
      <c r="C4528" s="4" t="s">
        <v>30646</v>
      </c>
      <c r="D4528" s="4" t="s">
        <v>30647</v>
      </c>
      <c r="E4528" s="4" t="s">
        <v>31911</v>
      </c>
      <c r="F4528" s="3" t="s">
        <v>31912</v>
      </c>
      <c r="G4528" s="134">
        <v>2019</v>
      </c>
      <c r="H4528" s="3" t="s">
        <v>63</v>
      </c>
    </row>
    <row r="4529" spans="1:8" x14ac:dyDescent="0.25">
      <c r="A4529" s="3">
        <v>4526</v>
      </c>
      <c r="B4529" s="133" t="s">
        <v>22893</v>
      </c>
      <c r="C4529" s="4" t="s">
        <v>30646</v>
      </c>
      <c r="D4529" s="4" t="s">
        <v>30647</v>
      </c>
      <c r="E4529" s="4" t="s">
        <v>31913</v>
      </c>
      <c r="F4529" s="3" t="s">
        <v>31914</v>
      </c>
      <c r="G4529" s="134">
        <v>2019</v>
      </c>
      <c r="H4529" s="3" t="s">
        <v>63</v>
      </c>
    </row>
    <row r="4530" spans="1:8" x14ac:dyDescent="0.25">
      <c r="A4530" s="3">
        <v>4527</v>
      </c>
      <c r="B4530" s="133" t="s">
        <v>22893</v>
      </c>
      <c r="C4530" s="4" t="s">
        <v>30646</v>
      </c>
      <c r="D4530" s="4" t="s">
        <v>30647</v>
      </c>
      <c r="E4530" s="4" t="s">
        <v>31915</v>
      </c>
      <c r="F4530" s="3" t="s">
        <v>31916</v>
      </c>
      <c r="G4530" s="134">
        <v>2019</v>
      </c>
      <c r="H4530" s="3" t="s">
        <v>63</v>
      </c>
    </row>
    <row r="4531" spans="1:8" x14ac:dyDescent="0.25">
      <c r="A4531" s="3">
        <v>4528</v>
      </c>
      <c r="B4531" s="133" t="s">
        <v>22893</v>
      </c>
      <c r="C4531" s="4" t="s">
        <v>30646</v>
      </c>
      <c r="D4531" s="4" t="s">
        <v>30647</v>
      </c>
      <c r="E4531" s="4" t="s">
        <v>31917</v>
      </c>
      <c r="F4531" s="3" t="s">
        <v>31918</v>
      </c>
      <c r="G4531" s="134">
        <v>2019</v>
      </c>
      <c r="H4531" s="3" t="s">
        <v>63</v>
      </c>
    </row>
    <row r="4532" spans="1:8" x14ac:dyDescent="0.25">
      <c r="A4532" s="3">
        <v>4529</v>
      </c>
      <c r="B4532" s="133" t="s">
        <v>22893</v>
      </c>
      <c r="C4532" s="4" t="s">
        <v>30646</v>
      </c>
      <c r="D4532" s="4" t="s">
        <v>30647</v>
      </c>
      <c r="E4532" s="4" t="s">
        <v>31919</v>
      </c>
      <c r="F4532" s="3" t="s">
        <v>31920</v>
      </c>
      <c r="G4532" s="134">
        <v>2019</v>
      </c>
      <c r="H4532" s="3" t="s">
        <v>63</v>
      </c>
    </row>
    <row r="4533" spans="1:8" x14ac:dyDescent="0.25">
      <c r="A4533" s="3">
        <v>4530</v>
      </c>
      <c r="B4533" s="133" t="s">
        <v>22893</v>
      </c>
      <c r="C4533" s="4" t="s">
        <v>30646</v>
      </c>
      <c r="D4533" s="4" t="s">
        <v>30647</v>
      </c>
      <c r="E4533" s="4" t="s">
        <v>31921</v>
      </c>
      <c r="F4533" s="3" t="s">
        <v>31922</v>
      </c>
      <c r="G4533" s="134">
        <v>2019</v>
      </c>
      <c r="H4533" s="3" t="s">
        <v>63</v>
      </c>
    </row>
    <row r="4534" spans="1:8" x14ac:dyDescent="0.25">
      <c r="A4534" s="3">
        <v>4531</v>
      </c>
      <c r="B4534" s="133" t="s">
        <v>22893</v>
      </c>
      <c r="C4534" s="4" t="s">
        <v>30646</v>
      </c>
      <c r="D4534" s="4" t="s">
        <v>30647</v>
      </c>
      <c r="E4534" s="4" t="s">
        <v>31923</v>
      </c>
      <c r="F4534" s="3" t="s">
        <v>31924</v>
      </c>
      <c r="G4534" s="134">
        <v>2019</v>
      </c>
      <c r="H4534" s="3" t="s">
        <v>63</v>
      </c>
    </row>
    <row r="4535" spans="1:8" x14ac:dyDescent="0.25">
      <c r="A4535" s="3">
        <v>4532</v>
      </c>
      <c r="B4535" s="133" t="s">
        <v>22893</v>
      </c>
      <c r="C4535" s="4" t="s">
        <v>30646</v>
      </c>
      <c r="D4535" s="4" t="s">
        <v>30647</v>
      </c>
      <c r="E4535" s="4" t="s">
        <v>31925</v>
      </c>
      <c r="F4535" s="3" t="s">
        <v>31926</v>
      </c>
      <c r="G4535" s="134">
        <v>2019</v>
      </c>
      <c r="H4535" s="3" t="s">
        <v>63</v>
      </c>
    </row>
    <row r="4536" spans="1:8" x14ac:dyDescent="0.25">
      <c r="A4536" s="3">
        <v>4533</v>
      </c>
      <c r="B4536" s="133" t="s">
        <v>22893</v>
      </c>
      <c r="C4536" s="4" t="s">
        <v>30777</v>
      </c>
      <c r="D4536" s="4" t="s">
        <v>31927</v>
      </c>
      <c r="E4536" s="4" t="s">
        <v>31928</v>
      </c>
      <c r="F4536" s="3" t="s">
        <v>31929</v>
      </c>
      <c r="G4536" s="134">
        <v>2019</v>
      </c>
      <c r="H4536" s="3" t="s">
        <v>63</v>
      </c>
    </row>
    <row r="4537" spans="1:8" hidden="1" x14ac:dyDescent="0.25">
      <c r="A4537" s="3">
        <v>4534</v>
      </c>
      <c r="B4537" s="133" t="s">
        <v>22893</v>
      </c>
      <c r="C4537" s="4" t="s">
        <v>31930</v>
      </c>
      <c r="D4537" s="4" t="s">
        <v>30778</v>
      </c>
      <c r="E4537" s="4" t="s">
        <v>31931</v>
      </c>
      <c r="F4537" s="3" t="s">
        <v>31932</v>
      </c>
      <c r="G4537" s="134">
        <v>2019</v>
      </c>
      <c r="H4537" s="3"/>
    </row>
    <row r="4538" spans="1:8" hidden="1" x14ac:dyDescent="0.25">
      <c r="A4538" s="3">
        <v>4535</v>
      </c>
      <c r="B4538" s="133" t="s">
        <v>22893</v>
      </c>
      <c r="C4538" s="4" t="s">
        <v>31930</v>
      </c>
      <c r="D4538" s="4" t="s">
        <v>30778</v>
      </c>
      <c r="E4538" s="4" t="s">
        <v>31933</v>
      </c>
      <c r="F4538" s="3" t="s">
        <v>31934</v>
      </c>
      <c r="G4538" s="134">
        <v>2019</v>
      </c>
      <c r="H4538" s="3"/>
    </row>
    <row r="4539" spans="1:8" hidden="1" x14ac:dyDescent="0.25">
      <c r="A4539" s="3">
        <v>4536</v>
      </c>
      <c r="B4539" s="133" t="s">
        <v>28176</v>
      </c>
      <c r="C4539" s="4" t="s">
        <v>28176</v>
      </c>
      <c r="D4539" s="4" t="s">
        <v>31935</v>
      </c>
      <c r="E4539" s="4" t="s">
        <v>31936</v>
      </c>
      <c r="F4539" s="3" t="s">
        <v>31937</v>
      </c>
      <c r="G4539" s="134">
        <v>2019</v>
      </c>
      <c r="H4539" s="3"/>
    </row>
    <row r="4540" spans="1:8" hidden="1" x14ac:dyDescent="0.25">
      <c r="A4540" s="3">
        <v>4537</v>
      </c>
      <c r="B4540" s="133" t="s">
        <v>28176</v>
      </c>
      <c r="C4540" s="4" t="s">
        <v>28176</v>
      </c>
      <c r="D4540" s="4" t="s">
        <v>31241</v>
      </c>
      <c r="E4540" s="4" t="s">
        <v>31938</v>
      </c>
      <c r="F4540" s="3" t="s">
        <v>31939</v>
      </c>
      <c r="G4540" s="134">
        <v>2019</v>
      </c>
      <c r="H4540" s="3"/>
    </row>
    <row r="4541" spans="1:8" hidden="1" x14ac:dyDescent="0.25">
      <c r="A4541" s="3">
        <v>4538</v>
      </c>
      <c r="B4541" s="133" t="s">
        <v>28176</v>
      </c>
      <c r="C4541" s="4" t="s">
        <v>28176</v>
      </c>
      <c r="D4541" s="4" t="s">
        <v>31258</v>
      </c>
      <c r="E4541" s="4" t="s">
        <v>31940</v>
      </c>
      <c r="F4541" s="3" t="s">
        <v>31941</v>
      </c>
      <c r="G4541" s="134">
        <v>2019</v>
      </c>
      <c r="H4541" s="3"/>
    </row>
    <row r="4542" spans="1:8" hidden="1" x14ac:dyDescent="0.25">
      <c r="A4542" s="3">
        <v>4539</v>
      </c>
      <c r="B4542" s="133" t="s">
        <v>22893</v>
      </c>
      <c r="C4542" s="4" t="s">
        <v>31519</v>
      </c>
      <c r="D4542" s="4" t="s">
        <v>31173</v>
      </c>
      <c r="E4542" s="4" t="s">
        <v>31942</v>
      </c>
      <c r="F4542" s="3" t="s">
        <v>31943</v>
      </c>
      <c r="G4542" s="134">
        <v>2019</v>
      </c>
      <c r="H4542" s="3"/>
    </row>
    <row r="4543" spans="1:8" hidden="1" x14ac:dyDescent="0.25">
      <c r="A4543" s="3">
        <v>4540</v>
      </c>
      <c r="B4543" s="133" t="s">
        <v>28176</v>
      </c>
      <c r="C4543" s="4" t="s">
        <v>28176</v>
      </c>
      <c r="D4543" s="4" t="s">
        <v>31241</v>
      </c>
      <c r="E4543" s="4" t="s">
        <v>31944</v>
      </c>
      <c r="F4543" s="3" t="s">
        <v>31945</v>
      </c>
      <c r="G4543" s="134">
        <v>2019</v>
      </c>
      <c r="H4543" s="3"/>
    </row>
    <row r="4544" spans="1:8" hidden="1" x14ac:dyDescent="0.25">
      <c r="A4544" s="3">
        <v>4541</v>
      </c>
      <c r="B4544" s="133" t="s">
        <v>28176</v>
      </c>
      <c r="C4544" s="4" t="s">
        <v>28176</v>
      </c>
      <c r="D4544" s="4" t="s">
        <v>31241</v>
      </c>
      <c r="E4544" s="4" t="s">
        <v>31946</v>
      </c>
      <c r="F4544" s="3" t="s">
        <v>31947</v>
      </c>
      <c r="G4544" s="134">
        <v>2019</v>
      </c>
      <c r="H4544" s="3"/>
    </row>
    <row r="4545" spans="1:8" hidden="1" x14ac:dyDescent="0.25">
      <c r="A4545" s="3">
        <v>4542</v>
      </c>
      <c r="B4545" s="133" t="s">
        <v>28176</v>
      </c>
      <c r="C4545" s="4" t="s">
        <v>28176</v>
      </c>
      <c r="D4545" s="4" t="s">
        <v>31241</v>
      </c>
      <c r="E4545" s="4" t="s">
        <v>31948</v>
      </c>
      <c r="F4545" s="3" t="s">
        <v>31949</v>
      </c>
      <c r="G4545" s="134">
        <v>2019</v>
      </c>
      <c r="H4545" s="3"/>
    </row>
    <row r="4546" spans="1:8" x14ac:dyDescent="0.25">
      <c r="A4546" s="3">
        <v>4543</v>
      </c>
      <c r="B4546" s="133" t="s">
        <v>22893</v>
      </c>
      <c r="C4546" s="4" t="s">
        <v>30646</v>
      </c>
      <c r="D4546" s="4" t="s">
        <v>29616</v>
      </c>
      <c r="E4546" s="4" t="s">
        <v>31950</v>
      </c>
      <c r="F4546" s="3" t="s">
        <v>31951</v>
      </c>
      <c r="G4546" s="134">
        <v>2019</v>
      </c>
      <c r="H4546" s="3" t="s">
        <v>63</v>
      </c>
    </row>
    <row r="4547" spans="1:8" x14ac:dyDescent="0.25">
      <c r="A4547" s="3">
        <v>4544</v>
      </c>
      <c r="B4547" s="133" t="s">
        <v>22893</v>
      </c>
      <c r="C4547" s="4" t="s">
        <v>30646</v>
      </c>
      <c r="D4547" s="4" t="s">
        <v>29616</v>
      </c>
      <c r="E4547" s="4" t="s">
        <v>31952</v>
      </c>
      <c r="F4547" s="3" t="s">
        <v>31953</v>
      </c>
      <c r="G4547" s="134">
        <v>2019</v>
      </c>
      <c r="H4547" s="3" t="s">
        <v>63</v>
      </c>
    </row>
    <row r="4548" spans="1:8" x14ac:dyDescent="0.25">
      <c r="A4548" s="3">
        <v>4545</v>
      </c>
      <c r="B4548" s="133" t="s">
        <v>22893</v>
      </c>
      <c r="C4548" s="4" t="s">
        <v>30646</v>
      </c>
      <c r="D4548" s="4" t="s">
        <v>29616</v>
      </c>
      <c r="E4548" s="4" t="s">
        <v>31954</v>
      </c>
      <c r="F4548" s="3" t="s">
        <v>31955</v>
      </c>
      <c r="G4548" s="134">
        <v>2019</v>
      </c>
      <c r="H4548" s="3" t="s">
        <v>63</v>
      </c>
    </row>
    <row r="4549" spans="1:8" x14ac:dyDescent="0.25">
      <c r="A4549" s="3">
        <v>4546</v>
      </c>
      <c r="B4549" s="4" t="s">
        <v>25736</v>
      </c>
      <c r="C4549" s="4" t="s">
        <v>31956</v>
      </c>
      <c r="D4549" s="4" t="s">
        <v>31957</v>
      </c>
      <c r="E4549" s="4" t="s">
        <v>31958</v>
      </c>
      <c r="F4549" s="3" t="s">
        <v>31959</v>
      </c>
      <c r="G4549" s="134">
        <v>2019</v>
      </c>
      <c r="H4549" s="3" t="s">
        <v>63</v>
      </c>
    </row>
    <row r="4550" spans="1:8" x14ac:dyDescent="0.25">
      <c r="A4550" s="3">
        <v>4547</v>
      </c>
      <c r="B4550" s="4" t="s">
        <v>25736</v>
      </c>
      <c r="C4550" s="4" t="s">
        <v>31956</v>
      </c>
      <c r="D4550" s="4" t="s">
        <v>31957</v>
      </c>
      <c r="E4550" s="4" t="s">
        <v>31960</v>
      </c>
      <c r="F4550" s="3" t="s">
        <v>31961</v>
      </c>
      <c r="G4550" s="134">
        <v>2019</v>
      </c>
      <c r="H4550" s="3" t="s">
        <v>63</v>
      </c>
    </row>
    <row r="4551" spans="1:8" x14ac:dyDescent="0.25">
      <c r="A4551" s="3">
        <v>4548</v>
      </c>
      <c r="B4551" s="4" t="s">
        <v>25736</v>
      </c>
      <c r="C4551" s="4" t="s">
        <v>31956</v>
      </c>
      <c r="D4551" s="4" t="s">
        <v>31957</v>
      </c>
      <c r="E4551" s="4" t="s">
        <v>31962</v>
      </c>
      <c r="F4551" s="3" t="s">
        <v>31963</v>
      </c>
      <c r="G4551" s="134">
        <v>2019</v>
      </c>
      <c r="H4551" s="3" t="s">
        <v>63</v>
      </c>
    </row>
    <row r="4552" spans="1:8" x14ac:dyDescent="0.25">
      <c r="A4552" s="3">
        <v>4549</v>
      </c>
      <c r="B4552" s="4" t="s">
        <v>25736</v>
      </c>
      <c r="C4552" s="4" t="s">
        <v>31956</v>
      </c>
      <c r="D4552" s="4" t="s">
        <v>31957</v>
      </c>
      <c r="E4552" s="4" t="s">
        <v>31964</v>
      </c>
      <c r="F4552" s="3" t="s">
        <v>31965</v>
      </c>
      <c r="G4552" s="134">
        <v>2019</v>
      </c>
      <c r="H4552" s="3" t="s">
        <v>63</v>
      </c>
    </row>
    <row r="4553" spans="1:8" x14ac:dyDescent="0.25">
      <c r="A4553" s="3">
        <v>4550</v>
      </c>
      <c r="B4553" s="4" t="s">
        <v>25736</v>
      </c>
      <c r="C4553" s="4" t="s">
        <v>31966</v>
      </c>
      <c r="D4553" s="4" t="s">
        <v>31967</v>
      </c>
      <c r="E4553" s="4" t="s">
        <v>31968</v>
      </c>
      <c r="F4553" s="3" t="s">
        <v>31969</v>
      </c>
      <c r="G4553" s="134">
        <v>2019</v>
      </c>
      <c r="H4553" s="3" t="s">
        <v>63</v>
      </c>
    </row>
    <row r="4554" spans="1:8" x14ac:dyDescent="0.25">
      <c r="A4554" s="3">
        <v>4551</v>
      </c>
      <c r="B4554" s="4" t="s">
        <v>25736</v>
      </c>
      <c r="C4554" s="4" t="s">
        <v>31966</v>
      </c>
      <c r="D4554" s="4" t="s">
        <v>31967</v>
      </c>
      <c r="E4554" s="4" t="s">
        <v>31970</v>
      </c>
      <c r="F4554" s="3" t="s">
        <v>31971</v>
      </c>
      <c r="G4554" s="134">
        <v>2019</v>
      </c>
      <c r="H4554" s="3" t="s">
        <v>63</v>
      </c>
    </row>
    <row r="4555" spans="1:8" x14ac:dyDescent="0.25">
      <c r="A4555" s="3">
        <v>4552</v>
      </c>
      <c r="B4555" s="4" t="s">
        <v>25736</v>
      </c>
      <c r="C4555" s="4" t="s">
        <v>31966</v>
      </c>
      <c r="D4555" s="4" t="s">
        <v>31972</v>
      </c>
      <c r="E4555" s="4" t="s">
        <v>2192</v>
      </c>
      <c r="F4555" s="3" t="s">
        <v>26112</v>
      </c>
      <c r="G4555" s="134">
        <v>2019</v>
      </c>
      <c r="H4555" s="3" t="s">
        <v>63</v>
      </c>
    </row>
    <row r="4556" spans="1:8" x14ac:dyDescent="0.25">
      <c r="A4556" s="3">
        <v>4553</v>
      </c>
      <c r="B4556" s="4" t="s">
        <v>25736</v>
      </c>
      <c r="C4556" s="4" t="s">
        <v>31966</v>
      </c>
      <c r="D4556" s="4" t="s">
        <v>31972</v>
      </c>
      <c r="E4556" s="4" t="s">
        <v>2192</v>
      </c>
      <c r="F4556" s="3" t="s">
        <v>31973</v>
      </c>
      <c r="G4556" s="134">
        <v>2019</v>
      </c>
      <c r="H4556" s="3" t="s">
        <v>63</v>
      </c>
    </row>
    <row r="4557" spans="1:8" hidden="1" x14ac:dyDescent="0.25">
      <c r="A4557" s="3">
        <v>4554</v>
      </c>
      <c r="B4557" s="133" t="s">
        <v>26227</v>
      </c>
      <c r="C4557" s="4" t="s">
        <v>31974</v>
      </c>
      <c r="D4557" s="4" t="s">
        <v>31975</v>
      </c>
      <c r="E4557" s="4" t="s">
        <v>31976</v>
      </c>
      <c r="F4557" s="3" t="s">
        <v>31977</v>
      </c>
      <c r="G4557" s="134">
        <v>2019</v>
      </c>
      <c r="H4557" s="3"/>
    </row>
    <row r="4558" spans="1:8" hidden="1" x14ac:dyDescent="0.25">
      <c r="A4558" s="3">
        <v>4555</v>
      </c>
      <c r="B4558" s="133" t="s">
        <v>26227</v>
      </c>
      <c r="C4558" s="4" t="s">
        <v>31974</v>
      </c>
      <c r="D4558" s="4" t="s">
        <v>31975</v>
      </c>
      <c r="E4558" s="4" t="s">
        <v>31978</v>
      </c>
      <c r="F4558" s="3" t="s">
        <v>31979</v>
      </c>
      <c r="G4558" s="134">
        <v>2019</v>
      </c>
      <c r="H4558" s="3"/>
    </row>
    <row r="4559" spans="1:8" hidden="1" x14ac:dyDescent="0.25">
      <c r="A4559" s="3">
        <v>4556</v>
      </c>
      <c r="B4559" s="133" t="s">
        <v>26227</v>
      </c>
      <c r="C4559" s="4" t="s">
        <v>31974</v>
      </c>
      <c r="D4559" s="4" t="s">
        <v>31980</v>
      </c>
      <c r="E4559" s="4" t="s">
        <v>31981</v>
      </c>
      <c r="F4559" s="3" t="s">
        <v>31982</v>
      </c>
      <c r="G4559" s="134">
        <v>2019</v>
      </c>
      <c r="H4559" s="3"/>
    </row>
    <row r="4560" spans="1:8" hidden="1" x14ac:dyDescent="0.25">
      <c r="A4560" s="3">
        <v>4557</v>
      </c>
      <c r="B4560" s="133" t="s">
        <v>26227</v>
      </c>
      <c r="C4560" s="4" t="s">
        <v>31974</v>
      </c>
      <c r="D4560" s="4" t="s">
        <v>31975</v>
      </c>
      <c r="E4560" s="4" t="s">
        <v>31983</v>
      </c>
      <c r="F4560" s="3" t="s">
        <v>31984</v>
      </c>
      <c r="G4560" s="134">
        <v>2019</v>
      </c>
      <c r="H4560" s="3"/>
    </row>
  </sheetData>
  <autoFilter ref="A3:H4560" xr:uid="{00000000-0009-0000-0000-000021000000}">
    <filterColumn colId="7">
      <filters>
        <filter val="TBP"/>
      </filters>
    </filterColumn>
    <sortState xmlns:xlrd2="http://schemas.microsoft.com/office/spreadsheetml/2017/richdata2" ref="A4:H4560">
      <sortCondition ref="G10"/>
    </sortState>
  </autoFilter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13" scale="40" fitToHeight="0" orientation="portrait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filterMode="1">
    <pageSetUpPr fitToPage="1"/>
  </sheetPr>
  <dimension ref="A1:H1590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5.5" style="13" bestFit="1" customWidth="1"/>
    <col min="2" max="2" width="16" style="1" bestFit="1" customWidth="1"/>
    <col min="3" max="3" width="16.625" style="1" bestFit="1" customWidth="1"/>
    <col min="4" max="4" width="15.75" style="1" bestFit="1" customWidth="1"/>
    <col min="5" max="5" width="27.375" style="1" bestFit="1" customWidth="1"/>
    <col min="6" max="6" width="28.25" style="13" bestFit="1" customWidth="1"/>
    <col min="7" max="7" width="10.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31985</v>
      </c>
      <c r="B1" s="184"/>
      <c r="C1" s="184"/>
      <c r="D1" s="184"/>
      <c r="E1" s="184"/>
      <c r="F1" s="184"/>
      <c r="G1" s="184"/>
      <c r="H1" s="184"/>
    </row>
    <row r="2" spans="1:8" x14ac:dyDescent="0.25">
      <c r="A2" s="151"/>
      <c r="B2" s="152"/>
      <c r="C2" s="152"/>
      <c r="D2" s="152"/>
      <c r="E2" s="152"/>
      <c r="F2" s="151"/>
      <c r="G2" s="151"/>
      <c r="H2" s="151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x14ac:dyDescent="0.25">
      <c r="A4" s="3">
        <v>1</v>
      </c>
      <c r="B4" s="4" t="s">
        <v>31986</v>
      </c>
      <c r="C4" s="133"/>
      <c r="D4" s="133"/>
      <c r="E4" s="4" t="s">
        <v>31987</v>
      </c>
      <c r="F4" s="134" t="s">
        <v>31988</v>
      </c>
      <c r="G4" s="3" t="s">
        <v>60</v>
      </c>
      <c r="H4" s="3" t="s">
        <v>63</v>
      </c>
    </row>
    <row r="5" spans="1:8" x14ac:dyDescent="0.25">
      <c r="A5" s="3">
        <v>2</v>
      </c>
      <c r="B5" s="4" t="s">
        <v>31986</v>
      </c>
      <c r="C5" s="133"/>
      <c r="D5" s="133"/>
      <c r="E5" s="4" t="s">
        <v>31989</v>
      </c>
      <c r="F5" s="134" t="s">
        <v>31990</v>
      </c>
      <c r="G5" s="3" t="s">
        <v>60</v>
      </c>
      <c r="H5" s="3" t="s">
        <v>63</v>
      </c>
    </row>
    <row r="6" spans="1:8" x14ac:dyDescent="0.25">
      <c r="A6" s="3">
        <v>3</v>
      </c>
      <c r="B6" s="4" t="s">
        <v>31986</v>
      </c>
      <c r="C6" s="133"/>
      <c r="D6" s="133"/>
      <c r="E6" s="4" t="s">
        <v>31991</v>
      </c>
      <c r="F6" s="134" t="s">
        <v>31992</v>
      </c>
      <c r="G6" s="3" t="s">
        <v>60</v>
      </c>
      <c r="H6" s="3" t="s">
        <v>63</v>
      </c>
    </row>
    <row r="7" spans="1:8" x14ac:dyDescent="0.25">
      <c r="A7" s="3">
        <v>4</v>
      </c>
      <c r="B7" s="4" t="s">
        <v>31986</v>
      </c>
      <c r="C7" s="133"/>
      <c r="D7" s="133"/>
      <c r="E7" s="4" t="s">
        <v>31993</v>
      </c>
      <c r="F7" s="134" t="s">
        <v>31994</v>
      </c>
      <c r="G7" s="3" t="s">
        <v>60</v>
      </c>
      <c r="H7" s="3" t="s">
        <v>63</v>
      </c>
    </row>
    <row r="8" spans="1:8" x14ac:dyDescent="0.25">
      <c r="A8" s="3">
        <v>5</v>
      </c>
      <c r="B8" s="4" t="s">
        <v>31986</v>
      </c>
      <c r="C8" s="133"/>
      <c r="D8" s="133"/>
      <c r="E8" s="4" t="s">
        <v>5393</v>
      </c>
      <c r="F8" s="134" t="s">
        <v>31995</v>
      </c>
      <c r="G8" s="3" t="s">
        <v>60</v>
      </c>
      <c r="H8" s="3" t="s">
        <v>63</v>
      </c>
    </row>
    <row r="9" spans="1:8" x14ac:dyDescent="0.25">
      <c r="A9" s="3">
        <v>6</v>
      </c>
      <c r="B9" s="4" t="s">
        <v>31986</v>
      </c>
      <c r="C9" s="133"/>
      <c r="D9" s="133"/>
      <c r="E9" s="4" t="s">
        <v>31996</v>
      </c>
      <c r="F9" s="134" t="s">
        <v>31997</v>
      </c>
      <c r="G9" s="3" t="s">
        <v>60</v>
      </c>
      <c r="H9" s="3" t="s">
        <v>63</v>
      </c>
    </row>
    <row r="10" spans="1:8" x14ac:dyDescent="0.25">
      <c r="A10" s="3">
        <v>7</v>
      </c>
      <c r="B10" s="4" t="s">
        <v>31986</v>
      </c>
      <c r="C10" s="133"/>
      <c r="D10" s="133"/>
      <c r="E10" s="4" t="s">
        <v>31998</v>
      </c>
      <c r="F10" s="134" t="s">
        <v>31999</v>
      </c>
      <c r="G10" s="3" t="s">
        <v>60</v>
      </c>
      <c r="H10" s="3" t="s">
        <v>63</v>
      </c>
    </row>
    <row r="11" spans="1:8" x14ac:dyDescent="0.25">
      <c r="A11" s="3">
        <v>8</v>
      </c>
      <c r="B11" s="4" t="s">
        <v>31986</v>
      </c>
      <c r="C11" s="133"/>
      <c r="D11" s="133"/>
      <c r="E11" s="4" t="s">
        <v>32000</v>
      </c>
      <c r="F11" s="134" t="s">
        <v>32001</v>
      </c>
      <c r="G11" s="3" t="s">
        <v>60</v>
      </c>
      <c r="H11" s="3" t="s">
        <v>63</v>
      </c>
    </row>
    <row r="12" spans="1:8" x14ac:dyDescent="0.25">
      <c r="A12" s="3">
        <v>9</v>
      </c>
      <c r="B12" s="4" t="s">
        <v>31986</v>
      </c>
      <c r="C12" s="133"/>
      <c r="D12" s="133"/>
      <c r="E12" s="4" t="s">
        <v>32002</v>
      </c>
      <c r="F12" s="134" t="s">
        <v>32003</v>
      </c>
      <c r="G12" s="3" t="s">
        <v>60</v>
      </c>
      <c r="H12" s="3" t="s">
        <v>63</v>
      </c>
    </row>
    <row r="13" spans="1:8" x14ac:dyDescent="0.25">
      <c r="A13" s="3">
        <v>10</v>
      </c>
      <c r="B13" s="4" t="s">
        <v>31986</v>
      </c>
      <c r="C13" s="133"/>
      <c r="D13" s="133"/>
      <c r="E13" s="4" t="s">
        <v>3707</v>
      </c>
      <c r="F13" s="134" t="s">
        <v>32004</v>
      </c>
      <c r="G13" s="3" t="s">
        <v>60</v>
      </c>
      <c r="H13" s="3" t="s">
        <v>63</v>
      </c>
    </row>
    <row r="14" spans="1:8" x14ac:dyDescent="0.25">
      <c r="A14" s="3">
        <v>11</v>
      </c>
      <c r="B14" s="4" t="s">
        <v>31986</v>
      </c>
      <c r="C14" s="133"/>
      <c r="D14" s="133"/>
      <c r="E14" s="4" t="s">
        <v>1372</v>
      </c>
      <c r="F14" s="134" t="s">
        <v>32005</v>
      </c>
      <c r="G14" s="3" t="s">
        <v>60</v>
      </c>
      <c r="H14" s="3" t="s">
        <v>63</v>
      </c>
    </row>
    <row r="15" spans="1:8" x14ac:dyDescent="0.25">
      <c r="A15" s="3">
        <v>12</v>
      </c>
      <c r="B15" s="4" t="s">
        <v>31986</v>
      </c>
      <c r="C15" s="133"/>
      <c r="D15" s="133"/>
      <c r="E15" s="4" t="s">
        <v>32006</v>
      </c>
      <c r="F15" s="134" t="s">
        <v>32007</v>
      </c>
      <c r="G15" s="3" t="s">
        <v>60</v>
      </c>
      <c r="H15" s="3" t="s">
        <v>63</v>
      </c>
    </row>
    <row r="16" spans="1:8" x14ac:dyDescent="0.25">
      <c r="A16" s="3">
        <v>13</v>
      </c>
      <c r="B16" s="4" t="s">
        <v>31986</v>
      </c>
      <c r="C16" s="133"/>
      <c r="D16" s="133"/>
      <c r="E16" s="4" t="s">
        <v>32008</v>
      </c>
      <c r="F16" s="134" t="s">
        <v>32009</v>
      </c>
      <c r="G16" s="3" t="s">
        <v>60</v>
      </c>
      <c r="H16" s="3" t="s">
        <v>63</v>
      </c>
    </row>
    <row r="17" spans="1:8" x14ac:dyDescent="0.25">
      <c r="A17" s="3">
        <v>14</v>
      </c>
      <c r="B17" s="4" t="s">
        <v>31986</v>
      </c>
      <c r="C17" s="133"/>
      <c r="D17" s="133"/>
      <c r="E17" s="4" t="s">
        <v>32010</v>
      </c>
      <c r="F17" s="134" t="s">
        <v>32011</v>
      </c>
      <c r="G17" s="3" t="s">
        <v>60</v>
      </c>
      <c r="H17" s="3" t="s">
        <v>63</v>
      </c>
    </row>
    <row r="18" spans="1:8" x14ac:dyDescent="0.25">
      <c r="A18" s="3">
        <v>15</v>
      </c>
      <c r="B18" s="4" t="s">
        <v>31986</v>
      </c>
      <c r="C18" s="133"/>
      <c r="D18" s="133"/>
      <c r="E18" s="4" t="s">
        <v>32012</v>
      </c>
      <c r="F18" s="134" t="s">
        <v>32013</v>
      </c>
      <c r="G18" s="3" t="s">
        <v>60</v>
      </c>
      <c r="H18" s="3" t="s">
        <v>63</v>
      </c>
    </row>
    <row r="19" spans="1:8" x14ac:dyDescent="0.25">
      <c r="A19" s="3">
        <v>16</v>
      </c>
      <c r="B19" s="4" t="s">
        <v>31986</v>
      </c>
      <c r="C19" s="133"/>
      <c r="D19" s="133"/>
      <c r="E19" s="4" t="s">
        <v>32014</v>
      </c>
      <c r="F19" s="134" t="s">
        <v>32015</v>
      </c>
      <c r="G19" s="3" t="s">
        <v>60</v>
      </c>
      <c r="H19" s="3" t="s">
        <v>63</v>
      </c>
    </row>
    <row r="20" spans="1:8" x14ac:dyDescent="0.25">
      <c r="A20" s="3">
        <v>17</v>
      </c>
      <c r="B20" s="4" t="s">
        <v>31986</v>
      </c>
      <c r="C20" s="133"/>
      <c r="D20" s="133"/>
      <c r="E20" s="4" t="s">
        <v>32016</v>
      </c>
      <c r="F20" s="134" t="s">
        <v>32017</v>
      </c>
      <c r="G20" s="3" t="s">
        <v>60</v>
      </c>
      <c r="H20" s="3" t="s">
        <v>63</v>
      </c>
    </row>
    <row r="21" spans="1:8" x14ac:dyDescent="0.25">
      <c r="A21" s="3">
        <v>18</v>
      </c>
      <c r="B21" s="4" t="s">
        <v>31986</v>
      </c>
      <c r="C21" s="133"/>
      <c r="D21" s="133"/>
      <c r="E21" s="4" t="s">
        <v>32018</v>
      </c>
      <c r="F21" s="134" t="s">
        <v>32019</v>
      </c>
      <c r="G21" s="3" t="s">
        <v>60</v>
      </c>
      <c r="H21" s="3" t="s">
        <v>63</v>
      </c>
    </row>
    <row r="22" spans="1:8" x14ac:dyDescent="0.25">
      <c r="A22" s="3">
        <v>19</v>
      </c>
      <c r="B22" s="4" t="s">
        <v>31986</v>
      </c>
      <c r="C22" s="133"/>
      <c r="D22" s="133"/>
      <c r="E22" s="4" t="s">
        <v>4661</v>
      </c>
      <c r="F22" s="134" t="s">
        <v>32020</v>
      </c>
      <c r="G22" s="3" t="s">
        <v>60</v>
      </c>
      <c r="H22" s="3" t="s">
        <v>63</v>
      </c>
    </row>
    <row r="23" spans="1:8" x14ac:dyDescent="0.25">
      <c r="A23" s="3">
        <v>20</v>
      </c>
      <c r="B23" s="4" t="s">
        <v>31986</v>
      </c>
      <c r="C23" s="133"/>
      <c r="D23" s="133"/>
      <c r="E23" s="4" t="s">
        <v>32021</v>
      </c>
      <c r="F23" s="134" t="s">
        <v>32022</v>
      </c>
      <c r="G23" s="3" t="s">
        <v>60</v>
      </c>
      <c r="H23" s="3" t="s">
        <v>63</v>
      </c>
    </row>
    <row r="24" spans="1:8" x14ac:dyDescent="0.25">
      <c r="A24" s="3">
        <v>21</v>
      </c>
      <c r="B24" s="4" t="s">
        <v>31986</v>
      </c>
      <c r="C24" s="133"/>
      <c r="D24" s="133"/>
      <c r="E24" s="4" t="s">
        <v>32023</v>
      </c>
      <c r="F24" s="134" t="s">
        <v>32024</v>
      </c>
      <c r="G24" s="3" t="s">
        <v>60</v>
      </c>
      <c r="H24" s="3" t="s">
        <v>63</v>
      </c>
    </row>
    <row r="25" spans="1:8" x14ac:dyDescent="0.25">
      <c r="A25" s="3">
        <v>22</v>
      </c>
      <c r="B25" s="4" t="s">
        <v>31986</v>
      </c>
      <c r="C25" s="133"/>
      <c r="D25" s="133"/>
      <c r="E25" s="4" t="s">
        <v>12911</v>
      </c>
      <c r="F25" s="134" t="s">
        <v>32025</v>
      </c>
      <c r="G25" s="3" t="s">
        <v>60</v>
      </c>
      <c r="H25" s="3" t="s">
        <v>63</v>
      </c>
    </row>
    <row r="26" spans="1:8" x14ac:dyDescent="0.25">
      <c r="A26" s="3">
        <v>23</v>
      </c>
      <c r="B26" s="4" t="s">
        <v>31986</v>
      </c>
      <c r="C26" s="133"/>
      <c r="D26" s="133"/>
      <c r="E26" s="4" t="s">
        <v>20997</v>
      </c>
      <c r="F26" s="134" t="s">
        <v>32026</v>
      </c>
      <c r="G26" s="3" t="s">
        <v>60</v>
      </c>
      <c r="H26" s="3" t="s">
        <v>63</v>
      </c>
    </row>
    <row r="27" spans="1:8" x14ac:dyDescent="0.25">
      <c r="A27" s="3">
        <v>24</v>
      </c>
      <c r="B27" s="4" t="s">
        <v>31986</v>
      </c>
      <c r="C27" s="133"/>
      <c r="D27" s="133"/>
      <c r="E27" s="4" t="s">
        <v>32027</v>
      </c>
      <c r="F27" s="134" t="s">
        <v>32028</v>
      </c>
      <c r="G27" s="3" t="s">
        <v>60</v>
      </c>
      <c r="H27" s="3" t="s">
        <v>63</v>
      </c>
    </row>
    <row r="28" spans="1:8" x14ac:dyDescent="0.25">
      <c r="A28" s="3">
        <v>25</v>
      </c>
      <c r="B28" s="4" t="s">
        <v>31986</v>
      </c>
      <c r="C28" s="133"/>
      <c r="D28" s="133"/>
      <c r="E28" s="4" t="s">
        <v>32029</v>
      </c>
      <c r="F28" s="134" t="s">
        <v>32030</v>
      </c>
      <c r="G28" s="3" t="s">
        <v>60</v>
      </c>
      <c r="H28" s="3" t="s">
        <v>63</v>
      </c>
    </row>
    <row r="29" spans="1:8" x14ac:dyDescent="0.25">
      <c r="A29" s="3">
        <v>26</v>
      </c>
      <c r="B29" s="4" t="s">
        <v>31986</v>
      </c>
      <c r="C29" s="133"/>
      <c r="D29" s="133"/>
      <c r="E29" s="4" t="s">
        <v>32031</v>
      </c>
      <c r="F29" s="134" t="s">
        <v>32032</v>
      </c>
      <c r="G29" s="3" t="s">
        <v>60</v>
      </c>
      <c r="H29" s="3" t="s">
        <v>63</v>
      </c>
    </row>
    <row r="30" spans="1:8" x14ac:dyDescent="0.25">
      <c r="A30" s="3">
        <v>27</v>
      </c>
      <c r="B30" s="4" t="s">
        <v>31986</v>
      </c>
      <c r="C30" s="133"/>
      <c r="D30" s="133"/>
      <c r="E30" s="4" t="s">
        <v>32033</v>
      </c>
      <c r="F30" s="134" t="s">
        <v>32034</v>
      </c>
      <c r="G30" s="3" t="s">
        <v>60</v>
      </c>
      <c r="H30" s="3" t="s">
        <v>63</v>
      </c>
    </row>
    <row r="31" spans="1:8" x14ac:dyDescent="0.25">
      <c r="A31" s="3">
        <v>28</v>
      </c>
      <c r="B31" s="4" t="s">
        <v>31986</v>
      </c>
      <c r="C31" s="133"/>
      <c r="D31" s="133"/>
      <c r="E31" s="4" t="s">
        <v>32035</v>
      </c>
      <c r="F31" s="134" t="s">
        <v>32036</v>
      </c>
      <c r="G31" s="3" t="s">
        <v>60</v>
      </c>
      <c r="H31" s="3" t="s">
        <v>63</v>
      </c>
    </row>
    <row r="32" spans="1:8" x14ac:dyDescent="0.25">
      <c r="A32" s="3">
        <v>29</v>
      </c>
      <c r="B32" s="4" t="s">
        <v>31986</v>
      </c>
      <c r="C32" s="133"/>
      <c r="D32" s="133"/>
      <c r="E32" s="4" t="s">
        <v>32037</v>
      </c>
      <c r="F32" s="134" t="s">
        <v>32038</v>
      </c>
      <c r="G32" s="3" t="s">
        <v>60</v>
      </c>
      <c r="H32" s="3" t="s">
        <v>63</v>
      </c>
    </row>
    <row r="33" spans="1:8" x14ac:dyDescent="0.25">
      <c r="A33" s="3">
        <v>30</v>
      </c>
      <c r="B33" s="4" t="s">
        <v>31986</v>
      </c>
      <c r="C33" s="133"/>
      <c r="D33" s="133"/>
      <c r="E33" s="4" t="s">
        <v>32039</v>
      </c>
      <c r="F33" s="134" t="s">
        <v>32040</v>
      </c>
      <c r="G33" s="3" t="s">
        <v>60</v>
      </c>
      <c r="H33" s="3" t="s">
        <v>63</v>
      </c>
    </row>
    <row r="34" spans="1:8" x14ac:dyDescent="0.25">
      <c r="A34" s="3">
        <v>31</v>
      </c>
      <c r="B34" s="4" t="s">
        <v>31986</v>
      </c>
      <c r="C34" s="133"/>
      <c r="D34" s="133"/>
      <c r="E34" s="4" t="s">
        <v>32041</v>
      </c>
      <c r="F34" s="134" t="s">
        <v>32042</v>
      </c>
      <c r="G34" s="3" t="s">
        <v>60</v>
      </c>
      <c r="H34" s="3" t="s">
        <v>63</v>
      </c>
    </row>
    <row r="35" spans="1:8" x14ac:dyDescent="0.25">
      <c r="A35" s="3">
        <v>32</v>
      </c>
      <c r="B35" s="4" t="s">
        <v>31986</v>
      </c>
      <c r="C35" s="133"/>
      <c r="D35" s="133"/>
      <c r="E35" s="4" t="s">
        <v>90</v>
      </c>
      <c r="F35" s="134" t="s">
        <v>32043</v>
      </c>
      <c r="G35" s="3" t="s">
        <v>60</v>
      </c>
      <c r="H35" s="3" t="s">
        <v>63</v>
      </c>
    </row>
    <row r="36" spans="1:8" x14ac:dyDescent="0.25">
      <c r="A36" s="3">
        <v>33</v>
      </c>
      <c r="B36" s="4" t="s">
        <v>31986</v>
      </c>
      <c r="C36" s="133"/>
      <c r="D36" s="133"/>
      <c r="E36" s="4" t="s">
        <v>32044</v>
      </c>
      <c r="F36" s="134" t="s">
        <v>32045</v>
      </c>
      <c r="G36" s="3" t="s">
        <v>60</v>
      </c>
      <c r="H36" s="3" t="s">
        <v>63</v>
      </c>
    </row>
    <row r="37" spans="1:8" x14ac:dyDescent="0.25">
      <c r="A37" s="3">
        <v>34</v>
      </c>
      <c r="B37" s="4" t="s">
        <v>31986</v>
      </c>
      <c r="C37" s="133"/>
      <c r="D37" s="133"/>
      <c r="E37" s="4" t="s">
        <v>32046</v>
      </c>
      <c r="F37" s="134" t="s">
        <v>32047</v>
      </c>
      <c r="G37" s="3" t="s">
        <v>60</v>
      </c>
      <c r="H37" s="3" t="s">
        <v>63</v>
      </c>
    </row>
    <row r="38" spans="1:8" hidden="1" x14ac:dyDescent="0.25">
      <c r="A38" s="3">
        <v>35</v>
      </c>
      <c r="B38" s="4" t="s">
        <v>31986</v>
      </c>
      <c r="C38" s="133"/>
      <c r="D38" s="133"/>
      <c r="E38" s="4" t="s">
        <v>21084</v>
      </c>
      <c r="F38" s="134" t="s">
        <v>32048</v>
      </c>
      <c r="G38" s="3" t="s">
        <v>60</v>
      </c>
      <c r="H38" s="3" t="s">
        <v>61</v>
      </c>
    </row>
    <row r="39" spans="1:8" x14ac:dyDescent="0.25">
      <c r="A39" s="3">
        <v>36</v>
      </c>
      <c r="B39" s="4" t="s">
        <v>31986</v>
      </c>
      <c r="C39" s="133"/>
      <c r="D39" s="133"/>
      <c r="E39" s="4" t="s">
        <v>32049</v>
      </c>
      <c r="F39" s="134" t="s">
        <v>32050</v>
      </c>
      <c r="G39" s="3" t="s">
        <v>60</v>
      </c>
      <c r="H39" s="3" t="s">
        <v>63</v>
      </c>
    </row>
    <row r="40" spans="1:8" x14ac:dyDescent="0.25">
      <c r="A40" s="3">
        <v>37</v>
      </c>
      <c r="B40" s="4" t="s">
        <v>31986</v>
      </c>
      <c r="C40" s="133"/>
      <c r="D40" s="133"/>
      <c r="E40" s="4" t="s">
        <v>32051</v>
      </c>
      <c r="F40" s="134" t="s">
        <v>32052</v>
      </c>
      <c r="G40" s="3" t="s">
        <v>60</v>
      </c>
      <c r="H40" s="3" t="s">
        <v>63</v>
      </c>
    </row>
    <row r="41" spans="1:8" x14ac:dyDescent="0.25">
      <c r="A41" s="3">
        <v>38</v>
      </c>
      <c r="B41" s="4" t="s">
        <v>31986</v>
      </c>
      <c r="C41" s="133"/>
      <c r="D41" s="133"/>
      <c r="E41" s="4" t="s">
        <v>32053</v>
      </c>
      <c r="F41" s="134" t="s">
        <v>32054</v>
      </c>
      <c r="G41" s="3" t="s">
        <v>60</v>
      </c>
      <c r="H41" s="3" t="s">
        <v>63</v>
      </c>
    </row>
    <row r="42" spans="1:8" x14ac:dyDescent="0.25">
      <c r="A42" s="3">
        <v>39</v>
      </c>
      <c r="B42" s="4" t="s">
        <v>31986</v>
      </c>
      <c r="C42" s="133"/>
      <c r="D42" s="133"/>
      <c r="E42" s="4" t="s">
        <v>32055</v>
      </c>
      <c r="F42" s="134" t="s">
        <v>32056</v>
      </c>
      <c r="G42" s="3" t="s">
        <v>60</v>
      </c>
      <c r="H42" s="3" t="s">
        <v>63</v>
      </c>
    </row>
    <row r="43" spans="1:8" x14ac:dyDescent="0.25">
      <c r="A43" s="3">
        <v>40</v>
      </c>
      <c r="B43" s="4" t="s">
        <v>31986</v>
      </c>
      <c r="C43" s="133"/>
      <c r="D43" s="133"/>
      <c r="E43" s="4" t="s">
        <v>32057</v>
      </c>
      <c r="F43" s="134" t="s">
        <v>32058</v>
      </c>
      <c r="G43" s="3" t="s">
        <v>60</v>
      </c>
      <c r="H43" s="3" t="s">
        <v>63</v>
      </c>
    </row>
    <row r="44" spans="1:8" x14ac:dyDescent="0.25">
      <c r="A44" s="3">
        <v>41</v>
      </c>
      <c r="B44" s="4" t="s">
        <v>31986</v>
      </c>
      <c r="C44" s="133"/>
      <c r="D44" s="133"/>
      <c r="E44" s="4" t="s">
        <v>32059</v>
      </c>
      <c r="F44" s="134" t="s">
        <v>32060</v>
      </c>
      <c r="G44" s="3" t="s">
        <v>60</v>
      </c>
      <c r="H44" s="3" t="s">
        <v>63</v>
      </c>
    </row>
    <row r="45" spans="1:8" x14ac:dyDescent="0.25">
      <c r="A45" s="3">
        <v>42</v>
      </c>
      <c r="B45" s="4" t="s">
        <v>31986</v>
      </c>
      <c r="C45" s="133"/>
      <c r="D45" s="133"/>
      <c r="E45" s="4" t="s">
        <v>32061</v>
      </c>
      <c r="F45" s="134" t="s">
        <v>32062</v>
      </c>
      <c r="G45" s="3" t="s">
        <v>60</v>
      </c>
      <c r="H45" s="3" t="s">
        <v>63</v>
      </c>
    </row>
    <row r="46" spans="1:8" x14ac:dyDescent="0.25">
      <c r="A46" s="3">
        <v>43</v>
      </c>
      <c r="B46" s="4" t="s">
        <v>32063</v>
      </c>
      <c r="C46" s="133"/>
      <c r="D46" s="133"/>
      <c r="E46" s="4" t="s">
        <v>32064</v>
      </c>
      <c r="F46" s="134" t="s">
        <v>32065</v>
      </c>
      <c r="G46" s="3" t="s">
        <v>60</v>
      </c>
      <c r="H46" s="3" t="s">
        <v>63</v>
      </c>
    </row>
    <row r="47" spans="1:8" x14ac:dyDescent="0.25">
      <c r="A47" s="3">
        <v>44</v>
      </c>
      <c r="B47" s="4" t="s">
        <v>32063</v>
      </c>
      <c r="C47" s="133"/>
      <c r="D47" s="133"/>
      <c r="E47" s="4" t="s">
        <v>32066</v>
      </c>
      <c r="F47" s="134" t="s">
        <v>32067</v>
      </c>
      <c r="G47" s="3" t="s">
        <v>60</v>
      </c>
      <c r="H47" s="3" t="s">
        <v>63</v>
      </c>
    </row>
    <row r="48" spans="1:8" x14ac:dyDescent="0.25">
      <c r="A48" s="3">
        <v>45</v>
      </c>
      <c r="B48" s="4" t="s">
        <v>32063</v>
      </c>
      <c r="C48" s="133"/>
      <c r="D48" s="133"/>
      <c r="E48" s="4" t="s">
        <v>32068</v>
      </c>
      <c r="F48" s="134" t="s">
        <v>32069</v>
      </c>
      <c r="G48" s="3" t="s">
        <v>60</v>
      </c>
      <c r="H48" s="3" t="s">
        <v>63</v>
      </c>
    </row>
    <row r="49" spans="1:8" x14ac:dyDescent="0.25">
      <c r="A49" s="3">
        <v>46</v>
      </c>
      <c r="B49" s="4" t="s">
        <v>32063</v>
      </c>
      <c r="C49" s="133"/>
      <c r="D49" s="133"/>
      <c r="E49" s="4" t="s">
        <v>32070</v>
      </c>
      <c r="F49" s="134" t="s">
        <v>32071</v>
      </c>
      <c r="G49" s="3" t="s">
        <v>60</v>
      </c>
      <c r="H49" s="3" t="s">
        <v>63</v>
      </c>
    </row>
    <row r="50" spans="1:8" x14ac:dyDescent="0.25">
      <c r="A50" s="3">
        <v>47</v>
      </c>
      <c r="B50" s="4" t="s">
        <v>32063</v>
      </c>
      <c r="C50" s="133"/>
      <c r="D50" s="133"/>
      <c r="E50" s="4" t="s">
        <v>32072</v>
      </c>
      <c r="F50" s="134" t="s">
        <v>32073</v>
      </c>
      <c r="G50" s="3" t="s">
        <v>60</v>
      </c>
      <c r="H50" s="3" t="s">
        <v>63</v>
      </c>
    </row>
    <row r="51" spans="1:8" x14ac:dyDescent="0.25">
      <c r="A51" s="3">
        <v>48</v>
      </c>
      <c r="B51" s="4" t="s">
        <v>32063</v>
      </c>
      <c r="C51" s="133"/>
      <c r="D51" s="133"/>
      <c r="E51" s="4" t="s">
        <v>32074</v>
      </c>
      <c r="F51" s="134" t="s">
        <v>32075</v>
      </c>
      <c r="G51" s="3" t="s">
        <v>60</v>
      </c>
      <c r="H51" s="3" t="s">
        <v>63</v>
      </c>
    </row>
    <row r="52" spans="1:8" x14ac:dyDescent="0.25">
      <c r="A52" s="3">
        <v>49</v>
      </c>
      <c r="B52" s="4" t="s">
        <v>32063</v>
      </c>
      <c r="C52" s="133"/>
      <c r="D52" s="133"/>
      <c r="E52" s="4" t="s">
        <v>32076</v>
      </c>
      <c r="F52" s="134" t="s">
        <v>32077</v>
      </c>
      <c r="G52" s="3" t="s">
        <v>60</v>
      </c>
      <c r="H52" s="3" t="s">
        <v>63</v>
      </c>
    </row>
    <row r="53" spans="1:8" x14ac:dyDescent="0.25">
      <c r="A53" s="3">
        <v>50</v>
      </c>
      <c r="B53" s="4" t="s">
        <v>32063</v>
      </c>
      <c r="C53" s="133"/>
      <c r="D53" s="133"/>
      <c r="E53" s="4" t="s">
        <v>32078</v>
      </c>
      <c r="F53" s="134" t="s">
        <v>32079</v>
      </c>
      <c r="G53" s="3" t="s">
        <v>60</v>
      </c>
      <c r="H53" s="3" t="s">
        <v>63</v>
      </c>
    </row>
    <row r="54" spans="1:8" x14ac:dyDescent="0.25">
      <c r="A54" s="3">
        <v>51</v>
      </c>
      <c r="B54" s="4" t="s">
        <v>32063</v>
      </c>
      <c r="C54" s="133"/>
      <c r="D54" s="133"/>
      <c r="E54" s="4" t="s">
        <v>32080</v>
      </c>
      <c r="F54" s="134" t="s">
        <v>32081</v>
      </c>
      <c r="G54" s="3" t="s">
        <v>60</v>
      </c>
      <c r="H54" s="3" t="s">
        <v>63</v>
      </c>
    </row>
    <row r="55" spans="1:8" x14ac:dyDescent="0.25">
      <c r="A55" s="3">
        <v>52</v>
      </c>
      <c r="B55" s="4" t="s">
        <v>32063</v>
      </c>
      <c r="C55" s="133"/>
      <c r="D55" s="133"/>
      <c r="E55" s="4" t="s">
        <v>32082</v>
      </c>
      <c r="F55" s="134" t="s">
        <v>32083</v>
      </c>
      <c r="G55" s="3" t="s">
        <v>60</v>
      </c>
      <c r="H55" s="3" t="s">
        <v>63</v>
      </c>
    </row>
    <row r="56" spans="1:8" x14ac:dyDescent="0.25">
      <c r="A56" s="3">
        <v>53</v>
      </c>
      <c r="B56" s="4" t="s">
        <v>32063</v>
      </c>
      <c r="C56" s="133"/>
      <c r="D56" s="133"/>
      <c r="E56" s="4" t="s">
        <v>32084</v>
      </c>
      <c r="F56" s="134" t="s">
        <v>32085</v>
      </c>
      <c r="G56" s="3" t="s">
        <v>60</v>
      </c>
      <c r="H56" s="3" t="s">
        <v>63</v>
      </c>
    </row>
    <row r="57" spans="1:8" x14ac:dyDescent="0.25">
      <c r="A57" s="3">
        <v>54</v>
      </c>
      <c r="B57" s="4" t="s">
        <v>32063</v>
      </c>
      <c r="C57" s="133"/>
      <c r="D57" s="133"/>
      <c r="E57" s="4" t="s">
        <v>32086</v>
      </c>
      <c r="F57" s="134" t="s">
        <v>32087</v>
      </c>
      <c r="G57" s="3" t="s">
        <v>60</v>
      </c>
      <c r="H57" s="3" t="s">
        <v>63</v>
      </c>
    </row>
    <row r="58" spans="1:8" x14ac:dyDescent="0.25">
      <c r="A58" s="3">
        <v>55</v>
      </c>
      <c r="B58" s="4" t="s">
        <v>32063</v>
      </c>
      <c r="C58" s="133"/>
      <c r="D58" s="133"/>
      <c r="E58" s="4" t="s">
        <v>32088</v>
      </c>
      <c r="F58" s="134" t="s">
        <v>32089</v>
      </c>
      <c r="G58" s="3" t="s">
        <v>60</v>
      </c>
      <c r="H58" s="3" t="s">
        <v>63</v>
      </c>
    </row>
    <row r="59" spans="1:8" hidden="1" x14ac:dyDescent="0.25">
      <c r="A59" s="3">
        <v>56</v>
      </c>
      <c r="B59" s="4" t="s">
        <v>32063</v>
      </c>
      <c r="C59" s="133"/>
      <c r="D59" s="133"/>
      <c r="E59" s="4" t="s">
        <v>32090</v>
      </c>
      <c r="F59" s="134" t="s">
        <v>32091</v>
      </c>
      <c r="G59" s="3" t="s">
        <v>60</v>
      </c>
      <c r="H59" s="3" t="s">
        <v>61</v>
      </c>
    </row>
    <row r="60" spans="1:8" x14ac:dyDescent="0.25">
      <c r="A60" s="3">
        <v>57</v>
      </c>
      <c r="B60" s="4" t="s">
        <v>32063</v>
      </c>
      <c r="C60" s="133"/>
      <c r="D60" s="133"/>
      <c r="E60" s="4" t="s">
        <v>14325</v>
      </c>
      <c r="F60" s="134" t="s">
        <v>32092</v>
      </c>
      <c r="G60" s="3" t="s">
        <v>60</v>
      </c>
      <c r="H60" s="3" t="s">
        <v>63</v>
      </c>
    </row>
    <row r="61" spans="1:8" hidden="1" x14ac:dyDescent="0.25">
      <c r="A61" s="3">
        <v>58</v>
      </c>
      <c r="B61" s="4" t="s">
        <v>32063</v>
      </c>
      <c r="C61" s="133"/>
      <c r="D61" s="133"/>
      <c r="E61" s="4" t="s">
        <v>32093</v>
      </c>
      <c r="F61" s="134" t="s">
        <v>32094</v>
      </c>
      <c r="G61" s="3" t="s">
        <v>60</v>
      </c>
      <c r="H61" s="3" t="s">
        <v>61</v>
      </c>
    </row>
    <row r="62" spans="1:8" x14ac:dyDescent="0.25">
      <c r="A62" s="3">
        <v>59</v>
      </c>
      <c r="B62" s="4" t="s">
        <v>32063</v>
      </c>
      <c r="C62" s="133"/>
      <c r="D62" s="133"/>
      <c r="E62" s="4" t="s">
        <v>32095</v>
      </c>
      <c r="F62" s="134" t="s">
        <v>32096</v>
      </c>
      <c r="G62" s="3" t="s">
        <v>60</v>
      </c>
      <c r="H62" s="3" t="s">
        <v>63</v>
      </c>
    </row>
    <row r="63" spans="1:8" x14ac:dyDescent="0.25">
      <c r="A63" s="3">
        <v>60</v>
      </c>
      <c r="B63" s="4" t="s">
        <v>32063</v>
      </c>
      <c r="C63" s="133"/>
      <c r="D63" s="133"/>
      <c r="E63" s="4" t="s">
        <v>1245</v>
      </c>
      <c r="F63" s="134" t="s">
        <v>32097</v>
      </c>
      <c r="G63" s="3" t="s">
        <v>60</v>
      </c>
      <c r="H63" s="3" t="s">
        <v>63</v>
      </c>
    </row>
    <row r="64" spans="1:8" x14ac:dyDescent="0.25">
      <c r="A64" s="3">
        <v>61</v>
      </c>
      <c r="B64" s="4" t="s">
        <v>32063</v>
      </c>
      <c r="C64" s="133"/>
      <c r="D64" s="133"/>
      <c r="E64" s="4" t="s">
        <v>32098</v>
      </c>
      <c r="F64" s="134" t="s">
        <v>32099</v>
      </c>
      <c r="G64" s="3" t="s">
        <v>60</v>
      </c>
      <c r="H64" s="3" t="s">
        <v>63</v>
      </c>
    </row>
    <row r="65" spans="1:8" x14ac:dyDescent="0.25">
      <c r="A65" s="3">
        <v>62</v>
      </c>
      <c r="B65" s="4" t="s">
        <v>32063</v>
      </c>
      <c r="C65" s="133"/>
      <c r="D65" s="133"/>
      <c r="E65" s="4" t="s">
        <v>32100</v>
      </c>
      <c r="F65" s="134" t="s">
        <v>32099</v>
      </c>
      <c r="G65" s="3" t="s">
        <v>60</v>
      </c>
      <c r="H65" s="3" t="s">
        <v>63</v>
      </c>
    </row>
    <row r="66" spans="1:8" x14ac:dyDescent="0.25">
      <c r="A66" s="3">
        <v>63</v>
      </c>
      <c r="B66" s="4" t="s">
        <v>32063</v>
      </c>
      <c r="C66" s="133"/>
      <c r="D66" s="133"/>
      <c r="E66" s="4" t="s">
        <v>1238</v>
      </c>
      <c r="F66" s="134" t="s">
        <v>32101</v>
      </c>
      <c r="G66" s="3" t="s">
        <v>60</v>
      </c>
      <c r="H66" s="3" t="s">
        <v>63</v>
      </c>
    </row>
    <row r="67" spans="1:8" x14ac:dyDescent="0.25">
      <c r="A67" s="3">
        <v>64</v>
      </c>
      <c r="B67" s="4" t="s">
        <v>32063</v>
      </c>
      <c r="C67" s="133"/>
      <c r="D67" s="133"/>
      <c r="E67" s="4" t="s">
        <v>2885</v>
      </c>
      <c r="F67" s="134" t="s">
        <v>32102</v>
      </c>
      <c r="G67" s="3" t="s">
        <v>60</v>
      </c>
      <c r="H67" s="3" t="s">
        <v>63</v>
      </c>
    </row>
    <row r="68" spans="1:8" x14ac:dyDescent="0.25">
      <c r="A68" s="3">
        <v>65</v>
      </c>
      <c r="B68" s="4" t="s">
        <v>32063</v>
      </c>
      <c r="C68" s="133"/>
      <c r="D68" s="133"/>
      <c r="E68" s="4" t="s">
        <v>2923</v>
      </c>
      <c r="F68" s="134" t="s">
        <v>32103</v>
      </c>
      <c r="G68" s="3" t="s">
        <v>60</v>
      </c>
      <c r="H68" s="3" t="s">
        <v>63</v>
      </c>
    </row>
    <row r="69" spans="1:8" hidden="1" x14ac:dyDescent="0.25">
      <c r="A69" s="3">
        <v>66</v>
      </c>
      <c r="B69" s="4" t="s">
        <v>32063</v>
      </c>
      <c r="C69" s="133"/>
      <c r="D69" s="133"/>
      <c r="E69" s="4" t="s">
        <v>32104</v>
      </c>
      <c r="F69" s="134" t="s">
        <v>32105</v>
      </c>
      <c r="G69" s="3" t="s">
        <v>60</v>
      </c>
      <c r="H69" s="3" t="s">
        <v>61</v>
      </c>
    </row>
    <row r="70" spans="1:8" x14ac:dyDescent="0.25">
      <c r="A70" s="3">
        <v>67</v>
      </c>
      <c r="B70" s="4" t="s">
        <v>32063</v>
      </c>
      <c r="C70" s="133"/>
      <c r="D70" s="133"/>
      <c r="E70" s="4" t="s">
        <v>32106</v>
      </c>
      <c r="F70" s="134" t="s">
        <v>32107</v>
      </c>
      <c r="G70" s="3" t="s">
        <v>60</v>
      </c>
      <c r="H70" s="3" t="s">
        <v>63</v>
      </c>
    </row>
    <row r="71" spans="1:8" x14ac:dyDescent="0.25">
      <c r="A71" s="3">
        <v>68</v>
      </c>
      <c r="B71" s="4" t="s">
        <v>32063</v>
      </c>
      <c r="C71" s="133"/>
      <c r="D71" s="133"/>
      <c r="E71" s="4" t="s">
        <v>32108</v>
      </c>
      <c r="F71" s="134" t="s">
        <v>32109</v>
      </c>
      <c r="G71" s="3" t="s">
        <v>60</v>
      </c>
      <c r="H71" s="3" t="s">
        <v>63</v>
      </c>
    </row>
    <row r="72" spans="1:8" x14ac:dyDescent="0.25">
      <c r="A72" s="3">
        <v>69</v>
      </c>
      <c r="B72" s="4" t="s">
        <v>32063</v>
      </c>
      <c r="C72" s="133"/>
      <c r="D72" s="133"/>
      <c r="E72" s="4" t="s">
        <v>32110</v>
      </c>
      <c r="F72" s="134" t="s">
        <v>32111</v>
      </c>
      <c r="G72" s="3" t="s">
        <v>60</v>
      </c>
      <c r="H72" s="3" t="s">
        <v>63</v>
      </c>
    </row>
    <row r="73" spans="1:8" x14ac:dyDescent="0.25">
      <c r="A73" s="3">
        <v>70</v>
      </c>
      <c r="B73" s="4" t="s">
        <v>32063</v>
      </c>
      <c r="C73" s="133"/>
      <c r="D73" s="133"/>
      <c r="E73" s="4" t="s">
        <v>32002</v>
      </c>
      <c r="F73" s="134" t="s">
        <v>32112</v>
      </c>
      <c r="G73" s="3" t="s">
        <v>60</v>
      </c>
      <c r="H73" s="3" t="s">
        <v>63</v>
      </c>
    </row>
    <row r="74" spans="1:8" x14ac:dyDescent="0.25">
      <c r="A74" s="3">
        <v>71</v>
      </c>
      <c r="B74" s="4" t="s">
        <v>32063</v>
      </c>
      <c r="C74" s="133"/>
      <c r="D74" s="133"/>
      <c r="E74" s="4" t="s">
        <v>32113</v>
      </c>
      <c r="F74" s="134" t="s">
        <v>32114</v>
      </c>
      <c r="G74" s="3" t="s">
        <v>60</v>
      </c>
      <c r="H74" s="3" t="s">
        <v>63</v>
      </c>
    </row>
    <row r="75" spans="1:8" x14ac:dyDescent="0.25">
      <c r="A75" s="3">
        <v>72</v>
      </c>
      <c r="B75" s="4" t="s">
        <v>32063</v>
      </c>
      <c r="C75" s="133"/>
      <c r="D75" s="133"/>
      <c r="E75" s="4" t="s">
        <v>32115</v>
      </c>
      <c r="F75" s="134" t="s">
        <v>32116</v>
      </c>
      <c r="G75" s="3" t="s">
        <v>60</v>
      </c>
      <c r="H75" s="3" t="s">
        <v>63</v>
      </c>
    </row>
    <row r="76" spans="1:8" hidden="1" x14ac:dyDescent="0.25">
      <c r="A76" s="3">
        <v>73</v>
      </c>
      <c r="B76" s="4" t="s">
        <v>32063</v>
      </c>
      <c r="C76" s="133"/>
      <c r="D76" s="133"/>
      <c r="E76" s="4" t="s">
        <v>32117</v>
      </c>
      <c r="F76" s="134" t="s">
        <v>32118</v>
      </c>
      <c r="G76" s="3" t="s">
        <v>60</v>
      </c>
      <c r="H76" s="3" t="s">
        <v>61</v>
      </c>
    </row>
    <row r="77" spans="1:8" x14ac:dyDescent="0.25">
      <c r="A77" s="3">
        <v>74</v>
      </c>
      <c r="B77" s="4" t="s">
        <v>32063</v>
      </c>
      <c r="C77" s="133"/>
      <c r="D77" s="133"/>
      <c r="E77" s="4" t="s">
        <v>244</v>
      </c>
      <c r="F77" s="134" t="s">
        <v>32119</v>
      </c>
      <c r="G77" s="3" t="s">
        <v>60</v>
      </c>
      <c r="H77" s="3" t="s">
        <v>63</v>
      </c>
    </row>
    <row r="78" spans="1:8" x14ac:dyDescent="0.25">
      <c r="A78" s="3">
        <v>75</v>
      </c>
      <c r="B78" s="4" t="s">
        <v>32063</v>
      </c>
      <c r="C78" s="133"/>
      <c r="D78" s="133"/>
      <c r="E78" s="4" t="s">
        <v>32120</v>
      </c>
      <c r="F78" s="134" t="s">
        <v>32121</v>
      </c>
      <c r="G78" s="3" t="s">
        <v>60</v>
      </c>
      <c r="H78" s="3" t="s">
        <v>63</v>
      </c>
    </row>
    <row r="79" spans="1:8" hidden="1" x14ac:dyDescent="0.25">
      <c r="A79" s="3">
        <v>76</v>
      </c>
      <c r="B79" s="4" t="s">
        <v>32063</v>
      </c>
      <c r="C79" s="133"/>
      <c r="D79" s="133"/>
      <c r="E79" s="4" t="s">
        <v>32122</v>
      </c>
      <c r="F79" s="134" t="s">
        <v>32123</v>
      </c>
      <c r="G79" s="3" t="s">
        <v>60</v>
      </c>
      <c r="H79" s="3" t="s">
        <v>61</v>
      </c>
    </row>
    <row r="80" spans="1:8" x14ac:dyDescent="0.25">
      <c r="A80" s="3">
        <v>77</v>
      </c>
      <c r="B80" s="4" t="s">
        <v>32063</v>
      </c>
      <c r="C80" s="133"/>
      <c r="D80" s="133"/>
      <c r="E80" s="4" t="s">
        <v>32124</v>
      </c>
      <c r="F80" s="134" t="s">
        <v>32125</v>
      </c>
      <c r="G80" s="3" t="s">
        <v>60</v>
      </c>
      <c r="H80" s="3" t="s">
        <v>63</v>
      </c>
    </row>
    <row r="81" spans="1:8" x14ac:dyDescent="0.25">
      <c r="A81" s="3">
        <v>78</v>
      </c>
      <c r="B81" s="4" t="s">
        <v>32063</v>
      </c>
      <c r="C81" s="133"/>
      <c r="D81" s="133"/>
      <c r="E81" s="4" t="s">
        <v>32126</v>
      </c>
      <c r="F81" s="134" t="s">
        <v>32127</v>
      </c>
      <c r="G81" s="3" t="s">
        <v>60</v>
      </c>
      <c r="H81" s="3" t="s">
        <v>63</v>
      </c>
    </row>
    <row r="82" spans="1:8" hidden="1" x14ac:dyDescent="0.25">
      <c r="A82" s="3">
        <v>79</v>
      </c>
      <c r="B82" s="4" t="s">
        <v>32063</v>
      </c>
      <c r="C82" s="133"/>
      <c r="D82" s="133"/>
      <c r="E82" s="4" t="s">
        <v>62</v>
      </c>
      <c r="F82" s="134" t="s">
        <v>32128</v>
      </c>
      <c r="G82" s="3" t="s">
        <v>60</v>
      </c>
      <c r="H82" s="3"/>
    </row>
    <row r="83" spans="1:8" x14ac:dyDescent="0.25">
      <c r="A83" s="3">
        <v>80</v>
      </c>
      <c r="B83" s="4" t="s">
        <v>32063</v>
      </c>
      <c r="C83" s="133"/>
      <c r="D83" s="133"/>
      <c r="E83" s="4" t="s">
        <v>32129</v>
      </c>
      <c r="F83" s="134" t="s">
        <v>32130</v>
      </c>
      <c r="G83" s="3" t="s">
        <v>60</v>
      </c>
      <c r="H83" s="3" t="s">
        <v>63</v>
      </c>
    </row>
    <row r="84" spans="1:8" x14ac:dyDescent="0.25">
      <c r="A84" s="3">
        <v>81</v>
      </c>
      <c r="B84" s="4" t="s">
        <v>32063</v>
      </c>
      <c r="C84" s="133"/>
      <c r="D84" s="133"/>
      <c r="E84" s="4" t="s">
        <v>32131</v>
      </c>
      <c r="F84" s="134" t="s">
        <v>32132</v>
      </c>
      <c r="G84" s="3" t="s">
        <v>60</v>
      </c>
      <c r="H84" s="3" t="s">
        <v>63</v>
      </c>
    </row>
    <row r="85" spans="1:8" x14ac:dyDescent="0.25">
      <c r="A85" s="3">
        <v>82</v>
      </c>
      <c r="B85" s="4" t="s">
        <v>32063</v>
      </c>
      <c r="C85" s="133"/>
      <c r="D85" s="133"/>
      <c r="E85" s="4" t="s">
        <v>32133</v>
      </c>
      <c r="F85" s="134" t="s">
        <v>32134</v>
      </c>
      <c r="G85" s="3" t="s">
        <v>60</v>
      </c>
      <c r="H85" s="3" t="s">
        <v>63</v>
      </c>
    </row>
    <row r="86" spans="1:8" hidden="1" x14ac:dyDescent="0.25">
      <c r="A86" s="3">
        <v>83</v>
      </c>
      <c r="B86" s="4" t="s">
        <v>32063</v>
      </c>
      <c r="C86" s="133"/>
      <c r="D86" s="133"/>
      <c r="E86" s="4" t="s">
        <v>32135</v>
      </c>
      <c r="F86" s="134" t="s">
        <v>32136</v>
      </c>
      <c r="G86" s="3" t="s">
        <v>60</v>
      </c>
      <c r="H86" s="3" t="s">
        <v>61</v>
      </c>
    </row>
    <row r="87" spans="1:8" x14ac:dyDescent="0.25">
      <c r="A87" s="3">
        <v>84</v>
      </c>
      <c r="B87" s="4" t="s">
        <v>32063</v>
      </c>
      <c r="C87" s="133"/>
      <c r="D87" s="133"/>
      <c r="E87" s="4" t="s">
        <v>2423</v>
      </c>
      <c r="F87" s="134" t="s">
        <v>32137</v>
      </c>
      <c r="G87" s="3" t="s">
        <v>60</v>
      </c>
      <c r="H87" s="3" t="s">
        <v>63</v>
      </c>
    </row>
    <row r="88" spans="1:8" x14ac:dyDescent="0.25">
      <c r="A88" s="3">
        <v>85</v>
      </c>
      <c r="B88" s="4" t="s">
        <v>32063</v>
      </c>
      <c r="C88" s="133"/>
      <c r="D88" s="133"/>
      <c r="E88" s="4" t="s">
        <v>32138</v>
      </c>
      <c r="F88" s="134" t="s">
        <v>32139</v>
      </c>
      <c r="G88" s="3" t="s">
        <v>60</v>
      </c>
      <c r="H88" s="3" t="s">
        <v>63</v>
      </c>
    </row>
    <row r="89" spans="1:8" x14ac:dyDescent="0.25">
      <c r="A89" s="3">
        <v>86</v>
      </c>
      <c r="B89" s="4" t="s">
        <v>32063</v>
      </c>
      <c r="C89" s="133"/>
      <c r="D89" s="133"/>
      <c r="E89" s="4" t="s">
        <v>273</v>
      </c>
      <c r="F89" s="134" t="s">
        <v>32140</v>
      </c>
      <c r="G89" s="3" t="s">
        <v>60</v>
      </c>
      <c r="H89" s="3" t="s">
        <v>63</v>
      </c>
    </row>
    <row r="90" spans="1:8" x14ac:dyDescent="0.25">
      <c r="A90" s="3">
        <v>87</v>
      </c>
      <c r="B90" s="4" t="s">
        <v>32063</v>
      </c>
      <c r="C90" s="133"/>
      <c r="D90" s="133"/>
      <c r="E90" s="4" t="s">
        <v>32141</v>
      </c>
      <c r="F90" s="134" t="s">
        <v>32142</v>
      </c>
      <c r="G90" s="3" t="s">
        <v>60</v>
      </c>
      <c r="H90" s="3" t="s">
        <v>63</v>
      </c>
    </row>
    <row r="91" spans="1:8" x14ac:dyDescent="0.25">
      <c r="A91" s="3">
        <v>88</v>
      </c>
      <c r="B91" s="4" t="s">
        <v>32063</v>
      </c>
      <c r="C91" s="133"/>
      <c r="D91" s="133"/>
      <c r="E91" s="4" t="s">
        <v>32143</v>
      </c>
      <c r="F91" s="134" t="s">
        <v>32144</v>
      </c>
      <c r="G91" s="3" t="s">
        <v>60</v>
      </c>
      <c r="H91" s="3" t="s">
        <v>63</v>
      </c>
    </row>
    <row r="92" spans="1:8" x14ac:dyDescent="0.25">
      <c r="A92" s="3">
        <v>89</v>
      </c>
      <c r="B92" s="4" t="s">
        <v>32063</v>
      </c>
      <c r="C92" s="133"/>
      <c r="D92" s="133"/>
      <c r="E92" s="4" t="s">
        <v>32145</v>
      </c>
      <c r="F92" s="134" t="s">
        <v>32146</v>
      </c>
      <c r="G92" s="3" t="s">
        <v>60</v>
      </c>
      <c r="H92" s="3" t="s">
        <v>63</v>
      </c>
    </row>
    <row r="93" spans="1:8" x14ac:dyDescent="0.25">
      <c r="A93" s="3">
        <v>90</v>
      </c>
      <c r="B93" s="4" t="s">
        <v>32063</v>
      </c>
      <c r="C93" s="133"/>
      <c r="D93" s="133"/>
      <c r="E93" s="4" t="s">
        <v>2278</v>
      </c>
      <c r="F93" s="134" t="s">
        <v>32147</v>
      </c>
      <c r="G93" s="3" t="s">
        <v>60</v>
      </c>
      <c r="H93" s="3" t="s">
        <v>63</v>
      </c>
    </row>
    <row r="94" spans="1:8" x14ac:dyDescent="0.25">
      <c r="A94" s="3">
        <v>91</v>
      </c>
      <c r="B94" s="4" t="s">
        <v>32063</v>
      </c>
      <c r="C94" s="133"/>
      <c r="D94" s="133"/>
      <c r="E94" s="4" t="s">
        <v>32148</v>
      </c>
      <c r="F94" s="134" t="s">
        <v>32149</v>
      </c>
      <c r="G94" s="3" t="s">
        <v>60</v>
      </c>
      <c r="H94" s="3" t="s">
        <v>63</v>
      </c>
    </row>
    <row r="95" spans="1:8" x14ac:dyDescent="0.25">
      <c r="A95" s="3">
        <v>92</v>
      </c>
      <c r="B95" s="4" t="s">
        <v>32063</v>
      </c>
      <c r="C95" s="133"/>
      <c r="D95" s="133"/>
      <c r="E95" s="4" t="s">
        <v>32150</v>
      </c>
      <c r="F95" s="134" t="s">
        <v>32151</v>
      </c>
      <c r="G95" s="3" t="s">
        <v>60</v>
      </c>
      <c r="H95" s="3" t="s">
        <v>63</v>
      </c>
    </row>
    <row r="96" spans="1:8" x14ac:dyDescent="0.25">
      <c r="A96" s="3">
        <v>93</v>
      </c>
      <c r="B96" s="4" t="s">
        <v>32063</v>
      </c>
      <c r="C96" s="133"/>
      <c r="D96" s="133"/>
      <c r="E96" s="4" t="s">
        <v>89</v>
      </c>
      <c r="F96" s="134" t="s">
        <v>32152</v>
      </c>
      <c r="G96" s="3" t="s">
        <v>60</v>
      </c>
      <c r="H96" s="3" t="s">
        <v>63</v>
      </c>
    </row>
    <row r="97" spans="1:8" x14ac:dyDescent="0.25">
      <c r="A97" s="3">
        <v>94</v>
      </c>
      <c r="B97" s="4" t="s">
        <v>32063</v>
      </c>
      <c r="C97" s="133"/>
      <c r="D97" s="133"/>
      <c r="E97" s="4" t="s">
        <v>32153</v>
      </c>
      <c r="F97" s="134" t="s">
        <v>32154</v>
      </c>
      <c r="G97" s="3" t="s">
        <v>60</v>
      </c>
      <c r="H97" s="3" t="s">
        <v>63</v>
      </c>
    </row>
    <row r="98" spans="1:8" hidden="1" x14ac:dyDescent="0.25">
      <c r="A98" s="3">
        <v>95</v>
      </c>
      <c r="B98" s="4" t="s">
        <v>32063</v>
      </c>
      <c r="C98" s="133"/>
      <c r="D98" s="133"/>
      <c r="E98" s="4" t="s">
        <v>32155</v>
      </c>
      <c r="F98" s="134" t="s">
        <v>32156</v>
      </c>
      <c r="G98" s="3" t="s">
        <v>60</v>
      </c>
      <c r="H98" s="3" t="s">
        <v>61</v>
      </c>
    </row>
    <row r="99" spans="1:8" x14ac:dyDescent="0.25">
      <c r="A99" s="3">
        <v>96</v>
      </c>
      <c r="B99" s="4" t="s">
        <v>32063</v>
      </c>
      <c r="C99" s="133"/>
      <c r="D99" s="133"/>
      <c r="E99" s="4" t="s">
        <v>32157</v>
      </c>
      <c r="F99" s="134" t="s">
        <v>32158</v>
      </c>
      <c r="G99" s="3" t="s">
        <v>60</v>
      </c>
      <c r="H99" s="3" t="s">
        <v>63</v>
      </c>
    </row>
    <row r="100" spans="1:8" x14ac:dyDescent="0.25">
      <c r="A100" s="3">
        <v>97</v>
      </c>
      <c r="B100" s="4" t="s">
        <v>32063</v>
      </c>
      <c r="C100" s="133"/>
      <c r="D100" s="133"/>
      <c r="E100" s="4" t="s">
        <v>32157</v>
      </c>
      <c r="F100" s="134" t="s">
        <v>32159</v>
      </c>
      <c r="G100" s="3" t="s">
        <v>60</v>
      </c>
      <c r="H100" s="3" t="s">
        <v>63</v>
      </c>
    </row>
    <row r="101" spans="1:8" hidden="1" x14ac:dyDescent="0.25">
      <c r="A101" s="3">
        <v>98</v>
      </c>
      <c r="B101" s="4" t="s">
        <v>32063</v>
      </c>
      <c r="C101" s="133"/>
      <c r="D101" s="133"/>
      <c r="E101" s="4" t="s">
        <v>32160</v>
      </c>
      <c r="F101" s="134" t="s">
        <v>32161</v>
      </c>
      <c r="G101" s="3" t="s">
        <v>60</v>
      </c>
      <c r="H101" s="3"/>
    </row>
    <row r="102" spans="1:8" x14ac:dyDescent="0.25">
      <c r="A102" s="3">
        <v>99</v>
      </c>
      <c r="B102" s="4" t="s">
        <v>32063</v>
      </c>
      <c r="C102" s="133"/>
      <c r="D102" s="133"/>
      <c r="E102" s="4" t="s">
        <v>32162</v>
      </c>
      <c r="F102" s="134" t="s">
        <v>32163</v>
      </c>
      <c r="G102" s="3" t="s">
        <v>60</v>
      </c>
      <c r="H102" s="3" t="s">
        <v>63</v>
      </c>
    </row>
    <row r="103" spans="1:8" x14ac:dyDescent="0.25">
      <c r="A103" s="3">
        <v>100</v>
      </c>
      <c r="B103" s="4" t="s">
        <v>32063</v>
      </c>
      <c r="C103" s="133"/>
      <c r="D103" s="133"/>
      <c r="E103" s="4" t="s">
        <v>32162</v>
      </c>
      <c r="F103" s="134" t="s">
        <v>32164</v>
      </c>
      <c r="G103" s="3" t="s">
        <v>60</v>
      </c>
      <c r="H103" s="3" t="s">
        <v>63</v>
      </c>
    </row>
    <row r="104" spans="1:8" x14ac:dyDescent="0.25">
      <c r="A104" s="3">
        <v>101</v>
      </c>
      <c r="B104" s="4" t="s">
        <v>32063</v>
      </c>
      <c r="C104" s="133"/>
      <c r="D104" s="133"/>
      <c r="E104" s="4" t="s">
        <v>10222</v>
      </c>
      <c r="F104" s="134" t="s">
        <v>32165</v>
      </c>
      <c r="G104" s="3" t="s">
        <v>60</v>
      </c>
      <c r="H104" s="3" t="s">
        <v>63</v>
      </c>
    </row>
    <row r="105" spans="1:8" x14ac:dyDescent="0.25">
      <c r="A105" s="3">
        <v>102</v>
      </c>
      <c r="B105" s="4" t="s">
        <v>32063</v>
      </c>
      <c r="C105" s="133"/>
      <c r="D105" s="133"/>
      <c r="E105" s="4" t="s">
        <v>32166</v>
      </c>
      <c r="F105" s="134" t="s">
        <v>32167</v>
      </c>
      <c r="G105" s="3" t="s">
        <v>60</v>
      </c>
      <c r="H105" s="3" t="s">
        <v>63</v>
      </c>
    </row>
    <row r="106" spans="1:8" x14ac:dyDescent="0.25">
      <c r="A106" s="3">
        <v>103</v>
      </c>
      <c r="B106" s="4" t="s">
        <v>32063</v>
      </c>
      <c r="C106" s="133"/>
      <c r="D106" s="133"/>
      <c r="E106" s="4" t="s">
        <v>2726</v>
      </c>
      <c r="F106" s="134" t="s">
        <v>32168</v>
      </c>
      <c r="G106" s="3" t="s">
        <v>60</v>
      </c>
      <c r="H106" s="3" t="s">
        <v>63</v>
      </c>
    </row>
    <row r="107" spans="1:8" x14ac:dyDescent="0.25">
      <c r="A107" s="3">
        <v>104</v>
      </c>
      <c r="B107" s="4" t="s">
        <v>32063</v>
      </c>
      <c r="C107" s="133"/>
      <c r="D107" s="133"/>
      <c r="E107" s="4" t="s">
        <v>2726</v>
      </c>
      <c r="F107" s="134" t="s">
        <v>32169</v>
      </c>
      <c r="G107" s="3" t="s">
        <v>60</v>
      </c>
      <c r="H107" s="3" t="s">
        <v>63</v>
      </c>
    </row>
    <row r="108" spans="1:8" x14ac:dyDescent="0.25">
      <c r="A108" s="3">
        <v>105</v>
      </c>
      <c r="B108" s="4" t="s">
        <v>32063</v>
      </c>
      <c r="C108" s="133"/>
      <c r="D108" s="133"/>
      <c r="E108" s="4" t="s">
        <v>32170</v>
      </c>
      <c r="F108" s="134" t="s">
        <v>32171</v>
      </c>
      <c r="G108" s="3" t="s">
        <v>60</v>
      </c>
      <c r="H108" s="3" t="s">
        <v>63</v>
      </c>
    </row>
    <row r="109" spans="1:8" x14ac:dyDescent="0.25">
      <c r="A109" s="3">
        <v>106</v>
      </c>
      <c r="B109" s="4" t="s">
        <v>32063</v>
      </c>
      <c r="C109" s="133"/>
      <c r="D109" s="133"/>
      <c r="E109" s="4" t="s">
        <v>32172</v>
      </c>
      <c r="F109" s="134" t="s">
        <v>32173</v>
      </c>
      <c r="G109" s="3" t="s">
        <v>60</v>
      </c>
      <c r="H109" s="3" t="s">
        <v>63</v>
      </c>
    </row>
    <row r="110" spans="1:8" x14ac:dyDescent="0.25">
      <c r="A110" s="3">
        <v>107</v>
      </c>
      <c r="B110" s="4" t="s">
        <v>32063</v>
      </c>
      <c r="C110" s="133"/>
      <c r="D110" s="133"/>
      <c r="E110" s="4" t="s">
        <v>32174</v>
      </c>
      <c r="F110" s="134" t="s">
        <v>32175</v>
      </c>
      <c r="G110" s="3" t="s">
        <v>60</v>
      </c>
      <c r="H110" s="3" t="s">
        <v>63</v>
      </c>
    </row>
    <row r="111" spans="1:8" x14ac:dyDescent="0.25">
      <c r="A111" s="3">
        <v>108</v>
      </c>
      <c r="B111" s="4" t="s">
        <v>32063</v>
      </c>
      <c r="C111" s="133"/>
      <c r="D111" s="133"/>
      <c r="E111" s="4" t="s">
        <v>32176</v>
      </c>
      <c r="F111" s="134" t="s">
        <v>32177</v>
      </c>
      <c r="G111" s="3" t="s">
        <v>60</v>
      </c>
      <c r="H111" s="3" t="s">
        <v>63</v>
      </c>
    </row>
    <row r="112" spans="1:8" x14ac:dyDescent="0.25">
      <c r="A112" s="3">
        <v>109</v>
      </c>
      <c r="B112" s="4" t="s">
        <v>32063</v>
      </c>
      <c r="C112" s="133"/>
      <c r="D112" s="133"/>
      <c r="E112" s="4" t="s">
        <v>2615</v>
      </c>
      <c r="F112" s="134" t="s">
        <v>32178</v>
      </c>
      <c r="G112" s="3" t="s">
        <v>60</v>
      </c>
      <c r="H112" s="3" t="s">
        <v>63</v>
      </c>
    </row>
    <row r="113" spans="1:8" x14ac:dyDescent="0.25">
      <c r="A113" s="3">
        <v>110</v>
      </c>
      <c r="B113" s="4" t="s">
        <v>32063</v>
      </c>
      <c r="C113" s="133"/>
      <c r="D113" s="133"/>
      <c r="E113" s="4" t="s">
        <v>32179</v>
      </c>
      <c r="F113" s="134" t="s">
        <v>32180</v>
      </c>
      <c r="G113" s="3" t="s">
        <v>60</v>
      </c>
      <c r="H113" s="3" t="s">
        <v>63</v>
      </c>
    </row>
    <row r="114" spans="1:8" x14ac:dyDescent="0.25">
      <c r="A114" s="3">
        <v>111</v>
      </c>
      <c r="B114" s="4" t="s">
        <v>32063</v>
      </c>
      <c r="C114" s="133"/>
      <c r="D114" s="133"/>
      <c r="E114" s="4" t="s">
        <v>32181</v>
      </c>
      <c r="F114" s="134" t="s">
        <v>32182</v>
      </c>
      <c r="G114" s="3" t="s">
        <v>60</v>
      </c>
      <c r="H114" s="3" t="s">
        <v>63</v>
      </c>
    </row>
    <row r="115" spans="1:8" x14ac:dyDescent="0.25">
      <c r="A115" s="3">
        <v>112</v>
      </c>
      <c r="B115" s="4" t="s">
        <v>32063</v>
      </c>
      <c r="C115" s="133"/>
      <c r="D115" s="133"/>
      <c r="E115" s="4" t="s">
        <v>19059</v>
      </c>
      <c r="F115" s="134" t="s">
        <v>32183</v>
      </c>
      <c r="G115" s="3" t="s">
        <v>60</v>
      </c>
      <c r="H115" s="3" t="s">
        <v>63</v>
      </c>
    </row>
    <row r="116" spans="1:8" x14ac:dyDescent="0.25">
      <c r="A116" s="3">
        <v>113</v>
      </c>
      <c r="B116" s="4" t="s">
        <v>32063</v>
      </c>
      <c r="C116" s="133"/>
      <c r="D116" s="133"/>
      <c r="E116" s="4" t="s">
        <v>32184</v>
      </c>
      <c r="F116" s="134" t="s">
        <v>32185</v>
      </c>
      <c r="G116" s="3" t="s">
        <v>60</v>
      </c>
      <c r="H116" s="3" t="s">
        <v>63</v>
      </c>
    </row>
    <row r="117" spans="1:8" x14ac:dyDescent="0.25">
      <c r="A117" s="3">
        <v>114</v>
      </c>
      <c r="B117" s="4" t="s">
        <v>32063</v>
      </c>
      <c r="C117" s="133"/>
      <c r="D117" s="133"/>
      <c r="E117" s="4" t="s">
        <v>32186</v>
      </c>
      <c r="F117" s="134" t="s">
        <v>32187</v>
      </c>
      <c r="G117" s="3" t="s">
        <v>60</v>
      </c>
      <c r="H117" s="3" t="s">
        <v>63</v>
      </c>
    </row>
    <row r="118" spans="1:8" x14ac:dyDescent="0.25">
      <c r="A118" s="3">
        <v>115</v>
      </c>
      <c r="B118" s="4" t="s">
        <v>32063</v>
      </c>
      <c r="C118" s="133"/>
      <c r="D118" s="133"/>
      <c r="E118" s="4" t="s">
        <v>32188</v>
      </c>
      <c r="F118" s="134" t="s">
        <v>32189</v>
      </c>
      <c r="G118" s="3" t="s">
        <v>60</v>
      </c>
      <c r="H118" s="3" t="s">
        <v>63</v>
      </c>
    </row>
    <row r="119" spans="1:8" x14ac:dyDescent="0.25">
      <c r="A119" s="3">
        <v>116</v>
      </c>
      <c r="B119" s="4" t="s">
        <v>32063</v>
      </c>
      <c r="C119" s="133"/>
      <c r="D119" s="133"/>
      <c r="E119" s="4" t="s">
        <v>32190</v>
      </c>
      <c r="F119" s="134" t="s">
        <v>32191</v>
      </c>
      <c r="G119" s="3" t="s">
        <v>60</v>
      </c>
      <c r="H119" s="3" t="s">
        <v>63</v>
      </c>
    </row>
    <row r="120" spans="1:8" x14ac:dyDescent="0.25">
      <c r="A120" s="3">
        <v>117</v>
      </c>
      <c r="B120" s="4" t="s">
        <v>32063</v>
      </c>
      <c r="C120" s="133"/>
      <c r="D120" s="133"/>
      <c r="E120" s="4" t="s">
        <v>32192</v>
      </c>
      <c r="F120" s="134" t="s">
        <v>32193</v>
      </c>
      <c r="G120" s="3" t="s">
        <v>60</v>
      </c>
      <c r="H120" s="3" t="s">
        <v>63</v>
      </c>
    </row>
    <row r="121" spans="1:8" x14ac:dyDescent="0.25">
      <c r="A121" s="3">
        <v>118</v>
      </c>
      <c r="B121" s="4" t="s">
        <v>32063</v>
      </c>
      <c r="C121" s="133"/>
      <c r="D121" s="133"/>
      <c r="E121" s="4" t="s">
        <v>32194</v>
      </c>
      <c r="F121" s="134" t="s">
        <v>32195</v>
      </c>
      <c r="G121" s="3" t="s">
        <v>60</v>
      </c>
      <c r="H121" s="3" t="s">
        <v>63</v>
      </c>
    </row>
    <row r="122" spans="1:8" x14ac:dyDescent="0.25">
      <c r="A122" s="3">
        <v>119</v>
      </c>
      <c r="B122" s="4" t="s">
        <v>32063</v>
      </c>
      <c r="C122" s="133"/>
      <c r="D122" s="133"/>
      <c r="E122" s="4" t="s">
        <v>32196</v>
      </c>
      <c r="F122" s="134" t="s">
        <v>32197</v>
      </c>
      <c r="G122" s="3" t="s">
        <v>60</v>
      </c>
      <c r="H122" s="3" t="s">
        <v>63</v>
      </c>
    </row>
    <row r="123" spans="1:8" x14ac:dyDescent="0.25">
      <c r="A123" s="3">
        <v>120</v>
      </c>
      <c r="B123" s="4" t="s">
        <v>32063</v>
      </c>
      <c r="C123" s="133"/>
      <c r="D123" s="133"/>
      <c r="E123" s="4" t="s">
        <v>32198</v>
      </c>
      <c r="F123" s="134" t="s">
        <v>32199</v>
      </c>
      <c r="G123" s="3" t="s">
        <v>60</v>
      </c>
      <c r="H123" s="3" t="s">
        <v>63</v>
      </c>
    </row>
    <row r="124" spans="1:8" x14ac:dyDescent="0.25">
      <c r="A124" s="3">
        <v>121</v>
      </c>
      <c r="B124" s="4" t="s">
        <v>32063</v>
      </c>
      <c r="C124" s="133"/>
      <c r="D124" s="133"/>
      <c r="E124" s="4" t="s">
        <v>32200</v>
      </c>
      <c r="F124" s="134" t="s">
        <v>32201</v>
      </c>
      <c r="G124" s="3" t="s">
        <v>60</v>
      </c>
      <c r="H124" s="3" t="s">
        <v>63</v>
      </c>
    </row>
    <row r="125" spans="1:8" hidden="1" x14ac:dyDescent="0.25">
      <c r="A125" s="3">
        <v>122</v>
      </c>
      <c r="B125" s="4" t="s">
        <v>32063</v>
      </c>
      <c r="C125" s="133"/>
      <c r="D125" s="133"/>
      <c r="E125" s="4" t="s">
        <v>32202</v>
      </c>
      <c r="F125" s="134" t="s">
        <v>32203</v>
      </c>
      <c r="G125" s="3" t="s">
        <v>60</v>
      </c>
      <c r="H125" s="3"/>
    </row>
    <row r="126" spans="1:8" x14ac:dyDescent="0.25">
      <c r="A126" s="3">
        <v>123</v>
      </c>
      <c r="B126" s="4" t="s">
        <v>32063</v>
      </c>
      <c r="C126" s="133"/>
      <c r="D126" s="133"/>
      <c r="E126" s="4" t="s">
        <v>32204</v>
      </c>
      <c r="F126" s="134" t="s">
        <v>32205</v>
      </c>
      <c r="G126" s="3" t="s">
        <v>60</v>
      </c>
      <c r="H126" s="3" t="s">
        <v>63</v>
      </c>
    </row>
    <row r="127" spans="1:8" hidden="1" x14ac:dyDescent="0.25">
      <c r="A127" s="3">
        <v>124</v>
      </c>
      <c r="B127" s="4" t="s">
        <v>32063</v>
      </c>
      <c r="C127" s="133"/>
      <c r="D127" s="133"/>
      <c r="E127" s="4" t="s">
        <v>10824</v>
      </c>
      <c r="F127" s="134" t="s">
        <v>32206</v>
      </c>
      <c r="G127" s="3" t="s">
        <v>60</v>
      </c>
      <c r="H127" s="3" t="s">
        <v>61</v>
      </c>
    </row>
    <row r="128" spans="1:8" x14ac:dyDescent="0.25">
      <c r="A128" s="3">
        <v>125</v>
      </c>
      <c r="B128" s="4" t="s">
        <v>32063</v>
      </c>
      <c r="C128" s="133"/>
      <c r="D128" s="133"/>
      <c r="E128" s="4" t="s">
        <v>11060</v>
      </c>
      <c r="F128" s="134" t="s">
        <v>32207</v>
      </c>
      <c r="G128" s="3" t="s">
        <v>60</v>
      </c>
      <c r="H128" s="3" t="s">
        <v>63</v>
      </c>
    </row>
    <row r="129" spans="1:8" x14ac:dyDescent="0.25">
      <c r="A129" s="3">
        <v>126</v>
      </c>
      <c r="B129" s="4" t="s">
        <v>32063</v>
      </c>
      <c r="C129" s="133"/>
      <c r="D129" s="133"/>
      <c r="E129" s="4" t="s">
        <v>32208</v>
      </c>
      <c r="F129" s="134" t="s">
        <v>32209</v>
      </c>
      <c r="G129" s="3" t="s">
        <v>60</v>
      </c>
      <c r="H129" s="3" t="s">
        <v>63</v>
      </c>
    </row>
    <row r="130" spans="1:8" hidden="1" x14ac:dyDescent="0.25">
      <c r="A130" s="3">
        <v>127</v>
      </c>
      <c r="B130" s="4" t="s">
        <v>32063</v>
      </c>
      <c r="C130" s="133"/>
      <c r="D130" s="133"/>
      <c r="E130" s="4" t="s">
        <v>32210</v>
      </c>
      <c r="F130" s="134" t="s">
        <v>32211</v>
      </c>
      <c r="G130" s="3" t="s">
        <v>60</v>
      </c>
      <c r="H130" s="3" t="s">
        <v>61</v>
      </c>
    </row>
    <row r="131" spans="1:8" x14ac:dyDescent="0.25">
      <c r="A131" s="3">
        <v>128</v>
      </c>
      <c r="B131" s="4" t="s">
        <v>32063</v>
      </c>
      <c r="C131" s="133"/>
      <c r="D131" s="133"/>
      <c r="E131" s="4" t="s">
        <v>32212</v>
      </c>
      <c r="F131" s="134" t="s">
        <v>32213</v>
      </c>
      <c r="G131" s="3" t="s">
        <v>60</v>
      </c>
      <c r="H131" s="3" t="s">
        <v>63</v>
      </c>
    </row>
    <row r="132" spans="1:8" x14ac:dyDescent="0.25">
      <c r="A132" s="3">
        <v>129</v>
      </c>
      <c r="B132" s="4" t="s">
        <v>32063</v>
      </c>
      <c r="C132" s="133"/>
      <c r="D132" s="133"/>
      <c r="E132" s="4" t="s">
        <v>32214</v>
      </c>
      <c r="F132" s="134" t="s">
        <v>32215</v>
      </c>
      <c r="G132" s="3" t="s">
        <v>60</v>
      </c>
      <c r="H132" s="3" t="s">
        <v>63</v>
      </c>
    </row>
    <row r="133" spans="1:8" x14ac:dyDescent="0.25">
      <c r="A133" s="3">
        <v>130</v>
      </c>
      <c r="B133" s="4" t="s">
        <v>32063</v>
      </c>
      <c r="C133" s="133"/>
      <c r="D133" s="133"/>
      <c r="E133" s="4" t="s">
        <v>4619</v>
      </c>
      <c r="F133" s="134" t="s">
        <v>32216</v>
      </c>
      <c r="G133" s="3" t="s">
        <v>60</v>
      </c>
      <c r="H133" s="3" t="s">
        <v>63</v>
      </c>
    </row>
    <row r="134" spans="1:8" x14ac:dyDescent="0.25">
      <c r="A134" s="3">
        <v>131</v>
      </c>
      <c r="B134" s="4" t="s">
        <v>32063</v>
      </c>
      <c r="C134" s="133"/>
      <c r="D134" s="133"/>
      <c r="E134" s="4" t="s">
        <v>32217</v>
      </c>
      <c r="F134" s="134" t="s">
        <v>32218</v>
      </c>
      <c r="G134" s="3" t="s">
        <v>60</v>
      </c>
      <c r="H134" s="3" t="s">
        <v>63</v>
      </c>
    </row>
    <row r="135" spans="1:8" x14ac:dyDescent="0.25">
      <c r="A135" s="3">
        <v>132</v>
      </c>
      <c r="B135" s="4" t="s">
        <v>32063</v>
      </c>
      <c r="C135" s="133"/>
      <c r="D135" s="133"/>
      <c r="E135" s="4" t="s">
        <v>32219</v>
      </c>
      <c r="F135" s="134" t="s">
        <v>32220</v>
      </c>
      <c r="G135" s="3" t="s">
        <v>60</v>
      </c>
      <c r="H135" s="3" t="s">
        <v>63</v>
      </c>
    </row>
    <row r="136" spans="1:8" x14ac:dyDescent="0.25">
      <c r="A136" s="3">
        <v>133</v>
      </c>
      <c r="B136" s="4" t="s">
        <v>32063</v>
      </c>
      <c r="C136" s="133"/>
      <c r="D136" s="133"/>
      <c r="E136" s="4" t="s">
        <v>32221</v>
      </c>
      <c r="F136" s="134" t="s">
        <v>32222</v>
      </c>
      <c r="G136" s="3" t="s">
        <v>60</v>
      </c>
      <c r="H136" s="3" t="s">
        <v>63</v>
      </c>
    </row>
    <row r="137" spans="1:8" x14ac:dyDescent="0.25">
      <c r="A137" s="3">
        <v>134</v>
      </c>
      <c r="B137" s="4" t="s">
        <v>32063</v>
      </c>
      <c r="C137" s="133"/>
      <c r="D137" s="133"/>
      <c r="E137" s="4" t="s">
        <v>21240</v>
      </c>
      <c r="F137" s="134" t="s">
        <v>32223</v>
      </c>
      <c r="G137" s="3" t="s">
        <v>60</v>
      </c>
      <c r="H137" s="3" t="s">
        <v>63</v>
      </c>
    </row>
    <row r="138" spans="1:8" x14ac:dyDescent="0.25">
      <c r="A138" s="3">
        <v>135</v>
      </c>
      <c r="B138" s="4" t="s">
        <v>32063</v>
      </c>
      <c r="C138" s="133"/>
      <c r="D138" s="133"/>
      <c r="E138" s="4" t="s">
        <v>32224</v>
      </c>
      <c r="F138" s="134" t="s">
        <v>32225</v>
      </c>
      <c r="G138" s="3" t="s">
        <v>60</v>
      </c>
      <c r="H138" s="3" t="s">
        <v>63</v>
      </c>
    </row>
    <row r="139" spans="1:8" x14ac:dyDescent="0.25">
      <c r="A139" s="3">
        <v>136</v>
      </c>
      <c r="B139" s="4" t="s">
        <v>32063</v>
      </c>
      <c r="C139" s="133"/>
      <c r="D139" s="133"/>
      <c r="E139" s="4" t="s">
        <v>32226</v>
      </c>
      <c r="F139" s="134" t="s">
        <v>32227</v>
      </c>
      <c r="G139" s="3" t="s">
        <v>60</v>
      </c>
      <c r="H139" s="3" t="s">
        <v>63</v>
      </c>
    </row>
    <row r="140" spans="1:8" x14ac:dyDescent="0.25">
      <c r="A140" s="3">
        <v>137</v>
      </c>
      <c r="B140" s="4" t="s">
        <v>32063</v>
      </c>
      <c r="C140" s="133"/>
      <c r="D140" s="133"/>
      <c r="E140" s="4" t="s">
        <v>32228</v>
      </c>
      <c r="F140" s="134" t="s">
        <v>32229</v>
      </c>
      <c r="G140" s="3" t="s">
        <v>60</v>
      </c>
      <c r="H140" s="3" t="s">
        <v>63</v>
      </c>
    </row>
    <row r="141" spans="1:8" x14ac:dyDescent="0.25">
      <c r="A141" s="3">
        <v>138</v>
      </c>
      <c r="B141" s="4" t="s">
        <v>32063</v>
      </c>
      <c r="C141" s="133"/>
      <c r="D141" s="133"/>
      <c r="E141" s="4" t="s">
        <v>32230</v>
      </c>
      <c r="F141" s="134" t="s">
        <v>32231</v>
      </c>
      <c r="G141" s="3" t="s">
        <v>60</v>
      </c>
      <c r="H141" s="3" t="s">
        <v>63</v>
      </c>
    </row>
    <row r="142" spans="1:8" hidden="1" x14ac:dyDescent="0.25">
      <c r="A142" s="3">
        <v>139</v>
      </c>
      <c r="B142" s="4" t="s">
        <v>32063</v>
      </c>
      <c r="C142" s="133"/>
      <c r="D142" s="133"/>
      <c r="E142" s="4" t="s">
        <v>32232</v>
      </c>
      <c r="F142" s="134" t="s">
        <v>32233</v>
      </c>
      <c r="G142" s="3" t="s">
        <v>60</v>
      </c>
      <c r="H142" s="3" t="s">
        <v>61</v>
      </c>
    </row>
    <row r="143" spans="1:8" x14ac:dyDescent="0.25">
      <c r="A143" s="3">
        <v>140</v>
      </c>
      <c r="B143" s="4" t="s">
        <v>32063</v>
      </c>
      <c r="C143" s="133"/>
      <c r="D143" s="133"/>
      <c r="E143" s="4" t="s">
        <v>32234</v>
      </c>
      <c r="F143" s="134" t="s">
        <v>32235</v>
      </c>
      <c r="G143" s="3" t="s">
        <v>60</v>
      </c>
      <c r="H143" s="3" t="s">
        <v>63</v>
      </c>
    </row>
    <row r="144" spans="1:8" x14ac:dyDescent="0.25">
      <c r="A144" s="3">
        <v>141</v>
      </c>
      <c r="B144" s="4" t="s">
        <v>32063</v>
      </c>
      <c r="C144" s="133"/>
      <c r="D144" s="133"/>
      <c r="E144" s="4" t="s">
        <v>32236</v>
      </c>
      <c r="F144" s="134" t="s">
        <v>32237</v>
      </c>
      <c r="G144" s="3" t="s">
        <v>60</v>
      </c>
      <c r="H144" s="3" t="s">
        <v>63</v>
      </c>
    </row>
    <row r="145" spans="1:8" x14ac:dyDescent="0.25">
      <c r="A145" s="3">
        <v>142</v>
      </c>
      <c r="B145" s="4" t="s">
        <v>32063</v>
      </c>
      <c r="C145" s="133"/>
      <c r="D145" s="133"/>
      <c r="E145" s="4" t="s">
        <v>32238</v>
      </c>
      <c r="F145" s="134" t="s">
        <v>32239</v>
      </c>
      <c r="G145" s="3" t="s">
        <v>60</v>
      </c>
      <c r="H145" s="3" t="s">
        <v>63</v>
      </c>
    </row>
    <row r="146" spans="1:8" x14ac:dyDescent="0.25">
      <c r="A146" s="3">
        <v>143</v>
      </c>
      <c r="B146" s="4" t="s">
        <v>32063</v>
      </c>
      <c r="C146" s="133"/>
      <c r="D146" s="133"/>
      <c r="E146" s="4" t="s">
        <v>32240</v>
      </c>
      <c r="F146" s="134" t="s">
        <v>32241</v>
      </c>
      <c r="G146" s="3" t="s">
        <v>60</v>
      </c>
      <c r="H146" s="3" t="s">
        <v>63</v>
      </c>
    </row>
    <row r="147" spans="1:8" hidden="1" x14ac:dyDescent="0.25">
      <c r="A147" s="3">
        <v>144</v>
      </c>
      <c r="B147" s="4" t="s">
        <v>32063</v>
      </c>
      <c r="C147" s="133"/>
      <c r="D147" s="133"/>
      <c r="E147" s="4" t="s">
        <v>32242</v>
      </c>
      <c r="F147" s="134" t="s">
        <v>32243</v>
      </c>
      <c r="G147" s="3" t="s">
        <v>60</v>
      </c>
      <c r="H147" s="3" t="s">
        <v>61</v>
      </c>
    </row>
    <row r="148" spans="1:8" x14ac:dyDescent="0.25">
      <c r="A148" s="3">
        <v>145</v>
      </c>
      <c r="B148" s="4" t="s">
        <v>32063</v>
      </c>
      <c r="C148" s="133"/>
      <c r="D148" s="133"/>
      <c r="E148" s="4" t="s">
        <v>32244</v>
      </c>
      <c r="F148" s="134" t="s">
        <v>32245</v>
      </c>
      <c r="G148" s="3" t="s">
        <v>60</v>
      </c>
      <c r="H148" s="3" t="s">
        <v>63</v>
      </c>
    </row>
    <row r="149" spans="1:8" x14ac:dyDescent="0.25">
      <c r="A149" s="3">
        <v>146</v>
      </c>
      <c r="B149" s="4" t="s">
        <v>32063</v>
      </c>
      <c r="C149" s="133"/>
      <c r="D149" s="133"/>
      <c r="E149" s="4" t="s">
        <v>32246</v>
      </c>
      <c r="F149" s="134" t="s">
        <v>32247</v>
      </c>
      <c r="G149" s="3" t="s">
        <v>60</v>
      </c>
      <c r="H149" s="3" t="s">
        <v>63</v>
      </c>
    </row>
    <row r="150" spans="1:8" x14ac:dyDescent="0.25">
      <c r="A150" s="3">
        <v>147</v>
      </c>
      <c r="B150" s="4" t="s">
        <v>32063</v>
      </c>
      <c r="C150" s="133"/>
      <c r="D150" s="133"/>
      <c r="E150" s="4" t="s">
        <v>3700</v>
      </c>
      <c r="F150" s="134" t="s">
        <v>32248</v>
      </c>
      <c r="G150" s="3" t="s">
        <v>60</v>
      </c>
      <c r="H150" s="3" t="s">
        <v>63</v>
      </c>
    </row>
    <row r="151" spans="1:8" x14ac:dyDescent="0.25">
      <c r="A151" s="3">
        <v>148</v>
      </c>
      <c r="B151" s="4" t="s">
        <v>32063</v>
      </c>
      <c r="C151" s="133"/>
      <c r="D151" s="133"/>
      <c r="E151" s="4" t="s">
        <v>32249</v>
      </c>
      <c r="F151" s="134" t="s">
        <v>32250</v>
      </c>
      <c r="G151" s="3" t="s">
        <v>60</v>
      </c>
      <c r="H151" s="3" t="s">
        <v>63</v>
      </c>
    </row>
    <row r="152" spans="1:8" x14ac:dyDescent="0.25">
      <c r="A152" s="3">
        <v>149</v>
      </c>
      <c r="B152" s="4" t="s">
        <v>32063</v>
      </c>
      <c r="C152" s="133"/>
      <c r="D152" s="133"/>
      <c r="E152" s="4" t="s">
        <v>32251</v>
      </c>
      <c r="F152" s="134" t="s">
        <v>32252</v>
      </c>
      <c r="G152" s="3" t="s">
        <v>60</v>
      </c>
      <c r="H152" s="3" t="s">
        <v>63</v>
      </c>
    </row>
    <row r="153" spans="1:8" hidden="1" x14ac:dyDescent="0.25">
      <c r="A153" s="3">
        <v>150</v>
      </c>
      <c r="B153" s="4" t="s">
        <v>32063</v>
      </c>
      <c r="C153" s="133"/>
      <c r="D153" s="133"/>
      <c r="E153" s="4" t="s">
        <v>32253</v>
      </c>
      <c r="F153" s="134" t="s">
        <v>32254</v>
      </c>
      <c r="G153" s="3" t="s">
        <v>60</v>
      </c>
      <c r="H153" s="3" t="s">
        <v>61</v>
      </c>
    </row>
    <row r="154" spans="1:8" hidden="1" x14ac:dyDescent="0.25">
      <c r="A154" s="3">
        <v>151</v>
      </c>
      <c r="B154" s="4" t="s">
        <v>32063</v>
      </c>
      <c r="C154" s="133"/>
      <c r="D154" s="133"/>
      <c r="E154" s="4" t="s">
        <v>32255</v>
      </c>
      <c r="F154" s="134" t="s">
        <v>32256</v>
      </c>
      <c r="G154" s="3" t="s">
        <v>60</v>
      </c>
      <c r="H154" s="3" t="s">
        <v>61</v>
      </c>
    </row>
    <row r="155" spans="1:8" hidden="1" x14ac:dyDescent="0.25">
      <c r="A155" s="3">
        <v>152</v>
      </c>
      <c r="B155" s="4" t="s">
        <v>32063</v>
      </c>
      <c r="C155" s="133"/>
      <c r="D155" s="133"/>
      <c r="E155" s="4" t="s">
        <v>32257</v>
      </c>
      <c r="F155" s="134" t="s">
        <v>32258</v>
      </c>
      <c r="G155" s="3" t="s">
        <v>60</v>
      </c>
      <c r="H155" s="3" t="s">
        <v>61</v>
      </c>
    </row>
    <row r="156" spans="1:8" hidden="1" x14ac:dyDescent="0.25">
      <c r="A156" s="3">
        <v>153</v>
      </c>
      <c r="B156" s="4" t="s">
        <v>32063</v>
      </c>
      <c r="C156" s="133"/>
      <c r="D156" s="133"/>
      <c r="E156" s="4" t="s">
        <v>32259</v>
      </c>
      <c r="F156" s="134" t="s">
        <v>32260</v>
      </c>
      <c r="G156" s="3" t="s">
        <v>60</v>
      </c>
      <c r="H156" s="3" t="s">
        <v>61</v>
      </c>
    </row>
    <row r="157" spans="1:8" hidden="1" x14ac:dyDescent="0.25">
      <c r="A157" s="3">
        <v>154</v>
      </c>
      <c r="B157" s="4" t="s">
        <v>32063</v>
      </c>
      <c r="C157" s="133"/>
      <c r="D157" s="133"/>
      <c r="E157" s="4" t="s">
        <v>2646</v>
      </c>
      <c r="F157" s="134" t="s">
        <v>32261</v>
      </c>
      <c r="G157" s="3" t="s">
        <v>60</v>
      </c>
      <c r="H157" s="3" t="s">
        <v>61</v>
      </c>
    </row>
    <row r="158" spans="1:8" x14ac:dyDescent="0.25">
      <c r="A158" s="3">
        <v>155</v>
      </c>
      <c r="B158" s="4" t="s">
        <v>32063</v>
      </c>
      <c r="C158" s="133"/>
      <c r="D158" s="133"/>
      <c r="E158" s="4" t="s">
        <v>32262</v>
      </c>
      <c r="F158" s="134" t="s">
        <v>32263</v>
      </c>
      <c r="G158" s="3" t="s">
        <v>60</v>
      </c>
      <c r="H158" s="3" t="s">
        <v>63</v>
      </c>
    </row>
    <row r="159" spans="1:8" x14ac:dyDescent="0.25">
      <c r="A159" s="3">
        <v>156</v>
      </c>
      <c r="B159" s="4" t="s">
        <v>32063</v>
      </c>
      <c r="C159" s="133"/>
      <c r="D159" s="133"/>
      <c r="E159" s="4" t="s">
        <v>32264</v>
      </c>
      <c r="F159" s="134" t="s">
        <v>32265</v>
      </c>
      <c r="G159" s="3" t="s">
        <v>60</v>
      </c>
      <c r="H159" s="3" t="s">
        <v>63</v>
      </c>
    </row>
    <row r="160" spans="1:8" x14ac:dyDescent="0.25">
      <c r="A160" s="3">
        <v>157</v>
      </c>
      <c r="B160" s="4" t="s">
        <v>32063</v>
      </c>
      <c r="C160" s="133"/>
      <c r="D160" s="133"/>
      <c r="E160" s="4" t="s">
        <v>32266</v>
      </c>
      <c r="F160" s="134" t="s">
        <v>32267</v>
      </c>
      <c r="G160" s="3" t="s">
        <v>60</v>
      </c>
      <c r="H160" s="3" t="s">
        <v>63</v>
      </c>
    </row>
    <row r="161" spans="1:8" x14ac:dyDescent="0.25">
      <c r="A161" s="3">
        <v>158</v>
      </c>
      <c r="B161" s="4" t="s">
        <v>32063</v>
      </c>
      <c r="C161" s="133"/>
      <c r="D161" s="133"/>
      <c r="E161" s="4" t="s">
        <v>32268</v>
      </c>
      <c r="F161" s="134" t="s">
        <v>32269</v>
      </c>
      <c r="G161" s="3" t="s">
        <v>60</v>
      </c>
      <c r="H161" s="3" t="s">
        <v>63</v>
      </c>
    </row>
    <row r="162" spans="1:8" x14ac:dyDescent="0.25">
      <c r="A162" s="3">
        <v>159</v>
      </c>
      <c r="B162" s="4" t="s">
        <v>32063</v>
      </c>
      <c r="C162" s="133"/>
      <c r="D162" s="133"/>
      <c r="E162" s="4" t="s">
        <v>32270</v>
      </c>
      <c r="F162" s="134" t="s">
        <v>32271</v>
      </c>
      <c r="G162" s="3" t="s">
        <v>60</v>
      </c>
      <c r="H162" s="3" t="s">
        <v>63</v>
      </c>
    </row>
    <row r="163" spans="1:8" x14ac:dyDescent="0.25">
      <c r="A163" s="3">
        <v>160</v>
      </c>
      <c r="B163" s="4" t="s">
        <v>32063</v>
      </c>
      <c r="C163" s="133"/>
      <c r="D163" s="133"/>
      <c r="E163" s="4" t="s">
        <v>217</v>
      </c>
      <c r="F163" s="134" t="s">
        <v>32272</v>
      </c>
      <c r="G163" s="3" t="s">
        <v>60</v>
      </c>
      <c r="H163" s="3" t="s">
        <v>63</v>
      </c>
    </row>
    <row r="164" spans="1:8" hidden="1" x14ac:dyDescent="0.25">
      <c r="A164" s="3">
        <v>161</v>
      </c>
      <c r="B164" s="4" t="s">
        <v>32063</v>
      </c>
      <c r="C164" s="133"/>
      <c r="D164" s="133"/>
      <c r="E164" s="4" t="s">
        <v>32273</v>
      </c>
      <c r="F164" s="134" t="s">
        <v>32274</v>
      </c>
      <c r="G164" s="3" t="s">
        <v>60</v>
      </c>
      <c r="H164" s="3" t="s">
        <v>61</v>
      </c>
    </row>
    <row r="165" spans="1:8" x14ac:dyDescent="0.25">
      <c r="A165" s="3">
        <v>162</v>
      </c>
      <c r="B165" s="4" t="s">
        <v>32063</v>
      </c>
      <c r="C165" s="133"/>
      <c r="D165" s="133"/>
      <c r="E165" s="4" t="s">
        <v>81</v>
      </c>
      <c r="F165" s="134" t="s">
        <v>32275</v>
      </c>
      <c r="G165" s="3" t="s">
        <v>60</v>
      </c>
      <c r="H165" s="3" t="s">
        <v>63</v>
      </c>
    </row>
    <row r="166" spans="1:8" x14ac:dyDescent="0.25">
      <c r="A166" s="3">
        <v>163</v>
      </c>
      <c r="B166" s="4" t="s">
        <v>32063</v>
      </c>
      <c r="C166" s="133"/>
      <c r="D166" s="133"/>
      <c r="E166" s="4" t="s">
        <v>32276</v>
      </c>
      <c r="F166" s="134" t="s">
        <v>32277</v>
      </c>
      <c r="G166" s="3" t="s">
        <v>60</v>
      </c>
      <c r="H166" s="3" t="s">
        <v>63</v>
      </c>
    </row>
    <row r="167" spans="1:8" x14ac:dyDescent="0.25">
      <c r="A167" s="3">
        <v>164</v>
      </c>
      <c r="B167" s="4" t="s">
        <v>32063</v>
      </c>
      <c r="C167" s="133"/>
      <c r="D167" s="133"/>
      <c r="E167" s="4" t="s">
        <v>32278</v>
      </c>
      <c r="F167" s="134" t="s">
        <v>32279</v>
      </c>
      <c r="G167" s="3" t="s">
        <v>60</v>
      </c>
      <c r="H167" s="3" t="s">
        <v>63</v>
      </c>
    </row>
    <row r="168" spans="1:8" x14ac:dyDescent="0.25">
      <c r="A168" s="3">
        <v>165</v>
      </c>
      <c r="B168" s="4" t="s">
        <v>32063</v>
      </c>
      <c r="C168" s="133"/>
      <c r="D168" s="133"/>
      <c r="E168" s="4" t="s">
        <v>32280</v>
      </c>
      <c r="F168" s="134" t="s">
        <v>32281</v>
      </c>
      <c r="G168" s="3" t="s">
        <v>60</v>
      </c>
      <c r="H168" s="3" t="s">
        <v>63</v>
      </c>
    </row>
    <row r="169" spans="1:8" x14ac:dyDescent="0.25">
      <c r="A169" s="3">
        <v>166</v>
      </c>
      <c r="B169" s="4" t="s">
        <v>32063</v>
      </c>
      <c r="C169" s="133"/>
      <c r="D169" s="133"/>
      <c r="E169" s="4" t="s">
        <v>32282</v>
      </c>
      <c r="F169" s="134" t="s">
        <v>32283</v>
      </c>
      <c r="G169" s="3" t="s">
        <v>60</v>
      </c>
      <c r="H169" s="3" t="s">
        <v>63</v>
      </c>
    </row>
    <row r="170" spans="1:8" x14ac:dyDescent="0.25">
      <c r="A170" s="3">
        <v>167</v>
      </c>
      <c r="B170" s="4" t="s">
        <v>32063</v>
      </c>
      <c r="C170" s="133"/>
      <c r="D170" s="133"/>
      <c r="E170" s="4" t="s">
        <v>32284</v>
      </c>
      <c r="F170" s="134" t="s">
        <v>32285</v>
      </c>
      <c r="G170" s="3" t="s">
        <v>60</v>
      </c>
      <c r="H170" s="3" t="s">
        <v>63</v>
      </c>
    </row>
    <row r="171" spans="1:8" x14ac:dyDescent="0.25">
      <c r="A171" s="3">
        <v>168</v>
      </c>
      <c r="B171" s="4" t="s">
        <v>32063</v>
      </c>
      <c r="C171" s="133"/>
      <c r="D171" s="133"/>
      <c r="E171" s="4" t="s">
        <v>32286</v>
      </c>
      <c r="F171" s="134" t="s">
        <v>32287</v>
      </c>
      <c r="G171" s="3" t="s">
        <v>60</v>
      </c>
      <c r="H171" s="3" t="s">
        <v>63</v>
      </c>
    </row>
    <row r="172" spans="1:8" x14ac:dyDescent="0.25">
      <c r="A172" s="3">
        <v>169</v>
      </c>
      <c r="B172" s="4" t="s">
        <v>32063</v>
      </c>
      <c r="C172" s="133"/>
      <c r="D172" s="133"/>
      <c r="E172" s="4" t="s">
        <v>32288</v>
      </c>
      <c r="F172" s="134" t="s">
        <v>32289</v>
      </c>
      <c r="G172" s="3" t="s">
        <v>60</v>
      </c>
      <c r="H172" s="3" t="s">
        <v>63</v>
      </c>
    </row>
    <row r="173" spans="1:8" x14ac:dyDescent="0.25">
      <c r="A173" s="3">
        <v>170</v>
      </c>
      <c r="B173" s="4" t="s">
        <v>32063</v>
      </c>
      <c r="C173" s="133"/>
      <c r="D173" s="133"/>
      <c r="E173" s="4" t="s">
        <v>32290</v>
      </c>
      <c r="F173" s="134" t="s">
        <v>32291</v>
      </c>
      <c r="G173" s="3" t="s">
        <v>60</v>
      </c>
      <c r="H173" s="3" t="s">
        <v>63</v>
      </c>
    </row>
    <row r="174" spans="1:8" x14ac:dyDescent="0.25">
      <c r="A174" s="3">
        <v>171</v>
      </c>
      <c r="B174" s="4" t="s">
        <v>32063</v>
      </c>
      <c r="C174" s="133"/>
      <c r="D174" s="133"/>
      <c r="E174" s="4" t="s">
        <v>32292</v>
      </c>
      <c r="F174" s="134" t="s">
        <v>32293</v>
      </c>
      <c r="G174" s="3" t="s">
        <v>60</v>
      </c>
      <c r="H174" s="3" t="s">
        <v>63</v>
      </c>
    </row>
    <row r="175" spans="1:8" x14ac:dyDescent="0.25">
      <c r="A175" s="3">
        <v>172</v>
      </c>
      <c r="B175" s="4" t="s">
        <v>32063</v>
      </c>
      <c r="C175" s="133"/>
      <c r="D175" s="133"/>
      <c r="E175" s="4" t="s">
        <v>32294</v>
      </c>
      <c r="F175" s="134" t="s">
        <v>32295</v>
      </c>
      <c r="G175" s="3" t="s">
        <v>60</v>
      </c>
      <c r="H175" s="3" t="s">
        <v>63</v>
      </c>
    </row>
    <row r="176" spans="1:8" x14ac:dyDescent="0.25">
      <c r="A176" s="3">
        <v>173</v>
      </c>
      <c r="B176" s="4" t="s">
        <v>32063</v>
      </c>
      <c r="C176" s="133"/>
      <c r="D176" s="133"/>
      <c r="E176" s="4" t="s">
        <v>32296</v>
      </c>
      <c r="F176" s="134" t="s">
        <v>32297</v>
      </c>
      <c r="G176" s="3" t="s">
        <v>60</v>
      </c>
      <c r="H176" s="3" t="s">
        <v>63</v>
      </c>
    </row>
    <row r="177" spans="1:8" x14ac:dyDescent="0.25">
      <c r="A177" s="3">
        <v>174</v>
      </c>
      <c r="B177" s="4" t="s">
        <v>32063</v>
      </c>
      <c r="C177" s="133"/>
      <c r="D177" s="133"/>
      <c r="E177" s="4" t="s">
        <v>1568</v>
      </c>
      <c r="F177" s="134" t="s">
        <v>32298</v>
      </c>
      <c r="G177" s="3" t="s">
        <v>60</v>
      </c>
      <c r="H177" s="3" t="s">
        <v>63</v>
      </c>
    </row>
    <row r="178" spans="1:8" hidden="1" x14ac:dyDescent="0.25">
      <c r="A178" s="3">
        <v>175</v>
      </c>
      <c r="B178" s="4" t="s">
        <v>32063</v>
      </c>
      <c r="C178" s="133"/>
      <c r="D178" s="133"/>
      <c r="E178" s="4" t="s">
        <v>32299</v>
      </c>
      <c r="F178" s="134" t="s">
        <v>32300</v>
      </c>
      <c r="G178" s="3" t="s">
        <v>60</v>
      </c>
      <c r="H178" s="3" t="s">
        <v>61</v>
      </c>
    </row>
    <row r="179" spans="1:8" x14ac:dyDescent="0.25">
      <c r="A179" s="3">
        <v>176</v>
      </c>
      <c r="B179" s="4" t="s">
        <v>32063</v>
      </c>
      <c r="C179" s="133"/>
      <c r="D179" s="133"/>
      <c r="E179" s="4" t="s">
        <v>32301</v>
      </c>
      <c r="F179" s="134" t="s">
        <v>32302</v>
      </c>
      <c r="G179" s="3" t="s">
        <v>60</v>
      </c>
      <c r="H179" s="3" t="s">
        <v>63</v>
      </c>
    </row>
    <row r="180" spans="1:8" hidden="1" x14ac:dyDescent="0.25">
      <c r="A180" s="3">
        <v>177</v>
      </c>
      <c r="B180" s="4" t="s">
        <v>32063</v>
      </c>
      <c r="C180" s="133"/>
      <c r="D180" s="133"/>
      <c r="E180" s="4" t="s">
        <v>32303</v>
      </c>
      <c r="F180" s="134" t="s">
        <v>32304</v>
      </c>
      <c r="G180" s="3" t="s">
        <v>60</v>
      </c>
      <c r="H180" s="3" t="s">
        <v>61</v>
      </c>
    </row>
    <row r="181" spans="1:8" x14ac:dyDescent="0.25">
      <c r="A181" s="3">
        <v>178</v>
      </c>
      <c r="B181" s="4" t="s">
        <v>32063</v>
      </c>
      <c r="C181" s="133"/>
      <c r="D181" s="133"/>
      <c r="E181" s="4" t="s">
        <v>32305</v>
      </c>
      <c r="F181" s="134" t="s">
        <v>32306</v>
      </c>
      <c r="G181" s="3" t="s">
        <v>60</v>
      </c>
      <c r="H181" s="3" t="s">
        <v>63</v>
      </c>
    </row>
    <row r="182" spans="1:8" x14ac:dyDescent="0.25">
      <c r="A182" s="3">
        <v>179</v>
      </c>
      <c r="B182" s="4" t="s">
        <v>32063</v>
      </c>
      <c r="C182" s="133"/>
      <c r="D182" s="133"/>
      <c r="E182" s="4" t="s">
        <v>32307</v>
      </c>
      <c r="F182" s="134" t="s">
        <v>32308</v>
      </c>
      <c r="G182" s="3" t="s">
        <v>60</v>
      </c>
      <c r="H182" s="3" t="s">
        <v>63</v>
      </c>
    </row>
    <row r="183" spans="1:8" x14ac:dyDescent="0.25">
      <c r="A183" s="3">
        <v>180</v>
      </c>
      <c r="B183" s="4" t="s">
        <v>32063</v>
      </c>
      <c r="C183" s="133"/>
      <c r="D183" s="133"/>
      <c r="E183" s="4" t="s">
        <v>32309</v>
      </c>
      <c r="F183" s="134" t="s">
        <v>32310</v>
      </c>
      <c r="G183" s="3" t="s">
        <v>60</v>
      </c>
      <c r="H183" s="3" t="s">
        <v>63</v>
      </c>
    </row>
    <row r="184" spans="1:8" x14ac:dyDescent="0.25">
      <c r="A184" s="3">
        <v>181</v>
      </c>
      <c r="B184" s="4" t="s">
        <v>32063</v>
      </c>
      <c r="C184" s="133"/>
      <c r="D184" s="133"/>
      <c r="E184" s="4" t="s">
        <v>32311</v>
      </c>
      <c r="F184" s="134" t="s">
        <v>32312</v>
      </c>
      <c r="G184" s="3" t="s">
        <v>60</v>
      </c>
      <c r="H184" s="3" t="s">
        <v>63</v>
      </c>
    </row>
    <row r="185" spans="1:8" x14ac:dyDescent="0.25">
      <c r="A185" s="3">
        <v>182</v>
      </c>
      <c r="B185" s="4" t="s">
        <v>32063</v>
      </c>
      <c r="C185" s="133"/>
      <c r="D185" s="133"/>
      <c r="E185" s="4" t="s">
        <v>32313</v>
      </c>
      <c r="F185" s="134" t="s">
        <v>32314</v>
      </c>
      <c r="G185" s="3" t="s">
        <v>60</v>
      </c>
      <c r="H185" s="3" t="s">
        <v>63</v>
      </c>
    </row>
    <row r="186" spans="1:8" x14ac:dyDescent="0.25">
      <c r="A186" s="3">
        <v>183</v>
      </c>
      <c r="B186" s="4" t="s">
        <v>32063</v>
      </c>
      <c r="C186" s="133"/>
      <c r="D186" s="133"/>
      <c r="E186" s="4" t="s">
        <v>32315</v>
      </c>
      <c r="F186" s="134" t="s">
        <v>32316</v>
      </c>
      <c r="G186" s="3" t="s">
        <v>60</v>
      </c>
      <c r="H186" s="3" t="s">
        <v>63</v>
      </c>
    </row>
    <row r="187" spans="1:8" x14ac:dyDescent="0.25">
      <c r="A187" s="3">
        <v>184</v>
      </c>
      <c r="B187" s="4" t="s">
        <v>32063</v>
      </c>
      <c r="C187" s="133"/>
      <c r="D187" s="133"/>
      <c r="E187" s="4" t="s">
        <v>32317</v>
      </c>
      <c r="F187" s="134" t="s">
        <v>32318</v>
      </c>
      <c r="G187" s="3" t="s">
        <v>60</v>
      </c>
      <c r="H187" s="3" t="s">
        <v>63</v>
      </c>
    </row>
    <row r="188" spans="1:8" x14ac:dyDescent="0.25">
      <c r="A188" s="3">
        <v>185</v>
      </c>
      <c r="B188" s="4" t="s">
        <v>32063</v>
      </c>
      <c r="C188" s="133"/>
      <c r="D188" s="133"/>
      <c r="E188" s="4" t="s">
        <v>32319</v>
      </c>
      <c r="F188" s="134" t="s">
        <v>32320</v>
      </c>
      <c r="G188" s="3" t="s">
        <v>60</v>
      </c>
      <c r="H188" s="3" t="s">
        <v>63</v>
      </c>
    </row>
    <row r="189" spans="1:8" x14ac:dyDescent="0.25">
      <c r="A189" s="3">
        <v>186</v>
      </c>
      <c r="B189" s="4" t="s">
        <v>32063</v>
      </c>
      <c r="C189" s="133"/>
      <c r="D189" s="133"/>
      <c r="E189" s="4" t="s">
        <v>32321</v>
      </c>
      <c r="F189" s="134" t="s">
        <v>32322</v>
      </c>
      <c r="G189" s="3" t="s">
        <v>60</v>
      </c>
      <c r="H189" s="3" t="s">
        <v>63</v>
      </c>
    </row>
    <row r="190" spans="1:8" x14ac:dyDescent="0.25">
      <c r="A190" s="3">
        <v>187</v>
      </c>
      <c r="B190" s="4" t="s">
        <v>32063</v>
      </c>
      <c r="C190" s="133"/>
      <c r="D190" s="133"/>
      <c r="E190" s="4" t="s">
        <v>20331</v>
      </c>
      <c r="F190" s="134" t="s">
        <v>32323</v>
      </c>
      <c r="G190" s="3" t="s">
        <v>60</v>
      </c>
      <c r="H190" s="3" t="s">
        <v>63</v>
      </c>
    </row>
    <row r="191" spans="1:8" x14ac:dyDescent="0.25">
      <c r="A191" s="3">
        <v>188</v>
      </c>
      <c r="B191" s="4" t="s">
        <v>32063</v>
      </c>
      <c r="C191" s="133"/>
      <c r="D191" s="133"/>
      <c r="E191" s="4" t="s">
        <v>32324</v>
      </c>
      <c r="F191" s="134" t="s">
        <v>32325</v>
      </c>
      <c r="G191" s="3" t="s">
        <v>60</v>
      </c>
      <c r="H191" s="3" t="s">
        <v>63</v>
      </c>
    </row>
    <row r="192" spans="1:8" x14ac:dyDescent="0.25">
      <c r="A192" s="3">
        <v>189</v>
      </c>
      <c r="B192" s="4" t="s">
        <v>32063</v>
      </c>
      <c r="C192" s="133"/>
      <c r="D192" s="133"/>
      <c r="E192" s="4" t="s">
        <v>1377</v>
      </c>
      <c r="F192" s="134" t="s">
        <v>32326</v>
      </c>
      <c r="G192" s="3" t="s">
        <v>60</v>
      </c>
      <c r="H192" s="3" t="s">
        <v>63</v>
      </c>
    </row>
    <row r="193" spans="1:8" x14ac:dyDescent="0.25">
      <c r="A193" s="3">
        <v>190</v>
      </c>
      <c r="B193" s="4" t="s">
        <v>32063</v>
      </c>
      <c r="C193" s="133"/>
      <c r="D193" s="133"/>
      <c r="E193" s="4" t="s">
        <v>32327</v>
      </c>
      <c r="F193" s="134" t="s">
        <v>32328</v>
      </c>
      <c r="G193" s="3" t="s">
        <v>60</v>
      </c>
      <c r="H193" s="3" t="s">
        <v>63</v>
      </c>
    </row>
    <row r="194" spans="1:8" x14ac:dyDescent="0.25">
      <c r="A194" s="3">
        <v>191</v>
      </c>
      <c r="B194" s="4" t="s">
        <v>32063</v>
      </c>
      <c r="C194" s="133"/>
      <c r="D194" s="133"/>
      <c r="E194" s="4" t="s">
        <v>32329</v>
      </c>
      <c r="F194" s="134" t="s">
        <v>32330</v>
      </c>
      <c r="G194" s="3" t="s">
        <v>60</v>
      </c>
      <c r="H194" s="3" t="s">
        <v>63</v>
      </c>
    </row>
    <row r="195" spans="1:8" x14ac:dyDescent="0.25">
      <c r="A195" s="3">
        <v>192</v>
      </c>
      <c r="B195" s="4" t="s">
        <v>32063</v>
      </c>
      <c r="C195" s="133"/>
      <c r="D195" s="133"/>
      <c r="E195" s="4" t="s">
        <v>32331</v>
      </c>
      <c r="F195" s="134" t="s">
        <v>32332</v>
      </c>
      <c r="G195" s="3" t="s">
        <v>60</v>
      </c>
      <c r="H195" s="3" t="s">
        <v>63</v>
      </c>
    </row>
    <row r="196" spans="1:8" x14ac:dyDescent="0.25">
      <c r="A196" s="3">
        <v>193</v>
      </c>
      <c r="B196" s="4" t="s">
        <v>32063</v>
      </c>
      <c r="C196" s="133"/>
      <c r="D196" s="133"/>
      <c r="E196" s="4" t="s">
        <v>32333</v>
      </c>
      <c r="F196" s="134" t="s">
        <v>32334</v>
      </c>
      <c r="G196" s="3" t="s">
        <v>60</v>
      </c>
      <c r="H196" s="3" t="s">
        <v>63</v>
      </c>
    </row>
    <row r="197" spans="1:8" x14ac:dyDescent="0.25">
      <c r="A197" s="3">
        <v>194</v>
      </c>
      <c r="B197" s="4" t="s">
        <v>32063</v>
      </c>
      <c r="C197" s="133"/>
      <c r="D197" s="133"/>
      <c r="E197" s="4" t="s">
        <v>32335</v>
      </c>
      <c r="F197" s="134" t="s">
        <v>32336</v>
      </c>
      <c r="G197" s="3" t="s">
        <v>60</v>
      </c>
      <c r="H197" s="3" t="s">
        <v>63</v>
      </c>
    </row>
    <row r="198" spans="1:8" hidden="1" x14ac:dyDescent="0.25">
      <c r="A198" s="3">
        <v>195</v>
      </c>
      <c r="B198" s="4" t="s">
        <v>32063</v>
      </c>
      <c r="C198" s="133"/>
      <c r="D198" s="133"/>
      <c r="E198" s="4" t="s">
        <v>2107</v>
      </c>
      <c r="F198" s="134" t="s">
        <v>32337</v>
      </c>
      <c r="G198" s="3" t="s">
        <v>60</v>
      </c>
      <c r="H198" s="3" t="s">
        <v>61</v>
      </c>
    </row>
    <row r="199" spans="1:8" x14ac:dyDescent="0.25">
      <c r="A199" s="3">
        <v>196</v>
      </c>
      <c r="B199" s="4" t="s">
        <v>32063</v>
      </c>
      <c r="C199" s="133"/>
      <c r="D199" s="133"/>
      <c r="E199" s="4" t="s">
        <v>32338</v>
      </c>
      <c r="F199" s="134" t="s">
        <v>32339</v>
      </c>
      <c r="G199" s="3" t="s">
        <v>60</v>
      </c>
      <c r="H199" s="3" t="s">
        <v>63</v>
      </c>
    </row>
    <row r="200" spans="1:8" x14ac:dyDescent="0.25">
      <c r="A200" s="3">
        <v>197</v>
      </c>
      <c r="B200" s="4" t="s">
        <v>32063</v>
      </c>
      <c r="C200" s="133"/>
      <c r="D200" s="133"/>
      <c r="E200" s="4" t="s">
        <v>32340</v>
      </c>
      <c r="F200" s="134" t="s">
        <v>32341</v>
      </c>
      <c r="G200" s="3" t="s">
        <v>60</v>
      </c>
      <c r="H200" s="3" t="s">
        <v>63</v>
      </c>
    </row>
    <row r="201" spans="1:8" hidden="1" x14ac:dyDescent="0.25">
      <c r="A201" s="3">
        <v>198</v>
      </c>
      <c r="B201" s="4" t="s">
        <v>32063</v>
      </c>
      <c r="C201" s="133"/>
      <c r="D201" s="133"/>
      <c r="E201" s="4" t="s">
        <v>2133</v>
      </c>
      <c r="F201" s="134" t="s">
        <v>32342</v>
      </c>
      <c r="G201" s="3" t="s">
        <v>60</v>
      </c>
      <c r="H201" s="3" t="s">
        <v>61</v>
      </c>
    </row>
    <row r="202" spans="1:8" x14ac:dyDescent="0.25">
      <c r="A202" s="3">
        <v>199</v>
      </c>
      <c r="B202" s="4" t="s">
        <v>32063</v>
      </c>
      <c r="C202" s="133"/>
      <c r="D202" s="133"/>
      <c r="E202" s="4" t="s">
        <v>17927</v>
      </c>
      <c r="F202" s="134" t="s">
        <v>32343</v>
      </c>
      <c r="G202" s="3" t="s">
        <v>60</v>
      </c>
      <c r="H202" s="3" t="s">
        <v>63</v>
      </c>
    </row>
    <row r="203" spans="1:8" hidden="1" x14ac:dyDescent="0.25">
      <c r="A203" s="3">
        <v>200</v>
      </c>
      <c r="B203" s="4" t="s">
        <v>32063</v>
      </c>
      <c r="C203" s="133"/>
      <c r="D203" s="133"/>
      <c r="E203" s="4" t="s">
        <v>32344</v>
      </c>
      <c r="F203" s="134" t="s">
        <v>32345</v>
      </c>
      <c r="G203" s="3" t="s">
        <v>60</v>
      </c>
      <c r="H203" s="3" t="s">
        <v>61</v>
      </c>
    </row>
    <row r="204" spans="1:8" x14ac:dyDescent="0.25">
      <c r="A204" s="3">
        <v>201</v>
      </c>
      <c r="B204" s="4" t="s">
        <v>32063</v>
      </c>
      <c r="C204" s="133"/>
      <c r="D204" s="133"/>
      <c r="E204" s="4" t="s">
        <v>32346</v>
      </c>
      <c r="F204" s="134" t="s">
        <v>32347</v>
      </c>
      <c r="G204" s="3" t="s">
        <v>60</v>
      </c>
      <c r="H204" s="3" t="s">
        <v>63</v>
      </c>
    </row>
    <row r="205" spans="1:8" x14ac:dyDescent="0.25">
      <c r="A205" s="3">
        <v>202</v>
      </c>
      <c r="B205" s="4" t="s">
        <v>32063</v>
      </c>
      <c r="C205" s="133"/>
      <c r="D205" s="133"/>
      <c r="E205" s="4" t="s">
        <v>32348</v>
      </c>
      <c r="F205" s="134" t="s">
        <v>32349</v>
      </c>
      <c r="G205" s="3" t="s">
        <v>60</v>
      </c>
      <c r="H205" s="3" t="s">
        <v>63</v>
      </c>
    </row>
    <row r="206" spans="1:8" x14ac:dyDescent="0.25">
      <c r="A206" s="3">
        <v>203</v>
      </c>
      <c r="B206" s="4" t="s">
        <v>32063</v>
      </c>
      <c r="C206" s="133"/>
      <c r="D206" s="133"/>
      <c r="E206" s="4" t="s">
        <v>32350</v>
      </c>
      <c r="F206" s="134" t="s">
        <v>32351</v>
      </c>
      <c r="G206" s="3" t="s">
        <v>60</v>
      </c>
      <c r="H206" s="3" t="s">
        <v>63</v>
      </c>
    </row>
    <row r="207" spans="1:8" x14ac:dyDescent="0.25">
      <c r="A207" s="3">
        <v>204</v>
      </c>
      <c r="B207" s="4" t="s">
        <v>32063</v>
      </c>
      <c r="C207" s="133"/>
      <c r="D207" s="133"/>
      <c r="E207" s="4" t="s">
        <v>32352</v>
      </c>
      <c r="F207" s="134" t="s">
        <v>32353</v>
      </c>
      <c r="G207" s="3" t="s">
        <v>60</v>
      </c>
      <c r="H207" s="3" t="s">
        <v>63</v>
      </c>
    </row>
    <row r="208" spans="1:8" x14ac:dyDescent="0.25">
      <c r="A208" s="3">
        <v>205</v>
      </c>
      <c r="B208" s="4" t="s">
        <v>32063</v>
      </c>
      <c r="C208" s="133"/>
      <c r="D208" s="133"/>
      <c r="E208" s="4" t="s">
        <v>32354</v>
      </c>
      <c r="F208" s="134" t="s">
        <v>32355</v>
      </c>
      <c r="G208" s="3" t="s">
        <v>60</v>
      </c>
      <c r="H208" s="3" t="s">
        <v>63</v>
      </c>
    </row>
    <row r="209" spans="1:8" x14ac:dyDescent="0.25">
      <c r="A209" s="3">
        <v>206</v>
      </c>
      <c r="B209" s="4" t="s">
        <v>32063</v>
      </c>
      <c r="C209" s="133"/>
      <c r="D209" s="133"/>
      <c r="E209" s="4" t="s">
        <v>32356</v>
      </c>
      <c r="F209" s="134" t="s">
        <v>32357</v>
      </c>
      <c r="G209" s="3" t="s">
        <v>60</v>
      </c>
      <c r="H209" s="3" t="s">
        <v>63</v>
      </c>
    </row>
    <row r="210" spans="1:8" hidden="1" x14ac:dyDescent="0.25">
      <c r="A210" s="3">
        <v>207</v>
      </c>
      <c r="B210" s="4" t="s">
        <v>32063</v>
      </c>
      <c r="C210" s="133"/>
      <c r="D210" s="133"/>
      <c r="E210" s="4" t="s">
        <v>32358</v>
      </c>
      <c r="F210" s="134" t="s">
        <v>32359</v>
      </c>
      <c r="G210" s="3" t="s">
        <v>60</v>
      </c>
      <c r="H210" s="3" t="s">
        <v>61</v>
      </c>
    </row>
    <row r="211" spans="1:8" x14ac:dyDescent="0.25">
      <c r="A211" s="3">
        <v>208</v>
      </c>
      <c r="B211" s="4" t="s">
        <v>32063</v>
      </c>
      <c r="C211" s="133"/>
      <c r="D211" s="133"/>
      <c r="E211" s="4" t="s">
        <v>32360</v>
      </c>
      <c r="F211" s="134" t="s">
        <v>32361</v>
      </c>
      <c r="G211" s="3" t="s">
        <v>60</v>
      </c>
      <c r="H211" s="3" t="s">
        <v>63</v>
      </c>
    </row>
    <row r="212" spans="1:8" x14ac:dyDescent="0.25">
      <c r="A212" s="3">
        <v>209</v>
      </c>
      <c r="B212" s="4" t="s">
        <v>32362</v>
      </c>
      <c r="C212" s="133"/>
      <c r="D212" s="133"/>
      <c r="E212" s="4" t="s">
        <v>32363</v>
      </c>
      <c r="F212" s="134" t="s">
        <v>32364</v>
      </c>
      <c r="G212" s="3" t="s">
        <v>60</v>
      </c>
      <c r="H212" s="3" t="s">
        <v>63</v>
      </c>
    </row>
    <row r="213" spans="1:8" x14ac:dyDescent="0.25">
      <c r="A213" s="3">
        <v>210</v>
      </c>
      <c r="B213" s="4" t="s">
        <v>32362</v>
      </c>
      <c r="C213" s="133"/>
      <c r="D213" s="133"/>
      <c r="E213" s="4" t="s">
        <v>32365</v>
      </c>
      <c r="F213" s="134" t="s">
        <v>32366</v>
      </c>
      <c r="G213" s="3" t="s">
        <v>60</v>
      </c>
      <c r="H213" s="3" t="s">
        <v>63</v>
      </c>
    </row>
    <row r="214" spans="1:8" x14ac:dyDescent="0.25">
      <c r="A214" s="3">
        <v>211</v>
      </c>
      <c r="B214" s="4" t="s">
        <v>32362</v>
      </c>
      <c r="C214" s="133"/>
      <c r="D214" s="133"/>
      <c r="E214" s="4" t="s">
        <v>32367</v>
      </c>
      <c r="F214" s="134" t="s">
        <v>32368</v>
      </c>
      <c r="G214" s="3" t="s">
        <v>60</v>
      </c>
      <c r="H214" s="3" t="s">
        <v>63</v>
      </c>
    </row>
    <row r="215" spans="1:8" hidden="1" x14ac:dyDescent="0.25">
      <c r="A215" s="3">
        <v>212</v>
      </c>
      <c r="B215" s="4" t="s">
        <v>32362</v>
      </c>
      <c r="C215" s="133"/>
      <c r="D215" s="133"/>
      <c r="E215" s="4" t="s">
        <v>32369</v>
      </c>
      <c r="F215" s="134" t="s">
        <v>32370</v>
      </c>
      <c r="G215" s="3" t="s">
        <v>60</v>
      </c>
      <c r="H215" s="3" t="s">
        <v>61</v>
      </c>
    </row>
    <row r="216" spans="1:8" x14ac:dyDescent="0.25">
      <c r="A216" s="3">
        <v>213</v>
      </c>
      <c r="B216" s="4" t="s">
        <v>32362</v>
      </c>
      <c r="C216" s="133"/>
      <c r="D216" s="133"/>
      <c r="E216" s="4" t="s">
        <v>32371</v>
      </c>
      <c r="F216" s="134" t="s">
        <v>32372</v>
      </c>
      <c r="G216" s="3" t="s">
        <v>60</v>
      </c>
      <c r="H216" s="3" t="s">
        <v>63</v>
      </c>
    </row>
    <row r="217" spans="1:8" x14ac:dyDescent="0.25">
      <c r="A217" s="3">
        <v>214</v>
      </c>
      <c r="B217" s="4" t="s">
        <v>32362</v>
      </c>
      <c r="C217" s="133"/>
      <c r="D217" s="133"/>
      <c r="E217" s="4" t="s">
        <v>32373</v>
      </c>
      <c r="F217" s="134" t="s">
        <v>32374</v>
      </c>
      <c r="G217" s="3" t="s">
        <v>60</v>
      </c>
      <c r="H217" s="3" t="s">
        <v>63</v>
      </c>
    </row>
    <row r="218" spans="1:8" x14ac:dyDescent="0.25">
      <c r="A218" s="3">
        <v>215</v>
      </c>
      <c r="B218" s="4" t="s">
        <v>32362</v>
      </c>
      <c r="C218" s="133"/>
      <c r="D218" s="133"/>
      <c r="E218" s="4" t="s">
        <v>32375</v>
      </c>
      <c r="F218" s="134" t="s">
        <v>32376</v>
      </c>
      <c r="G218" s="3" t="s">
        <v>60</v>
      </c>
      <c r="H218" s="3" t="s">
        <v>63</v>
      </c>
    </row>
    <row r="219" spans="1:8" x14ac:dyDescent="0.25">
      <c r="A219" s="3">
        <v>216</v>
      </c>
      <c r="B219" s="4" t="s">
        <v>32362</v>
      </c>
      <c r="C219" s="133"/>
      <c r="D219" s="133"/>
      <c r="E219" s="4" t="s">
        <v>32377</v>
      </c>
      <c r="F219" s="134" t="s">
        <v>32378</v>
      </c>
      <c r="G219" s="3" t="s">
        <v>60</v>
      </c>
      <c r="H219" s="3" t="s">
        <v>63</v>
      </c>
    </row>
    <row r="220" spans="1:8" x14ac:dyDescent="0.25">
      <c r="A220" s="3">
        <v>217</v>
      </c>
      <c r="B220" s="4" t="s">
        <v>32362</v>
      </c>
      <c r="C220" s="133"/>
      <c r="D220" s="133"/>
      <c r="E220" s="4" t="s">
        <v>32379</v>
      </c>
      <c r="F220" s="134" t="s">
        <v>32380</v>
      </c>
      <c r="G220" s="3" t="s">
        <v>60</v>
      </c>
      <c r="H220" s="3" t="s">
        <v>63</v>
      </c>
    </row>
    <row r="221" spans="1:8" x14ac:dyDescent="0.25">
      <c r="A221" s="3">
        <v>218</v>
      </c>
      <c r="B221" s="4" t="s">
        <v>32381</v>
      </c>
      <c r="C221" s="133"/>
      <c r="D221" s="133"/>
      <c r="E221" s="4" t="s">
        <v>32382</v>
      </c>
      <c r="F221" s="134" t="s">
        <v>32383</v>
      </c>
      <c r="G221" s="3" t="s">
        <v>60</v>
      </c>
      <c r="H221" s="3" t="s">
        <v>63</v>
      </c>
    </row>
    <row r="222" spans="1:8" x14ac:dyDescent="0.25">
      <c r="A222" s="3">
        <v>219</v>
      </c>
      <c r="B222" s="4" t="s">
        <v>32362</v>
      </c>
      <c r="C222" s="133"/>
      <c r="D222" s="133"/>
      <c r="E222" s="4" t="s">
        <v>32384</v>
      </c>
      <c r="F222" s="134" t="s">
        <v>32385</v>
      </c>
      <c r="G222" s="3" t="s">
        <v>60</v>
      </c>
      <c r="H222" s="3" t="s">
        <v>63</v>
      </c>
    </row>
    <row r="223" spans="1:8" x14ac:dyDescent="0.25">
      <c r="A223" s="3">
        <v>220</v>
      </c>
      <c r="B223" s="4" t="s">
        <v>32362</v>
      </c>
      <c r="C223" s="133"/>
      <c r="D223" s="133"/>
      <c r="E223" s="4" t="s">
        <v>32386</v>
      </c>
      <c r="F223" s="134" t="s">
        <v>32387</v>
      </c>
      <c r="G223" s="3" t="s">
        <v>60</v>
      </c>
      <c r="H223" s="3" t="s">
        <v>63</v>
      </c>
    </row>
    <row r="224" spans="1:8" x14ac:dyDescent="0.25">
      <c r="A224" s="3">
        <v>221</v>
      </c>
      <c r="B224" s="4" t="s">
        <v>32362</v>
      </c>
      <c r="C224" s="133"/>
      <c r="D224" s="133"/>
      <c r="E224" s="4" t="s">
        <v>32388</v>
      </c>
      <c r="F224" s="134" t="s">
        <v>32389</v>
      </c>
      <c r="G224" s="3" t="s">
        <v>60</v>
      </c>
      <c r="H224" s="3" t="s">
        <v>63</v>
      </c>
    </row>
    <row r="225" spans="1:8" x14ac:dyDescent="0.25">
      <c r="A225" s="3">
        <v>222</v>
      </c>
      <c r="B225" s="4" t="s">
        <v>32362</v>
      </c>
      <c r="C225" s="133"/>
      <c r="D225" s="133"/>
      <c r="E225" s="4" t="s">
        <v>32390</v>
      </c>
      <c r="F225" s="134" t="s">
        <v>32391</v>
      </c>
      <c r="G225" s="3" t="s">
        <v>60</v>
      </c>
      <c r="H225" s="3" t="s">
        <v>63</v>
      </c>
    </row>
    <row r="226" spans="1:8" x14ac:dyDescent="0.25">
      <c r="A226" s="3">
        <v>223</v>
      </c>
      <c r="B226" s="4" t="s">
        <v>32362</v>
      </c>
      <c r="C226" s="133"/>
      <c r="D226" s="133"/>
      <c r="E226" s="4" t="s">
        <v>32392</v>
      </c>
      <c r="F226" s="134" t="s">
        <v>32393</v>
      </c>
      <c r="G226" s="3" t="s">
        <v>60</v>
      </c>
      <c r="H226" s="3" t="s">
        <v>63</v>
      </c>
    </row>
    <row r="227" spans="1:8" x14ac:dyDescent="0.25">
      <c r="A227" s="3">
        <v>224</v>
      </c>
      <c r="B227" s="4" t="s">
        <v>32362</v>
      </c>
      <c r="C227" s="133"/>
      <c r="D227" s="133"/>
      <c r="E227" s="4" t="s">
        <v>32394</v>
      </c>
      <c r="F227" s="134" t="s">
        <v>32395</v>
      </c>
      <c r="G227" s="3" t="s">
        <v>60</v>
      </c>
      <c r="H227" s="3" t="s">
        <v>63</v>
      </c>
    </row>
    <row r="228" spans="1:8" hidden="1" x14ac:dyDescent="0.25">
      <c r="A228" s="3">
        <v>225</v>
      </c>
      <c r="B228" s="4" t="s">
        <v>32362</v>
      </c>
      <c r="C228" s="133"/>
      <c r="D228" s="133"/>
      <c r="E228" s="4" t="s">
        <v>32396</v>
      </c>
      <c r="F228" s="134" t="s">
        <v>32397</v>
      </c>
      <c r="G228" s="3" t="s">
        <v>60</v>
      </c>
      <c r="H228" s="3" t="s">
        <v>61</v>
      </c>
    </row>
    <row r="229" spans="1:8" x14ac:dyDescent="0.25">
      <c r="A229" s="3">
        <v>226</v>
      </c>
      <c r="B229" s="4" t="s">
        <v>32362</v>
      </c>
      <c r="C229" s="133"/>
      <c r="D229" s="133"/>
      <c r="E229" s="4" t="s">
        <v>32398</v>
      </c>
      <c r="F229" s="134" t="s">
        <v>32399</v>
      </c>
      <c r="G229" s="3" t="s">
        <v>60</v>
      </c>
      <c r="H229" s="3" t="s">
        <v>63</v>
      </c>
    </row>
    <row r="230" spans="1:8" x14ac:dyDescent="0.25">
      <c r="A230" s="3">
        <v>227</v>
      </c>
      <c r="B230" s="4" t="s">
        <v>32362</v>
      </c>
      <c r="C230" s="133"/>
      <c r="D230" s="133"/>
      <c r="E230" s="4" t="s">
        <v>2145</v>
      </c>
      <c r="F230" s="134" t="s">
        <v>32400</v>
      </c>
      <c r="G230" s="3" t="s">
        <v>60</v>
      </c>
      <c r="H230" s="3" t="s">
        <v>63</v>
      </c>
    </row>
    <row r="231" spans="1:8" x14ac:dyDescent="0.25">
      <c r="A231" s="3">
        <v>228</v>
      </c>
      <c r="B231" s="4" t="s">
        <v>32362</v>
      </c>
      <c r="C231" s="133"/>
      <c r="D231" s="133"/>
      <c r="E231" s="4" t="s">
        <v>32401</v>
      </c>
      <c r="F231" s="134" t="s">
        <v>32402</v>
      </c>
      <c r="G231" s="3" t="s">
        <v>60</v>
      </c>
      <c r="H231" s="3" t="s">
        <v>63</v>
      </c>
    </row>
    <row r="232" spans="1:8" x14ac:dyDescent="0.25">
      <c r="A232" s="3">
        <v>229</v>
      </c>
      <c r="B232" s="4" t="s">
        <v>32362</v>
      </c>
      <c r="C232" s="133"/>
      <c r="D232" s="133"/>
      <c r="E232" s="4" t="s">
        <v>32403</v>
      </c>
      <c r="F232" s="134" t="s">
        <v>32404</v>
      </c>
      <c r="G232" s="3" t="s">
        <v>60</v>
      </c>
      <c r="H232" s="3" t="s">
        <v>63</v>
      </c>
    </row>
    <row r="233" spans="1:8" x14ac:dyDescent="0.25">
      <c r="A233" s="3">
        <v>230</v>
      </c>
      <c r="B233" s="4" t="s">
        <v>32362</v>
      </c>
      <c r="C233" s="133"/>
      <c r="D233" s="133"/>
      <c r="E233" s="4" t="s">
        <v>32403</v>
      </c>
      <c r="F233" s="134" t="s">
        <v>32405</v>
      </c>
      <c r="G233" s="3" t="s">
        <v>60</v>
      </c>
      <c r="H233" s="3" t="s">
        <v>63</v>
      </c>
    </row>
    <row r="234" spans="1:8" x14ac:dyDescent="0.25">
      <c r="A234" s="3">
        <v>231</v>
      </c>
      <c r="B234" s="4" t="s">
        <v>32362</v>
      </c>
      <c r="C234" s="133"/>
      <c r="D234" s="133"/>
      <c r="E234" s="4" t="s">
        <v>32406</v>
      </c>
      <c r="F234" s="134" t="s">
        <v>32407</v>
      </c>
      <c r="G234" s="3" t="s">
        <v>60</v>
      </c>
      <c r="H234" s="3" t="s">
        <v>63</v>
      </c>
    </row>
    <row r="235" spans="1:8" hidden="1" x14ac:dyDescent="0.25">
      <c r="A235" s="3">
        <v>232</v>
      </c>
      <c r="B235" s="4" t="s">
        <v>32362</v>
      </c>
      <c r="C235" s="133"/>
      <c r="D235" s="133"/>
      <c r="E235" s="4" t="s">
        <v>32408</v>
      </c>
      <c r="F235" s="134" t="s">
        <v>32409</v>
      </c>
      <c r="G235" s="3" t="s">
        <v>60</v>
      </c>
      <c r="H235" s="3" t="s">
        <v>61</v>
      </c>
    </row>
    <row r="236" spans="1:8" hidden="1" x14ac:dyDescent="0.25">
      <c r="A236" s="3">
        <v>233</v>
      </c>
      <c r="B236" s="4" t="s">
        <v>32362</v>
      </c>
      <c r="C236" s="133"/>
      <c r="D236" s="133"/>
      <c r="E236" s="4" t="s">
        <v>32410</v>
      </c>
      <c r="F236" s="134" t="s">
        <v>32411</v>
      </c>
      <c r="G236" s="3" t="s">
        <v>60</v>
      </c>
      <c r="H236" s="3" t="s">
        <v>61</v>
      </c>
    </row>
    <row r="237" spans="1:8" x14ac:dyDescent="0.25">
      <c r="A237" s="3">
        <v>234</v>
      </c>
      <c r="B237" s="4" t="s">
        <v>32362</v>
      </c>
      <c r="C237" s="133"/>
      <c r="D237" s="133"/>
      <c r="E237" s="4" t="s">
        <v>32412</v>
      </c>
      <c r="F237" s="134" t="s">
        <v>32413</v>
      </c>
      <c r="G237" s="3" t="s">
        <v>60</v>
      </c>
      <c r="H237" s="3" t="s">
        <v>63</v>
      </c>
    </row>
    <row r="238" spans="1:8" x14ac:dyDescent="0.25">
      <c r="A238" s="3">
        <v>235</v>
      </c>
      <c r="B238" s="4" t="s">
        <v>32362</v>
      </c>
      <c r="C238" s="133"/>
      <c r="D238" s="133"/>
      <c r="E238" s="4" t="s">
        <v>32414</v>
      </c>
      <c r="F238" s="134" t="s">
        <v>32415</v>
      </c>
      <c r="G238" s="3" t="s">
        <v>60</v>
      </c>
      <c r="H238" s="3" t="s">
        <v>63</v>
      </c>
    </row>
    <row r="239" spans="1:8" x14ac:dyDescent="0.25">
      <c r="A239" s="3">
        <v>236</v>
      </c>
      <c r="B239" s="4" t="s">
        <v>32362</v>
      </c>
      <c r="C239" s="133"/>
      <c r="D239" s="133"/>
      <c r="E239" s="4" t="s">
        <v>32416</v>
      </c>
      <c r="F239" s="134" t="s">
        <v>32417</v>
      </c>
      <c r="G239" s="3" t="s">
        <v>60</v>
      </c>
      <c r="H239" s="3" t="s">
        <v>63</v>
      </c>
    </row>
    <row r="240" spans="1:8" x14ac:dyDescent="0.25">
      <c r="A240" s="3">
        <v>237</v>
      </c>
      <c r="B240" s="4" t="s">
        <v>32362</v>
      </c>
      <c r="C240" s="133"/>
      <c r="D240" s="133"/>
      <c r="E240" s="4" t="s">
        <v>32418</v>
      </c>
      <c r="F240" s="134" t="s">
        <v>32419</v>
      </c>
      <c r="G240" s="3" t="s">
        <v>60</v>
      </c>
      <c r="H240" s="3" t="s">
        <v>63</v>
      </c>
    </row>
    <row r="241" spans="1:8" x14ac:dyDescent="0.25">
      <c r="A241" s="3">
        <v>238</v>
      </c>
      <c r="B241" s="4" t="s">
        <v>32381</v>
      </c>
      <c r="C241" s="133"/>
      <c r="D241" s="133"/>
      <c r="E241" s="4" t="s">
        <v>32420</v>
      </c>
      <c r="F241" s="134" t="s">
        <v>32421</v>
      </c>
      <c r="G241" s="3" t="s">
        <v>60</v>
      </c>
      <c r="H241" s="3" t="s">
        <v>63</v>
      </c>
    </row>
    <row r="242" spans="1:8" x14ac:dyDescent="0.25">
      <c r="A242" s="3">
        <v>239</v>
      </c>
      <c r="B242" s="4" t="s">
        <v>32362</v>
      </c>
      <c r="C242" s="133"/>
      <c r="D242" s="133"/>
      <c r="E242" s="4" t="s">
        <v>32422</v>
      </c>
      <c r="F242" s="134" t="s">
        <v>32423</v>
      </c>
      <c r="G242" s="3" t="s">
        <v>60</v>
      </c>
      <c r="H242" s="3" t="s">
        <v>63</v>
      </c>
    </row>
    <row r="243" spans="1:8" x14ac:dyDescent="0.25">
      <c r="A243" s="3">
        <v>240</v>
      </c>
      <c r="B243" s="4" t="s">
        <v>32362</v>
      </c>
      <c r="C243" s="133"/>
      <c r="D243" s="133"/>
      <c r="E243" s="4" t="s">
        <v>32424</v>
      </c>
      <c r="F243" s="134" t="s">
        <v>32425</v>
      </c>
      <c r="G243" s="3" t="s">
        <v>60</v>
      </c>
      <c r="H243" s="3" t="s">
        <v>63</v>
      </c>
    </row>
    <row r="244" spans="1:8" x14ac:dyDescent="0.25">
      <c r="A244" s="3">
        <v>241</v>
      </c>
      <c r="B244" s="4" t="s">
        <v>32362</v>
      </c>
      <c r="C244" s="133"/>
      <c r="D244" s="133"/>
      <c r="E244" s="4" t="s">
        <v>32426</v>
      </c>
      <c r="F244" s="134" t="s">
        <v>32427</v>
      </c>
      <c r="G244" s="3" t="s">
        <v>60</v>
      </c>
      <c r="H244" s="3" t="s">
        <v>63</v>
      </c>
    </row>
    <row r="245" spans="1:8" hidden="1" x14ac:dyDescent="0.25">
      <c r="A245" s="3">
        <v>242</v>
      </c>
      <c r="B245" s="4" t="s">
        <v>32362</v>
      </c>
      <c r="C245" s="133"/>
      <c r="D245" s="133"/>
      <c r="E245" s="4" t="s">
        <v>32428</v>
      </c>
      <c r="F245" s="134" t="s">
        <v>32429</v>
      </c>
      <c r="G245" s="3" t="s">
        <v>60</v>
      </c>
      <c r="H245" s="3" t="s">
        <v>61</v>
      </c>
    </row>
    <row r="246" spans="1:8" hidden="1" x14ac:dyDescent="0.25">
      <c r="A246" s="3">
        <v>243</v>
      </c>
      <c r="B246" s="4" t="s">
        <v>32362</v>
      </c>
      <c r="C246" s="133"/>
      <c r="D246" s="133"/>
      <c r="E246" s="4" t="s">
        <v>32430</v>
      </c>
      <c r="F246" s="134" t="s">
        <v>32431</v>
      </c>
      <c r="G246" s="3" t="s">
        <v>60</v>
      </c>
      <c r="H246" s="3" t="s">
        <v>61</v>
      </c>
    </row>
    <row r="247" spans="1:8" x14ac:dyDescent="0.25">
      <c r="A247" s="3">
        <v>244</v>
      </c>
      <c r="B247" s="4" t="s">
        <v>32362</v>
      </c>
      <c r="C247" s="133"/>
      <c r="D247" s="133"/>
      <c r="E247" s="4" t="s">
        <v>32432</v>
      </c>
      <c r="F247" s="134" t="s">
        <v>32433</v>
      </c>
      <c r="G247" s="3" t="s">
        <v>60</v>
      </c>
      <c r="H247" s="3" t="s">
        <v>63</v>
      </c>
    </row>
    <row r="248" spans="1:8" x14ac:dyDescent="0.25">
      <c r="A248" s="3">
        <v>245</v>
      </c>
      <c r="B248" s="4" t="s">
        <v>32362</v>
      </c>
      <c r="C248" s="133"/>
      <c r="D248" s="133"/>
      <c r="E248" s="4" t="s">
        <v>32434</v>
      </c>
      <c r="F248" s="134" t="s">
        <v>32435</v>
      </c>
      <c r="G248" s="3" t="s">
        <v>60</v>
      </c>
      <c r="H248" s="3" t="s">
        <v>63</v>
      </c>
    </row>
    <row r="249" spans="1:8" x14ac:dyDescent="0.25">
      <c r="A249" s="3">
        <v>246</v>
      </c>
      <c r="B249" s="4" t="s">
        <v>32362</v>
      </c>
      <c r="C249" s="133"/>
      <c r="D249" s="133"/>
      <c r="E249" s="4" t="s">
        <v>32436</v>
      </c>
      <c r="F249" s="134" t="s">
        <v>32437</v>
      </c>
      <c r="G249" s="3" t="s">
        <v>60</v>
      </c>
      <c r="H249" s="3" t="s">
        <v>63</v>
      </c>
    </row>
    <row r="250" spans="1:8" x14ac:dyDescent="0.25">
      <c r="A250" s="3">
        <v>247</v>
      </c>
      <c r="B250" s="4" t="s">
        <v>32362</v>
      </c>
      <c r="C250" s="133"/>
      <c r="D250" s="133"/>
      <c r="E250" s="4" t="s">
        <v>32438</v>
      </c>
      <c r="F250" s="134" t="s">
        <v>32439</v>
      </c>
      <c r="G250" s="3" t="s">
        <v>60</v>
      </c>
      <c r="H250" s="3" t="s">
        <v>63</v>
      </c>
    </row>
    <row r="251" spans="1:8" x14ac:dyDescent="0.25">
      <c r="A251" s="3">
        <v>248</v>
      </c>
      <c r="B251" s="4" t="s">
        <v>32362</v>
      </c>
      <c r="C251" s="133"/>
      <c r="D251" s="133"/>
      <c r="E251" s="4" t="s">
        <v>32440</v>
      </c>
      <c r="F251" s="134" t="s">
        <v>32441</v>
      </c>
      <c r="G251" s="3" t="s">
        <v>60</v>
      </c>
      <c r="H251" s="3" t="s">
        <v>63</v>
      </c>
    </row>
    <row r="252" spans="1:8" x14ac:dyDescent="0.25">
      <c r="A252" s="3">
        <v>249</v>
      </c>
      <c r="B252" s="4" t="s">
        <v>32362</v>
      </c>
      <c r="C252" s="133"/>
      <c r="D252" s="133"/>
      <c r="E252" s="4" t="s">
        <v>32442</v>
      </c>
      <c r="F252" s="134" t="s">
        <v>32443</v>
      </c>
      <c r="G252" s="3" t="s">
        <v>60</v>
      </c>
      <c r="H252" s="3" t="s">
        <v>63</v>
      </c>
    </row>
    <row r="253" spans="1:8" x14ac:dyDescent="0.25">
      <c r="A253" s="3">
        <v>250</v>
      </c>
      <c r="B253" s="4" t="s">
        <v>32362</v>
      </c>
      <c r="C253" s="133"/>
      <c r="D253" s="133"/>
      <c r="E253" s="4" t="s">
        <v>32444</v>
      </c>
      <c r="F253" s="134" t="s">
        <v>32445</v>
      </c>
      <c r="G253" s="3" t="s">
        <v>60</v>
      </c>
      <c r="H253" s="3" t="s">
        <v>63</v>
      </c>
    </row>
    <row r="254" spans="1:8" x14ac:dyDescent="0.25">
      <c r="A254" s="3">
        <v>251</v>
      </c>
      <c r="B254" s="4" t="s">
        <v>32362</v>
      </c>
      <c r="C254" s="133"/>
      <c r="D254" s="133"/>
      <c r="E254" s="4" t="s">
        <v>32446</v>
      </c>
      <c r="F254" s="134" t="s">
        <v>32447</v>
      </c>
      <c r="G254" s="3" t="s">
        <v>60</v>
      </c>
      <c r="H254" s="3" t="s">
        <v>63</v>
      </c>
    </row>
    <row r="255" spans="1:8" x14ac:dyDescent="0.25">
      <c r="A255" s="3">
        <v>252</v>
      </c>
      <c r="B255" s="4" t="s">
        <v>32362</v>
      </c>
      <c r="C255" s="133"/>
      <c r="D255" s="133"/>
      <c r="E255" s="4" t="s">
        <v>32448</v>
      </c>
      <c r="F255" s="134" t="s">
        <v>32449</v>
      </c>
      <c r="G255" s="3" t="s">
        <v>60</v>
      </c>
      <c r="H255" s="3" t="s">
        <v>63</v>
      </c>
    </row>
    <row r="256" spans="1:8" x14ac:dyDescent="0.25">
      <c r="A256" s="3">
        <v>253</v>
      </c>
      <c r="B256" s="4" t="s">
        <v>32362</v>
      </c>
      <c r="C256" s="133"/>
      <c r="D256" s="133"/>
      <c r="E256" s="4" t="s">
        <v>312</v>
      </c>
      <c r="F256" s="134" t="s">
        <v>32450</v>
      </c>
      <c r="G256" s="3" t="s">
        <v>60</v>
      </c>
      <c r="H256" s="3" t="s">
        <v>63</v>
      </c>
    </row>
    <row r="257" spans="1:8" x14ac:dyDescent="0.25">
      <c r="A257" s="3">
        <v>254</v>
      </c>
      <c r="B257" s="4" t="s">
        <v>32362</v>
      </c>
      <c r="C257" s="133"/>
      <c r="D257" s="133"/>
      <c r="E257" s="4" t="s">
        <v>312</v>
      </c>
      <c r="F257" s="134" t="s">
        <v>32451</v>
      </c>
      <c r="G257" s="3" t="s">
        <v>60</v>
      </c>
      <c r="H257" s="3" t="s">
        <v>63</v>
      </c>
    </row>
    <row r="258" spans="1:8" x14ac:dyDescent="0.25">
      <c r="A258" s="3">
        <v>255</v>
      </c>
      <c r="B258" s="4" t="s">
        <v>32362</v>
      </c>
      <c r="C258" s="133"/>
      <c r="D258" s="133"/>
      <c r="E258" s="4" t="s">
        <v>312</v>
      </c>
      <c r="F258" s="134" t="s">
        <v>32452</v>
      </c>
      <c r="G258" s="3" t="s">
        <v>60</v>
      </c>
      <c r="H258" s="3" t="s">
        <v>63</v>
      </c>
    </row>
    <row r="259" spans="1:8" x14ac:dyDescent="0.25">
      <c r="A259" s="3">
        <v>256</v>
      </c>
      <c r="B259" s="4" t="s">
        <v>32362</v>
      </c>
      <c r="C259" s="133"/>
      <c r="D259" s="133"/>
      <c r="E259" s="4" t="s">
        <v>32453</v>
      </c>
      <c r="F259" s="134" t="s">
        <v>32454</v>
      </c>
      <c r="G259" s="3" t="s">
        <v>60</v>
      </c>
      <c r="H259" s="3" t="s">
        <v>63</v>
      </c>
    </row>
    <row r="260" spans="1:8" x14ac:dyDescent="0.25">
      <c r="A260" s="3">
        <v>257</v>
      </c>
      <c r="B260" s="4" t="s">
        <v>32362</v>
      </c>
      <c r="C260" s="133"/>
      <c r="D260" s="133"/>
      <c r="E260" s="4" t="s">
        <v>32455</v>
      </c>
      <c r="F260" s="134" t="s">
        <v>32456</v>
      </c>
      <c r="G260" s="3" t="s">
        <v>60</v>
      </c>
      <c r="H260" s="3" t="s">
        <v>63</v>
      </c>
    </row>
    <row r="261" spans="1:8" x14ac:dyDescent="0.25">
      <c r="A261" s="3">
        <v>258</v>
      </c>
      <c r="B261" s="4" t="s">
        <v>32362</v>
      </c>
      <c r="C261" s="133"/>
      <c r="D261" s="133"/>
      <c r="E261" s="4" t="s">
        <v>32457</v>
      </c>
      <c r="F261" s="134" t="s">
        <v>32458</v>
      </c>
      <c r="G261" s="3" t="s">
        <v>60</v>
      </c>
      <c r="H261" s="3" t="s">
        <v>63</v>
      </c>
    </row>
    <row r="262" spans="1:8" x14ac:dyDescent="0.25">
      <c r="A262" s="3">
        <v>259</v>
      </c>
      <c r="B262" s="4" t="s">
        <v>32362</v>
      </c>
      <c r="C262" s="133"/>
      <c r="D262" s="133"/>
      <c r="E262" s="4" t="s">
        <v>32459</v>
      </c>
      <c r="F262" s="134" t="s">
        <v>32460</v>
      </c>
      <c r="G262" s="3" t="s">
        <v>60</v>
      </c>
      <c r="H262" s="3" t="s">
        <v>63</v>
      </c>
    </row>
    <row r="263" spans="1:8" x14ac:dyDescent="0.25">
      <c r="A263" s="3">
        <v>260</v>
      </c>
      <c r="B263" s="4" t="s">
        <v>32362</v>
      </c>
      <c r="C263" s="133"/>
      <c r="D263" s="133"/>
      <c r="E263" s="4" t="s">
        <v>32461</v>
      </c>
      <c r="F263" s="134" t="s">
        <v>32462</v>
      </c>
      <c r="G263" s="3" t="s">
        <v>60</v>
      </c>
      <c r="H263" s="3" t="s">
        <v>63</v>
      </c>
    </row>
    <row r="264" spans="1:8" x14ac:dyDescent="0.25">
      <c r="A264" s="3">
        <v>261</v>
      </c>
      <c r="B264" s="4" t="s">
        <v>32362</v>
      </c>
      <c r="C264" s="133"/>
      <c r="D264" s="133"/>
      <c r="E264" s="4" t="s">
        <v>32463</v>
      </c>
      <c r="F264" s="134" t="s">
        <v>32464</v>
      </c>
      <c r="G264" s="3" t="s">
        <v>60</v>
      </c>
      <c r="H264" s="3" t="s">
        <v>63</v>
      </c>
    </row>
    <row r="265" spans="1:8" x14ac:dyDescent="0.25">
      <c r="A265" s="3">
        <v>262</v>
      </c>
      <c r="B265" s="4" t="s">
        <v>32362</v>
      </c>
      <c r="C265" s="133"/>
      <c r="D265" s="133"/>
      <c r="E265" s="4" t="s">
        <v>32465</v>
      </c>
      <c r="F265" s="134" t="s">
        <v>32466</v>
      </c>
      <c r="G265" s="3" t="s">
        <v>60</v>
      </c>
      <c r="H265" s="3" t="s">
        <v>63</v>
      </c>
    </row>
    <row r="266" spans="1:8" x14ac:dyDescent="0.25">
      <c r="A266" s="3">
        <v>263</v>
      </c>
      <c r="B266" s="4" t="s">
        <v>32362</v>
      </c>
      <c r="C266" s="133"/>
      <c r="D266" s="133"/>
      <c r="E266" s="4" t="s">
        <v>32467</v>
      </c>
      <c r="F266" s="134" t="s">
        <v>32468</v>
      </c>
      <c r="G266" s="3" t="s">
        <v>60</v>
      </c>
      <c r="H266" s="3" t="s">
        <v>63</v>
      </c>
    </row>
    <row r="267" spans="1:8" x14ac:dyDescent="0.25">
      <c r="A267" s="3">
        <v>264</v>
      </c>
      <c r="B267" s="4" t="s">
        <v>32362</v>
      </c>
      <c r="C267" s="133"/>
      <c r="D267" s="133"/>
      <c r="E267" s="4" t="s">
        <v>32469</v>
      </c>
      <c r="F267" s="134" t="s">
        <v>32470</v>
      </c>
      <c r="G267" s="3" t="s">
        <v>60</v>
      </c>
      <c r="H267" s="3" t="s">
        <v>63</v>
      </c>
    </row>
    <row r="268" spans="1:8" x14ac:dyDescent="0.25">
      <c r="A268" s="3">
        <v>265</v>
      </c>
      <c r="B268" s="4" t="s">
        <v>32362</v>
      </c>
      <c r="C268" s="133"/>
      <c r="D268" s="133"/>
      <c r="E268" s="4" t="s">
        <v>32471</v>
      </c>
      <c r="F268" s="134" t="s">
        <v>32472</v>
      </c>
      <c r="G268" s="3" t="s">
        <v>60</v>
      </c>
      <c r="H268" s="3" t="s">
        <v>63</v>
      </c>
    </row>
    <row r="269" spans="1:8" x14ac:dyDescent="0.25">
      <c r="A269" s="3">
        <v>266</v>
      </c>
      <c r="B269" s="4" t="s">
        <v>32362</v>
      </c>
      <c r="C269" s="133"/>
      <c r="D269" s="133"/>
      <c r="E269" s="4" t="s">
        <v>32473</v>
      </c>
      <c r="F269" s="134" t="s">
        <v>32474</v>
      </c>
      <c r="G269" s="3" t="s">
        <v>60</v>
      </c>
      <c r="H269" s="3" t="s">
        <v>63</v>
      </c>
    </row>
    <row r="270" spans="1:8" x14ac:dyDescent="0.25">
      <c r="A270" s="3">
        <v>267</v>
      </c>
      <c r="B270" s="4" t="s">
        <v>32362</v>
      </c>
      <c r="C270" s="133"/>
      <c r="D270" s="133"/>
      <c r="E270" s="4" t="s">
        <v>32475</v>
      </c>
      <c r="F270" s="134" t="s">
        <v>32476</v>
      </c>
      <c r="G270" s="3" t="s">
        <v>60</v>
      </c>
      <c r="H270" s="3" t="s">
        <v>63</v>
      </c>
    </row>
    <row r="271" spans="1:8" x14ac:dyDescent="0.25">
      <c r="A271" s="3">
        <v>268</v>
      </c>
      <c r="B271" s="4" t="s">
        <v>32362</v>
      </c>
      <c r="C271" s="133"/>
      <c r="D271" s="133"/>
      <c r="E271" s="4" t="s">
        <v>32477</v>
      </c>
      <c r="F271" s="134" t="s">
        <v>32478</v>
      </c>
      <c r="G271" s="3" t="s">
        <v>60</v>
      </c>
      <c r="H271" s="3" t="s">
        <v>63</v>
      </c>
    </row>
    <row r="272" spans="1:8" x14ac:dyDescent="0.25">
      <c r="A272" s="3">
        <v>269</v>
      </c>
      <c r="B272" s="4" t="s">
        <v>32362</v>
      </c>
      <c r="C272" s="133"/>
      <c r="D272" s="133"/>
      <c r="E272" s="4" t="s">
        <v>32479</v>
      </c>
      <c r="F272" s="134" t="s">
        <v>32480</v>
      </c>
      <c r="G272" s="3" t="s">
        <v>60</v>
      </c>
      <c r="H272" s="3" t="s">
        <v>63</v>
      </c>
    </row>
    <row r="273" spans="1:8" x14ac:dyDescent="0.25">
      <c r="A273" s="3">
        <v>270</v>
      </c>
      <c r="B273" s="4" t="s">
        <v>32362</v>
      </c>
      <c r="C273" s="133"/>
      <c r="D273" s="133"/>
      <c r="E273" s="4" t="s">
        <v>32481</v>
      </c>
      <c r="F273" s="134" t="s">
        <v>32482</v>
      </c>
      <c r="G273" s="3" t="s">
        <v>60</v>
      </c>
      <c r="H273" s="3" t="s">
        <v>63</v>
      </c>
    </row>
    <row r="274" spans="1:8" x14ac:dyDescent="0.25">
      <c r="A274" s="3">
        <v>271</v>
      </c>
      <c r="B274" s="4" t="s">
        <v>32362</v>
      </c>
      <c r="C274" s="133"/>
      <c r="D274" s="133"/>
      <c r="E274" s="4" t="s">
        <v>32483</v>
      </c>
      <c r="F274" s="134" t="s">
        <v>32484</v>
      </c>
      <c r="G274" s="3" t="s">
        <v>60</v>
      </c>
      <c r="H274" s="3" t="s">
        <v>63</v>
      </c>
    </row>
    <row r="275" spans="1:8" hidden="1" x14ac:dyDescent="0.25">
      <c r="A275" s="3">
        <v>272</v>
      </c>
      <c r="B275" s="4" t="s">
        <v>32362</v>
      </c>
      <c r="C275" s="133"/>
      <c r="D275" s="133"/>
      <c r="E275" s="4" t="s">
        <v>32485</v>
      </c>
      <c r="F275" s="134" t="s">
        <v>32486</v>
      </c>
      <c r="G275" s="3" t="s">
        <v>60</v>
      </c>
      <c r="H275" s="3" t="s">
        <v>61</v>
      </c>
    </row>
    <row r="276" spans="1:8" hidden="1" x14ac:dyDescent="0.25">
      <c r="A276" s="3">
        <v>273</v>
      </c>
      <c r="B276" s="4" t="s">
        <v>32362</v>
      </c>
      <c r="C276" s="133"/>
      <c r="D276" s="133"/>
      <c r="E276" s="4" t="s">
        <v>32487</v>
      </c>
      <c r="F276" s="134" t="s">
        <v>32488</v>
      </c>
      <c r="G276" s="3" t="s">
        <v>60</v>
      </c>
      <c r="H276" s="3" t="s">
        <v>61</v>
      </c>
    </row>
    <row r="277" spans="1:8" x14ac:dyDescent="0.25">
      <c r="A277" s="3">
        <v>274</v>
      </c>
      <c r="B277" s="4" t="s">
        <v>32362</v>
      </c>
      <c r="C277" s="133"/>
      <c r="D277" s="133"/>
      <c r="E277" s="4" t="s">
        <v>32489</v>
      </c>
      <c r="F277" s="134" t="s">
        <v>32490</v>
      </c>
      <c r="G277" s="3" t="s">
        <v>60</v>
      </c>
      <c r="H277" s="3" t="s">
        <v>63</v>
      </c>
    </row>
    <row r="278" spans="1:8" x14ac:dyDescent="0.25">
      <c r="A278" s="3">
        <v>275</v>
      </c>
      <c r="B278" s="4" t="s">
        <v>32362</v>
      </c>
      <c r="C278" s="133"/>
      <c r="D278" s="133"/>
      <c r="E278" s="4" t="s">
        <v>32491</v>
      </c>
      <c r="F278" s="134" t="s">
        <v>32492</v>
      </c>
      <c r="G278" s="3" t="s">
        <v>60</v>
      </c>
      <c r="H278" s="3" t="s">
        <v>63</v>
      </c>
    </row>
    <row r="279" spans="1:8" x14ac:dyDescent="0.25">
      <c r="A279" s="3">
        <v>276</v>
      </c>
      <c r="B279" s="4" t="s">
        <v>32362</v>
      </c>
      <c r="C279" s="133"/>
      <c r="D279" s="133"/>
      <c r="E279" s="4" t="s">
        <v>32493</v>
      </c>
      <c r="F279" s="134" t="s">
        <v>32494</v>
      </c>
      <c r="G279" s="3" t="s">
        <v>60</v>
      </c>
      <c r="H279" s="3" t="s">
        <v>63</v>
      </c>
    </row>
    <row r="280" spans="1:8" x14ac:dyDescent="0.25">
      <c r="A280" s="3">
        <v>277</v>
      </c>
      <c r="B280" s="4" t="s">
        <v>32362</v>
      </c>
      <c r="C280" s="133"/>
      <c r="D280" s="133"/>
      <c r="E280" s="4" t="s">
        <v>32495</v>
      </c>
      <c r="F280" s="134" t="s">
        <v>32496</v>
      </c>
      <c r="G280" s="3" t="s">
        <v>60</v>
      </c>
      <c r="H280" s="3" t="s">
        <v>63</v>
      </c>
    </row>
    <row r="281" spans="1:8" x14ac:dyDescent="0.25">
      <c r="A281" s="3">
        <v>278</v>
      </c>
      <c r="B281" s="4" t="s">
        <v>32362</v>
      </c>
      <c r="C281" s="133"/>
      <c r="D281" s="133"/>
      <c r="E281" s="4" t="s">
        <v>32497</v>
      </c>
      <c r="F281" s="134" t="s">
        <v>32498</v>
      </c>
      <c r="G281" s="3" t="s">
        <v>60</v>
      </c>
      <c r="H281" s="3" t="s">
        <v>63</v>
      </c>
    </row>
    <row r="282" spans="1:8" x14ac:dyDescent="0.25">
      <c r="A282" s="3">
        <v>279</v>
      </c>
      <c r="B282" s="4" t="s">
        <v>32362</v>
      </c>
      <c r="C282" s="133"/>
      <c r="D282" s="133"/>
      <c r="E282" s="4" t="s">
        <v>32499</v>
      </c>
      <c r="F282" s="134" t="s">
        <v>32500</v>
      </c>
      <c r="G282" s="3" t="s">
        <v>60</v>
      </c>
      <c r="H282" s="3" t="s">
        <v>63</v>
      </c>
    </row>
    <row r="283" spans="1:8" x14ac:dyDescent="0.25">
      <c r="A283" s="3">
        <v>280</v>
      </c>
      <c r="B283" s="4" t="s">
        <v>32362</v>
      </c>
      <c r="C283" s="133"/>
      <c r="D283" s="133"/>
      <c r="E283" s="4" t="s">
        <v>32501</v>
      </c>
      <c r="F283" s="134" t="s">
        <v>32502</v>
      </c>
      <c r="G283" s="3" t="s">
        <v>60</v>
      </c>
      <c r="H283" s="3" t="s">
        <v>63</v>
      </c>
    </row>
    <row r="284" spans="1:8" x14ac:dyDescent="0.25">
      <c r="A284" s="3">
        <v>281</v>
      </c>
      <c r="B284" s="4" t="s">
        <v>32362</v>
      </c>
      <c r="C284" s="133"/>
      <c r="D284" s="133"/>
      <c r="E284" s="4" t="s">
        <v>32503</v>
      </c>
      <c r="F284" s="134" t="s">
        <v>32504</v>
      </c>
      <c r="G284" s="3" t="s">
        <v>60</v>
      </c>
      <c r="H284" s="3" t="s">
        <v>63</v>
      </c>
    </row>
    <row r="285" spans="1:8" x14ac:dyDescent="0.25">
      <c r="A285" s="3">
        <v>282</v>
      </c>
      <c r="B285" s="4" t="s">
        <v>32362</v>
      </c>
      <c r="C285" s="133"/>
      <c r="D285" s="133"/>
      <c r="E285" s="4" t="s">
        <v>32505</v>
      </c>
      <c r="F285" s="134" t="s">
        <v>32506</v>
      </c>
      <c r="G285" s="3" t="s">
        <v>60</v>
      </c>
      <c r="H285" s="3" t="s">
        <v>63</v>
      </c>
    </row>
    <row r="286" spans="1:8" x14ac:dyDescent="0.25">
      <c r="A286" s="3">
        <v>283</v>
      </c>
      <c r="B286" s="4" t="s">
        <v>32362</v>
      </c>
      <c r="C286" s="133"/>
      <c r="D286" s="133"/>
      <c r="E286" s="4" t="s">
        <v>32507</v>
      </c>
      <c r="F286" s="134" t="s">
        <v>32508</v>
      </c>
      <c r="G286" s="3" t="s">
        <v>60</v>
      </c>
      <c r="H286" s="3" t="s">
        <v>63</v>
      </c>
    </row>
    <row r="287" spans="1:8" x14ac:dyDescent="0.25">
      <c r="A287" s="3">
        <v>284</v>
      </c>
      <c r="B287" s="4" t="s">
        <v>32362</v>
      </c>
      <c r="C287" s="133"/>
      <c r="D287" s="133"/>
      <c r="E287" s="4" t="s">
        <v>32509</v>
      </c>
      <c r="F287" s="134" t="s">
        <v>32510</v>
      </c>
      <c r="G287" s="3" t="s">
        <v>60</v>
      </c>
      <c r="H287" s="3" t="s">
        <v>63</v>
      </c>
    </row>
    <row r="288" spans="1:8" x14ac:dyDescent="0.25">
      <c r="A288" s="3">
        <v>285</v>
      </c>
      <c r="B288" s="4" t="s">
        <v>32362</v>
      </c>
      <c r="C288" s="133"/>
      <c r="D288" s="133"/>
      <c r="E288" s="4" t="s">
        <v>32511</v>
      </c>
      <c r="F288" s="134" t="s">
        <v>32512</v>
      </c>
      <c r="G288" s="3" t="s">
        <v>60</v>
      </c>
      <c r="H288" s="3" t="s">
        <v>63</v>
      </c>
    </row>
    <row r="289" spans="1:8" x14ac:dyDescent="0.25">
      <c r="A289" s="3">
        <v>286</v>
      </c>
      <c r="B289" s="4" t="s">
        <v>32362</v>
      </c>
      <c r="C289" s="133"/>
      <c r="D289" s="133"/>
      <c r="E289" s="4" t="s">
        <v>32513</v>
      </c>
      <c r="F289" s="134" t="s">
        <v>32514</v>
      </c>
      <c r="G289" s="3" t="s">
        <v>60</v>
      </c>
      <c r="H289" s="3" t="s">
        <v>63</v>
      </c>
    </row>
    <row r="290" spans="1:8" x14ac:dyDescent="0.25">
      <c r="A290" s="3">
        <v>287</v>
      </c>
      <c r="B290" s="4" t="s">
        <v>32362</v>
      </c>
      <c r="C290" s="133"/>
      <c r="D290" s="133"/>
      <c r="E290" s="4" t="s">
        <v>32515</v>
      </c>
      <c r="F290" s="134" t="s">
        <v>32516</v>
      </c>
      <c r="G290" s="3" t="s">
        <v>60</v>
      </c>
      <c r="H290" s="3" t="s">
        <v>63</v>
      </c>
    </row>
    <row r="291" spans="1:8" x14ac:dyDescent="0.25">
      <c r="A291" s="3">
        <v>288</v>
      </c>
      <c r="B291" s="4" t="s">
        <v>32362</v>
      </c>
      <c r="C291" s="133"/>
      <c r="D291" s="133"/>
      <c r="E291" s="4" t="s">
        <v>32517</v>
      </c>
      <c r="F291" s="134" t="s">
        <v>32518</v>
      </c>
      <c r="G291" s="3" t="s">
        <v>60</v>
      </c>
      <c r="H291" s="3" t="s">
        <v>63</v>
      </c>
    </row>
    <row r="292" spans="1:8" x14ac:dyDescent="0.25">
      <c r="A292" s="3">
        <v>289</v>
      </c>
      <c r="B292" s="4" t="s">
        <v>32362</v>
      </c>
      <c r="C292" s="133"/>
      <c r="D292" s="133"/>
      <c r="E292" s="4" t="s">
        <v>32519</v>
      </c>
      <c r="F292" s="134" t="s">
        <v>32520</v>
      </c>
      <c r="G292" s="3" t="s">
        <v>60</v>
      </c>
      <c r="H292" s="3" t="s">
        <v>63</v>
      </c>
    </row>
    <row r="293" spans="1:8" x14ac:dyDescent="0.25">
      <c r="A293" s="3">
        <v>290</v>
      </c>
      <c r="B293" s="4" t="s">
        <v>32362</v>
      </c>
      <c r="C293" s="133"/>
      <c r="D293" s="133"/>
      <c r="E293" s="4" t="s">
        <v>32521</v>
      </c>
      <c r="F293" s="134" t="s">
        <v>32522</v>
      </c>
      <c r="G293" s="3" t="s">
        <v>60</v>
      </c>
      <c r="H293" s="3" t="s">
        <v>63</v>
      </c>
    </row>
    <row r="294" spans="1:8" x14ac:dyDescent="0.25">
      <c r="A294" s="3">
        <v>291</v>
      </c>
      <c r="B294" s="4" t="s">
        <v>32362</v>
      </c>
      <c r="C294" s="133"/>
      <c r="D294" s="133"/>
      <c r="E294" s="4" t="s">
        <v>32523</v>
      </c>
      <c r="F294" s="134" t="s">
        <v>32524</v>
      </c>
      <c r="G294" s="3" t="s">
        <v>60</v>
      </c>
      <c r="H294" s="3" t="s">
        <v>63</v>
      </c>
    </row>
    <row r="295" spans="1:8" x14ac:dyDescent="0.25">
      <c r="A295" s="3">
        <v>292</v>
      </c>
      <c r="B295" s="4" t="s">
        <v>32362</v>
      </c>
      <c r="C295" s="133"/>
      <c r="D295" s="133"/>
      <c r="E295" s="4" t="s">
        <v>32525</v>
      </c>
      <c r="F295" s="134" t="s">
        <v>32526</v>
      </c>
      <c r="G295" s="3" t="s">
        <v>60</v>
      </c>
      <c r="H295" s="3" t="s">
        <v>63</v>
      </c>
    </row>
    <row r="296" spans="1:8" x14ac:dyDescent="0.25">
      <c r="A296" s="3">
        <v>293</v>
      </c>
      <c r="B296" s="4" t="s">
        <v>32362</v>
      </c>
      <c r="C296" s="133"/>
      <c r="D296" s="133"/>
      <c r="E296" s="4" t="s">
        <v>32527</v>
      </c>
      <c r="F296" s="134" t="s">
        <v>32528</v>
      </c>
      <c r="G296" s="3" t="s">
        <v>60</v>
      </c>
      <c r="H296" s="3" t="s">
        <v>63</v>
      </c>
    </row>
    <row r="297" spans="1:8" x14ac:dyDescent="0.25">
      <c r="A297" s="3">
        <v>294</v>
      </c>
      <c r="B297" s="4" t="s">
        <v>32362</v>
      </c>
      <c r="C297" s="133"/>
      <c r="D297" s="133"/>
      <c r="E297" s="4" t="s">
        <v>32529</v>
      </c>
      <c r="F297" s="134" t="s">
        <v>32530</v>
      </c>
      <c r="G297" s="3" t="s">
        <v>60</v>
      </c>
      <c r="H297" s="3" t="s">
        <v>63</v>
      </c>
    </row>
    <row r="298" spans="1:8" x14ac:dyDescent="0.25">
      <c r="A298" s="3">
        <v>295</v>
      </c>
      <c r="B298" s="4" t="s">
        <v>32362</v>
      </c>
      <c r="C298" s="133"/>
      <c r="D298" s="133"/>
      <c r="E298" s="4" t="s">
        <v>32531</v>
      </c>
      <c r="F298" s="134" t="s">
        <v>32532</v>
      </c>
      <c r="G298" s="3" t="s">
        <v>60</v>
      </c>
      <c r="H298" s="3" t="s">
        <v>63</v>
      </c>
    </row>
    <row r="299" spans="1:8" x14ac:dyDescent="0.25">
      <c r="A299" s="3">
        <v>296</v>
      </c>
      <c r="B299" s="4" t="s">
        <v>32362</v>
      </c>
      <c r="C299" s="133"/>
      <c r="D299" s="133"/>
      <c r="E299" s="4" t="s">
        <v>32533</v>
      </c>
      <c r="F299" s="134" t="s">
        <v>32534</v>
      </c>
      <c r="G299" s="3" t="s">
        <v>60</v>
      </c>
      <c r="H299" s="3" t="s">
        <v>63</v>
      </c>
    </row>
    <row r="300" spans="1:8" x14ac:dyDescent="0.25">
      <c r="A300" s="3">
        <v>297</v>
      </c>
      <c r="B300" s="4" t="s">
        <v>32362</v>
      </c>
      <c r="C300" s="133"/>
      <c r="D300" s="133"/>
      <c r="E300" s="4" t="s">
        <v>32535</v>
      </c>
      <c r="F300" s="134" t="s">
        <v>32536</v>
      </c>
      <c r="G300" s="3" t="s">
        <v>60</v>
      </c>
      <c r="H300" s="3" t="s">
        <v>63</v>
      </c>
    </row>
    <row r="301" spans="1:8" x14ac:dyDescent="0.25">
      <c r="A301" s="3">
        <v>298</v>
      </c>
      <c r="B301" s="4" t="s">
        <v>32362</v>
      </c>
      <c r="C301" s="133"/>
      <c r="D301" s="133"/>
      <c r="E301" s="4" t="s">
        <v>32537</v>
      </c>
      <c r="F301" s="134" t="s">
        <v>32538</v>
      </c>
      <c r="G301" s="3" t="s">
        <v>60</v>
      </c>
      <c r="H301" s="3" t="s">
        <v>63</v>
      </c>
    </row>
    <row r="302" spans="1:8" x14ac:dyDescent="0.25">
      <c r="A302" s="3">
        <v>299</v>
      </c>
      <c r="B302" s="4" t="s">
        <v>32362</v>
      </c>
      <c r="C302" s="133"/>
      <c r="D302" s="133"/>
      <c r="E302" s="4" t="s">
        <v>32539</v>
      </c>
      <c r="F302" s="134" t="s">
        <v>32540</v>
      </c>
      <c r="G302" s="3" t="s">
        <v>60</v>
      </c>
      <c r="H302" s="3" t="s">
        <v>63</v>
      </c>
    </row>
    <row r="303" spans="1:8" x14ac:dyDescent="0.25">
      <c r="A303" s="3">
        <v>300</v>
      </c>
      <c r="B303" s="4" t="s">
        <v>32362</v>
      </c>
      <c r="C303" s="133"/>
      <c r="D303" s="133"/>
      <c r="E303" s="4" t="s">
        <v>32541</v>
      </c>
      <c r="F303" s="134" t="s">
        <v>32542</v>
      </c>
      <c r="G303" s="3" t="s">
        <v>60</v>
      </c>
      <c r="H303" s="3" t="s">
        <v>63</v>
      </c>
    </row>
    <row r="304" spans="1:8" x14ac:dyDescent="0.25">
      <c r="A304" s="3">
        <v>301</v>
      </c>
      <c r="B304" s="4" t="s">
        <v>32362</v>
      </c>
      <c r="C304" s="133"/>
      <c r="D304" s="133"/>
      <c r="E304" s="4" t="s">
        <v>32543</v>
      </c>
      <c r="F304" s="134" t="s">
        <v>32544</v>
      </c>
      <c r="G304" s="3" t="s">
        <v>60</v>
      </c>
      <c r="H304" s="3" t="s">
        <v>63</v>
      </c>
    </row>
    <row r="305" spans="1:8" x14ac:dyDescent="0.25">
      <c r="A305" s="3">
        <v>302</v>
      </c>
      <c r="B305" s="4" t="s">
        <v>32362</v>
      </c>
      <c r="C305" s="133"/>
      <c r="D305" s="133"/>
      <c r="E305" s="4" t="s">
        <v>32545</v>
      </c>
      <c r="F305" s="134" t="s">
        <v>32546</v>
      </c>
      <c r="G305" s="3" t="s">
        <v>60</v>
      </c>
      <c r="H305" s="3" t="s">
        <v>63</v>
      </c>
    </row>
    <row r="306" spans="1:8" x14ac:dyDescent="0.25">
      <c r="A306" s="3">
        <v>303</v>
      </c>
      <c r="B306" s="4" t="s">
        <v>32362</v>
      </c>
      <c r="C306" s="133"/>
      <c r="D306" s="133"/>
      <c r="E306" s="4" t="s">
        <v>15896</v>
      </c>
      <c r="F306" s="134" t="s">
        <v>32547</v>
      </c>
      <c r="G306" s="3" t="s">
        <v>60</v>
      </c>
      <c r="H306" s="3" t="s">
        <v>63</v>
      </c>
    </row>
    <row r="307" spans="1:8" x14ac:dyDescent="0.25">
      <c r="A307" s="3">
        <v>304</v>
      </c>
      <c r="B307" s="4" t="s">
        <v>32362</v>
      </c>
      <c r="C307" s="133"/>
      <c r="D307" s="133"/>
      <c r="E307" s="4" t="s">
        <v>32548</v>
      </c>
      <c r="F307" s="134" t="s">
        <v>32549</v>
      </c>
      <c r="G307" s="3" t="s">
        <v>60</v>
      </c>
      <c r="H307" s="3" t="s">
        <v>63</v>
      </c>
    </row>
    <row r="308" spans="1:8" x14ac:dyDescent="0.25">
      <c r="A308" s="3">
        <v>305</v>
      </c>
      <c r="B308" s="4" t="s">
        <v>32362</v>
      </c>
      <c r="C308" s="133"/>
      <c r="D308" s="133"/>
      <c r="E308" s="4" t="s">
        <v>32550</v>
      </c>
      <c r="F308" s="134" t="s">
        <v>32551</v>
      </c>
      <c r="G308" s="3" t="s">
        <v>60</v>
      </c>
      <c r="H308" s="3" t="s">
        <v>63</v>
      </c>
    </row>
    <row r="309" spans="1:8" x14ac:dyDescent="0.25">
      <c r="A309" s="3">
        <v>306</v>
      </c>
      <c r="B309" s="4" t="s">
        <v>32362</v>
      </c>
      <c r="C309" s="133"/>
      <c r="D309" s="133"/>
      <c r="E309" s="4" t="s">
        <v>32552</v>
      </c>
      <c r="F309" s="134" t="s">
        <v>32553</v>
      </c>
      <c r="G309" s="3" t="s">
        <v>60</v>
      </c>
      <c r="H309" s="3" t="s">
        <v>63</v>
      </c>
    </row>
    <row r="310" spans="1:8" x14ac:dyDescent="0.25">
      <c r="A310" s="3">
        <v>307</v>
      </c>
      <c r="B310" s="4" t="s">
        <v>32362</v>
      </c>
      <c r="C310" s="133"/>
      <c r="D310" s="133"/>
      <c r="E310" s="4" t="s">
        <v>32554</v>
      </c>
      <c r="F310" s="134" t="s">
        <v>32555</v>
      </c>
      <c r="G310" s="3" t="s">
        <v>60</v>
      </c>
      <c r="H310" s="3" t="s">
        <v>63</v>
      </c>
    </row>
    <row r="311" spans="1:8" x14ac:dyDescent="0.25">
      <c r="A311" s="3">
        <v>308</v>
      </c>
      <c r="B311" s="4" t="s">
        <v>32362</v>
      </c>
      <c r="C311" s="133"/>
      <c r="D311" s="133"/>
      <c r="E311" s="4" t="s">
        <v>32556</v>
      </c>
      <c r="F311" s="134" t="s">
        <v>32557</v>
      </c>
      <c r="G311" s="3" t="s">
        <v>60</v>
      </c>
      <c r="H311" s="3" t="s">
        <v>63</v>
      </c>
    </row>
    <row r="312" spans="1:8" x14ac:dyDescent="0.25">
      <c r="A312" s="3">
        <v>309</v>
      </c>
      <c r="B312" s="4" t="s">
        <v>32362</v>
      </c>
      <c r="C312" s="133"/>
      <c r="D312" s="133"/>
      <c r="E312" s="4" t="s">
        <v>32558</v>
      </c>
      <c r="F312" s="134" t="s">
        <v>32559</v>
      </c>
      <c r="G312" s="3" t="s">
        <v>60</v>
      </c>
      <c r="H312" s="3" t="s">
        <v>63</v>
      </c>
    </row>
    <row r="313" spans="1:8" x14ac:dyDescent="0.25">
      <c r="A313" s="3">
        <v>310</v>
      </c>
      <c r="B313" s="4" t="s">
        <v>32362</v>
      </c>
      <c r="C313" s="133"/>
      <c r="D313" s="133"/>
      <c r="E313" s="4" t="s">
        <v>16585</v>
      </c>
      <c r="F313" s="134" t="s">
        <v>32560</v>
      </c>
      <c r="G313" s="3" t="s">
        <v>60</v>
      </c>
      <c r="H313" s="3" t="s">
        <v>63</v>
      </c>
    </row>
    <row r="314" spans="1:8" x14ac:dyDescent="0.25">
      <c r="A314" s="3">
        <v>311</v>
      </c>
      <c r="B314" s="4" t="s">
        <v>32362</v>
      </c>
      <c r="C314" s="133"/>
      <c r="D314" s="133"/>
      <c r="E314" s="4" t="s">
        <v>32561</v>
      </c>
      <c r="F314" s="134" t="s">
        <v>32562</v>
      </c>
      <c r="G314" s="3" t="s">
        <v>60</v>
      </c>
      <c r="H314" s="3" t="s">
        <v>63</v>
      </c>
    </row>
    <row r="315" spans="1:8" x14ac:dyDescent="0.25">
      <c r="A315" s="3">
        <v>312</v>
      </c>
      <c r="B315" s="4" t="s">
        <v>32362</v>
      </c>
      <c r="C315" s="133"/>
      <c r="D315" s="133"/>
      <c r="E315" s="4" t="s">
        <v>32563</v>
      </c>
      <c r="F315" s="134" t="s">
        <v>32564</v>
      </c>
      <c r="G315" s="3" t="s">
        <v>60</v>
      </c>
      <c r="H315" s="3" t="s">
        <v>63</v>
      </c>
    </row>
    <row r="316" spans="1:8" x14ac:dyDescent="0.25">
      <c r="A316" s="3">
        <v>313</v>
      </c>
      <c r="B316" s="4" t="s">
        <v>32362</v>
      </c>
      <c r="C316" s="133"/>
      <c r="D316" s="133"/>
      <c r="E316" s="4" t="s">
        <v>32565</v>
      </c>
      <c r="F316" s="134" t="s">
        <v>32566</v>
      </c>
      <c r="G316" s="3" t="s">
        <v>60</v>
      </c>
      <c r="H316" s="3" t="s">
        <v>63</v>
      </c>
    </row>
    <row r="317" spans="1:8" x14ac:dyDescent="0.25">
      <c r="A317" s="3">
        <v>314</v>
      </c>
      <c r="B317" s="4" t="s">
        <v>32362</v>
      </c>
      <c r="C317" s="133"/>
      <c r="D317" s="133"/>
      <c r="E317" s="4" t="s">
        <v>32567</v>
      </c>
      <c r="F317" s="134" t="s">
        <v>32568</v>
      </c>
      <c r="G317" s="3" t="s">
        <v>60</v>
      </c>
      <c r="H317" s="3" t="s">
        <v>63</v>
      </c>
    </row>
    <row r="318" spans="1:8" x14ac:dyDescent="0.25">
      <c r="A318" s="3">
        <v>315</v>
      </c>
      <c r="B318" s="4" t="s">
        <v>32362</v>
      </c>
      <c r="C318" s="133"/>
      <c r="D318" s="133"/>
      <c r="E318" s="4" t="s">
        <v>32569</v>
      </c>
      <c r="F318" s="134" t="s">
        <v>32570</v>
      </c>
      <c r="G318" s="3" t="s">
        <v>60</v>
      </c>
      <c r="H318" s="3" t="s">
        <v>63</v>
      </c>
    </row>
    <row r="319" spans="1:8" x14ac:dyDescent="0.25">
      <c r="A319" s="3">
        <v>316</v>
      </c>
      <c r="B319" s="4" t="s">
        <v>32362</v>
      </c>
      <c r="C319" s="133"/>
      <c r="D319" s="133"/>
      <c r="E319" s="4" t="s">
        <v>32571</v>
      </c>
      <c r="F319" s="134" t="s">
        <v>32572</v>
      </c>
      <c r="G319" s="3" t="s">
        <v>60</v>
      </c>
      <c r="H319" s="3" t="s">
        <v>63</v>
      </c>
    </row>
    <row r="320" spans="1:8" x14ac:dyDescent="0.25">
      <c r="A320" s="3">
        <v>317</v>
      </c>
      <c r="B320" s="4" t="s">
        <v>32362</v>
      </c>
      <c r="C320" s="133"/>
      <c r="D320" s="133"/>
      <c r="E320" s="4" t="s">
        <v>32573</v>
      </c>
      <c r="F320" s="134" t="s">
        <v>32574</v>
      </c>
      <c r="G320" s="3" t="s">
        <v>60</v>
      </c>
      <c r="H320" s="3" t="s">
        <v>63</v>
      </c>
    </row>
    <row r="321" spans="1:8" x14ac:dyDescent="0.25">
      <c r="A321" s="3">
        <v>318</v>
      </c>
      <c r="B321" s="4" t="s">
        <v>32362</v>
      </c>
      <c r="C321" s="133"/>
      <c r="D321" s="133"/>
      <c r="E321" s="4" t="s">
        <v>32575</v>
      </c>
      <c r="F321" s="134" t="s">
        <v>32576</v>
      </c>
      <c r="G321" s="3" t="s">
        <v>60</v>
      </c>
      <c r="H321" s="3" t="s">
        <v>63</v>
      </c>
    </row>
    <row r="322" spans="1:8" x14ac:dyDescent="0.25">
      <c r="A322" s="3">
        <v>319</v>
      </c>
      <c r="B322" s="4" t="s">
        <v>32362</v>
      </c>
      <c r="C322" s="133"/>
      <c r="D322" s="133"/>
      <c r="E322" s="4" t="s">
        <v>32577</v>
      </c>
      <c r="F322" s="134" t="s">
        <v>32578</v>
      </c>
      <c r="G322" s="3" t="s">
        <v>60</v>
      </c>
      <c r="H322" s="3" t="s">
        <v>63</v>
      </c>
    </row>
    <row r="323" spans="1:8" x14ac:dyDescent="0.25">
      <c r="A323" s="3">
        <v>320</v>
      </c>
      <c r="B323" s="4" t="s">
        <v>32362</v>
      </c>
      <c r="C323" s="133"/>
      <c r="D323" s="133"/>
      <c r="E323" s="4" t="s">
        <v>32579</v>
      </c>
      <c r="F323" s="134" t="s">
        <v>32580</v>
      </c>
      <c r="G323" s="3" t="s">
        <v>60</v>
      </c>
      <c r="H323" s="3" t="s">
        <v>63</v>
      </c>
    </row>
    <row r="324" spans="1:8" x14ac:dyDescent="0.25">
      <c r="A324" s="3">
        <v>321</v>
      </c>
      <c r="B324" s="4" t="s">
        <v>32362</v>
      </c>
      <c r="C324" s="133"/>
      <c r="D324" s="133"/>
      <c r="E324" s="4" t="s">
        <v>32581</v>
      </c>
      <c r="F324" s="134" t="s">
        <v>32582</v>
      </c>
      <c r="G324" s="3" t="s">
        <v>60</v>
      </c>
      <c r="H324" s="3" t="s">
        <v>63</v>
      </c>
    </row>
    <row r="325" spans="1:8" x14ac:dyDescent="0.25">
      <c r="A325" s="3">
        <v>322</v>
      </c>
      <c r="B325" s="4" t="s">
        <v>32362</v>
      </c>
      <c r="C325" s="133"/>
      <c r="D325" s="133"/>
      <c r="E325" s="4" t="s">
        <v>32583</v>
      </c>
      <c r="F325" s="134" t="s">
        <v>32584</v>
      </c>
      <c r="G325" s="3" t="s">
        <v>60</v>
      </c>
      <c r="H325" s="3" t="s">
        <v>63</v>
      </c>
    </row>
    <row r="326" spans="1:8" x14ac:dyDescent="0.25">
      <c r="A326" s="3">
        <v>323</v>
      </c>
      <c r="B326" s="4" t="s">
        <v>32362</v>
      </c>
      <c r="C326" s="133"/>
      <c r="D326" s="133"/>
      <c r="E326" s="4" t="s">
        <v>32585</v>
      </c>
      <c r="F326" s="134" t="s">
        <v>32586</v>
      </c>
      <c r="G326" s="3" t="s">
        <v>60</v>
      </c>
      <c r="H326" s="3" t="s">
        <v>63</v>
      </c>
    </row>
    <row r="327" spans="1:8" x14ac:dyDescent="0.25">
      <c r="A327" s="3">
        <v>324</v>
      </c>
      <c r="B327" s="4" t="s">
        <v>32362</v>
      </c>
      <c r="C327" s="133"/>
      <c r="D327" s="133"/>
      <c r="E327" s="4" t="s">
        <v>32587</v>
      </c>
      <c r="F327" s="134" t="s">
        <v>32588</v>
      </c>
      <c r="G327" s="3" t="s">
        <v>60</v>
      </c>
      <c r="H327" s="3" t="s">
        <v>63</v>
      </c>
    </row>
    <row r="328" spans="1:8" x14ac:dyDescent="0.25">
      <c r="A328" s="3">
        <v>325</v>
      </c>
      <c r="B328" s="4" t="s">
        <v>32362</v>
      </c>
      <c r="C328" s="133"/>
      <c r="D328" s="133"/>
      <c r="E328" s="4" t="s">
        <v>32589</v>
      </c>
      <c r="F328" s="134" t="s">
        <v>32590</v>
      </c>
      <c r="G328" s="3" t="s">
        <v>60</v>
      </c>
      <c r="H328" s="3" t="s">
        <v>63</v>
      </c>
    </row>
    <row r="329" spans="1:8" x14ac:dyDescent="0.25">
      <c r="A329" s="3">
        <v>326</v>
      </c>
      <c r="B329" s="4" t="s">
        <v>32362</v>
      </c>
      <c r="C329" s="133"/>
      <c r="D329" s="133"/>
      <c r="E329" s="4" t="s">
        <v>32591</v>
      </c>
      <c r="F329" s="134" t="s">
        <v>32592</v>
      </c>
      <c r="G329" s="3" t="s">
        <v>60</v>
      </c>
      <c r="H329" s="3" t="s">
        <v>63</v>
      </c>
    </row>
    <row r="330" spans="1:8" hidden="1" x14ac:dyDescent="0.25">
      <c r="A330" s="3">
        <v>327</v>
      </c>
      <c r="B330" s="4" t="s">
        <v>32362</v>
      </c>
      <c r="C330" s="133"/>
      <c r="D330" s="133"/>
      <c r="E330" s="4" t="s">
        <v>32593</v>
      </c>
      <c r="F330" s="134" t="s">
        <v>32594</v>
      </c>
      <c r="G330" s="3" t="s">
        <v>60</v>
      </c>
      <c r="H330" s="3" t="s">
        <v>61</v>
      </c>
    </row>
    <row r="331" spans="1:8" x14ac:dyDescent="0.25">
      <c r="A331" s="3">
        <v>328</v>
      </c>
      <c r="B331" s="4" t="s">
        <v>32362</v>
      </c>
      <c r="C331" s="133"/>
      <c r="D331" s="133"/>
      <c r="E331" s="4" t="s">
        <v>32595</v>
      </c>
      <c r="F331" s="134" t="s">
        <v>32596</v>
      </c>
      <c r="G331" s="3" t="s">
        <v>60</v>
      </c>
      <c r="H331" s="3" t="s">
        <v>63</v>
      </c>
    </row>
    <row r="332" spans="1:8" x14ac:dyDescent="0.25">
      <c r="A332" s="3">
        <v>329</v>
      </c>
      <c r="B332" s="4" t="s">
        <v>32362</v>
      </c>
      <c r="C332" s="133"/>
      <c r="D332" s="133"/>
      <c r="E332" s="4" t="s">
        <v>32597</v>
      </c>
      <c r="F332" s="134" t="s">
        <v>32598</v>
      </c>
      <c r="G332" s="3" t="s">
        <v>60</v>
      </c>
      <c r="H332" s="3" t="s">
        <v>63</v>
      </c>
    </row>
    <row r="333" spans="1:8" x14ac:dyDescent="0.25">
      <c r="A333" s="3">
        <v>330</v>
      </c>
      <c r="B333" s="4" t="s">
        <v>32362</v>
      </c>
      <c r="C333" s="133"/>
      <c r="D333" s="133"/>
      <c r="E333" s="4" t="s">
        <v>32599</v>
      </c>
      <c r="F333" s="134" t="s">
        <v>32600</v>
      </c>
      <c r="G333" s="3" t="s">
        <v>60</v>
      </c>
      <c r="H333" s="3" t="s">
        <v>63</v>
      </c>
    </row>
    <row r="334" spans="1:8" x14ac:dyDescent="0.25">
      <c r="A334" s="3">
        <v>331</v>
      </c>
      <c r="B334" s="4" t="s">
        <v>32362</v>
      </c>
      <c r="C334" s="133"/>
      <c r="D334" s="133"/>
      <c r="E334" s="4" t="s">
        <v>2363</v>
      </c>
      <c r="F334" s="134" t="s">
        <v>32601</v>
      </c>
      <c r="G334" s="3" t="s">
        <v>60</v>
      </c>
      <c r="H334" s="3" t="s">
        <v>63</v>
      </c>
    </row>
    <row r="335" spans="1:8" x14ac:dyDescent="0.25">
      <c r="A335" s="3">
        <v>332</v>
      </c>
      <c r="B335" s="4" t="s">
        <v>32362</v>
      </c>
      <c r="C335" s="133"/>
      <c r="D335" s="133"/>
      <c r="E335" s="4" t="s">
        <v>2363</v>
      </c>
      <c r="F335" s="134" t="s">
        <v>32602</v>
      </c>
      <c r="G335" s="3" t="s">
        <v>60</v>
      </c>
      <c r="H335" s="3" t="s">
        <v>63</v>
      </c>
    </row>
    <row r="336" spans="1:8" x14ac:dyDescent="0.25">
      <c r="A336" s="3">
        <v>333</v>
      </c>
      <c r="B336" s="4" t="s">
        <v>32362</v>
      </c>
      <c r="C336" s="133"/>
      <c r="D336" s="133"/>
      <c r="E336" s="4" t="s">
        <v>32603</v>
      </c>
      <c r="F336" s="134" t="s">
        <v>32604</v>
      </c>
      <c r="G336" s="3" t="s">
        <v>60</v>
      </c>
      <c r="H336" s="3" t="s">
        <v>63</v>
      </c>
    </row>
    <row r="337" spans="1:8" x14ac:dyDescent="0.25">
      <c r="A337" s="3">
        <v>334</v>
      </c>
      <c r="B337" s="4" t="s">
        <v>32362</v>
      </c>
      <c r="C337" s="133"/>
      <c r="D337" s="133"/>
      <c r="E337" s="4" t="s">
        <v>32605</v>
      </c>
      <c r="F337" s="134" t="s">
        <v>32606</v>
      </c>
      <c r="G337" s="3" t="s">
        <v>60</v>
      </c>
      <c r="H337" s="3" t="s">
        <v>63</v>
      </c>
    </row>
    <row r="338" spans="1:8" x14ac:dyDescent="0.25">
      <c r="A338" s="3">
        <v>335</v>
      </c>
      <c r="B338" s="4" t="s">
        <v>32362</v>
      </c>
      <c r="C338" s="133"/>
      <c r="D338" s="133"/>
      <c r="E338" s="4" t="s">
        <v>32607</v>
      </c>
      <c r="F338" s="134" t="s">
        <v>32608</v>
      </c>
      <c r="G338" s="3" t="s">
        <v>60</v>
      </c>
      <c r="H338" s="3" t="s">
        <v>63</v>
      </c>
    </row>
    <row r="339" spans="1:8" x14ac:dyDescent="0.25">
      <c r="A339" s="3">
        <v>336</v>
      </c>
      <c r="B339" s="4" t="s">
        <v>32362</v>
      </c>
      <c r="C339" s="133"/>
      <c r="D339" s="133"/>
      <c r="E339" s="4" t="s">
        <v>32609</v>
      </c>
      <c r="F339" s="134" t="s">
        <v>32610</v>
      </c>
      <c r="G339" s="3" t="s">
        <v>60</v>
      </c>
      <c r="H339" s="3" t="s">
        <v>63</v>
      </c>
    </row>
    <row r="340" spans="1:8" x14ac:dyDescent="0.25">
      <c r="A340" s="3">
        <v>337</v>
      </c>
      <c r="B340" s="4" t="s">
        <v>32362</v>
      </c>
      <c r="C340" s="133"/>
      <c r="D340" s="133"/>
      <c r="E340" s="4" t="s">
        <v>32611</v>
      </c>
      <c r="F340" s="134" t="s">
        <v>32612</v>
      </c>
      <c r="G340" s="3" t="s">
        <v>60</v>
      </c>
      <c r="H340" s="3" t="s">
        <v>63</v>
      </c>
    </row>
    <row r="341" spans="1:8" x14ac:dyDescent="0.25">
      <c r="A341" s="3">
        <v>338</v>
      </c>
      <c r="B341" s="4" t="s">
        <v>32362</v>
      </c>
      <c r="C341" s="133"/>
      <c r="D341" s="133"/>
      <c r="E341" s="4" t="s">
        <v>32613</v>
      </c>
      <c r="F341" s="134" t="s">
        <v>32614</v>
      </c>
      <c r="G341" s="3" t="s">
        <v>60</v>
      </c>
      <c r="H341" s="3" t="s">
        <v>63</v>
      </c>
    </row>
    <row r="342" spans="1:8" x14ac:dyDescent="0.25">
      <c r="A342" s="3">
        <v>339</v>
      </c>
      <c r="B342" s="4" t="s">
        <v>32362</v>
      </c>
      <c r="C342" s="133"/>
      <c r="D342" s="133"/>
      <c r="E342" s="4" t="s">
        <v>32615</v>
      </c>
      <c r="F342" s="134" t="s">
        <v>32616</v>
      </c>
      <c r="G342" s="3" t="s">
        <v>60</v>
      </c>
      <c r="H342" s="3" t="s">
        <v>63</v>
      </c>
    </row>
    <row r="343" spans="1:8" x14ac:dyDescent="0.25">
      <c r="A343" s="3">
        <v>340</v>
      </c>
      <c r="B343" s="4" t="s">
        <v>32362</v>
      </c>
      <c r="C343" s="133"/>
      <c r="D343" s="133"/>
      <c r="E343" s="4" t="s">
        <v>32617</v>
      </c>
      <c r="F343" s="134" t="s">
        <v>32618</v>
      </c>
      <c r="G343" s="3" t="s">
        <v>60</v>
      </c>
      <c r="H343" s="3" t="s">
        <v>63</v>
      </c>
    </row>
    <row r="344" spans="1:8" x14ac:dyDescent="0.25">
      <c r="A344" s="3">
        <v>341</v>
      </c>
      <c r="B344" s="4" t="s">
        <v>32362</v>
      </c>
      <c r="C344" s="133"/>
      <c r="D344" s="133"/>
      <c r="E344" s="4" t="s">
        <v>32619</v>
      </c>
      <c r="F344" s="134" t="s">
        <v>32620</v>
      </c>
      <c r="G344" s="3" t="s">
        <v>60</v>
      </c>
      <c r="H344" s="3" t="s">
        <v>63</v>
      </c>
    </row>
    <row r="345" spans="1:8" x14ac:dyDescent="0.25">
      <c r="A345" s="3">
        <v>342</v>
      </c>
      <c r="B345" s="4" t="s">
        <v>32362</v>
      </c>
      <c r="C345" s="133"/>
      <c r="D345" s="133"/>
      <c r="E345" s="4" t="s">
        <v>32621</v>
      </c>
      <c r="F345" s="134" t="s">
        <v>32622</v>
      </c>
      <c r="G345" s="3" t="s">
        <v>60</v>
      </c>
      <c r="H345" s="3" t="s">
        <v>63</v>
      </c>
    </row>
    <row r="346" spans="1:8" x14ac:dyDescent="0.25">
      <c r="A346" s="3">
        <v>343</v>
      </c>
      <c r="B346" s="4" t="s">
        <v>32362</v>
      </c>
      <c r="C346" s="133"/>
      <c r="D346" s="133"/>
      <c r="E346" s="4" t="s">
        <v>32623</v>
      </c>
      <c r="F346" s="134" t="s">
        <v>32624</v>
      </c>
      <c r="G346" s="3" t="s">
        <v>60</v>
      </c>
      <c r="H346" s="3" t="s">
        <v>63</v>
      </c>
    </row>
    <row r="347" spans="1:8" x14ac:dyDescent="0.25">
      <c r="A347" s="3">
        <v>344</v>
      </c>
      <c r="B347" s="4" t="s">
        <v>32362</v>
      </c>
      <c r="C347" s="133"/>
      <c r="D347" s="133"/>
      <c r="E347" s="4" t="s">
        <v>32625</v>
      </c>
      <c r="F347" s="134" t="s">
        <v>32626</v>
      </c>
      <c r="G347" s="3" t="s">
        <v>60</v>
      </c>
      <c r="H347" s="3" t="s">
        <v>63</v>
      </c>
    </row>
    <row r="348" spans="1:8" x14ac:dyDescent="0.25">
      <c r="A348" s="3">
        <v>345</v>
      </c>
      <c r="B348" s="4" t="s">
        <v>32362</v>
      </c>
      <c r="C348" s="133"/>
      <c r="D348" s="133"/>
      <c r="E348" s="4" t="s">
        <v>32627</v>
      </c>
      <c r="F348" s="134" t="s">
        <v>32628</v>
      </c>
      <c r="G348" s="3" t="s">
        <v>60</v>
      </c>
      <c r="H348" s="3" t="s">
        <v>63</v>
      </c>
    </row>
    <row r="349" spans="1:8" x14ac:dyDescent="0.25">
      <c r="A349" s="3">
        <v>346</v>
      </c>
      <c r="B349" s="4" t="s">
        <v>32362</v>
      </c>
      <c r="C349" s="133"/>
      <c r="D349" s="133"/>
      <c r="E349" s="4" t="s">
        <v>32629</v>
      </c>
      <c r="F349" s="134" t="s">
        <v>32630</v>
      </c>
      <c r="G349" s="3" t="s">
        <v>60</v>
      </c>
      <c r="H349" s="3" t="s">
        <v>63</v>
      </c>
    </row>
    <row r="350" spans="1:8" x14ac:dyDescent="0.25">
      <c r="A350" s="3">
        <v>347</v>
      </c>
      <c r="B350" s="4" t="s">
        <v>32362</v>
      </c>
      <c r="C350" s="133"/>
      <c r="D350" s="133"/>
      <c r="E350" s="4" t="s">
        <v>32631</v>
      </c>
      <c r="F350" s="134" t="s">
        <v>32632</v>
      </c>
      <c r="G350" s="3" t="s">
        <v>60</v>
      </c>
      <c r="H350" s="3" t="s">
        <v>63</v>
      </c>
    </row>
    <row r="351" spans="1:8" x14ac:dyDescent="0.25">
      <c r="A351" s="3">
        <v>348</v>
      </c>
      <c r="B351" s="4" t="s">
        <v>32362</v>
      </c>
      <c r="C351" s="133"/>
      <c r="D351" s="133"/>
      <c r="E351" s="4" t="s">
        <v>32633</v>
      </c>
      <c r="F351" s="134" t="s">
        <v>32634</v>
      </c>
      <c r="G351" s="3" t="s">
        <v>60</v>
      </c>
      <c r="H351" s="3" t="s">
        <v>63</v>
      </c>
    </row>
    <row r="352" spans="1:8" x14ac:dyDescent="0.25">
      <c r="A352" s="3">
        <v>349</v>
      </c>
      <c r="B352" s="4" t="s">
        <v>32362</v>
      </c>
      <c r="C352" s="133"/>
      <c r="D352" s="133"/>
      <c r="E352" s="4" t="s">
        <v>32635</v>
      </c>
      <c r="F352" s="134" t="s">
        <v>32636</v>
      </c>
      <c r="G352" s="3" t="s">
        <v>60</v>
      </c>
      <c r="H352" s="3" t="s">
        <v>63</v>
      </c>
    </row>
    <row r="353" spans="1:8" x14ac:dyDescent="0.25">
      <c r="A353" s="3">
        <v>350</v>
      </c>
      <c r="B353" s="4" t="s">
        <v>32362</v>
      </c>
      <c r="C353" s="133"/>
      <c r="D353" s="133"/>
      <c r="E353" s="4" t="s">
        <v>32637</v>
      </c>
      <c r="F353" s="134" t="s">
        <v>32638</v>
      </c>
      <c r="G353" s="3" t="s">
        <v>60</v>
      </c>
      <c r="H353" s="3" t="s">
        <v>63</v>
      </c>
    </row>
    <row r="354" spans="1:8" x14ac:dyDescent="0.25">
      <c r="A354" s="3">
        <v>351</v>
      </c>
      <c r="B354" s="4" t="s">
        <v>32362</v>
      </c>
      <c r="C354" s="133"/>
      <c r="D354" s="133"/>
      <c r="E354" s="4" t="s">
        <v>32639</v>
      </c>
      <c r="F354" s="134" t="s">
        <v>32640</v>
      </c>
      <c r="G354" s="3" t="s">
        <v>60</v>
      </c>
      <c r="H354" s="3" t="s">
        <v>63</v>
      </c>
    </row>
    <row r="355" spans="1:8" x14ac:dyDescent="0.25">
      <c r="A355" s="3">
        <v>352</v>
      </c>
      <c r="B355" s="4" t="s">
        <v>32362</v>
      </c>
      <c r="C355" s="133"/>
      <c r="D355" s="133"/>
      <c r="E355" s="4" t="s">
        <v>32641</v>
      </c>
      <c r="F355" s="134" t="s">
        <v>32642</v>
      </c>
      <c r="G355" s="3" t="s">
        <v>60</v>
      </c>
      <c r="H355" s="3" t="s">
        <v>63</v>
      </c>
    </row>
    <row r="356" spans="1:8" x14ac:dyDescent="0.25">
      <c r="A356" s="3">
        <v>353</v>
      </c>
      <c r="B356" s="4" t="s">
        <v>32362</v>
      </c>
      <c r="C356" s="133"/>
      <c r="D356" s="133"/>
      <c r="E356" s="4" t="s">
        <v>32643</v>
      </c>
      <c r="F356" s="134" t="s">
        <v>32644</v>
      </c>
      <c r="G356" s="3" t="s">
        <v>60</v>
      </c>
      <c r="H356" s="3" t="s">
        <v>63</v>
      </c>
    </row>
    <row r="357" spans="1:8" x14ac:dyDescent="0.25">
      <c r="A357" s="3">
        <v>354</v>
      </c>
      <c r="B357" s="4" t="s">
        <v>32362</v>
      </c>
      <c r="C357" s="133"/>
      <c r="D357" s="133"/>
      <c r="E357" s="4" t="s">
        <v>32645</v>
      </c>
      <c r="F357" s="134" t="s">
        <v>32646</v>
      </c>
      <c r="G357" s="3" t="s">
        <v>60</v>
      </c>
      <c r="H357" s="3" t="s">
        <v>63</v>
      </c>
    </row>
    <row r="358" spans="1:8" x14ac:dyDescent="0.25">
      <c r="A358" s="3">
        <v>355</v>
      </c>
      <c r="B358" s="4" t="s">
        <v>32362</v>
      </c>
      <c r="C358" s="133"/>
      <c r="D358" s="133"/>
      <c r="E358" s="4" t="s">
        <v>32647</v>
      </c>
      <c r="F358" s="134" t="s">
        <v>32648</v>
      </c>
      <c r="G358" s="3" t="s">
        <v>60</v>
      </c>
      <c r="H358" s="3" t="s">
        <v>63</v>
      </c>
    </row>
    <row r="359" spans="1:8" x14ac:dyDescent="0.25">
      <c r="A359" s="3">
        <v>356</v>
      </c>
      <c r="B359" s="4" t="s">
        <v>32362</v>
      </c>
      <c r="C359" s="133"/>
      <c r="D359" s="133"/>
      <c r="E359" s="4" t="s">
        <v>32647</v>
      </c>
      <c r="F359" s="134" t="s">
        <v>32649</v>
      </c>
      <c r="G359" s="3" t="s">
        <v>60</v>
      </c>
      <c r="H359" s="3" t="s">
        <v>63</v>
      </c>
    </row>
    <row r="360" spans="1:8" x14ac:dyDescent="0.25">
      <c r="A360" s="3">
        <v>357</v>
      </c>
      <c r="B360" s="4" t="s">
        <v>32362</v>
      </c>
      <c r="C360" s="133"/>
      <c r="D360" s="133"/>
      <c r="E360" s="4" t="s">
        <v>32650</v>
      </c>
      <c r="F360" s="134" t="s">
        <v>32651</v>
      </c>
      <c r="G360" s="3" t="s">
        <v>60</v>
      </c>
      <c r="H360" s="3" t="s">
        <v>63</v>
      </c>
    </row>
    <row r="361" spans="1:8" x14ac:dyDescent="0.25">
      <c r="A361" s="3">
        <v>358</v>
      </c>
      <c r="B361" s="4" t="s">
        <v>32362</v>
      </c>
      <c r="C361" s="133"/>
      <c r="D361" s="133"/>
      <c r="E361" s="4" t="s">
        <v>32652</v>
      </c>
      <c r="F361" s="134" t="s">
        <v>32653</v>
      </c>
      <c r="G361" s="3" t="s">
        <v>60</v>
      </c>
      <c r="H361" s="3" t="s">
        <v>63</v>
      </c>
    </row>
    <row r="362" spans="1:8" x14ac:dyDescent="0.25">
      <c r="A362" s="3">
        <v>359</v>
      </c>
      <c r="B362" s="4" t="s">
        <v>32362</v>
      </c>
      <c r="C362" s="133"/>
      <c r="D362" s="133"/>
      <c r="E362" s="4" t="s">
        <v>32654</v>
      </c>
      <c r="F362" s="134" t="s">
        <v>32655</v>
      </c>
      <c r="G362" s="3" t="s">
        <v>60</v>
      </c>
      <c r="H362" s="3" t="s">
        <v>63</v>
      </c>
    </row>
    <row r="363" spans="1:8" x14ac:dyDescent="0.25">
      <c r="A363" s="3">
        <v>360</v>
      </c>
      <c r="B363" s="4" t="s">
        <v>32362</v>
      </c>
      <c r="C363" s="133"/>
      <c r="D363" s="133"/>
      <c r="E363" s="4" t="s">
        <v>32656</v>
      </c>
      <c r="F363" s="134" t="s">
        <v>32657</v>
      </c>
      <c r="G363" s="3" t="s">
        <v>60</v>
      </c>
      <c r="H363" s="3" t="s">
        <v>63</v>
      </c>
    </row>
    <row r="364" spans="1:8" x14ac:dyDescent="0.25">
      <c r="A364" s="3">
        <v>361</v>
      </c>
      <c r="B364" s="4" t="s">
        <v>32362</v>
      </c>
      <c r="C364" s="133"/>
      <c r="D364" s="133"/>
      <c r="E364" s="4" t="s">
        <v>32658</v>
      </c>
      <c r="F364" s="134" t="s">
        <v>32659</v>
      </c>
      <c r="G364" s="3" t="s">
        <v>60</v>
      </c>
      <c r="H364" s="3" t="s">
        <v>63</v>
      </c>
    </row>
    <row r="365" spans="1:8" x14ac:dyDescent="0.25">
      <c r="A365" s="3">
        <v>362</v>
      </c>
      <c r="B365" s="4" t="s">
        <v>32362</v>
      </c>
      <c r="C365" s="133"/>
      <c r="D365" s="133"/>
      <c r="E365" s="4" t="s">
        <v>32660</v>
      </c>
      <c r="F365" s="134" t="s">
        <v>32661</v>
      </c>
      <c r="G365" s="3" t="s">
        <v>60</v>
      </c>
      <c r="H365" s="3" t="s">
        <v>63</v>
      </c>
    </row>
    <row r="366" spans="1:8" x14ac:dyDescent="0.25">
      <c r="A366" s="3">
        <v>363</v>
      </c>
      <c r="B366" s="4" t="s">
        <v>32362</v>
      </c>
      <c r="C366" s="133"/>
      <c r="D366" s="133"/>
      <c r="E366" s="4" t="s">
        <v>32662</v>
      </c>
      <c r="F366" s="134" t="s">
        <v>32663</v>
      </c>
      <c r="G366" s="3" t="s">
        <v>60</v>
      </c>
      <c r="H366" s="3" t="s">
        <v>63</v>
      </c>
    </row>
    <row r="367" spans="1:8" x14ac:dyDescent="0.25">
      <c r="A367" s="3">
        <v>364</v>
      </c>
      <c r="B367" s="4" t="s">
        <v>32362</v>
      </c>
      <c r="C367" s="133"/>
      <c r="D367" s="133"/>
      <c r="E367" s="4" t="s">
        <v>32664</v>
      </c>
      <c r="F367" s="134" t="s">
        <v>32665</v>
      </c>
      <c r="G367" s="3" t="s">
        <v>60</v>
      </c>
      <c r="H367" s="3" t="s">
        <v>63</v>
      </c>
    </row>
    <row r="368" spans="1:8" x14ac:dyDescent="0.25">
      <c r="A368" s="3">
        <v>365</v>
      </c>
      <c r="B368" s="4" t="s">
        <v>32362</v>
      </c>
      <c r="C368" s="133"/>
      <c r="D368" s="133"/>
      <c r="E368" s="4" t="s">
        <v>32666</v>
      </c>
      <c r="F368" s="134" t="s">
        <v>32667</v>
      </c>
      <c r="G368" s="3" t="s">
        <v>60</v>
      </c>
      <c r="H368" s="3" t="s">
        <v>63</v>
      </c>
    </row>
    <row r="369" spans="1:8" x14ac:dyDescent="0.25">
      <c r="A369" s="3">
        <v>366</v>
      </c>
      <c r="B369" s="4" t="s">
        <v>32362</v>
      </c>
      <c r="C369" s="133"/>
      <c r="D369" s="133"/>
      <c r="E369" s="4" t="s">
        <v>32668</v>
      </c>
      <c r="F369" s="134" t="s">
        <v>32669</v>
      </c>
      <c r="G369" s="3" t="s">
        <v>60</v>
      </c>
      <c r="H369" s="3" t="s">
        <v>63</v>
      </c>
    </row>
    <row r="370" spans="1:8" x14ac:dyDescent="0.25">
      <c r="A370" s="3">
        <v>367</v>
      </c>
      <c r="B370" s="4" t="s">
        <v>32362</v>
      </c>
      <c r="C370" s="133"/>
      <c r="D370" s="133"/>
      <c r="E370" s="4" t="s">
        <v>32670</v>
      </c>
      <c r="F370" s="134" t="s">
        <v>32671</v>
      </c>
      <c r="G370" s="3" t="s">
        <v>60</v>
      </c>
      <c r="H370" s="3" t="s">
        <v>63</v>
      </c>
    </row>
    <row r="371" spans="1:8" x14ac:dyDescent="0.25">
      <c r="A371" s="3">
        <v>368</v>
      </c>
      <c r="B371" s="4" t="s">
        <v>32362</v>
      </c>
      <c r="C371" s="133"/>
      <c r="D371" s="133"/>
      <c r="E371" s="4" t="s">
        <v>32672</v>
      </c>
      <c r="F371" s="134" t="s">
        <v>32673</v>
      </c>
      <c r="G371" s="3" t="s">
        <v>60</v>
      </c>
      <c r="H371" s="3" t="s">
        <v>63</v>
      </c>
    </row>
    <row r="372" spans="1:8" x14ac:dyDescent="0.25">
      <c r="A372" s="3">
        <v>369</v>
      </c>
      <c r="B372" s="4" t="s">
        <v>32362</v>
      </c>
      <c r="C372" s="133"/>
      <c r="D372" s="133"/>
      <c r="E372" s="4" t="s">
        <v>32674</v>
      </c>
      <c r="F372" s="134" t="s">
        <v>32675</v>
      </c>
      <c r="G372" s="3" t="s">
        <v>60</v>
      </c>
      <c r="H372" s="3" t="s">
        <v>63</v>
      </c>
    </row>
    <row r="373" spans="1:8" x14ac:dyDescent="0.25">
      <c r="A373" s="3">
        <v>370</v>
      </c>
      <c r="B373" s="4" t="s">
        <v>32362</v>
      </c>
      <c r="C373" s="133"/>
      <c r="D373" s="133"/>
      <c r="E373" s="4" t="s">
        <v>32676</v>
      </c>
      <c r="F373" s="134" t="s">
        <v>32677</v>
      </c>
      <c r="G373" s="3" t="s">
        <v>60</v>
      </c>
      <c r="H373" s="3" t="s">
        <v>63</v>
      </c>
    </row>
    <row r="374" spans="1:8" x14ac:dyDescent="0.25">
      <c r="A374" s="3">
        <v>371</v>
      </c>
      <c r="B374" s="4" t="s">
        <v>32362</v>
      </c>
      <c r="C374" s="133"/>
      <c r="D374" s="133"/>
      <c r="E374" s="4" t="s">
        <v>32678</v>
      </c>
      <c r="F374" s="134" t="s">
        <v>32679</v>
      </c>
      <c r="G374" s="3" t="s">
        <v>60</v>
      </c>
      <c r="H374" s="3" t="s">
        <v>63</v>
      </c>
    </row>
    <row r="375" spans="1:8" hidden="1" x14ac:dyDescent="0.25">
      <c r="A375" s="3">
        <v>372</v>
      </c>
      <c r="B375" s="4" t="s">
        <v>32362</v>
      </c>
      <c r="C375" s="133"/>
      <c r="D375" s="133"/>
      <c r="E375" s="4" t="s">
        <v>32680</v>
      </c>
      <c r="F375" s="134" t="s">
        <v>32681</v>
      </c>
      <c r="G375" s="3" t="s">
        <v>60</v>
      </c>
      <c r="H375" s="3" t="s">
        <v>61</v>
      </c>
    </row>
    <row r="376" spans="1:8" x14ac:dyDescent="0.25">
      <c r="A376" s="3">
        <v>373</v>
      </c>
      <c r="B376" s="4" t="s">
        <v>32362</v>
      </c>
      <c r="C376" s="133"/>
      <c r="D376" s="133"/>
      <c r="E376" s="4" t="s">
        <v>32682</v>
      </c>
      <c r="F376" s="134" t="s">
        <v>32683</v>
      </c>
      <c r="G376" s="3" t="s">
        <v>60</v>
      </c>
      <c r="H376" s="3" t="s">
        <v>63</v>
      </c>
    </row>
    <row r="377" spans="1:8" x14ac:dyDescent="0.25">
      <c r="A377" s="3">
        <v>374</v>
      </c>
      <c r="B377" s="4" t="s">
        <v>32362</v>
      </c>
      <c r="C377" s="133"/>
      <c r="D377" s="133"/>
      <c r="E377" s="4" t="s">
        <v>32684</v>
      </c>
      <c r="F377" s="134" t="s">
        <v>32685</v>
      </c>
      <c r="G377" s="3" t="s">
        <v>60</v>
      </c>
      <c r="H377" s="3" t="s">
        <v>63</v>
      </c>
    </row>
    <row r="378" spans="1:8" x14ac:dyDescent="0.25">
      <c r="A378" s="3">
        <v>375</v>
      </c>
      <c r="B378" s="4" t="s">
        <v>32362</v>
      </c>
      <c r="C378" s="133"/>
      <c r="D378" s="133"/>
      <c r="E378" s="4" t="s">
        <v>32686</v>
      </c>
      <c r="F378" s="134" t="s">
        <v>32687</v>
      </c>
      <c r="G378" s="3" t="s">
        <v>60</v>
      </c>
      <c r="H378" s="3" t="s">
        <v>63</v>
      </c>
    </row>
    <row r="379" spans="1:8" x14ac:dyDescent="0.25">
      <c r="A379" s="3">
        <v>376</v>
      </c>
      <c r="B379" s="4" t="s">
        <v>32362</v>
      </c>
      <c r="C379" s="133"/>
      <c r="D379" s="133"/>
      <c r="E379" s="4" t="s">
        <v>32688</v>
      </c>
      <c r="F379" s="134" t="s">
        <v>32689</v>
      </c>
      <c r="G379" s="3" t="s">
        <v>60</v>
      </c>
      <c r="H379" s="3" t="s">
        <v>63</v>
      </c>
    </row>
    <row r="380" spans="1:8" x14ac:dyDescent="0.25">
      <c r="A380" s="3">
        <v>377</v>
      </c>
      <c r="B380" s="4" t="s">
        <v>32362</v>
      </c>
      <c r="C380" s="133"/>
      <c r="D380" s="133"/>
      <c r="E380" s="4" t="s">
        <v>32690</v>
      </c>
      <c r="F380" s="134" t="s">
        <v>32691</v>
      </c>
      <c r="G380" s="3" t="s">
        <v>60</v>
      </c>
      <c r="H380" s="3" t="s">
        <v>63</v>
      </c>
    </row>
    <row r="381" spans="1:8" x14ac:dyDescent="0.25">
      <c r="A381" s="3">
        <v>378</v>
      </c>
      <c r="B381" s="4" t="s">
        <v>32362</v>
      </c>
      <c r="C381" s="133"/>
      <c r="D381" s="133"/>
      <c r="E381" s="4" t="s">
        <v>32692</v>
      </c>
      <c r="F381" s="134" t="s">
        <v>32693</v>
      </c>
      <c r="G381" s="3" t="s">
        <v>60</v>
      </c>
      <c r="H381" s="3" t="s">
        <v>63</v>
      </c>
    </row>
    <row r="382" spans="1:8" x14ac:dyDescent="0.25">
      <c r="A382" s="3">
        <v>379</v>
      </c>
      <c r="B382" s="4" t="s">
        <v>32362</v>
      </c>
      <c r="C382" s="133"/>
      <c r="D382" s="133"/>
      <c r="E382" s="4" t="s">
        <v>32694</v>
      </c>
      <c r="F382" s="134" t="s">
        <v>32695</v>
      </c>
      <c r="G382" s="3" t="s">
        <v>60</v>
      </c>
      <c r="H382" s="3" t="s">
        <v>63</v>
      </c>
    </row>
    <row r="383" spans="1:8" x14ac:dyDescent="0.25">
      <c r="A383" s="3">
        <v>380</v>
      </c>
      <c r="B383" s="4" t="s">
        <v>32362</v>
      </c>
      <c r="C383" s="133"/>
      <c r="D383" s="133"/>
      <c r="E383" s="4" t="s">
        <v>32696</v>
      </c>
      <c r="F383" s="134" t="s">
        <v>32697</v>
      </c>
      <c r="G383" s="3" t="s">
        <v>60</v>
      </c>
      <c r="H383" s="3" t="s">
        <v>63</v>
      </c>
    </row>
    <row r="384" spans="1:8" x14ac:dyDescent="0.25">
      <c r="A384" s="3">
        <v>381</v>
      </c>
      <c r="B384" s="4" t="s">
        <v>32362</v>
      </c>
      <c r="C384" s="133"/>
      <c r="D384" s="133"/>
      <c r="E384" s="4" t="s">
        <v>32698</v>
      </c>
      <c r="F384" s="134" t="s">
        <v>32699</v>
      </c>
      <c r="G384" s="3" t="s">
        <v>60</v>
      </c>
      <c r="H384" s="3" t="s">
        <v>63</v>
      </c>
    </row>
    <row r="385" spans="1:8" x14ac:dyDescent="0.25">
      <c r="A385" s="3">
        <v>382</v>
      </c>
      <c r="B385" s="4" t="s">
        <v>32362</v>
      </c>
      <c r="C385" s="133"/>
      <c r="D385" s="133"/>
      <c r="E385" s="4" t="s">
        <v>32700</v>
      </c>
      <c r="F385" s="134" t="s">
        <v>32701</v>
      </c>
      <c r="G385" s="3" t="s">
        <v>60</v>
      </c>
      <c r="H385" s="3" t="s">
        <v>63</v>
      </c>
    </row>
    <row r="386" spans="1:8" x14ac:dyDescent="0.25">
      <c r="A386" s="3">
        <v>383</v>
      </c>
      <c r="B386" s="4" t="s">
        <v>32362</v>
      </c>
      <c r="C386" s="133"/>
      <c r="D386" s="133"/>
      <c r="E386" s="4" t="s">
        <v>32702</v>
      </c>
      <c r="F386" s="134" t="s">
        <v>32703</v>
      </c>
      <c r="G386" s="3" t="s">
        <v>60</v>
      </c>
      <c r="H386" s="3" t="s">
        <v>63</v>
      </c>
    </row>
    <row r="387" spans="1:8" x14ac:dyDescent="0.25">
      <c r="A387" s="3">
        <v>384</v>
      </c>
      <c r="B387" s="4" t="s">
        <v>32362</v>
      </c>
      <c r="C387" s="133"/>
      <c r="D387" s="133"/>
      <c r="E387" s="4" t="s">
        <v>32704</v>
      </c>
      <c r="F387" s="134" t="s">
        <v>32705</v>
      </c>
      <c r="G387" s="3" t="s">
        <v>60</v>
      </c>
      <c r="H387" s="3" t="s">
        <v>63</v>
      </c>
    </row>
    <row r="388" spans="1:8" x14ac:dyDescent="0.25">
      <c r="A388" s="3">
        <v>385</v>
      </c>
      <c r="B388" s="4" t="s">
        <v>32362</v>
      </c>
      <c r="C388" s="133"/>
      <c r="D388" s="133"/>
      <c r="E388" s="4" t="s">
        <v>32706</v>
      </c>
      <c r="F388" s="134" t="s">
        <v>32707</v>
      </c>
      <c r="G388" s="3" t="s">
        <v>60</v>
      </c>
      <c r="H388" s="3" t="s">
        <v>63</v>
      </c>
    </row>
    <row r="389" spans="1:8" x14ac:dyDescent="0.25">
      <c r="A389" s="3">
        <v>386</v>
      </c>
      <c r="B389" s="4" t="s">
        <v>32362</v>
      </c>
      <c r="C389" s="133"/>
      <c r="D389" s="133"/>
      <c r="E389" s="4" t="s">
        <v>32708</v>
      </c>
      <c r="F389" s="134" t="s">
        <v>32709</v>
      </c>
      <c r="G389" s="3" t="s">
        <v>60</v>
      </c>
      <c r="H389" s="3" t="s">
        <v>63</v>
      </c>
    </row>
    <row r="390" spans="1:8" x14ac:dyDescent="0.25">
      <c r="A390" s="3">
        <v>387</v>
      </c>
      <c r="B390" s="4" t="s">
        <v>32362</v>
      </c>
      <c r="C390" s="133"/>
      <c r="D390" s="133"/>
      <c r="E390" s="4" t="s">
        <v>32710</v>
      </c>
      <c r="F390" s="134" t="s">
        <v>32711</v>
      </c>
      <c r="G390" s="3" t="s">
        <v>60</v>
      </c>
      <c r="H390" s="3" t="s">
        <v>63</v>
      </c>
    </row>
    <row r="391" spans="1:8" x14ac:dyDescent="0.25">
      <c r="A391" s="3">
        <v>388</v>
      </c>
      <c r="B391" s="4" t="s">
        <v>32362</v>
      </c>
      <c r="C391" s="133"/>
      <c r="D391" s="133"/>
      <c r="E391" s="4" t="s">
        <v>32712</v>
      </c>
      <c r="F391" s="134" t="s">
        <v>32713</v>
      </c>
      <c r="G391" s="3" t="s">
        <v>60</v>
      </c>
      <c r="H391" s="3" t="s">
        <v>63</v>
      </c>
    </row>
    <row r="392" spans="1:8" x14ac:dyDescent="0.25">
      <c r="A392" s="3">
        <v>389</v>
      </c>
      <c r="B392" s="4" t="s">
        <v>32362</v>
      </c>
      <c r="C392" s="133"/>
      <c r="D392" s="133"/>
      <c r="E392" s="4" t="s">
        <v>32714</v>
      </c>
      <c r="F392" s="134" t="s">
        <v>32715</v>
      </c>
      <c r="G392" s="3" t="s">
        <v>60</v>
      </c>
      <c r="H392" s="3" t="s">
        <v>63</v>
      </c>
    </row>
    <row r="393" spans="1:8" x14ac:dyDescent="0.25">
      <c r="A393" s="3">
        <v>390</v>
      </c>
      <c r="B393" s="4" t="s">
        <v>32362</v>
      </c>
      <c r="C393" s="133"/>
      <c r="D393" s="133"/>
      <c r="E393" s="4" t="s">
        <v>32716</v>
      </c>
      <c r="F393" s="134" t="s">
        <v>32717</v>
      </c>
      <c r="G393" s="3" t="s">
        <v>60</v>
      </c>
      <c r="H393" s="3" t="s">
        <v>63</v>
      </c>
    </row>
    <row r="394" spans="1:8" x14ac:dyDescent="0.25">
      <c r="A394" s="3">
        <v>391</v>
      </c>
      <c r="B394" s="4" t="s">
        <v>32362</v>
      </c>
      <c r="C394" s="133"/>
      <c r="D394" s="133"/>
      <c r="E394" s="4" t="s">
        <v>32718</v>
      </c>
      <c r="F394" s="134" t="s">
        <v>32719</v>
      </c>
      <c r="G394" s="3" t="s">
        <v>60</v>
      </c>
      <c r="H394" s="3" t="s">
        <v>63</v>
      </c>
    </row>
    <row r="395" spans="1:8" x14ac:dyDescent="0.25">
      <c r="A395" s="3">
        <v>392</v>
      </c>
      <c r="B395" s="4" t="s">
        <v>32362</v>
      </c>
      <c r="C395" s="133"/>
      <c r="D395" s="133"/>
      <c r="E395" s="4" t="s">
        <v>32720</v>
      </c>
      <c r="F395" s="134" t="s">
        <v>32721</v>
      </c>
      <c r="G395" s="3" t="s">
        <v>60</v>
      </c>
      <c r="H395" s="3" t="s">
        <v>63</v>
      </c>
    </row>
    <row r="396" spans="1:8" x14ac:dyDescent="0.25">
      <c r="A396" s="3">
        <v>393</v>
      </c>
      <c r="B396" s="4" t="s">
        <v>32362</v>
      </c>
      <c r="C396" s="133"/>
      <c r="D396" s="133"/>
      <c r="E396" s="4" t="s">
        <v>32722</v>
      </c>
      <c r="F396" s="134" t="s">
        <v>32723</v>
      </c>
      <c r="G396" s="3" t="s">
        <v>60</v>
      </c>
      <c r="H396" s="3" t="s">
        <v>63</v>
      </c>
    </row>
    <row r="397" spans="1:8" x14ac:dyDescent="0.25">
      <c r="A397" s="3">
        <v>394</v>
      </c>
      <c r="B397" s="4" t="s">
        <v>32362</v>
      </c>
      <c r="C397" s="133"/>
      <c r="D397" s="133"/>
      <c r="E397" s="4" t="s">
        <v>2107</v>
      </c>
      <c r="F397" s="134" t="s">
        <v>32724</v>
      </c>
      <c r="G397" s="3" t="s">
        <v>60</v>
      </c>
      <c r="H397" s="3" t="s">
        <v>63</v>
      </c>
    </row>
    <row r="398" spans="1:8" x14ac:dyDescent="0.25">
      <c r="A398" s="3">
        <v>395</v>
      </c>
      <c r="B398" s="4" t="s">
        <v>32362</v>
      </c>
      <c r="C398" s="133"/>
      <c r="D398" s="133"/>
      <c r="E398" s="4" t="s">
        <v>32725</v>
      </c>
      <c r="F398" s="134" t="s">
        <v>32726</v>
      </c>
      <c r="G398" s="3" t="s">
        <v>60</v>
      </c>
      <c r="H398" s="3" t="s">
        <v>63</v>
      </c>
    </row>
    <row r="399" spans="1:8" x14ac:dyDescent="0.25">
      <c r="A399" s="3">
        <v>396</v>
      </c>
      <c r="B399" s="4" t="s">
        <v>32362</v>
      </c>
      <c r="C399" s="133"/>
      <c r="D399" s="133"/>
      <c r="E399" s="4" t="s">
        <v>32727</v>
      </c>
      <c r="F399" s="134" t="s">
        <v>32728</v>
      </c>
      <c r="G399" s="3" t="s">
        <v>60</v>
      </c>
      <c r="H399" s="3" t="s">
        <v>63</v>
      </c>
    </row>
    <row r="400" spans="1:8" x14ac:dyDescent="0.25">
      <c r="A400" s="3">
        <v>397</v>
      </c>
      <c r="B400" s="4" t="s">
        <v>32362</v>
      </c>
      <c r="C400" s="133"/>
      <c r="D400" s="133"/>
      <c r="E400" s="4" t="s">
        <v>2133</v>
      </c>
      <c r="F400" s="134" t="s">
        <v>32729</v>
      </c>
      <c r="G400" s="3" t="s">
        <v>60</v>
      </c>
      <c r="H400" s="3" t="s">
        <v>63</v>
      </c>
    </row>
    <row r="401" spans="1:8" x14ac:dyDescent="0.25">
      <c r="A401" s="3">
        <v>398</v>
      </c>
      <c r="B401" s="4" t="s">
        <v>32362</v>
      </c>
      <c r="C401" s="133"/>
      <c r="D401" s="133"/>
      <c r="E401" s="4" t="s">
        <v>32730</v>
      </c>
      <c r="F401" s="134" t="s">
        <v>32731</v>
      </c>
      <c r="G401" s="3" t="s">
        <v>60</v>
      </c>
      <c r="H401" s="3" t="s">
        <v>63</v>
      </c>
    </row>
    <row r="402" spans="1:8" x14ac:dyDescent="0.25">
      <c r="A402" s="3">
        <v>399</v>
      </c>
      <c r="B402" s="4" t="s">
        <v>32362</v>
      </c>
      <c r="C402" s="133"/>
      <c r="D402" s="133"/>
      <c r="E402" s="4" t="s">
        <v>2429</v>
      </c>
      <c r="F402" s="134" t="s">
        <v>32732</v>
      </c>
      <c r="G402" s="3" t="s">
        <v>60</v>
      </c>
      <c r="H402" s="3" t="s">
        <v>63</v>
      </c>
    </row>
    <row r="403" spans="1:8" hidden="1" x14ac:dyDescent="0.25">
      <c r="A403" s="3">
        <v>400</v>
      </c>
      <c r="B403" s="4" t="s">
        <v>32362</v>
      </c>
      <c r="C403" s="133"/>
      <c r="D403" s="133"/>
      <c r="E403" s="4" t="s">
        <v>32733</v>
      </c>
      <c r="F403" s="134" t="s">
        <v>32734</v>
      </c>
      <c r="G403" s="3" t="s">
        <v>60</v>
      </c>
      <c r="H403" s="3" t="s">
        <v>61</v>
      </c>
    </row>
    <row r="404" spans="1:8" x14ac:dyDescent="0.25">
      <c r="A404" s="3">
        <v>401</v>
      </c>
      <c r="B404" s="4" t="s">
        <v>32362</v>
      </c>
      <c r="C404" s="133"/>
      <c r="D404" s="133"/>
      <c r="E404" s="4" t="s">
        <v>32735</v>
      </c>
      <c r="F404" s="134" t="s">
        <v>32736</v>
      </c>
      <c r="G404" s="3" t="s">
        <v>60</v>
      </c>
      <c r="H404" s="3" t="s">
        <v>63</v>
      </c>
    </row>
    <row r="405" spans="1:8" x14ac:dyDescent="0.25">
      <c r="A405" s="3">
        <v>402</v>
      </c>
      <c r="B405" s="4" t="s">
        <v>32362</v>
      </c>
      <c r="C405" s="133"/>
      <c r="D405" s="133"/>
      <c r="E405" s="4" t="s">
        <v>32737</v>
      </c>
      <c r="F405" s="134" t="s">
        <v>32738</v>
      </c>
      <c r="G405" s="3" t="s">
        <v>60</v>
      </c>
      <c r="H405" s="3" t="s">
        <v>63</v>
      </c>
    </row>
    <row r="406" spans="1:8" x14ac:dyDescent="0.25">
      <c r="A406" s="3">
        <v>403</v>
      </c>
      <c r="B406" s="4" t="s">
        <v>32362</v>
      </c>
      <c r="C406" s="133"/>
      <c r="D406" s="133"/>
      <c r="E406" s="4" t="s">
        <v>32739</v>
      </c>
      <c r="F406" s="134" t="s">
        <v>32740</v>
      </c>
      <c r="G406" s="3" t="s">
        <v>60</v>
      </c>
      <c r="H406" s="3" t="s">
        <v>63</v>
      </c>
    </row>
    <row r="407" spans="1:8" x14ac:dyDescent="0.25">
      <c r="A407" s="3">
        <v>404</v>
      </c>
      <c r="B407" s="4" t="s">
        <v>32362</v>
      </c>
      <c r="C407" s="133"/>
      <c r="D407" s="133"/>
      <c r="E407" s="4" t="s">
        <v>32741</v>
      </c>
      <c r="F407" s="134" t="s">
        <v>32742</v>
      </c>
      <c r="G407" s="3" t="s">
        <v>60</v>
      </c>
      <c r="H407" s="3" t="s">
        <v>63</v>
      </c>
    </row>
    <row r="408" spans="1:8" x14ac:dyDescent="0.25">
      <c r="A408" s="3">
        <v>405</v>
      </c>
      <c r="B408" s="4" t="s">
        <v>32362</v>
      </c>
      <c r="C408" s="133"/>
      <c r="D408" s="133"/>
      <c r="E408" s="4" t="s">
        <v>32743</v>
      </c>
      <c r="F408" s="134" t="s">
        <v>32744</v>
      </c>
      <c r="G408" s="3" t="s">
        <v>60</v>
      </c>
      <c r="H408" s="3" t="s">
        <v>63</v>
      </c>
    </row>
    <row r="409" spans="1:8" x14ac:dyDescent="0.25">
      <c r="A409" s="3">
        <v>406</v>
      </c>
      <c r="B409" s="4" t="s">
        <v>32362</v>
      </c>
      <c r="C409" s="133"/>
      <c r="D409" s="133"/>
      <c r="E409" s="4" t="s">
        <v>32745</v>
      </c>
      <c r="F409" s="134" t="s">
        <v>32746</v>
      </c>
      <c r="G409" s="3" t="s">
        <v>60</v>
      </c>
      <c r="H409" s="3" t="s">
        <v>63</v>
      </c>
    </row>
    <row r="410" spans="1:8" x14ac:dyDescent="0.25">
      <c r="A410" s="3">
        <v>407</v>
      </c>
      <c r="B410" s="4" t="s">
        <v>32362</v>
      </c>
      <c r="C410" s="133"/>
      <c r="D410" s="133"/>
      <c r="E410" s="4" t="s">
        <v>32747</v>
      </c>
      <c r="F410" s="134" t="s">
        <v>32748</v>
      </c>
      <c r="G410" s="3" t="s">
        <v>60</v>
      </c>
      <c r="H410" s="3" t="s">
        <v>63</v>
      </c>
    </row>
    <row r="411" spans="1:8" x14ac:dyDescent="0.25">
      <c r="A411" s="3">
        <v>408</v>
      </c>
      <c r="B411" s="4" t="s">
        <v>32362</v>
      </c>
      <c r="C411" s="133"/>
      <c r="D411" s="133"/>
      <c r="E411" s="4" t="s">
        <v>32749</v>
      </c>
      <c r="F411" s="134" t="s">
        <v>32750</v>
      </c>
      <c r="G411" s="3" t="s">
        <v>60</v>
      </c>
      <c r="H411" s="3" t="s">
        <v>63</v>
      </c>
    </row>
    <row r="412" spans="1:8" x14ac:dyDescent="0.25">
      <c r="A412" s="3">
        <v>409</v>
      </c>
      <c r="B412" s="4" t="s">
        <v>32362</v>
      </c>
      <c r="C412" s="133"/>
      <c r="D412" s="133"/>
      <c r="E412" s="4" t="s">
        <v>32751</v>
      </c>
      <c r="F412" s="134" t="s">
        <v>32752</v>
      </c>
      <c r="G412" s="3" t="s">
        <v>60</v>
      </c>
      <c r="H412" s="3" t="s">
        <v>63</v>
      </c>
    </row>
    <row r="413" spans="1:8" x14ac:dyDescent="0.25">
      <c r="A413" s="3">
        <v>410</v>
      </c>
      <c r="B413" s="4" t="s">
        <v>32362</v>
      </c>
      <c r="C413" s="133"/>
      <c r="D413" s="133"/>
      <c r="E413" s="4" t="s">
        <v>32753</v>
      </c>
      <c r="F413" s="134" t="s">
        <v>32754</v>
      </c>
      <c r="G413" s="3" t="s">
        <v>60</v>
      </c>
      <c r="H413" s="3" t="s">
        <v>63</v>
      </c>
    </row>
    <row r="414" spans="1:8" x14ac:dyDescent="0.25">
      <c r="A414" s="3">
        <v>411</v>
      </c>
      <c r="B414" s="4" t="s">
        <v>32362</v>
      </c>
      <c r="C414" s="133"/>
      <c r="D414" s="133"/>
      <c r="E414" s="4" t="s">
        <v>32755</v>
      </c>
      <c r="F414" s="134" t="s">
        <v>32756</v>
      </c>
      <c r="G414" s="3" t="s">
        <v>60</v>
      </c>
      <c r="H414" s="3" t="s">
        <v>63</v>
      </c>
    </row>
    <row r="415" spans="1:8" x14ac:dyDescent="0.25">
      <c r="A415" s="3">
        <v>412</v>
      </c>
      <c r="B415" s="4" t="s">
        <v>32362</v>
      </c>
      <c r="C415" s="133"/>
      <c r="D415" s="133"/>
      <c r="E415" s="4" t="s">
        <v>32757</v>
      </c>
      <c r="F415" s="134" t="s">
        <v>32758</v>
      </c>
      <c r="G415" s="3" t="s">
        <v>60</v>
      </c>
      <c r="H415" s="3" t="s">
        <v>63</v>
      </c>
    </row>
    <row r="416" spans="1:8" x14ac:dyDescent="0.25">
      <c r="A416" s="3">
        <v>413</v>
      </c>
      <c r="B416" s="4" t="s">
        <v>32362</v>
      </c>
      <c r="C416" s="133"/>
      <c r="D416" s="133"/>
      <c r="E416" s="4" t="s">
        <v>32759</v>
      </c>
      <c r="F416" s="134" t="s">
        <v>32760</v>
      </c>
      <c r="G416" s="3" t="s">
        <v>60</v>
      </c>
      <c r="H416" s="3" t="s">
        <v>63</v>
      </c>
    </row>
    <row r="417" spans="1:8" x14ac:dyDescent="0.25">
      <c r="A417" s="3">
        <v>414</v>
      </c>
      <c r="B417" s="4" t="s">
        <v>32362</v>
      </c>
      <c r="C417" s="133"/>
      <c r="D417" s="133"/>
      <c r="E417" s="4" t="s">
        <v>32761</v>
      </c>
      <c r="F417" s="134" t="s">
        <v>32762</v>
      </c>
      <c r="G417" s="3" t="s">
        <v>60</v>
      </c>
      <c r="H417" s="3" t="s">
        <v>63</v>
      </c>
    </row>
    <row r="418" spans="1:8" x14ac:dyDescent="0.25">
      <c r="A418" s="3">
        <v>415</v>
      </c>
      <c r="B418" s="4" t="s">
        <v>32362</v>
      </c>
      <c r="C418" s="133"/>
      <c r="D418" s="133"/>
      <c r="E418" s="4" t="s">
        <v>32763</v>
      </c>
      <c r="F418" s="134" t="s">
        <v>32764</v>
      </c>
      <c r="G418" s="3" t="s">
        <v>60</v>
      </c>
      <c r="H418" s="3" t="s">
        <v>63</v>
      </c>
    </row>
    <row r="419" spans="1:8" x14ac:dyDescent="0.25">
      <c r="A419" s="3">
        <v>416</v>
      </c>
      <c r="B419" s="4" t="s">
        <v>32362</v>
      </c>
      <c r="C419" s="133"/>
      <c r="D419" s="133"/>
      <c r="E419" s="4" t="s">
        <v>32765</v>
      </c>
      <c r="F419" s="134" t="s">
        <v>32766</v>
      </c>
      <c r="G419" s="3" t="s">
        <v>60</v>
      </c>
      <c r="H419" s="3" t="s">
        <v>63</v>
      </c>
    </row>
    <row r="420" spans="1:8" x14ac:dyDescent="0.25">
      <c r="A420" s="3">
        <v>417</v>
      </c>
      <c r="B420" s="4" t="s">
        <v>32362</v>
      </c>
      <c r="C420" s="133"/>
      <c r="D420" s="133"/>
      <c r="E420" s="4" t="s">
        <v>32767</v>
      </c>
      <c r="F420" s="134" t="s">
        <v>32768</v>
      </c>
      <c r="G420" s="3" t="s">
        <v>60</v>
      </c>
      <c r="H420" s="3" t="s">
        <v>63</v>
      </c>
    </row>
    <row r="421" spans="1:8" x14ac:dyDescent="0.25">
      <c r="A421" s="3">
        <v>418</v>
      </c>
      <c r="B421" s="4" t="s">
        <v>32362</v>
      </c>
      <c r="C421" s="133"/>
      <c r="D421" s="133"/>
      <c r="E421" s="4" t="s">
        <v>18672</v>
      </c>
      <c r="F421" s="134" t="s">
        <v>32769</v>
      </c>
      <c r="G421" s="3" t="s">
        <v>60</v>
      </c>
      <c r="H421" s="3" t="s">
        <v>63</v>
      </c>
    </row>
    <row r="422" spans="1:8" x14ac:dyDescent="0.25">
      <c r="A422" s="3">
        <v>419</v>
      </c>
      <c r="B422" s="4" t="s">
        <v>32362</v>
      </c>
      <c r="C422" s="133"/>
      <c r="D422" s="133"/>
      <c r="E422" s="4" t="s">
        <v>32273</v>
      </c>
      <c r="F422" s="134" t="s">
        <v>32770</v>
      </c>
      <c r="G422" s="3" t="s">
        <v>60</v>
      </c>
      <c r="H422" s="3" t="s">
        <v>63</v>
      </c>
    </row>
    <row r="423" spans="1:8" x14ac:dyDescent="0.25">
      <c r="A423" s="3">
        <v>420</v>
      </c>
      <c r="B423" s="4" t="s">
        <v>32362</v>
      </c>
      <c r="C423" s="133"/>
      <c r="D423" s="133"/>
      <c r="E423" s="4" t="s">
        <v>32771</v>
      </c>
      <c r="F423" s="134" t="s">
        <v>32772</v>
      </c>
      <c r="G423" s="3" t="s">
        <v>60</v>
      </c>
      <c r="H423" s="3" t="s">
        <v>63</v>
      </c>
    </row>
    <row r="424" spans="1:8" x14ac:dyDescent="0.25">
      <c r="A424" s="3">
        <v>421</v>
      </c>
      <c r="B424" s="4" t="s">
        <v>32362</v>
      </c>
      <c r="C424" s="133"/>
      <c r="D424" s="133"/>
      <c r="E424" s="4" t="s">
        <v>32773</v>
      </c>
      <c r="F424" s="134" t="s">
        <v>32774</v>
      </c>
      <c r="G424" s="3" t="s">
        <v>60</v>
      </c>
      <c r="H424" s="3" t="s">
        <v>63</v>
      </c>
    </row>
    <row r="425" spans="1:8" hidden="1" x14ac:dyDescent="0.25">
      <c r="A425" s="3">
        <v>422</v>
      </c>
      <c r="B425" s="4" t="s">
        <v>32362</v>
      </c>
      <c r="C425" s="133"/>
      <c r="D425" s="133"/>
      <c r="E425" s="4" t="s">
        <v>32775</v>
      </c>
      <c r="F425" s="134" t="s">
        <v>32776</v>
      </c>
      <c r="G425" s="3" t="s">
        <v>60</v>
      </c>
      <c r="H425" s="3" t="s">
        <v>61</v>
      </c>
    </row>
    <row r="426" spans="1:8" hidden="1" x14ac:dyDescent="0.25">
      <c r="A426" s="3">
        <v>423</v>
      </c>
      <c r="B426" s="4" t="s">
        <v>32362</v>
      </c>
      <c r="C426" s="133"/>
      <c r="D426" s="133"/>
      <c r="E426" s="4" t="s">
        <v>32777</v>
      </c>
      <c r="F426" s="134" t="s">
        <v>32778</v>
      </c>
      <c r="G426" s="3" t="s">
        <v>60</v>
      </c>
      <c r="H426" s="3" t="s">
        <v>61</v>
      </c>
    </row>
    <row r="427" spans="1:8" x14ac:dyDescent="0.25">
      <c r="A427" s="3">
        <v>424</v>
      </c>
      <c r="B427" s="4" t="s">
        <v>32362</v>
      </c>
      <c r="C427" s="133"/>
      <c r="D427" s="133"/>
      <c r="E427" s="4" t="s">
        <v>32779</v>
      </c>
      <c r="F427" s="134" t="s">
        <v>32780</v>
      </c>
      <c r="G427" s="3" t="s">
        <v>60</v>
      </c>
      <c r="H427" s="3" t="s">
        <v>63</v>
      </c>
    </row>
    <row r="428" spans="1:8" x14ac:dyDescent="0.25">
      <c r="A428" s="3">
        <v>425</v>
      </c>
      <c r="B428" s="4" t="s">
        <v>32362</v>
      </c>
      <c r="C428" s="133"/>
      <c r="D428" s="133"/>
      <c r="E428" s="4" t="s">
        <v>32781</v>
      </c>
      <c r="F428" s="134" t="s">
        <v>32782</v>
      </c>
      <c r="G428" s="3" t="s">
        <v>60</v>
      </c>
      <c r="H428" s="3" t="s">
        <v>63</v>
      </c>
    </row>
    <row r="429" spans="1:8" x14ac:dyDescent="0.25">
      <c r="A429" s="3">
        <v>426</v>
      </c>
      <c r="B429" s="4" t="s">
        <v>32362</v>
      </c>
      <c r="C429" s="133"/>
      <c r="D429" s="133"/>
      <c r="E429" s="4" t="s">
        <v>32783</v>
      </c>
      <c r="F429" s="134" t="s">
        <v>32784</v>
      </c>
      <c r="G429" s="3" t="s">
        <v>60</v>
      </c>
      <c r="H429" s="3" t="s">
        <v>63</v>
      </c>
    </row>
    <row r="430" spans="1:8" x14ac:dyDescent="0.25">
      <c r="A430" s="3">
        <v>427</v>
      </c>
      <c r="B430" s="4" t="s">
        <v>32362</v>
      </c>
      <c r="C430" s="133"/>
      <c r="D430" s="133"/>
      <c r="E430" s="4" t="s">
        <v>32785</v>
      </c>
      <c r="F430" s="134" t="s">
        <v>32786</v>
      </c>
      <c r="G430" s="3" t="s">
        <v>60</v>
      </c>
      <c r="H430" s="3" t="s">
        <v>63</v>
      </c>
    </row>
    <row r="431" spans="1:8" x14ac:dyDescent="0.25">
      <c r="A431" s="3">
        <v>428</v>
      </c>
      <c r="B431" s="4" t="s">
        <v>32362</v>
      </c>
      <c r="C431" s="133"/>
      <c r="D431" s="133"/>
      <c r="E431" s="4" t="s">
        <v>18170</v>
      </c>
      <c r="F431" s="134" t="s">
        <v>32787</v>
      </c>
      <c r="G431" s="3" t="s">
        <v>60</v>
      </c>
      <c r="H431" s="3" t="s">
        <v>63</v>
      </c>
    </row>
    <row r="432" spans="1:8" x14ac:dyDescent="0.25">
      <c r="A432" s="3">
        <v>429</v>
      </c>
      <c r="B432" s="4" t="s">
        <v>32362</v>
      </c>
      <c r="C432" s="133"/>
      <c r="D432" s="133"/>
      <c r="E432" s="4" t="s">
        <v>32788</v>
      </c>
      <c r="F432" s="134" t="s">
        <v>32789</v>
      </c>
      <c r="G432" s="3" t="s">
        <v>60</v>
      </c>
      <c r="H432" s="3" t="s">
        <v>63</v>
      </c>
    </row>
    <row r="433" spans="1:8" x14ac:dyDescent="0.25">
      <c r="A433" s="3">
        <v>430</v>
      </c>
      <c r="B433" s="4" t="s">
        <v>32362</v>
      </c>
      <c r="C433" s="133"/>
      <c r="D433" s="133"/>
      <c r="E433" s="4" t="s">
        <v>32790</v>
      </c>
      <c r="F433" s="134" t="s">
        <v>32791</v>
      </c>
      <c r="G433" s="3" t="s">
        <v>60</v>
      </c>
      <c r="H433" s="3" t="s">
        <v>63</v>
      </c>
    </row>
    <row r="434" spans="1:8" x14ac:dyDescent="0.25">
      <c r="A434" s="3">
        <v>431</v>
      </c>
      <c r="B434" s="4" t="s">
        <v>32362</v>
      </c>
      <c r="C434" s="133"/>
      <c r="D434" s="133"/>
      <c r="E434" s="4" t="s">
        <v>32792</v>
      </c>
      <c r="F434" s="134" t="s">
        <v>32793</v>
      </c>
      <c r="G434" s="3" t="s">
        <v>60</v>
      </c>
      <c r="H434" s="3" t="s">
        <v>63</v>
      </c>
    </row>
    <row r="435" spans="1:8" x14ac:dyDescent="0.25">
      <c r="A435" s="3">
        <v>432</v>
      </c>
      <c r="B435" s="4" t="s">
        <v>32381</v>
      </c>
      <c r="C435" s="133"/>
      <c r="D435" s="133"/>
      <c r="E435" s="4" t="s">
        <v>32794</v>
      </c>
      <c r="F435" s="134" t="s">
        <v>32795</v>
      </c>
      <c r="G435" s="3" t="s">
        <v>60</v>
      </c>
      <c r="H435" s="3" t="s">
        <v>63</v>
      </c>
    </row>
    <row r="436" spans="1:8" x14ac:dyDescent="0.25">
      <c r="A436" s="3">
        <v>433</v>
      </c>
      <c r="B436" s="4" t="s">
        <v>32381</v>
      </c>
      <c r="C436" s="133"/>
      <c r="D436" s="133"/>
      <c r="E436" s="4" t="s">
        <v>32796</v>
      </c>
      <c r="F436" s="134" t="s">
        <v>32797</v>
      </c>
      <c r="G436" s="3" t="s">
        <v>60</v>
      </c>
      <c r="H436" s="3" t="s">
        <v>63</v>
      </c>
    </row>
    <row r="437" spans="1:8" x14ac:dyDescent="0.25">
      <c r="A437" s="3">
        <v>434</v>
      </c>
      <c r="B437" s="4" t="s">
        <v>32381</v>
      </c>
      <c r="C437" s="133"/>
      <c r="D437" s="133"/>
      <c r="E437" s="4" t="s">
        <v>32798</v>
      </c>
      <c r="F437" s="134" t="s">
        <v>32799</v>
      </c>
      <c r="G437" s="3" t="s">
        <v>60</v>
      </c>
      <c r="H437" s="3" t="s">
        <v>63</v>
      </c>
    </row>
    <row r="438" spans="1:8" x14ac:dyDescent="0.25">
      <c r="A438" s="3">
        <v>435</v>
      </c>
      <c r="B438" s="4" t="s">
        <v>32381</v>
      </c>
      <c r="C438" s="133"/>
      <c r="D438" s="133"/>
      <c r="E438" s="4" t="s">
        <v>32800</v>
      </c>
      <c r="F438" s="134" t="s">
        <v>32801</v>
      </c>
      <c r="G438" s="3" t="s">
        <v>60</v>
      </c>
      <c r="H438" s="3" t="s">
        <v>63</v>
      </c>
    </row>
    <row r="439" spans="1:8" x14ac:dyDescent="0.25">
      <c r="A439" s="3">
        <v>436</v>
      </c>
      <c r="B439" s="4" t="s">
        <v>32381</v>
      </c>
      <c r="C439" s="133"/>
      <c r="D439" s="133"/>
      <c r="E439" s="4" t="s">
        <v>32802</v>
      </c>
      <c r="F439" s="134" t="s">
        <v>32803</v>
      </c>
      <c r="G439" s="3" t="s">
        <v>60</v>
      </c>
      <c r="H439" s="3" t="s">
        <v>63</v>
      </c>
    </row>
    <row r="440" spans="1:8" x14ac:dyDescent="0.25">
      <c r="A440" s="3">
        <v>437</v>
      </c>
      <c r="B440" s="4" t="s">
        <v>32381</v>
      </c>
      <c r="C440" s="133"/>
      <c r="D440" s="133"/>
      <c r="E440" s="4" t="s">
        <v>32804</v>
      </c>
      <c r="F440" s="134" t="s">
        <v>32805</v>
      </c>
      <c r="G440" s="3" t="s">
        <v>60</v>
      </c>
      <c r="H440" s="3" t="s">
        <v>63</v>
      </c>
    </row>
    <row r="441" spans="1:8" x14ac:dyDescent="0.25">
      <c r="A441" s="3">
        <v>438</v>
      </c>
      <c r="B441" s="4" t="s">
        <v>32362</v>
      </c>
      <c r="C441" s="133"/>
      <c r="D441" s="133"/>
      <c r="E441" s="4" t="s">
        <v>32806</v>
      </c>
      <c r="F441" s="134" t="s">
        <v>32807</v>
      </c>
      <c r="G441" s="3" t="s">
        <v>60</v>
      </c>
      <c r="H441" s="3" t="s">
        <v>63</v>
      </c>
    </row>
    <row r="442" spans="1:8" x14ac:dyDescent="0.25">
      <c r="A442" s="3">
        <v>439</v>
      </c>
      <c r="B442" s="4" t="s">
        <v>32362</v>
      </c>
      <c r="C442" s="133"/>
      <c r="D442" s="133"/>
      <c r="E442" s="4" t="s">
        <v>32808</v>
      </c>
      <c r="F442" s="134" t="s">
        <v>32809</v>
      </c>
      <c r="G442" s="3" t="s">
        <v>60</v>
      </c>
      <c r="H442" s="3" t="s">
        <v>63</v>
      </c>
    </row>
    <row r="443" spans="1:8" x14ac:dyDescent="0.25">
      <c r="A443" s="3">
        <v>440</v>
      </c>
      <c r="B443" s="4" t="s">
        <v>32362</v>
      </c>
      <c r="C443" s="133"/>
      <c r="D443" s="133"/>
      <c r="E443" s="4" t="s">
        <v>32810</v>
      </c>
      <c r="F443" s="134" t="s">
        <v>32811</v>
      </c>
      <c r="G443" s="3" t="s">
        <v>60</v>
      </c>
      <c r="H443" s="3" t="s">
        <v>63</v>
      </c>
    </row>
    <row r="444" spans="1:8" x14ac:dyDescent="0.25">
      <c r="A444" s="3">
        <v>441</v>
      </c>
      <c r="B444" s="4" t="s">
        <v>32362</v>
      </c>
      <c r="C444" s="133"/>
      <c r="D444" s="133"/>
      <c r="E444" s="4" t="s">
        <v>32812</v>
      </c>
      <c r="F444" s="134" t="s">
        <v>32813</v>
      </c>
      <c r="G444" s="3" t="s">
        <v>60</v>
      </c>
      <c r="H444" s="3" t="s">
        <v>63</v>
      </c>
    </row>
    <row r="445" spans="1:8" x14ac:dyDescent="0.25">
      <c r="A445" s="3">
        <v>442</v>
      </c>
      <c r="B445" s="4" t="s">
        <v>32362</v>
      </c>
      <c r="C445" s="133"/>
      <c r="D445" s="133"/>
      <c r="E445" s="4" t="s">
        <v>32814</v>
      </c>
      <c r="F445" s="134" t="s">
        <v>32815</v>
      </c>
      <c r="G445" s="3" t="s">
        <v>60</v>
      </c>
      <c r="H445" s="3" t="s">
        <v>63</v>
      </c>
    </row>
    <row r="446" spans="1:8" x14ac:dyDescent="0.25">
      <c r="A446" s="3">
        <v>443</v>
      </c>
      <c r="B446" s="4" t="s">
        <v>32362</v>
      </c>
      <c r="C446" s="133"/>
      <c r="D446" s="133"/>
      <c r="E446" s="4" t="s">
        <v>17877</v>
      </c>
      <c r="F446" s="134" t="s">
        <v>32816</v>
      </c>
      <c r="G446" s="3" t="s">
        <v>60</v>
      </c>
      <c r="H446" s="3" t="s">
        <v>63</v>
      </c>
    </row>
    <row r="447" spans="1:8" x14ac:dyDescent="0.25">
      <c r="A447" s="3">
        <v>444</v>
      </c>
      <c r="B447" s="4" t="s">
        <v>32362</v>
      </c>
      <c r="C447" s="133"/>
      <c r="D447" s="133"/>
      <c r="E447" s="4" t="s">
        <v>32817</v>
      </c>
      <c r="F447" s="134" t="s">
        <v>32818</v>
      </c>
      <c r="G447" s="3" t="s">
        <v>60</v>
      </c>
      <c r="H447" s="3" t="s">
        <v>63</v>
      </c>
    </row>
    <row r="448" spans="1:8" hidden="1" x14ac:dyDescent="0.25">
      <c r="A448" s="3">
        <v>445</v>
      </c>
      <c r="B448" s="4" t="s">
        <v>32362</v>
      </c>
      <c r="C448" s="133"/>
      <c r="D448" s="133"/>
      <c r="E448" s="4" t="s">
        <v>32819</v>
      </c>
      <c r="F448" s="134" t="s">
        <v>32820</v>
      </c>
      <c r="G448" s="3" t="s">
        <v>60</v>
      </c>
      <c r="H448" s="3" t="s">
        <v>61</v>
      </c>
    </row>
    <row r="449" spans="1:8" x14ac:dyDescent="0.25">
      <c r="A449" s="3">
        <v>446</v>
      </c>
      <c r="B449" s="4" t="s">
        <v>32362</v>
      </c>
      <c r="C449" s="133"/>
      <c r="D449" s="133"/>
      <c r="E449" s="4" t="s">
        <v>32821</v>
      </c>
      <c r="F449" s="134" t="s">
        <v>32822</v>
      </c>
      <c r="G449" s="3" t="s">
        <v>60</v>
      </c>
      <c r="H449" s="3" t="s">
        <v>63</v>
      </c>
    </row>
    <row r="450" spans="1:8" x14ac:dyDescent="0.25">
      <c r="A450" s="3">
        <v>447</v>
      </c>
      <c r="B450" s="4" t="s">
        <v>32362</v>
      </c>
      <c r="C450" s="133"/>
      <c r="D450" s="133"/>
      <c r="E450" s="4" t="s">
        <v>32823</v>
      </c>
      <c r="F450" s="134" t="s">
        <v>32824</v>
      </c>
      <c r="G450" s="3" t="s">
        <v>60</v>
      </c>
      <c r="H450" s="3" t="s">
        <v>63</v>
      </c>
    </row>
    <row r="451" spans="1:8" x14ac:dyDescent="0.25">
      <c r="A451" s="3">
        <v>448</v>
      </c>
      <c r="B451" s="4" t="s">
        <v>32362</v>
      </c>
      <c r="C451" s="133"/>
      <c r="D451" s="133"/>
      <c r="E451" s="4" t="s">
        <v>32825</v>
      </c>
      <c r="F451" s="134" t="s">
        <v>32826</v>
      </c>
      <c r="G451" s="3" t="s">
        <v>60</v>
      </c>
      <c r="H451" s="3" t="s">
        <v>63</v>
      </c>
    </row>
    <row r="452" spans="1:8" x14ac:dyDescent="0.25">
      <c r="A452" s="3">
        <v>449</v>
      </c>
      <c r="B452" s="4" t="s">
        <v>32362</v>
      </c>
      <c r="C452" s="133"/>
      <c r="D452" s="133"/>
      <c r="E452" s="4" t="s">
        <v>32827</v>
      </c>
      <c r="F452" s="134" t="s">
        <v>32828</v>
      </c>
      <c r="G452" s="3" t="s">
        <v>60</v>
      </c>
      <c r="H452" s="3" t="s">
        <v>63</v>
      </c>
    </row>
    <row r="453" spans="1:8" x14ac:dyDescent="0.25">
      <c r="A453" s="3">
        <v>450</v>
      </c>
      <c r="B453" s="4" t="s">
        <v>32362</v>
      </c>
      <c r="C453" s="133"/>
      <c r="D453" s="133"/>
      <c r="E453" s="4" t="s">
        <v>32829</v>
      </c>
      <c r="F453" s="134" t="s">
        <v>32830</v>
      </c>
      <c r="G453" s="3" t="s">
        <v>60</v>
      </c>
      <c r="H453" s="3" t="s">
        <v>63</v>
      </c>
    </row>
    <row r="454" spans="1:8" x14ac:dyDescent="0.25">
      <c r="A454" s="3">
        <v>451</v>
      </c>
      <c r="B454" s="4" t="s">
        <v>32362</v>
      </c>
      <c r="C454" s="133"/>
      <c r="D454" s="133"/>
      <c r="E454" s="4" t="s">
        <v>32831</v>
      </c>
      <c r="F454" s="134" t="s">
        <v>32832</v>
      </c>
      <c r="G454" s="3" t="s">
        <v>60</v>
      </c>
      <c r="H454" s="3" t="s">
        <v>63</v>
      </c>
    </row>
    <row r="455" spans="1:8" x14ac:dyDescent="0.25">
      <c r="A455" s="3">
        <v>452</v>
      </c>
      <c r="B455" s="4" t="s">
        <v>32362</v>
      </c>
      <c r="C455" s="133"/>
      <c r="D455" s="133"/>
      <c r="E455" s="4" t="s">
        <v>32833</v>
      </c>
      <c r="F455" s="134" t="s">
        <v>32834</v>
      </c>
      <c r="G455" s="3" t="s">
        <v>60</v>
      </c>
      <c r="H455" s="3" t="s">
        <v>63</v>
      </c>
    </row>
    <row r="456" spans="1:8" x14ac:dyDescent="0.25">
      <c r="A456" s="3">
        <v>453</v>
      </c>
      <c r="B456" s="4" t="s">
        <v>32362</v>
      </c>
      <c r="C456" s="133"/>
      <c r="D456" s="133"/>
      <c r="E456" s="4" t="s">
        <v>32835</v>
      </c>
      <c r="F456" s="134" t="s">
        <v>32836</v>
      </c>
      <c r="G456" s="3" t="s">
        <v>60</v>
      </c>
      <c r="H456" s="3" t="s">
        <v>63</v>
      </c>
    </row>
    <row r="457" spans="1:8" x14ac:dyDescent="0.25">
      <c r="A457" s="3">
        <v>454</v>
      </c>
      <c r="B457" s="4" t="s">
        <v>32362</v>
      </c>
      <c r="C457" s="133"/>
      <c r="D457" s="133"/>
      <c r="E457" s="4" t="s">
        <v>32837</v>
      </c>
      <c r="F457" s="134" t="s">
        <v>32838</v>
      </c>
      <c r="G457" s="3" t="s">
        <v>60</v>
      </c>
      <c r="H457" s="3" t="s">
        <v>63</v>
      </c>
    </row>
    <row r="458" spans="1:8" x14ac:dyDescent="0.25">
      <c r="A458" s="3">
        <v>455</v>
      </c>
      <c r="B458" s="4" t="s">
        <v>32362</v>
      </c>
      <c r="C458" s="133"/>
      <c r="D458" s="133"/>
      <c r="E458" s="4" t="s">
        <v>32839</v>
      </c>
      <c r="F458" s="134" t="s">
        <v>32840</v>
      </c>
      <c r="G458" s="3" t="s">
        <v>60</v>
      </c>
      <c r="H458" s="3" t="s">
        <v>63</v>
      </c>
    </row>
    <row r="459" spans="1:8" x14ac:dyDescent="0.25">
      <c r="A459" s="3">
        <v>456</v>
      </c>
      <c r="B459" s="4" t="s">
        <v>32362</v>
      </c>
      <c r="C459" s="133"/>
      <c r="D459" s="133"/>
      <c r="E459" s="4" t="s">
        <v>32841</v>
      </c>
      <c r="F459" s="134" t="s">
        <v>32842</v>
      </c>
      <c r="G459" s="3" t="s">
        <v>60</v>
      </c>
      <c r="H459" s="3" t="s">
        <v>63</v>
      </c>
    </row>
    <row r="460" spans="1:8" x14ac:dyDescent="0.25">
      <c r="A460" s="3">
        <v>457</v>
      </c>
      <c r="B460" s="4" t="s">
        <v>32362</v>
      </c>
      <c r="C460" s="133"/>
      <c r="D460" s="133"/>
      <c r="E460" s="4" t="s">
        <v>32843</v>
      </c>
      <c r="F460" s="134" t="s">
        <v>32844</v>
      </c>
      <c r="G460" s="3" t="s">
        <v>60</v>
      </c>
      <c r="H460" s="3" t="s">
        <v>63</v>
      </c>
    </row>
    <row r="461" spans="1:8" x14ac:dyDescent="0.25">
      <c r="A461" s="3">
        <v>458</v>
      </c>
      <c r="B461" s="4" t="s">
        <v>32362</v>
      </c>
      <c r="C461" s="133"/>
      <c r="D461" s="133"/>
      <c r="E461" s="4" t="s">
        <v>32845</v>
      </c>
      <c r="F461" s="134" t="s">
        <v>32846</v>
      </c>
      <c r="G461" s="3" t="s">
        <v>60</v>
      </c>
      <c r="H461" s="3" t="s">
        <v>63</v>
      </c>
    </row>
    <row r="462" spans="1:8" x14ac:dyDescent="0.25">
      <c r="A462" s="3">
        <v>459</v>
      </c>
      <c r="B462" s="4" t="s">
        <v>32362</v>
      </c>
      <c r="C462" s="133"/>
      <c r="D462" s="133"/>
      <c r="E462" s="4" t="s">
        <v>32847</v>
      </c>
      <c r="F462" s="134" t="s">
        <v>32848</v>
      </c>
      <c r="G462" s="3" t="s">
        <v>60</v>
      </c>
      <c r="H462" s="3" t="s">
        <v>63</v>
      </c>
    </row>
    <row r="463" spans="1:8" x14ac:dyDescent="0.25">
      <c r="A463" s="3">
        <v>460</v>
      </c>
      <c r="B463" s="4" t="s">
        <v>32362</v>
      </c>
      <c r="C463" s="133"/>
      <c r="D463" s="133"/>
      <c r="E463" s="4" t="s">
        <v>32849</v>
      </c>
      <c r="F463" s="134" t="s">
        <v>32850</v>
      </c>
      <c r="G463" s="3" t="s">
        <v>60</v>
      </c>
      <c r="H463" s="3" t="s">
        <v>63</v>
      </c>
    </row>
    <row r="464" spans="1:8" x14ac:dyDescent="0.25">
      <c r="A464" s="3">
        <v>461</v>
      </c>
      <c r="B464" s="4" t="s">
        <v>32362</v>
      </c>
      <c r="C464" s="133"/>
      <c r="D464" s="133"/>
      <c r="E464" s="4" t="s">
        <v>32851</v>
      </c>
      <c r="F464" s="134" t="s">
        <v>32852</v>
      </c>
      <c r="G464" s="3" t="s">
        <v>60</v>
      </c>
      <c r="H464" s="3" t="s">
        <v>63</v>
      </c>
    </row>
    <row r="465" spans="1:8" x14ac:dyDescent="0.25">
      <c r="A465" s="3">
        <v>462</v>
      </c>
      <c r="B465" s="4" t="s">
        <v>32362</v>
      </c>
      <c r="C465" s="133"/>
      <c r="D465" s="133"/>
      <c r="E465" s="4" t="s">
        <v>32853</v>
      </c>
      <c r="F465" s="134" t="s">
        <v>32854</v>
      </c>
      <c r="G465" s="3" t="s">
        <v>60</v>
      </c>
      <c r="H465" s="3" t="s">
        <v>63</v>
      </c>
    </row>
    <row r="466" spans="1:8" x14ac:dyDescent="0.25">
      <c r="A466" s="3">
        <v>463</v>
      </c>
      <c r="B466" s="4" t="s">
        <v>32362</v>
      </c>
      <c r="C466" s="133"/>
      <c r="D466" s="133"/>
      <c r="E466" s="4" t="s">
        <v>32855</v>
      </c>
      <c r="F466" s="134" t="s">
        <v>32856</v>
      </c>
      <c r="G466" s="3" t="s">
        <v>60</v>
      </c>
      <c r="H466" s="3" t="s">
        <v>63</v>
      </c>
    </row>
    <row r="467" spans="1:8" hidden="1" x14ac:dyDescent="0.25">
      <c r="A467" s="3">
        <v>464</v>
      </c>
      <c r="B467" s="4" t="s">
        <v>32362</v>
      </c>
      <c r="C467" s="133"/>
      <c r="D467" s="133"/>
      <c r="E467" s="4" t="s">
        <v>32857</v>
      </c>
      <c r="F467" s="134" t="s">
        <v>32858</v>
      </c>
      <c r="G467" s="3" t="s">
        <v>60</v>
      </c>
      <c r="H467" s="3" t="s">
        <v>61</v>
      </c>
    </row>
    <row r="468" spans="1:8" x14ac:dyDescent="0.25">
      <c r="A468" s="3">
        <v>465</v>
      </c>
      <c r="B468" s="4" t="s">
        <v>32362</v>
      </c>
      <c r="C468" s="133"/>
      <c r="D468" s="133"/>
      <c r="E468" s="4" t="s">
        <v>32859</v>
      </c>
      <c r="F468" s="134" t="s">
        <v>32860</v>
      </c>
      <c r="G468" s="3" t="s">
        <v>60</v>
      </c>
      <c r="H468" s="3" t="s">
        <v>63</v>
      </c>
    </row>
    <row r="469" spans="1:8" x14ac:dyDescent="0.25">
      <c r="A469" s="3">
        <v>466</v>
      </c>
      <c r="B469" s="4" t="s">
        <v>32362</v>
      </c>
      <c r="C469" s="133"/>
      <c r="D469" s="133"/>
      <c r="E469" s="4" t="s">
        <v>32861</v>
      </c>
      <c r="F469" s="134" t="s">
        <v>32862</v>
      </c>
      <c r="G469" s="3" t="s">
        <v>60</v>
      </c>
      <c r="H469" s="3" t="s">
        <v>63</v>
      </c>
    </row>
    <row r="470" spans="1:8" x14ac:dyDescent="0.25">
      <c r="A470" s="3">
        <v>467</v>
      </c>
      <c r="B470" s="4" t="s">
        <v>32362</v>
      </c>
      <c r="C470" s="133"/>
      <c r="D470" s="133"/>
      <c r="E470" s="4" t="s">
        <v>32863</v>
      </c>
      <c r="F470" s="134" t="s">
        <v>32864</v>
      </c>
      <c r="G470" s="3" t="s">
        <v>60</v>
      </c>
      <c r="H470" s="3" t="s">
        <v>63</v>
      </c>
    </row>
    <row r="471" spans="1:8" x14ac:dyDescent="0.25">
      <c r="A471" s="3">
        <v>468</v>
      </c>
      <c r="B471" s="4" t="s">
        <v>32362</v>
      </c>
      <c r="C471" s="133"/>
      <c r="D471" s="133"/>
      <c r="E471" s="4" t="s">
        <v>32865</v>
      </c>
      <c r="F471" s="134" t="s">
        <v>32866</v>
      </c>
      <c r="G471" s="3" t="s">
        <v>60</v>
      </c>
      <c r="H471" s="3" t="s">
        <v>63</v>
      </c>
    </row>
    <row r="472" spans="1:8" x14ac:dyDescent="0.25">
      <c r="A472" s="3">
        <v>469</v>
      </c>
      <c r="B472" s="4" t="s">
        <v>32362</v>
      </c>
      <c r="C472" s="133"/>
      <c r="D472" s="133"/>
      <c r="E472" s="4" t="s">
        <v>32867</v>
      </c>
      <c r="F472" s="134" t="s">
        <v>32868</v>
      </c>
      <c r="G472" s="3" t="s">
        <v>60</v>
      </c>
      <c r="H472" s="3" t="s">
        <v>63</v>
      </c>
    </row>
    <row r="473" spans="1:8" x14ac:dyDescent="0.25">
      <c r="A473" s="3">
        <v>470</v>
      </c>
      <c r="B473" s="4" t="s">
        <v>32362</v>
      </c>
      <c r="C473" s="133"/>
      <c r="D473" s="133"/>
      <c r="E473" s="4" t="s">
        <v>32869</v>
      </c>
      <c r="F473" s="134" t="s">
        <v>32870</v>
      </c>
      <c r="G473" s="3" t="s">
        <v>60</v>
      </c>
      <c r="H473" s="3" t="s">
        <v>63</v>
      </c>
    </row>
    <row r="474" spans="1:8" x14ac:dyDescent="0.25">
      <c r="A474" s="3">
        <v>471</v>
      </c>
      <c r="B474" s="4" t="s">
        <v>32362</v>
      </c>
      <c r="C474" s="133"/>
      <c r="D474" s="133"/>
      <c r="E474" s="4" t="s">
        <v>32871</v>
      </c>
      <c r="F474" s="134" t="s">
        <v>32872</v>
      </c>
      <c r="G474" s="3" t="s">
        <v>60</v>
      </c>
      <c r="H474" s="3" t="s">
        <v>63</v>
      </c>
    </row>
    <row r="475" spans="1:8" x14ac:dyDescent="0.25">
      <c r="A475" s="3">
        <v>472</v>
      </c>
      <c r="B475" s="4" t="s">
        <v>32362</v>
      </c>
      <c r="C475" s="133"/>
      <c r="D475" s="133"/>
      <c r="E475" s="4" t="s">
        <v>32873</v>
      </c>
      <c r="F475" s="134" t="s">
        <v>32874</v>
      </c>
      <c r="G475" s="3" t="s">
        <v>60</v>
      </c>
      <c r="H475" s="3" t="s">
        <v>63</v>
      </c>
    </row>
    <row r="476" spans="1:8" x14ac:dyDescent="0.25">
      <c r="A476" s="3">
        <v>473</v>
      </c>
      <c r="B476" s="4" t="s">
        <v>32362</v>
      </c>
      <c r="C476" s="133"/>
      <c r="D476" s="133"/>
      <c r="E476" s="4" t="s">
        <v>32875</v>
      </c>
      <c r="F476" s="134" t="s">
        <v>32876</v>
      </c>
      <c r="G476" s="3" t="s">
        <v>60</v>
      </c>
      <c r="H476" s="3" t="s">
        <v>63</v>
      </c>
    </row>
    <row r="477" spans="1:8" x14ac:dyDescent="0.25">
      <c r="A477" s="3">
        <v>474</v>
      </c>
      <c r="B477" s="4" t="s">
        <v>32381</v>
      </c>
      <c r="C477" s="133"/>
      <c r="D477" s="133"/>
      <c r="E477" s="4" t="s">
        <v>32875</v>
      </c>
      <c r="F477" s="134" t="s">
        <v>32877</v>
      </c>
      <c r="G477" s="3" t="s">
        <v>60</v>
      </c>
      <c r="H477" s="3" t="s">
        <v>63</v>
      </c>
    </row>
    <row r="478" spans="1:8" x14ac:dyDescent="0.25">
      <c r="A478" s="3">
        <v>475</v>
      </c>
      <c r="B478" s="4" t="s">
        <v>32362</v>
      </c>
      <c r="C478" s="133"/>
      <c r="D478" s="133"/>
      <c r="E478" s="4" t="s">
        <v>32878</v>
      </c>
      <c r="F478" s="134" t="s">
        <v>32879</v>
      </c>
      <c r="G478" s="3" t="s">
        <v>60</v>
      </c>
      <c r="H478" s="3" t="s">
        <v>63</v>
      </c>
    </row>
    <row r="479" spans="1:8" hidden="1" x14ac:dyDescent="0.25">
      <c r="A479" s="3">
        <v>476</v>
      </c>
      <c r="B479" s="4" t="s">
        <v>32362</v>
      </c>
      <c r="C479" s="133"/>
      <c r="D479" s="133"/>
      <c r="E479" s="4" t="s">
        <v>32880</v>
      </c>
      <c r="F479" s="134" t="s">
        <v>32881</v>
      </c>
      <c r="G479" s="3" t="s">
        <v>60</v>
      </c>
      <c r="H479" s="3" t="s">
        <v>61</v>
      </c>
    </row>
    <row r="480" spans="1:8" x14ac:dyDescent="0.25">
      <c r="A480" s="3">
        <v>477</v>
      </c>
      <c r="B480" s="4" t="s">
        <v>32362</v>
      </c>
      <c r="C480" s="133"/>
      <c r="D480" s="133"/>
      <c r="E480" s="4" t="s">
        <v>32882</v>
      </c>
      <c r="F480" s="134" t="s">
        <v>32883</v>
      </c>
      <c r="G480" s="3" t="s">
        <v>60</v>
      </c>
      <c r="H480" s="3" t="s">
        <v>63</v>
      </c>
    </row>
    <row r="481" spans="1:8" x14ac:dyDescent="0.25">
      <c r="A481" s="3">
        <v>478</v>
      </c>
      <c r="B481" s="4" t="s">
        <v>32362</v>
      </c>
      <c r="C481" s="133"/>
      <c r="D481" s="133"/>
      <c r="E481" s="4" t="s">
        <v>32884</v>
      </c>
      <c r="F481" s="134" t="s">
        <v>32885</v>
      </c>
      <c r="G481" s="3" t="s">
        <v>60</v>
      </c>
      <c r="H481" s="3" t="s">
        <v>63</v>
      </c>
    </row>
    <row r="482" spans="1:8" x14ac:dyDescent="0.25">
      <c r="A482" s="3">
        <v>479</v>
      </c>
      <c r="B482" s="4" t="s">
        <v>32362</v>
      </c>
      <c r="C482" s="133"/>
      <c r="D482" s="133"/>
      <c r="E482" s="4" t="s">
        <v>32886</v>
      </c>
      <c r="F482" s="134" t="s">
        <v>32887</v>
      </c>
      <c r="G482" s="3" t="s">
        <v>60</v>
      </c>
      <c r="H482" s="3" t="s">
        <v>63</v>
      </c>
    </row>
    <row r="483" spans="1:8" x14ac:dyDescent="0.25">
      <c r="A483" s="3">
        <v>480</v>
      </c>
      <c r="B483" s="4" t="s">
        <v>32362</v>
      </c>
      <c r="C483" s="133"/>
      <c r="D483" s="133"/>
      <c r="E483" s="4" t="s">
        <v>32888</v>
      </c>
      <c r="F483" s="134" t="s">
        <v>32889</v>
      </c>
      <c r="G483" s="3" t="s">
        <v>60</v>
      </c>
      <c r="H483" s="3" t="s">
        <v>63</v>
      </c>
    </row>
    <row r="484" spans="1:8" x14ac:dyDescent="0.25">
      <c r="A484" s="3">
        <v>481</v>
      </c>
      <c r="B484" s="4" t="s">
        <v>32362</v>
      </c>
      <c r="C484" s="133"/>
      <c r="D484" s="133"/>
      <c r="E484" s="4" t="s">
        <v>32890</v>
      </c>
      <c r="F484" s="134" t="s">
        <v>32891</v>
      </c>
      <c r="G484" s="3" t="s">
        <v>60</v>
      </c>
      <c r="H484" s="3" t="s">
        <v>63</v>
      </c>
    </row>
    <row r="485" spans="1:8" x14ac:dyDescent="0.25">
      <c r="A485" s="3">
        <v>482</v>
      </c>
      <c r="B485" s="4" t="s">
        <v>32362</v>
      </c>
      <c r="C485" s="133"/>
      <c r="D485" s="133"/>
      <c r="E485" s="4" t="s">
        <v>32892</v>
      </c>
      <c r="F485" s="134" t="s">
        <v>32893</v>
      </c>
      <c r="G485" s="3" t="s">
        <v>60</v>
      </c>
      <c r="H485" s="3" t="s">
        <v>63</v>
      </c>
    </row>
    <row r="486" spans="1:8" x14ac:dyDescent="0.25">
      <c r="A486" s="3">
        <v>483</v>
      </c>
      <c r="B486" s="4" t="s">
        <v>32362</v>
      </c>
      <c r="C486" s="133"/>
      <c r="D486" s="133"/>
      <c r="E486" s="4" t="s">
        <v>32894</v>
      </c>
      <c r="F486" s="134" t="s">
        <v>32895</v>
      </c>
      <c r="G486" s="3" t="s">
        <v>60</v>
      </c>
      <c r="H486" s="3" t="s">
        <v>63</v>
      </c>
    </row>
    <row r="487" spans="1:8" x14ac:dyDescent="0.25">
      <c r="A487" s="3">
        <v>484</v>
      </c>
      <c r="B487" s="4" t="s">
        <v>32362</v>
      </c>
      <c r="C487" s="133"/>
      <c r="D487" s="133"/>
      <c r="E487" s="4" t="s">
        <v>32896</v>
      </c>
      <c r="F487" s="134" t="s">
        <v>32897</v>
      </c>
      <c r="G487" s="3" t="s">
        <v>60</v>
      </c>
      <c r="H487" s="3" t="s">
        <v>63</v>
      </c>
    </row>
    <row r="488" spans="1:8" x14ac:dyDescent="0.25">
      <c r="A488" s="3">
        <v>485</v>
      </c>
      <c r="B488" s="4" t="s">
        <v>32362</v>
      </c>
      <c r="C488" s="133"/>
      <c r="D488" s="133"/>
      <c r="E488" s="4" t="s">
        <v>32898</v>
      </c>
      <c r="F488" s="134" t="s">
        <v>32899</v>
      </c>
      <c r="G488" s="3" t="s">
        <v>60</v>
      </c>
      <c r="H488" s="3" t="s">
        <v>63</v>
      </c>
    </row>
    <row r="489" spans="1:8" x14ac:dyDescent="0.25">
      <c r="A489" s="3">
        <v>486</v>
      </c>
      <c r="B489" s="4" t="s">
        <v>32362</v>
      </c>
      <c r="C489" s="133"/>
      <c r="D489" s="133"/>
      <c r="E489" s="4" t="s">
        <v>32900</v>
      </c>
      <c r="F489" s="134" t="s">
        <v>32901</v>
      </c>
      <c r="G489" s="3" t="s">
        <v>60</v>
      </c>
      <c r="H489" s="3" t="s">
        <v>63</v>
      </c>
    </row>
    <row r="490" spans="1:8" x14ac:dyDescent="0.25">
      <c r="A490" s="3">
        <v>487</v>
      </c>
      <c r="B490" s="4" t="s">
        <v>32362</v>
      </c>
      <c r="C490" s="133"/>
      <c r="D490" s="133"/>
      <c r="E490" s="4" t="s">
        <v>32902</v>
      </c>
      <c r="F490" s="134" t="s">
        <v>32903</v>
      </c>
      <c r="G490" s="3" t="s">
        <v>60</v>
      </c>
      <c r="H490" s="3" t="s">
        <v>63</v>
      </c>
    </row>
    <row r="491" spans="1:8" x14ac:dyDescent="0.25">
      <c r="A491" s="3">
        <v>488</v>
      </c>
      <c r="B491" s="4" t="s">
        <v>32362</v>
      </c>
      <c r="C491" s="133"/>
      <c r="D491" s="133"/>
      <c r="E491" s="4" t="s">
        <v>32904</v>
      </c>
      <c r="F491" s="134" t="s">
        <v>32905</v>
      </c>
      <c r="G491" s="3" t="s">
        <v>60</v>
      </c>
      <c r="H491" s="3" t="s">
        <v>63</v>
      </c>
    </row>
    <row r="492" spans="1:8" x14ac:dyDescent="0.25">
      <c r="A492" s="3">
        <v>489</v>
      </c>
      <c r="B492" s="4" t="s">
        <v>32362</v>
      </c>
      <c r="C492" s="133"/>
      <c r="D492" s="133"/>
      <c r="E492" s="4" t="s">
        <v>32906</v>
      </c>
      <c r="F492" s="134" t="s">
        <v>32907</v>
      </c>
      <c r="G492" s="3" t="s">
        <v>60</v>
      </c>
      <c r="H492" s="3" t="s">
        <v>63</v>
      </c>
    </row>
    <row r="493" spans="1:8" x14ac:dyDescent="0.25">
      <c r="A493" s="3">
        <v>490</v>
      </c>
      <c r="B493" s="4" t="s">
        <v>32362</v>
      </c>
      <c r="C493" s="133"/>
      <c r="D493" s="133"/>
      <c r="E493" s="4" t="s">
        <v>32908</v>
      </c>
      <c r="F493" s="134" t="s">
        <v>32909</v>
      </c>
      <c r="G493" s="3" t="s">
        <v>60</v>
      </c>
      <c r="H493" s="3" t="s">
        <v>63</v>
      </c>
    </row>
    <row r="494" spans="1:8" x14ac:dyDescent="0.25">
      <c r="A494" s="3">
        <v>491</v>
      </c>
      <c r="B494" s="4" t="s">
        <v>32362</v>
      </c>
      <c r="C494" s="133"/>
      <c r="D494" s="133"/>
      <c r="E494" s="4" t="s">
        <v>32910</v>
      </c>
      <c r="F494" s="134" t="s">
        <v>32911</v>
      </c>
      <c r="G494" s="3" t="s">
        <v>60</v>
      </c>
      <c r="H494" s="3" t="s">
        <v>63</v>
      </c>
    </row>
    <row r="495" spans="1:8" x14ac:dyDescent="0.25">
      <c r="A495" s="3">
        <v>492</v>
      </c>
      <c r="B495" s="4" t="s">
        <v>32362</v>
      </c>
      <c r="C495" s="133"/>
      <c r="D495" s="133"/>
      <c r="E495" s="4" t="s">
        <v>32912</v>
      </c>
      <c r="F495" s="134" t="s">
        <v>32913</v>
      </c>
      <c r="G495" s="3" t="s">
        <v>60</v>
      </c>
      <c r="H495" s="3" t="s">
        <v>63</v>
      </c>
    </row>
    <row r="496" spans="1:8" x14ac:dyDescent="0.25">
      <c r="A496" s="3">
        <v>493</v>
      </c>
      <c r="B496" s="4" t="s">
        <v>32362</v>
      </c>
      <c r="C496" s="133"/>
      <c r="D496" s="133"/>
      <c r="E496" s="4" t="s">
        <v>32914</v>
      </c>
      <c r="F496" s="134" t="s">
        <v>32915</v>
      </c>
      <c r="G496" s="3" t="s">
        <v>60</v>
      </c>
      <c r="H496" s="3" t="s">
        <v>63</v>
      </c>
    </row>
    <row r="497" spans="1:8" x14ac:dyDescent="0.25">
      <c r="A497" s="3">
        <v>494</v>
      </c>
      <c r="B497" s="4" t="s">
        <v>32362</v>
      </c>
      <c r="C497" s="133"/>
      <c r="D497" s="133"/>
      <c r="E497" s="4" t="s">
        <v>32916</v>
      </c>
      <c r="F497" s="134" t="s">
        <v>32917</v>
      </c>
      <c r="G497" s="3" t="s">
        <v>60</v>
      </c>
      <c r="H497" s="3" t="s">
        <v>63</v>
      </c>
    </row>
    <row r="498" spans="1:8" x14ac:dyDescent="0.25">
      <c r="A498" s="3">
        <v>495</v>
      </c>
      <c r="B498" s="4" t="s">
        <v>32362</v>
      </c>
      <c r="C498" s="133"/>
      <c r="D498" s="133"/>
      <c r="E498" s="4" t="s">
        <v>32918</v>
      </c>
      <c r="F498" s="134" t="s">
        <v>32919</v>
      </c>
      <c r="G498" s="3" t="s">
        <v>60</v>
      </c>
      <c r="H498" s="3" t="s">
        <v>63</v>
      </c>
    </row>
    <row r="499" spans="1:8" x14ac:dyDescent="0.25">
      <c r="A499" s="3">
        <v>496</v>
      </c>
      <c r="B499" s="4" t="s">
        <v>32362</v>
      </c>
      <c r="C499" s="133"/>
      <c r="D499" s="133"/>
      <c r="E499" s="4" t="s">
        <v>32920</v>
      </c>
      <c r="F499" s="134" t="s">
        <v>32921</v>
      </c>
      <c r="G499" s="3" t="s">
        <v>60</v>
      </c>
      <c r="H499" s="3" t="s">
        <v>63</v>
      </c>
    </row>
    <row r="500" spans="1:8" x14ac:dyDescent="0.25">
      <c r="A500" s="3">
        <v>497</v>
      </c>
      <c r="B500" s="4" t="s">
        <v>32922</v>
      </c>
      <c r="C500" s="133"/>
      <c r="D500" s="133"/>
      <c r="E500" s="4" t="s">
        <v>32923</v>
      </c>
      <c r="F500" s="134" t="s">
        <v>32924</v>
      </c>
      <c r="G500" s="3" t="s">
        <v>60</v>
      </c>
      <c r="H500" s="3" t="s">
        <v>63</v>
      </c>
    </row>
    <row r="501" spans="1:8" x14ac:dyDescent="0.25">
      <c r="A501" s="3">
        <v>498</v>
      </c>
      <c r="B501" s="4" t="s">
        <v>32922</v>
      </c>
      <c r="C501" s="133"/>
      <c r="D501" s="133"/>
      <c r="E501" s="4" t="s">
        <v>32925</v>
      </c>
      <c r="F501" s="134" t="s">
        <v>32926</v>
      </c>
      <c r="G501" s="3" t="s">
        <v>60</v>
      </c>
      <c r="H501" s="3" t="s">
        <v>63</v>
      </c>
    </row>
    <row r="502" spans="1:8" x14ac:dyDescent="0.25">
      <c r="A502" s="3">
        <v>499</v>
      </c>
      <c r="B502" s="4" t="s">
        <v>32922</v>
      </c>
      <c r="C502" s="133"/>
      <c r="D502" s="133"/>
      <c r="E502" s="4" t="s">
        <v>32927</v>
      </c>
      <c r="F502" s="134" t="s">
        <v>32928</v>
      </c>
      <c r="G502" s="3" t="s">
        <v>60</v>
      </c>
      <c r="H502" s="3" t="s">
        <v>63</v>
      </c>
    </row>
    <row r="503" spans="1:8" x14ac:dyDescent="0.25">
      <c r="A503" s="3">
        <v>500</v>
      </c>
      <c r="B503" s="4" t="s">
        <v>32922</v>
      </c>
      <c r="C503" s="133"/>
      <c r="D503" s="133"/>
      <c r="E503" s="4" t="s">
        <v>32929</v>
      </c>
      <c r="F503" s="134" t="s">
        <v>32930</v>
      </c>
      <c r="G503" s="3" t="s">
        <v>60</v>
      </c>
      <c r="H503" s="3" t="s">
        <v>63</v>
      </c>
    </row>
    <row r="504" spans="1:8" x14ac:dyDescent="0.25">
      <c r="A504" s="3">
        <v>501</v>
      </c>
      <c r="B504" s="4" t="s">
        <v>32922</v>
      </c>
      <c r="C504" s="133"/>
      <c r="D504" s="133"/>
      <c r="E504" s="4" t="s">
        <v>32931</v>
      </c>
      <c r="F504" s="134" t="s">
        <v>32932</v>
      </c>
      <c r="G504" s="3" t="s">
        <v>60</v>
      </c>
      <c r="H504" s="3" t="s">
        <v>63</v>
      </c>
    </row>
    <row r="505" spans="1:8" x14ac:dyDescent="0.25">
      <c r="A505" s="3">
        <v>502</v>
      </c>
      <c r="B505" s="4" t="s">
        <v>32922</v>
      </c>
      <c r="C505" s="133"/>
      <c r="D505" s="133"/>
      <c r="E505" s="4" t="s">
        <v>32933</v>
      </c>
      <c r="F505" s="134" t="s">
        <v>32934</v>
      </c>
      <c r="G505" s="3" t="s">
        <v>60</v>
      </c>
      <c r="H505" s="3" t="s">
        <v>63</v>
      </c>
    </row>
    <row r="506" spans="1:8" x14ac:dyDescent="0.25">
      <c r="A506" s="3">
        <v>503</v>
      </c>
      <c r="B506" s="4" t="s">
        <v>32922</v>
      </c>
      <c r="C506" s="133"/>
      <c r="D506" s="133"/>
      <c r="E506" s="4" t="s">
        <v>9972</v>
      </c>
      <c r="F506" s="134" t="s">
        <v>32935</v>
      </c>
      <c r="G506" s="3" t="s">
        <v>60</v>
      </c>
      <c r="H506" s="3" t="s">
        <v>63</v>
      </c>
    </row>
    <row r="507" spans="1:8" x14ac:dyDescent="0.25">
      <c r="A507" s="3">
        <v>504</v>
      </c>
      <c r="B507" s="4" t="s">
        <v>32922</v>
      </c>
      <c r="C507" s="133"/>
      <c r="D507" s="133"/>
      <c r="E507" s="4" t="s">
        <v>18279</v>
      </c>
      <c r="F507" s="134" t="s">
        <v>32936</v>
      </c>
      <c r="G507" s="3" t="s">
        <v>60</v>
      </c>
      <c r="H507" s="3" t="s">
        <v>63</v>
      </c>
    </row>
    <row r="508" spans="1:8" x14ac:dyDescent="0.25">
      <c r="A508" s="3">
        <v>505</v>
      </c>
      <c r="B508" s="4" t="s">
        <v>32922</v>
      </c>
      <c r="C508" s="133"/>
      <c r="D508" s="133"/>
      <c r="E508" s="4" t="s">
        <v>32937</v>
      </c>
      <c r="F508" s="134" t="s">
        <v>32938</v>
      </c>
      <c r="G508" s="3" t="s">
        <v>60</v>
      </c>
      <c r="H508" s="3" t="s">
        <v>63</v>
      </c>
    </row>
    <row r="509" spans="1:8" x14ac:dyDescent="0.25">
      <c r="A509" s="3">
        <v>506</v>
      </c>
      <c r="B509" s="4" t="s">
        <v>32922</v>
      </c>
      <c r="C509" s="133"/>
      <c r="D509" s="133"/>
      <c r="E509" s="4" t="s">
        <v>32939</v>
      </c>
      <c r="F509" s="134" t="s">
        <v>32940</v>
      </c>
      <c r="G509" s="3" t="s">
        <v>60</v>
      </c>
      <c r="H509" s="3" t="s">
        <v>63</v>
      </c>
    </row>
    <row r="510" spans="1:8" x14ac:dyDescent="0.25">
      <c r="A510" s="3">
        <v>507</v>
      </c>
      <c r="B510" s="4" t="s">
        <v>32922</v>
      </c>
      <c r="C510" s="133"/>
      <c r="D510" s="133"/>
      <c r="E510" s="4" t="s">
        <v>32941</v>
      </c>
      <c r="F510" s="134" t="s">
        <v>32942</v>
      </c>
      <c r="G510" s="3" t="s">
        <v>60</v>
      </c>
      <c r="H510" s="3" t="s">
        <v>63</v>
      </c>
    </row>
    <row r="511" spans="1:8" x14ac:dyDescent="0.25">
      <c r="A511" s="3">
        <v>508</v>
      </c>
      <c r="B511" s="4" t="s">
        <v>32922</v>
      </c>
      <c r="C511" s="133"/>
      <c r="D511" s="133"/>
      <c r="E511" s="4" t="s">
        <v>32002</v>
      </c>
      <c r="F511" s="134" t="s">
        <v>32943</v>
      </c>
      <c r="G511" s="3" t="s">
        <v>60</v>
      </c>
      <c r="H511" s="3" t="s">
        <v>63</v>
      </c>
    </row>
    <row r="512" spans="1:8" x14ac:dyDescent="0.25">
      <c r="A512" s="3">
        <v>509</v>
      </c>
      <c r="B512" s="4" t="s">
        <v>32922</v>
      </c>
      <c r="C512" s="133"/>
      <c r="D512" s="133"/>
      <c r="E512" s="4" t="s">
        <v>32002</v>
      </c>
      <c r="F512" s="134" t="s">
        <v>32944</v>
      </c>
      <c r="G512" s="3" t="s">
        <v>60</v>
      </c>
      <c r="H512" s="3" t="s">
        <v>63</v>
      </c>
    </row>
    <row r="513" spans="1:8" x14ac:dyDescent="0.25">
      <c r="A513" s="3">
        <v>510</v>
      </c>
      <c r="B513" s="4" t="s">
        <v>32922</v>
      </c>
      <c r="C513" s="133"/>
      <c r="D513" s="133"/>
      <c r="E513" s="4" t="s">
        <v>10123</v>
      </c>
      <c r="F513" s="134" t="s">
        <v>32945</v>
      </c>
      <c r="G513" s="3" t="s">
        <v>60</v>
      </c>
      <c r="H513" s="3" t="s">
        <v>63</v>
      </c>
    </row>
    <row r="514" spans="1:8" hidden="1" x14ac:dyDescent="0.25">
      <c r="A514" s="3">
        <v>511</v>
      </c>
      <c r="B514" s="4" t="s">
        <v>32922</v>
      </c>
      <c r="C514" s="133"/>
      <c r="D514" s="133"/>
      <c r="E514" s="4" t="s">
        <v>32946</v>
      </c>
      <c r="F514" s="134" t="s">
        <v>32947</v>
      </c>
      <c r="G514" s="3" t="s">
        <v>60</v>
      </c>
      <c r="H514" s="3" t="s">
        <v>61</v>
      </c>
    </row>
    <row r="515" spans="1:8" x14ac:dyDescent="0.25">
      <c r="A515" s="3">
        <v>512</v>
      </c>
      <c r="B515" s="4" t="s">
        <v>32922</v>
      </c>
      <c r="C515" s="133"/>
      <c r="D515" s="133"/>
      <c r="E515" s="4" t="s">
        <v>32948</v>
      </c>
      <c r="F515" s="134" t="s">
        <v>32949</v>
      </c>
      <c r="G515" s="3" t="s">
        <v>60</v>
      </c>
      <c r="H515" s="3" t="s">
        <v>63</v>
      </c>
    </row>
    <row r="516" spans="1:8" x14ac:dyDescent="0.25">
      <c r="A516" s="3">
        <v>513</v>
      </c>
      <c r="B516" s="4" t="s">
        <v>32922</v>
      </c>
      <c r="C516" s="133"/>
      <c r="D516" s="133"/>
      <c r="E516" s="4" t="s">
        <v>32950</v>
      </c>
      <c r="F516" s="134" t="s">
        <v>32951</v>
      </c>
      <c r="G516" s="3" t="s">
        <v>60</v>
      </c>
      <c r="H516" s="3" t="s">
        <v>63</v>
      </c>
    </row>
    <row r="517" spans="1:8" x14ac:dyDescent="0.25">
      <c r="A517" s="3">
        <v>514</v>
      </c>
      <c r="B517" s="4" t="s">
        <v>32922</v>
      </c>
      <c r="C517" s="133"/>
      <c r="D517" s="133"/>
      <c r="E517" s="4" t="s">
        <v>32952</v>
      </c>
      <c r="F517" s="134" t="s">
        <v>32953</v>
      </c>
      <c r="G517" s="3" t="s">
        <v>60</v>
      </c>
      <c r="H517" s="3" t="s">
        <v>63</v>
      </c>
    </row>
    <row r="518" spans="1:8" x14ac:dyDescent="0.25">
      <c r="A518" s="3">
        <v>515</v>
      </c>
      <c r="B518" s="4" t="s">
        <v>32922</v>
      </c>
      <c r="C518" s="133"/>
      <c r="D518" s="133"/>
      <c r="E518" s="4" t="s">
        <v>32954</v>
      </c>
      <c r="F518" s="134" t="s">
        <v>32955</v>
      </c>
      <c r="G518" s="3" t="s">
        <v>60</v>
      </c>
      <c r="H518" s="3" t="s">
        <v>63</v>
      </c>
    </row>
    <row r="519" spans="1:8" x14ac:dyDescent="0.25">
      <c r="A519" s="3">
        <v>516</v>
      </c>
      <c r="B519" s="4" t="s">
        <v>32922</v>
      </c>
      <c r="C519" s="133"/>
      <c r="D519" s="133"/>
      <c r="E519" s="4" t="s">
        <v>32956</v>
      </c>
      <c r="F519" s="134" t="s">
        <v>32957</v>
      </c>
      <c r="G519" s="3" t="s">
        <v>60</v>
      </c>
      <c r="H519" s="3" t="s">
        <v>63</v>
      </c>
    </row>
    <row r="520" spans="1:8" x14ac:dyDescent="0.25">
      <c r="A520" s="3">
        <v>517</v>
      </c>
      <c r="B520" s="4" t="s">
        <v>32922</v>
      </c>
      <c r="C520" s="133"/>
      <c r="D520" s="133"/>
      <c r="E520" s="4" t="s">
        <v>244</v>
      </c>
      <c r="F520" s="134" t="s">
        <v>32958</v>
      </c>
      <c r="G520" s="3" t="s">
        <v>60</v>
      </c>
      <c r="H520" s="3" t="s">
        <v>63</v>
      </c>
    </row>
    <row r="521" spans="1:8" x14ac:dyDescent="0.25">
      <c r="A521" s="3">
        <v>518</v>
      </c>
      <c r="B521" s="4" t="s">
        <v>32922</v>
      </c>
      <c r="C521" s="133"/>
      <c r="D521" s="133"/>
      <c r="E521" s="4" t="s">
        <v>32959</v>
      </c>
      <c r="F521" s="134" t="s">
        <v>32960</v>
      </c>
      <c r="G521" s="3" t="s">
        <v>60</v>
      </c>
      <c r="H521" s="3" t="s">
        <v>63</v>
      </c>
    </row>
    <row r="522" spans="1:8" x14ac:dyDescent="0.25">
      <c r="A522" s="3">
        <v>519</v>
      </c>
      <c r="B522" s="4" t="s">
        <v>32922</v>
      </c>
      <c r="C522" s="133"/>
      <c r="D522" s="133"/>
      <c r="E522" s="4" t="s">
        <v>32961</v>
      </c>
      <c r="F522" s="134" t="s">
        <v>32962</v>
      </c>
      <c r="G522" s="3" t="s">
        <v>60</v>
      </c>
      <c r="H522" s="3" t="s">
        <v>63</v>
      </c>
    </row>
    <row r="523" spans="1:8" x14ac:dyDescent="0.25">
      <c r="A523" s="3">
        <v>520</v>
      </c>
      <c r="B523" s="4" t="s">
        <v>32922</v>
      </c>
      <c r="C523" s="133"/>
      <c r="D523" s="133"/>
      <c r="E523" s="4" t="s">
        <v>32963</v>
      </c>
      <c r="F523" s="134" t="s">
        <v>32964</v>
      </c>
      <c r="G523" s="3" t="s">
        <v>60</v>
      </c>
      <c r="H523" s="3" t="s">
        <v>63</v>
      </c>
    </row>
    <row r="524" spans="1:8" x14ac:dyDescent="0.25">
      <c r="A524" s="3">
        <v>521</v>
      </c>
      <c r="B524" s="4" t="s">
        <v>32922</v>
      </c>
      <c r="C524" s="133"/>
      <c r="D524" s="133"/>
      <c r="E524" s="4" t="s">
        <v>32965</v>
      </c>
      <c r="F524" s="134" t="s">
        <v>32966</v>
      </c>
      <c r="G524" s="3" t="s">
        <v>60</v>
      </c>
      <c r="H524" s="3" t="s">
        <v>63</v>
      </c>
    </row>
    <row r="525" spans="1:8" x14ac:dyDescent="0.25">
      <c r="A525" s="3">
        <v>522</v>
      </c>
      <c r="B525" s="4" t="s">
        <v>32922</v>
      </c>
      <c r="C525" s="133"/>
      <c r="D525" s="133"/>
      <c r="E525" s="4" t="s">
        <v>32967</v>
      </c>
      <c r="F525" s="134" t="s">
        <v>32968</v>
      </c>
      <c r="G525" s="3" t="s">
        <v>60</v>
      </c>
      <c r="H525" s="3" t="s">
        <v>63</v>
      </c>
    </row>
    <row r="526" spans="1:8" x14ac:dyDescent="0.25">
      <c r="A526" s="3">
        <v>523</v>
      </c>
      <c r="B526" s="4" t="s">
        <v>32922</v>
      </c>
      <c r="C526" s="133"/>
      <c r="D526" s="133"/>
      <c r="E526" s="4" t="s">
        <v>32969</v>
      </c>
      <c r="F526" s="134" t="s">
        <v>32970</v>
      </c>
      <c r="G526" s="3" t="s">
        <v>60</v>
      </c>
      <c r="H526" s="3" t="s">
        <v>63</v>
      </c>
    </row>
    <row r="527" spans="1:8" x14ac:dyDescent="0.25">
      <c r="A527" s="3">
        <v>524</v>
      </c>
      <c r="B527" s="4" t="s">
        <v>32922</v>
      </c>
      <c r="C527" s="133"/>
      <c r="D527" s="133"/>
      <c r="E527" s="4" t="s">
        <v>32971</v>
      </c>
      <c r="F527" s="134" t="s">
        <v>32972</v>
      </c>
      <c r="G527" s="3" t="s">
        <v>60</v>
      </c>
      <c r="H527" s="3" t="s">
        <v>63</v>
      </c>
    </row>
    <row r="528" spans="1:8" x14ac:dyDescent="0.25">
      <c r="A528" s="3">
        <v>525</v>
      </c>
      <c r="B528" s="4" t="s">
        <v>32922</v>
      </c>
      <c r="C528" s="133"/>
      <c r="D528" s="133"/>
      <c r="E528" s="4" t="s">
        <v>32973</v>
      </c>
      <c r="F528" s="134" t="s">
        <v>32974</v>
      </c>
      <c r="G528" s="3" t="s">
        <v>60</v>
      </c>
      <c r="H528" s="3" t="s">
        <v>63</v>
      </c>
    </row>
    <row r="529" spans="1:8" x14ac:dyDescent="0.25">
      <c r="A529" s="3">
        <v>526</v>
      </c>
      <c r="B529" s="4" t="s">
        <v>32922</v>
      </c>
      <c r="C529" s="133"/>
      <c r="D529" s="133"/>
      <c r="E529" s="4" t="s">
        <v>32975</v>
      </c>
      <c r="F529" s="134" t="s">
        <v>32976</v>
      </c>
      <c r="G529" s="3" t="s">
        <v>60</v>
      </c>
      <c r="H529" s="3" t="s">
        <v>63</v>
      </c>
    </row>
    <row r="530" spans="1:8" x14ac:dyDescent="0.25">
      <c r="A530" s="3">
        <v>527</v>
      </c>
      <c r="B530" s="4" t="s">
        <v>32922</v>
      </c>
      <c r="C530" s="133"/>
      <c r="D530" s="133"/>
      <c r="E530" s="4" t="s">
        <v>32977</v>
      </c>
      <c r="F530" s="134" t="s">
        <v>32978</v>
      </c>
      <c r="G530" s="3" t="s">
        <v>60</v>
      </c>
      <c r="H530" s="3" t="s">
        <v>63</v>
      </c>
    </row>
    <row r="531" spans="1:8" x14ac:dyDescent="0.25">
      <c r="A531" s="3">
        <v>528</v>
      </c>
      <c r="B531" s="4" t="s">
        <v>32922</v>
      </c>
      <c r="C531" s="133"/>
      <c r="D531" s="133"/>
      <c r="E531" s="4" t="s">
        <v>32979</v>
      </c>
      <c r="F531" s="134" t="s">
        <v>32980</v>
      </c>
      <c r="G531" s="3" t="s">
        <v>60</v>
      </c>
      <c r="H531" s="3" t="s">
        <v>63</v>
      </c>
    </row>
    <row r="532" spans="1:8" x14ac:dyDescent="0.25">
      <c r="A532" s="3">
        <v>529</v>
      </c>
      <c r="B532" s="4" t="s">
        <v>32922</v>
      </c>
      <c r="C532" s="133"/>
      <c r="D532" s="133"/>
      <c r="E532" s="4" t="s">
        <v>32981</v>
      </c>
      <c r="F532" s="134" t="s">
        <v>32982</v>
      </c>
      <c r="G532" s="3" t="s">
        <v>60</v>
      </c>
      <c r="H532" s="3" t="s">
        <v>63</v>
      </c>
    </row>
    <row r="533" spans="1:8" x14ac:dyDescent="0.25">
      <c r="A533" s="3">
        <v>530</v>
      </c>
      <c r="B533" s="4" t="s">
        <v>32922</v>
      </c>
      <c r="C533" s="133"/>
      <c r="D533" s="133"/>
      <c r="E533" s="4" t="s">
        <v>4251</v>
      </c>
      <c r="F533" s="134" t="s">
        <v>32983</v>
      </c>
      <c r="G533" s="3" t="s">
        <v>60</v>
      </c>
      <c r="H533" s="3" t="s">
        <v>63</v>
      </c>
    </row>
    <row r="534" spans="1:8" x14ac:dyDescent="0.25">
      <c r="A534" s="3">
        <v>531</v>
      </c>
      <c r="B534" s="4" t="s">
        <v>32362</v>
      </c>
      <c r="C534" s="133"/>
      <c r="D534" s="133"/>
      <c r="E534" s="4" t="s">
        <v>32984</v>
      </c>
      <c r="F534" s="134" t="s">
        <v>32985</v>
      </c>
      <c r="G534" s="3" t="s">
        <v>60</v>
      </c>
      <c r="H534" s="3" t="s">
        <v>63</v>
      </c>
    </row>
    <row r="535" spans="1:8" x14ac:dyDescent="0.25">
      <c r="A535" s="3">
        <v>532</v>
      </c>
      <c r="B535" s="4" t="s">
        <v>32362</v>
      </c>
      <c r="C535" s="133"/>
      <c r="D535" s="133"/>
      <c r="E535" s="4" t="s">
        <v>32986</v>
      </c>
      <c r="F535" s="134" t="s">
        <v>32987</v>
      </c>
      <c r="G535" s="3" t="s">
        <v>60</v>
      </c>
      <c r="H535" s="3" t="s">
        <v>63</v>
      </c>
    </row>
    <row r="536" spans="1:8" x14ac:dyDescent="0.25">
      <c r="A536" s="3">
        <v>533</v>
      </c>
      <c r="B536" s="4" t="s">
        <v>32362</v>
      </c>
      <c r="C536" s="133"/>
      <c r="D536" s="133"/>
      <c r="E536" s="4" t="s">
        <v>32988</v>
      </c>
      <c r="F536" s="134" t="s">
        <v>32989</v>
      </c>
      <c r="G536" s="3" t="s">
        <v>60</v>
      </c>
      <c r="H536" s="3" t="s">
        <v>63</v>
      </c>
    </row>
    <row r="537" spans="1:8" x14ac:dyDescent="0.25">
      <c r="A537" s="3">
        <v>534</v>
      </c>
      <c r="B537" s="4" t="s">
        <v>32362</v>
      </c>
      <c r="C537" s="133"/>
      <c r="D537" s="133"/>
      <c r="E537" s="4" t="s">
        <v>32990</v>
      </c>
      <c r="F537" s="134" t="s">
        <v>32991</v>
      </c>
      <c r="G537" s="3" t="s">
        <v>60</v>
      </c>
      <c r="H537" s="3" t="s">
        <v>63</v>
      </c>
    </row>
    <row r="538" spans="1:8" x14ac:dyDescent="0.25">
      <c r="A538" s="3">
        <v>535</v>
      </c>
      <c r="B538" s="4" t="s">
        <v>32362</v>
      </c>
      <c r="C538" s="133"/>
      <c r="D538" s="133"/>
      <c r="E538" s="4" t="s">
        <v>32992</v>
      </c>
      <c r="F538" s="134" t="s">
        <v>32993</v>
      </c>
      <c r="G538" s="3" t="s">
        <v>60</v>
      </c>
      <c r="H538" s="3" t="s">
        <v>63</v>
      </c>
    </row>
    <row r="539" spans="1:8" x14ac:dyDescent="0.25">
      <c r="A539" s="3">
        <v>536</v>
      </c>
      <c r="B539" s="4" t="s">
        <v>32362</v>
      </c>
      <c r="C539" s="133"/>
      <c r="D539" s="133"/>
      <c r="E539" s="4" t="s">
        <v>32994</v>
      </c>
      <c r="F539" s="134" t="s">
        <v>32995</v>
      </c>
      <c r="G539" s="3" t="s">
        <v>60</v>
      </c>
      <c r="H539" s="3" t="s">
        <v>63</v>
      </c>
    </row>
    <row r="540" spans="1:8" x14ac:dyDescent="0.25">
      <c r="A540" s="3">
        <v>537</v>
      </c>
      <c r="B540" s="4" t="s">
        <v>32362</v>
      </c>
      <c r="C540" s="133"/>
      <c r="D540" s="133"/>
      <c r="E540" s="4" t="s">
        <v>32996</v>
      </c>
      <c r="F540" s="134" t="s">
        <v>32997</v>
      </c>
      <c r="G540" s="3" t="s">
        <v>60</v>
      </c>
      <c r="H540" s="3" t="s">
        <v>63</v>
      </c>
    </row>
    <row r="541" spans="1:8" x14ac:dyDescent="0.25">
      <c r="A541" s="3">
        <v>538</v>
      </c>
      <c r="B541" s="4" t="s">
        <v>32362</v>
      </c>
      <c r="C541" s="133"/>
      <c r="D541" s="133"/>
      <c r="E541" s="4" t="s">
        <v>32998</v>
      </c>
      <c r="F541" s="134" t="s">
        <v>32999</v>
      </c>
      <c r="G541" s="3" t="s">
        <v>60</v>
      </c>
      <c r="H541" s="3" t="s">
        <v>63</v>
      </c>
    </row>
    <row r="542" spans="1:8" x14ac:dyDescent="0.25">
      <c r="A542" s="3">
        <v>539</v>
      </c>
      <c r="B542" s="4" t="s">
        <v>32362</v>
      </c>
      <c r="C542" s="133"/>
      <c r="D542" s="133"/>
      <c r="E542" s="4" t="s">
        <v>32998</v>
      </c>
      <c r="F542" s="134" t="s">
        <v>33000</v>
      </c>
      <c r="G542" s="3" t="s">
        <v>60</v>
      </c>
      <c r="H542" s="3" t="s">
        <v>63</v>
      </c>
    </row>
    <row r="543" spans="1:8" x14ac:dyDescent="0.25">
      <c r="A543" s="3">
        <v>540</v>
      </c>
      <c r="B543" s="4" t="s">
        <v>32362</v>
      </c>
      <c r="C543" s="133"/>
      <c r="D543" s="133"/>
      <c r="E543" s="4" t="s">
        <v>33001</v>
      </c>
      <c r="F543" s="134" t="s">
        <v>33002</v>
      </c>
      <c r="G543" s="3" t="s">
        <v>60</v>
      </c>
      <c r="H543" s="3" t="s">
        <v>63</v>
      </c>
    </row>
    <row r="544" spans="1:8" x14ac:dyDescent="0.25">
      <c r="A544" s="3">
        <v>541</v>
      </c>
      <c r="B544" s="4" t="s">
        <v>32362</v>
      </c>
      <c r="C544" s="133"/>
      <c r="D544" s="133"/>
      <c r="E544" s="4" t="s">
        <v>33003</v>
      </c>
      <c r="F544" s="134" t="s">
        <v>33004</v>
      </c>
      <c r="G544" s="3" t="s">
        <v>60</v>
      </c>
      <c r="H544" s="3" t="s">
        <v>63</v>
      </c>
    </row>
    <row r="545" spans="1:8" x14ac:dyDescent="0.25">
      <c r="A545" s="3">
        <v>542</v>
      </c>
      <c r="B545" s="4" t="s">
        <v>32362</v>
      </c>
      <c r="C545" s="133"/>
      <c r="D545" s="133"/>
      <c r="E545" s="4" t="s">
        <v>33005</v>
      </c>
      <c r="F545" s="134" t="s">
        <v>33006</v>
      </c>
      <c r="G545" s="3" t="s">
        <v>60</v>
      </c>
      <c r="H545" s="3" t="s">
        <v>63</v>
      </c>
    </row>
    <row r="546" spans="1:8" hidden="1" x14ac:dyDescent="0.25">
      <c r="A546" s="3">
        <v>543</v>
      </c>
      <c r="B546" s="4" t="s">
        <v>32362</v>
      </c>
      <c r="C546" s="133"/>
      <c r="D546" s="133"/>
      <c r="E546" s="4" t="s">
        <v>33007</v>
      </c>
      <c r="F546" s="134" t="s">
        <v>33008</v>
      </c>
      <c r="G546" s="3" t="s">
        <v>60</v>
      </c>
      <c r="H546" s="3" t="s">
        <v>61</v>
      </c>
    </row>
    <row r="547" spans="1:8" x14ac:dyDescent="0.25">
      <c r="A547" s="3">
        <v>544</v>
      </c>
      <c r="B547" s="4" t="s">
        <v>32362</v>
      </c>
      <c r="C547" s="133"/>
      <c r="D547" s="133"/>
      <c r="E547" s="4" t="s">
        <v>33009</v>
      </c>
      <c r="F547" s="134" t="s">
        <v>33010</v>
      </c>
      <c r="G547" s="3" t="s">
        <v>60</v>
      </c>
      <c r="H547" s="3" t="s">
        <v>63</v>
      </c>
    </row>
    <row r="548" spans="1:8" x14ac:dyDescent="0.25">
      <c r="A548" s="3">
        <v>545</v>
      </c>
      <c r="B548" s="4" t="s">
        <v>32362</v>
      </c>
      <c r="C548" s="133"/>
      <c r="D548" s="133"/>
      <c r="E548" s="4" t="s">
        <v>33011</v>
      </c>
      <c r="F548" s="134" t="s">
        <v>33012</v>
      </c>
      <c r="G548" s="3" t="s">
        <v>60</v>
      </c>
      <c r="H548" s="3" t="s">
        <v>63</v>
      </c>
    </row>
    <row r="549" spans="1:8" x14ac:dyDescent="0.25">
      <c r="A549" s="3">
        <v>546</v>
      </c>
      <c r="B549" s="4" t="s">
        <v>32362</v>
      </c>
      <c r="C549" s="133"/>
      <c r="D549" s="133"/>
      <c r="E549" s="4" t="s">
        <v>33013</v>
      </c>
      <c r="F549" s="134" t="s">
        <v>33014</v>
      </c>
      <c r="G549" s="3" t="s">
        <v>60</v>
      </c>
      <c r="H549" s="3" t="s">
        <v>63</v>
      </c>
    </row>
    <row r="550" spans="1:8" x14ac:dyDescent="0.25">
      <c r="A550" s="3">
        <v>547</v>
      </c>
      <c r="B550" s="4" t="s">
        <v>32362</v>
      </c>
      <c r="C550" s="133"/>
      <c r="D550" s="133"/>
      <c r="E550" s="4" t="s">
        <v>33015</v>
      </c>
      <c r="F550" s="134" t="s">
        <v>33016</v>
      </c>
      <c r="G550" s="3" t="s">
        <v>60</v>
      </c>
      <c r="H550" s="3" t="s">
        <v>63</v>
      </c>
    </row>
    <row r="551" spans="1:8" x14ac:dyDescent="0.25">
      <c r="A551" s="3">
        <v>548</v>
      </c>
      <c r="B551" s="4" t="s">
        <v>32362</v>
      </c>
      <c r="C551" s="133"/>
      <c r="D551" s="133"/>
      <c r="E551" s="4" t="s">
        <v>33017</v>
      </c>
      <c r="F551" s="134" t="s">
        <v>33018</v>
      </c>
      <c r="G551" s="3" t="s">
        <v>60</v>
      </c>
      <c r="H551" s="3" t="s">
        <v>63</v>
      </c>
    </row>
    <row r="552" spans="1:8" x14ac:dyDescent="0.25">
      <c r="A552" s="3">
        <v>549</v>
      </c>
      <c r="B552" s="4" t="s">
        <v>32362</v>
      </c>
      <c r="C552" s="133"/>
      <c r="D552" s="133"/>
      <c r="E552" s="4" t="s">
        <v>33019</v>
      </c>
      <c r="F552" s="134" t="s">
        <v>33020</v>
      </c>
      <c r="G552" s="3" t="s">
        <v>60</v>
      </c>
      <c r="H552" s="3" t="s">
        <v>63</v>
      </c>
    </row>
    <row r="553" spans="1:8" x14ac:dyDescent="0.25">
      <c r="A553" s="3">
        <v>550</v>
      </c>
      <c r="B553" s="4" t="s">
        <v>32362</v>
      </c>
      <c r="C553" s="133"/>
      <c r="D553" s="133"/>
      <c r="E553" s="4" t="s">
        <v>33021</v>
      </c>
      <c r="F553" s="134" t="s">
        <v>33022</v>
      </c>
      <c r="G553" s="3" t="s">
        <v>60</v>
      </c>
      <c r="H553" s="3" t="s">
        <v>63</v>
      </c>
    </row>
    <row r="554" spans="1:8" x14ac:dyDescent="0.25">
      <c r="A554" s="3">
        <v>551</v>
      </c>
      <c r="B554" s="4" t="s">
        <v>32362</v>
      </c>
      <c r="C554" s="133"/>
      <c r="D554" s="133"/>
      <c r="E554" s="4" t="s">
        <v>33023</v>
      </c>
      <c r="F554" s="134" t="s">
        <v>33024</v>
      </c>
      <c r="G554" s="3" t="s">
        <v>60</v>
      </c>
      <c r="H554" s="3" t="s">
        <v>63</v>
      </c>
    </row>
    <row r="555" spans="1:8" x14ac:dyDescent="0.25">
      <c r="A555" s="3">
        <v>552</v>
      </c>
      <c r="B555" s="4" t="s">
        <v>32362</v>
      </c>
      <c r="C555" s="133"/>
      <c r="D555" s="133"/>
      <c r="E555" s="4" t="s">
        <v>33025</v>
      </c>
      <c r="F555" s="134" t="s">
        <v>33026</v>
      </c>
      <c r="G555" s="3" t="s">
        <v>60</v>
      </c>
      <c r="H555" s="3" t="s">
        <v>63</v>
      </c>
    </row>
    <row r="556" spans="1:8" x14ac:dyDescent="0.25">
      <c r="A556" s="3">
        <v>553</v>
      </c>
      <c r="B556" s="4" t="s">
        <v>32362</v>
      </c>
      <c r="C556" s="133"/>
      <c r="D556" s="133"/>
      <c r="E556" s="4" t="s">
        <v>33027</v>
      </c>
      <c r="F556" s="134" t="s">
        <v>33028</v>
      </c>
      <c r="G556" s="3" t="s">
        <v>60</v>
      </c>
      <c r="H556" s="3" t="s">
        <v>63</v>
      </c>
    </row>
    <row r="557" spans="1:8" x14ac:dyDescent="0.25">
      <c r="A557" s="3">
        <v>554</v>
      </c>
      <c r="B557" s="4" t="s">
        <v>32362</v>
      </c>
      <c r="C557" s="133"/>
      <c r="D557" s="133"/>
      <c r="E557" s="4" t="s">
        <v>33029</v>
      </c>
      <c r="F557" s="134" t="s">
        <v>33030</v>
      </c>
      <c r="G557" s="3" t="s">
        <v>60</v>
      </c>
      <c r="H557" s="3" t="s">
        <v>63</v>
      </c>
    </row>
    <row r="558" spans="1:8" x14ac:dyDescent="0.25">
      <c r="A558" s="3">
        <v>555</v>
      </c>
      <c r="B558" s="4" t="s">
        <v>32362</v>
      </c>
      <c r="C558" s="133"/>
      <c r="D558" s="133"/>
      <c r="E558" s="4" t="s">
        <v>33031</v>
      </c>
      <c r="F558" s="134" t="s">
        <v>33032</v>
      </c>
      <c r="G558" s="3" t="s">
        <v>60</v>
      </c>
      <c r="H558" s="3" t="s">
        <v>63</v>
      </c>
    </row>
    <row r="559" spans="1:8" x14ac:dyDescent="0.25">
      <c r="A559" s="3">
        <v>556</v>
      </c>
      <c r="B559" s="4" t="s">
        <v>32362</v>
      </c>
      <c r="C559" s="133"/>
      <c r="D559" s="133"/>
      <c r="E559" s="4" t="s">
        <v>33033</v>
      </c>
      <c r="F559" s="134" t="s">
        <v>33034</v>
      </c>
      <c r="G559" s="3" t="s">
        <v>60</v>
      </c>
      <c r="H559" s="3" t="s">
        <v>63</v>
      </c>
    </row>
    <row r="560" spans="1:8" x14ac:dyDescent="0.25">
      <c r="A560" s="3">
        <v>557</v>
      </c>
      <c r="B560" s="4" t="s">
        <v>32362</v>
      </c>
      <c r="C560" s="133"/>
      <c r="D560" s="133"/>
      <c r="E560" s="4" t="s">
        <v>33035</v>
      </c>
      <c r="F560" s="134" t="s">
        <v>33036</v>
      </c>
      <c r="G560" s="3" t="s">
        <v>60</v>
      </c>
      <c r="H560" s="3" t="s">
        <v>63</v>
      </c>
    </row>
    <row r="561" spans="1:8" x14ac:dyDescent="0.25">
      <c r="A561" s="3">
        <v>558</v>
      </c>
      <c r="B561" s="4" t="s">
        <v>32362</v>
      </c>
      <c r="C561" s="133"/>
      <c r="D561" s="133"/>
      <c r="E561" s="4" t="s">
        <v>33037</v>
      </c>
      <c r="F561" s="134" t="s">
        <v>33038</v>
      </c>
      <c r="G561" s="3" t="s">
        <v>60</v>
      </c>
      <c r="H561" s="3" t="s">
        <v>63</v>
      </c>
    </row>
    <row r="562" spans="1:8" x14ac:dyDescent="0.25">
      <c r="A562" s="3">
        <v>559</v>
      </c>
      <c r="B562" s="4" t="s">
        <v>33039</v>
      </c>
      <c r="C562" s="133"/>
      <c r="D562" s="133"/>
      <c r="E562" s="4" t="s">
        <v>33040</v>
      </c>
      <c r="F562" s="134" t="s">
        <v>33041</v>
      </c>
      <c r="G562" s="3" t="s">
        <v>60</v>
      </c>
      <c r="H562" s="3" t="s">
        <v>63</v>
      </c>
    </row>
    <row r="563" spans="1:8" x14ac:dyDescent="0.25">
      <c r="A563" s="3">
        <v>560</v>
      </c>
      <c r="B563" s="4" t="s">
        <v>33039</v>
      </c>
      <c r="C563" s="133"/>
      <c r="D563" s="133"/>
      <c r="E563" s="4" t="s">
        <v>33042</v>
      </c>
      <c r="F563" s="134" t="s">
        <v>33043</v>
      </c>
      <c r="G563" s="3" t="s">
        <v>60</v>
      </c>
      <c r="H563" s="3" t="s">
        <v>63</v>
      </c>
    </row>
    <row r="564" spans="1:8" x14ac:dyDescent="0.25">
      <c r="A564" s="3">
        <v>561</v>
      </c>
      <c r="B564" s="4" t="s">
        <v>33039</v>
      </c>
      <c r="C564" s="133"/>
      <c r="D564" s="133"/>
      <c r="E564" s="4" t="s">
        <v>33044</v>
      </c>
      <c r="F564" s="134" t="s">
        <v>33045</v>
      </c>
      <c r="G564" s="3" t="s">
        <v>60</v>
      </c>
      <c r="H564" s="3" t="s">
        <v>63</v>
      </c>
    </row>
    <row r="565" spans="1:8" x14ac:dyDescent="0.25">
      <c r="A565" s="3">
        <v>562</v>
      </c>
      <c r="B565" s="4" t="s">
        <v>33039</v>
      </c>
      <c r="C565" s="133"/>
      <c r="D565" s="133"/>
      <c r="E565" s="4" t="s">
        <v>32133</v>
      </c>
      <c r="F565" s="134" t="s">
        <v>33046</v>
      </c>
      <c r="G565" s="3" t="s">
        <v>60</v>
      </c>
      <c r="H565" s="3" t="s">
        <v>63</v>
      </c>
    </row>
    <row r="566" spans="1:8" x14ac:dyDescent="0.25">
      <c r="A566" s="3">
        <v>563</v>
      </c>
      <c r="B566" s="4" t="s">
        <v>33039</v>
      </c>
      <c r="C566" s="133"/>
      <c r="D566" s="133"/>
      <c r="E566" s="4" t="s">
        <v>33047</v>
      </c>
      <c r="F566" s="134" t="s">
        <v>33048</v>
      </c>
      <c r="G566" s="3" t="s">
        <v>60</v>
      </c>
      <c r="H566" s="3" t="s">
        <v>63</v>
      </c>
    </row>
    <row r="567" spans="1:8" x14ac:dyDescent="0.25">
      <c r="A567" s="3">
        <v>564</v>
      </c>
      <c r="B567" s="4" t="s">
        <v>33039</v>
      </c>
      <c r="C567" s="133"/>
      <c r="D567" s="133"/>
      <c r="E567" s="4" t="s">
        <v>2615</v>
      </c>
      <c r="F567" s="134" t="s">
        <v>33049</v>
      </c>
      <c r="G567" s="3" t="s">
        <v>60</v>
      </c>
      <c r="H567" s="3" t="s">
        <v>63</v>
      </c>
    </row>
    <row r="568" spans="1:8" x14ac:dyDescent="0.25">
      <c r="A568" s="3">
        <v>565</v>
      </c>
      <c r="B568" s="4" t="s">
        <v>33039</v>
      </c>
      <c r="C568" s="133"/>
      <c r="D568" s="133"/>
      <c r="E568" s="4" t="s">
        <v>33050</v>
      </c>
      <c r="F568" s="134" t="s">
        <v>33051</v>
      </c>
      <c r="G568" s="3" t="s">
        <v>60</v>
      </c>
      <c r="H568" s="3" t="s">
        <v>63</v>
      </c>
    </row>
    <row r="569" spans="1:8" x14ac:dyDescent="0.25">
      <c r="A569" s="3">
        <v>566</v>
      </c>
      <c r="B569" s="4" t="s">
        <v>33039</v>
      </c>
      <c r="C569" s="133"/>
      <c r="D569" s="133"/>
      <c r="E569" s="4" t="s">
        <v>33052</v>
      </c>
      <c r="F569" s="134" t="s">
        <v>33053</v>
      </c>
      <c r="G569" s="3" t="s">
        <v>60</v>
      </c>
      <c r="H569" s="3" t="s">
        <v>63</v>
      </c>
    </row>
    <row r="570" spans="1:8" x14ac:dyDescent="0.25">
      <c r="A570" s="3">
        <v>567</v>
      </c>
      <c r="B570" s="4" t="s">
        <v>33039</v>
      </c>
      <c r="C570" s="133"/>
      <c r="D570" s="133"/>
      <c r="E570" s="4" t="s">
        <v>33054</v>
      </c>
      <c r="F570" s="134" t="s">
        <v>33055</v>
      </c>
      <c r="G570" s="3" t="s">
        <v>60</v>
      </c>
      <c r="H570" s="3" t="s">
        <v>63</v>
      </c>
    </row>
    <row r="571" spans="1:8" x14ac:dyDescent="0.25">
      <c r="A571" s="3">
        <v>568</v>
      </c>
      <c r="B571" s="4" t="s">
        <v>33039</v>
      </c>
      <c r="C571" s="133"/>
      <c r="D571" s="133"/>
      <c r="E571" s="4" t="s">
        <v>33056</v>
      </c>
      <c r="F571" s="134" t="s">
        <v>33057</v>
      </c>
      <c r="G571" s="3" t="s">
        <v>60</v>
      </c>
      <c r="H571" s="3" t="s">
        <v>63</v>
      </c>
    </row>
    <row r="572" spans="1:8" x14ac:dyDescent="0.25">
      <c r="A572" s="3">
        <v>569</v>
      </c>
      <c r="B572" s="4" t="s">
        <v>33039</v>
      </c>
      <c r="C572" s="133"/>
      <c r="D572" s="133"/>
      <c r="E572" s="4" t="s">
        <v>33058</v>
      </c>
      <c r="F572" s="134" t="s">
        <v>33059</v>
      </c>
      <c r="G572" s="3" t="s">
        <v>60</v>
      </c>
      <c r="H572" s="3" t="s">
        <v>63</v>
      </c>
    </row>
    <row r="573" spans="1:8" x14ac:dyDescent="0.25">
      <c r="A573" s="3">
        <v>570</v>
      </c>
      <c r="B573" s="4" t="s">
        <v>33039</v>
      </c>
      <c r="C573" s="133"/>
      <c r="D573" s="133"/>
      <c r="E573" s="4" t="s">
        <v>33060</v>
      </c>
      <c r="F573" s="134" t="s">
        <v>33061</v>
      </c>
      <c r="G573" s="3" t="s">
        <v>60</v>
      </c>
      <c r="H573" s="3" t="s">
        <v>63</v>
      </c>
    </row>
    <row r="574" spans="1:8" x14ac:dyDescent="0.25">
      <c r="A574" s="3">
        <v>571</v>
      </c>
      <c r="B574" s="4" t="s">
        <v>33039</v>
      </c>
      <c r="C574" s="133"/>
      <c r="D574" s="133"/>
      <c r="E574" s="4" t="s">
        <v>33062</v>
      </c>
      <c r="F574" s="134" t="s">
        <v>33063</v>
      </c>
      <c r="G574" s="3" t="s">
        <v>60</v>
      </c>
      <c r="H574" s="3" t="s">
        <v>63</v>
      </c>
    </row>
    <row r="575" spans="1:8" x14ac:dyDescent="0.25">
      <c r="A575" s="3">
        <v>572</v>
      </c>
      <c r="B575" s="4" t="s">
        <v>33039</v>
      </c>
      <c r="C575" s="133"/>
      <c r="D575" s="133"/>
      <c r="E575" s="4" t="s">
        <v>33064</v>
      </c>
      <c r="F575" s="134" t="s">
        <v>33065</v>
      </c>
      <c r="G575" s="3" t="s">
        <v>60</v>
      </c>
      <c r="H575" s="3" t="s">
        <v>63</v>
      </c>
    </row>
    <row r="576" spans="1:8" x14ac:dyDescent="0.25">
      <c r="A576" s="3">
        <v>573</v>
      </c>
      <c r="B576" s="4" t="s">
        <v>33039</v>
      </c>
      <c r="C576" s="133"/>
      <c r="D576" s="133"/>
      <c r="E576" s="4" t="s">
        <v>4016</v>
      </c>
      <c r="F576" s="134" t="s">
        <v>33066</v>
      </c>
      <c r="G576" s="3" t="s">
        <v>60</v>
      </c>
      <c r="H576" s="3" t="s">
        <v>63</v>
      </c>
    </row>
    <row r="577" spans="1:8" x14ac:dyDescent="0.25">
      <c r="A577" s="3">
        <v>574</v>
      </c>
      <c r="B577" s="4" t="s">
        <v>33039</v>
      </c>
      <c r="C577" s="133"/>
      <c r="D577" s="133"/>
      <c r="E577" s="4" t="s">
        <v>33067</v>
      </c>
      <c r="F577" s="134" t="s">
        <v>33068</v>
      </c>
      <c r="G577" s="3" t="s">
        <v>60</v>
      </c>
      <c r="H577" s="3" t="s">
        <v>63</v>
      </c>
    </row>
    <row r="578" spans="1:8" x14ac:dyDescent="0.25">
      <c r="A578" s="3">
        <v>575</v>
      </c>
      <c r="B578" s="4" t="s">
        <v>33039</v>
      </c>
      <c r="C578" s="133"/>
      <c r="D578" s="133"/>
      <c r="E578" s="4" t="s">
        <v>33069</v>
      </c>
      <c r="F578" s="134" t="s">
        <v>33070</v>
      </c>
      <c r="G578" s="3" t="s">
        <v>60</v>
      </c>
      <c r="H578" s="3" t="s">
        <v>63</v>
      </c>
    </row>
    <row r="579" spans="1:8" x14ac:dyDescent="0.25">
      <c r="A579" s="3">
        <v>576</v>
      </c>
      <c r="B579" s="4" t="s">
        <v>33039</v>
      </c>
      <c r="C579" s="133"/>
      <c r="D579" s="133"/>
      <c r="E579" s="4" t="s">
        <v>3201</v>
      </c>
      <c r="F579" s="134" t="s">
        <v>33071</v>
      </c>
      <c r="G579" s="3" t="s">
        <v>60</v>
      </c>
      <c r="H579" s="3" t="s">
        <v>63</v>
      </c>
    </row>
    <row r="580" spans="1:8" x14ac:dyDescent="0.25">
      <c r="A580" s="3">
        <v>577</v>
      </c>
      <c r="B580" s="4" t="s">
        <v>33039</v>
      </c>
      <c r="C580" s="133"/>
      <c r="D580" s="133"/>
      <c r="E580" s="4" t="s">
        <v>33072</v>
      </c>
      <c r="F580" s="134" t="s">
        <v>33073</v>
      </c>
      <c r="G580" s="3" t="s">
        <v>60</v>
      </c>
      <c r="H580" s="3" t="s">
        <v>63</v>
      </c>
    </row>
    <row r="581" spans="1:8" x14ac:dyDescent="0.25">
      <c r="A581" s="3">
        <v>578</v>
      </c>
      <c r="B581" s="4" t="s">
        <v>33039</v>
      </c>
      <c r="C581" s="133"/>
      <c r="D581" s="133"/>
      <c r="E581" s="4" t="s">
        <v>33074</v>
      </c>
      <c r="F581" s="134" t="s">
        <v>33075</v>
      </c>
      <c r="G581" s="3" t="s">
        <v>60</v>
      </c>
      <c r="H581" s="3" t="s">
        <v>63</v>
      </c>
    </row>
    <row r="582" spans="1:8" x14ac:dyDescent="0.25">
      <c r="A582" s="3">
        <v>579</v>
      </c>
      <c r="B582" s="4" t="s">
        <v>33039</v>
      </c>
      <c r="C582" s="133"/>
      <c r="D582" s="133"/>
      <c r="E582" s="4" t="s">
        <v>33076</v>
      </c>
      <c r="F582" s="134" t="s">
        <v>33077</v>
      </c>
      <c r="G582" s="3" t="s">
        <v>60</v>
      </c>
      <c r="H582" s="3" t="s">
        <v>63</v>
      </c>
    </row>
    <row r="583" spans="1:8" x14ac:dyDescent="0.25">
      <c r="A583" s="3">
        <v>580</v>
      </c>
      <c r="B583" s="4" t="s">
        <v>32922</v>
      </c>
      <c r="C583" s="133"/>
      <c r="D583" s="133"/>
      <c r="E583" s="4" t="s">
        <v>3761</v>
      </c>
      <c r="F583" s="134" t="s">
        <v>33078</v>
      </c>
      <c r="G583" s="3" t="s">
        <v>60</v>
      </c>
      <c r="H583" s="3" t="s">
        <v>63</v>
      </c>
    </row>
    <row r="584" spans="1:8" x14ac:dyDescent="0.25">
      <c r="A584" s="3">
        <v>581</v>
      </c>
      <c r="B584" s="4" t="s">
        <v>32922</v>
      </c>
      <c r="C584" s="133"/>
      <c r="D584" s="133"/>
      <c r="E584" s="4" t="s">
        <v>32066</v>
      </c>
      <c r="F584" s="134" t="s">
        <v>33079</v>
      </c>
      <c r="G584" s="3" t="s">
        <v>60</v>
      </c>
      <c r="H584" s="3" t="s">
        <v>63</v>
      </c>
    </row>
    <row r="585" spans="1:8" x14ac:dyDescent="0.25">
      <c r="A585" s="3">
        <v>582</v>
      </c>
      <c r="B585" s="4" t="s">
        <v>32922</v>
      </c>
      <c r="C585" s="133"/>
      <c r="D585" s="133"/>
      <c r="E585" s="4" t="s">
        <v>33080</v>
      </c>
      <c r="F585" s="134" t="s">
        <v>33081</v>
      </c>
      <c r="G585" s="3" t="s">
        <v>60</v>
      </c>
      <c r="H585" s="3" t="s">
        <v>63</v>
      </c>
    </row>
    <row r="586" spans="1:8" x14ac:dyDescent="0.25">
      <c r="A586" s="3">
        <v>583</v>
      </c>
      <c r="B586" s="4" t="s">
        <v>32922</v>
      </c>
      <c r="C586" s="133"/>
      <c r="D586" s="133"/>
      <c r="E586" s="4" t="s">
        <v>33082</v>
      </c>
      <c r="F586" s="134" t="s">
        <v>33083</v>
      </c>
      <c r="G586" s="3" t="s">
        <v>60</v>
      </c>
      <c r="H586" s="3" t="s">
        <v>63</v>
      </c>
    </row>
    <row r="587" spans="1:8" x14ac:dyDescent="0.25">
      <c r="A587" s="3">
        <v>584</v>
      </c>
      <c r="B587" s="4" t="s">
        <v>32922</v>
      </c>
      <c r="C587" s="133"/>
      <c r="D587" s="133"/>
      <c r="E587" s="4" t="s">
        <v>33084</v>
      </c>
      <c r="F587" s="134" t="s">
        <v>33085</v>
      </c>
      <c r="G587" s="3" t="s">
        <v>60</v>
      </c>
      <c r="H587" s="3" t="s">
        <v>63</v>
      </c>
    </row>
    <row r="588" spans="1:8" x14ac:dyDescent="0.25">
      <c r="A588" s="3">
        <v>585</v>
      </c>
      <c r="B588" s="4" t="s">
        <v>32922</v>
      </c>
      <c r="C588" s="133"/>
      <c r="D588" s="133"/>
      <c r="E588" s="4" t="s">
        <v>33086</v>
      </c>
      <c r="F588" s="134" t="s">
        <v>33087</v>
      </c>
      <c r="G588" s="3" t="s">
        <v>60</v>
      </c>
      <c r="H588" s="3" t="s">
        <v>63</v>
      </c>
    </row>
    <row r="589" spans="1:8" x14ac:dyDescent="0.25">
      <c r="A589" s="3">
        <v>586</v>
      </c>
      <c r="B589" s="4" t="s">
        <v>32922</v>
      </c>
      <c r="C589" s="133"/>
      <c r="D589" s="133"/>
      <c r="E589" s="4" t="s">
        <v>33088</v>
      </c>
      <c r="F589" s="134" t="s">
        <v>33089</v>
      </c>
      <c r="G589" s="3" t="s">
        <v>60</v>
      </c>
      <c r="H589" s="3" t="s">
        <v>63</v>
      </c>
    </row>
    <row r="590" spans="1:8" x14ac:dyDescent="0.25">
      <c r="A590" s="3">
        <v>587</v>
      </c>
      <c r="B590" s="4" t="s">
        <v>32922</v>
      </c>
      <c r="C590" s="133"/>
      <c r="D590" s="133"/>
      <c r="E590" s="4" t="s">
        <v>33090</v>
      </c>
      <c r="F590" s="134" t="s">
        <v>33091</v>
      </c>
      <c r="G590" s="3" t="s">
        <v>60</v>
      </c>
      <c r="H590" s="3" t="s">
        <v>63</v>
      </c>
    </row>
    <row r="591" spans="1:8" x14ac:dyDescent="0.25">
      <c r="A591" s="3">
        <v>588</v>
      </c>
      <c r="B591" s="4" t="s">
        <v>32922</v>
      </c>
      <c r="C591" s="133"/>
      <c r="D591" s="133"/>
      <c r="E591" s="4" t="s">
        <v>33092</v>
      </c>
      <c r="F591" s="134" t="s">
        <v>33093</v>
      </c>
      <c r="G591" s="3" t="s">
        <v>60</v>
      </c>
      <c r="H591" s="3" t="s">
        <v>63</v>
      </c>
    </row>
    <row r="592" spans="1:8" x14ac:dyDescent="0.25">
      <c r="A592" s="3">
        <v>589</v>
      </c>
      <c r="B592" s="4" t="s">
        <v>32922</v>
      </c>
      <c r="C592" s="133"/>
      <c r="D592" s="133"/>
      <c r="E592" s="4" t="s">
        <v>33094</v>
      </c>
      <c r="F592" s="134" t="s">
        <v>33095</v>
      </c>
      <c r="G592" s="3" t="s">
        <v>60</v>
      </c>
      <c r="H592" s="3" t="s">
        <v>63</v>
      </c>
    </row>
    <row r="593" spans="1:8" x14ac:dyDescent="0.25">
      <c r="A593" s="3">
        <v>590</v>
      </c>
      <c r="B593" s="4" t="s">
        <v>32922</v>
      </c>
      <c r="C593" s="133"/>
      <c r="D593" s="133"/>
      <c r="E593" s="4" t="s">
        <v>33096</v>
      </c>
      <c r="F593" s="134" t="s">
        <v>33097</v>
      </c>
      <c r="G593" s="3" t="s">
        <v>60</v>
      </c>
      <c r="H593" s="3" t="s">
        <v>63</v>
      </c>
    </row>
    <row r="594" spans="1:8" x14ac:dyDescent="0.25">
      <c r="A594" s="3">
        <v>591</v>
      </c>
      <c r="B594" s="4" t="s">
        <v>32922</v>
      </c>
      <c r="C594" s="133"/>
      <c r="D594" s="133"/>
      <c r="E594" s="4" t="s">
        <v>33098</v>
      </c>
      <c r="F594" s="134" t="s">
        <v>33099</v>
      </c>
      <c r="G594" s="3" t="s">
        <v>60</v>
      </c>
      <c r="H594" s="3" t="s">
        <v>63</v>
      </c>
    </row>
    <row r="595" spans="1:8" x14ac:dyDescent="0.25">
      <c r="A595" s="3">
        <v>592</v>
      </c>
      <c r="B595" s="4" t="s">
        <v>32922</v>
      </c>
      <c r="C595" s="133"/>
      <c r="D595" s="133"/>
      <c r="E595" s="4" t="s">
        <v>33100</v>
      </c>
      <c r="F595" s="134" t="s">
        <v>33101</v>
      </c>
      <c r="G595" s="3" t="s">
        <v>60</v>
      </c>
      <c r="H595" s="3" t="s">
        <v>63</v>
      </c>
    </row>
    <row r="596" spans="1:8" x14ac:dyDescent="0.25">
      <c r="A596" s="3">
        <v>593</v>
      </c>
      <c r="B596" s="4" t="s">
        <v>32922</v>
      </c>
      <c r="C596" s="133"/>
      <c r="D596" s="133"/>
      <c r="E596" s="4" t="s">
        <v>33102</v>
      </c>
      <c r="F596" s="134" t="s">
        <v>33103</v>
      </c>
      <c r="G596" s="3" t="s">
        <v>60</v>
      </c>
      <c r="H596" s="3" t="s">
        <v>63</v>
      </c>
    </row>
    <row r="597" spans="1:8" x14ac:dyDescent="0.25">
      <c r="A597" s="3">
        <v>594</v>
      </c>
      <c r="B597" s="4" t="s">
        <v>32922</v>
      </c>
      <c r="C597" s="133"/>
      <c r="D597" s="133"/>
      <c r="E597" s="4" t="s">
        <v>33104</v>
      </c>
      <c r="F597" s="134" t="s">
        <v>33105</v>
      </c>
      <c r="G597" s="3" t="s">
        <v>60</v>
      </c>
      <c r="H597" s="3" t="s">
        <v>63</v>
      </c>
    </row>
    <row r="598" spans="1:8" x14ac:dyDescent="0.25">
      <c r="A598" s="3">
        <v>595</v>
      </c>
      <c r="B598" s="4" t="s">
        <v>32922</v>
      </c>
      <c r="C598" s="133"/>
      <c r="D598" s="133"/>
      <c r="E598" s="4" t="s">
        <v>33106</v>
      </c>
      <c r="F598" s="134" t="s">
        <v>33107</v>
      </c>
      <c r="G598" s="3" t="s">
        <v>60</v>
      </c>
      <c r="H598" s="3" t="s">
        <v>63</v>
      </c>
    </row>
    <row r="599" spans="1:8" x14ac:dyDescent="0.25">
      <c r="A599" s="3">
        <v>596</v>
      </c>
      <c r="B599" s="4" t="s">
        <v>32922</v>
      </c>
      <c r="C599" s="133"/>
      <c r="D599" s="133"/>
      <c r="E599" s="133" t="s">
        <v>33108</v>
      </c>
      <c r="F599" s="134" t="s">
        <v>33109</v>
      </c>
      <c r="G599" s="3" t="s">
        <v>60</v>
      </c>
      <c r="H599" s="3" t="s">
        <v>63</v>
      </c>
    </row>
    <row r="600" spans="1:8" x14ac:dyDescent="0.25">
      <c r="A600" s="3">
        <v>597</v>
      </c>
      <c r="B600" s="4" t="s">
        <v>32922</v>
      </c>
      <c r="C600" s="133"/>
      <c r="D600" s="133"/>
      <c r="E600" s="133" t="s">
        <v>33110</v>
      </c>
      <c r="F600" s="134" t="s">
        <v>33111</v>
      </c>
      <c r="G600" s="3" t="s">
        <v>60</v>
      </c>
      <c r="H600" s="3" t="s">
        <v>63</v>
      </c>
    </row>
    <row r="601" spans="1:8" x14ac:dyDescent="0.25">
      <c r="A601" s="3">
        <v>598</v>
      </c>
      <c r="B601" s="4" t="s">
        <v>32922</v>
      </c>
      <c r="C601" s="133"/>
      <c r="D601" s="133"/>
      <c r="E601" s="4" t="s">
        <v>33112</v>
      </c>
      <c r="F601" s="134" t="s">
        <v>33113</v>
      </c>
      <c r="G601" s="3" t="s">
        <v>60</v>
      </c>
      <c r="H601" s="3" t="s">
        <v>63</v>
      </c>
    </row>
    <row r="602" spans="1:8" x14ac:dyDescent="0.25">
      <c r="A602" s="3">
        <v>599</v>
      </c>
      <c r="B602" s="4" t="s">
        <v>32922</v>
      </c>
      <c r="C602" s="133"/>
      <c r="D602" s="133"/>
      <c r="E602" s="4" t="s">
        <v>33114</v>
      </c>
      <c r="F602" s="134" t="s">
        <v>33115</v>
      </c>
      <c r="G602" s="3" t="s">
        <v>60</v>
      </c>
      <c r="H602" s="3" t="s">
        <v>63</v>
      </c>
    </row>
    <row r="603" spans="1:8" x14ac:dyDescent="0.25">
      <c r="A603" s="3">
        <v>600</v>
      </c>
      <c r="B603" s="4" t="s">
        <v>32922</v>
      </c>
      <c r="C603" s="133"/>
      <c r="D603" s="133"/>
      <c r="E603" s="4" t="s">
        <v>33116</v>
      </c>
      <c r="F603" s="134" t="s">
        <v>33117</v>
      </c>
      <c r="G603" s="3" t="s">
        <v>60</v>
      </c>
      <c r="H603" s="3" t="s">
        <v>63</v>
      </c>
    </row>
    <row r="604" spans="1:8" x14ac:dyDescent="0.25">
      <c r="A604" s="3">
        <v>601</v>
      </c>
      <c r="B604" s="4" t="s">
        <v>32922</v>
      </c>
      <c r="C604" s="133"/>
      <c r="D604" s="133"/>
      <c r="E604" s="4" t="s">
        <v>14325</v>
      </c>
      <c r="F604" s="134" t="s">
        <v>33118</v>
      </c>
      <c r="G604" s="3" t="s">
        <v>60</v>
      </c>
      <c r="H604" s="3" t="s">
        <v>63</v>
      </c>
    </row>
    <row r="605" spans="1:8" x14ac:dyDescent="0.25">
      <c r="A605" s="3">
        <v>602</v>
      </c>
      <c r="B605" s="4" t="s">
        <v>32922</v>
      </c>
      <c r="C605" s="133"/>
      <c r="D605" s="133"/>
      <c r="E605" s="4" t="s">
        <v>14325</v>
      </c>
      <c r="F605" s="134" t="s">
        <v>33119</v>
      </c>
      <c r="G605" s="3" t="s">
        <v>60</v>
      </c>
      <c r="H605" s="3" t="s">
        <v>63</v>
      </c>
    </row>
    <row r="606" spans="1:8" x14ac:dyDescent="0.25">
      <c r="A606" s="3">
        <v>603</v>
      </c>
      <c r="B606" s="4" t="s">
        <v>32922</v>
      </c>
      <c r="C606" s="133"/>
      <c r="D606" s="133"/>
      <c r="E606" s="4" t="s">
        <v>14325</v>
      </c>
      <c r="F606" s="134" t="s">
        <v>33120</v>
      </c>
      <c r="G606" s="3" t="s">
        <v>60</v>
      </c>
      <c r="H606" s="3" t="s">
        <v>63</v>
      </c>
    </row>
    <row r="607" spans="1:8" x14ac:dyDescent="0.25">
      <c r="A607" s="3">
        <v>604</v>
      </c>
      <c r="B607" s="4" t="s">
        <v>32922</v>
      </c>
      <c r="C607" s="133"/>
      <c r="D607" s="133"/>
      <c r="E607" s="4" t="s">
        <v>33121</v>
      </c>
      <c r="F607" s="134" t="s">
        <v>33122</v>
      </c>
      <c r="G607" s="3" t="s">
        <v>60</v>
      </c>
      <c r="H607" s="3" t="s">
        <v>63</v>
      </c>
    </row>
    <row r="608" spans="1:8" x14ac:dyDescent="0.25">
      <c r="A608" s="3">
        <v>605</v>
      </c>
      <c r="B608" s="4" t="s">
        <v>32922</v>
      </c>
      <c r="C608" s="133"/>
      <c r="D608" s="133"/>
      <c r="E608" s="4" t="s">
        <v>33123</v>
      </c>
      <c r="F608" s="134" t="s">
        <v>33124</v>
      </c>
      <c r="G608" s="3" t="s">
        <v>60</v>
      </c>
      <c r="H608" s="3" t="s">
        <v>63</v>
      </c>
    </row>
    <row r="609" spans="1:8" x14ac:dyDescent="0.25">
      <c r="A609" s="3">
        <v>606</v>
      </c>
      <c r="B609" s="4" t="s">
        <v>32922</v>
      </c>
      <c r="C609" s="133"/>
      <c r="D609" s="133"/>
      <c r="E609" s="4" t="s">
        <v>31996</v>
      </c>
      <c r="F609" s="134" t="s">
        <v>33125</v>
      </c>
      <c r="G609" s="3" t="s">
        <v>60</v>
      </c>
      <c r="H609" s="3" t="s">
        <v>63</v>
      </c>
    </row>
    <row r="610" spans="1:8" x14ac:dyDescent="0.25">
      <c r="A610" s="3">
        <v>607</v>
      </c>
      <c r="B610" s="4" t="s">
        <v>32922</v>
      </c>
      <c r="C610" s="133"/>
      <c r="D610" s="133"/>
      <c r="E610" s="4" t="s">
        <v>33126</v>
      </c>
      <c r="F610" s="134" t="s">
        <v>33127</v>
      </c>
      <c r="G610" s="3" t="s">
        <v>60</v>
      </c>
      <c r="H610" s="3" t="s">
        <v>63</v>
      </c>
    </row>
    <row r="611" spans="1:8" x14ac:dyDescent="0.25">
      <c r="A611" s="3">
        <v>608</v>
      </c>
      <c r="B611" s="4" t="s">
        <v>32922</v>
      </c>
      <c r="C611" s="133"/>
      <c r="D611" s="133"/>
      <c r="E611" s="4" t="s">
        <v>33128</v>
      </c>
      <c r="F611" s="134" t="s">
        <v>33129</v>
      </c>
      <c r="G611" s="3" t="s">
        <v>60</v>
      </c>
      <c r="H611" s="3" t="s">
        <v>63</v>
      </c>
    </row>
    <row r="612" spans="1:8" x14ac:dyDescent="0.25">
      <c r="A612" s="3">
        <v>609</v>
      </c>
      <c r="B612" s="4" t="s">
        <v>32922</v>
      </c>
      <c r="C612" s="133"/>
      <c r="D612" s="133"/>
      <c r="E612" s="4" t="s">
        <v>33130</v>
      </c>
      <c r="F612" s="134" t="s">
        <v>33131</v>
      </c>
      <c r="G612" s="3" t="s">
        <v>60</v>
      </c>
      <c r="H612" s="3" t="s">
        <v>63</v>
      </c>
    </row>
    <row r="613" spans="1:8" x14ac:dyDescent="0.25">
      <c r="A613" s="3">
        <v>610</v>
      </c>
      <c r="B613" s="4" t="s">
        <v>32922</v>
      </c>
      <c r="C613" s="133"/>
      <c r="D613" s="133"/>
      <c r="E613" s="4" t="s">
        <v>33132</v>
      </c>
      <c r="F613" s="134" t="s">
        <v>33133</v>
      </c>
      <c r="G613" s="3" t="s">
        <v>60</v>
      </c>
      <c r="H613" s="3" t="s">
        <v>63</v>
      </c>
    </row>
    <row r="614" spans="1:8" x14ac:dyDescent="0.25">
      <c r="A614" s="3">
        <v>611</v>
      </c>
      <c r="B614" s="4" t="s">
        <v>32922</v>
      </c>
      <c r="C614" s="133"/>
      <c r="D614" s="133"/>
      <c r="E614" s="4" t="s">
        <v>33134</v>
      </c>
      <c r="F614" s="134" t="s">
        <v>33135</v>
      </c>
      <c r="G614" s="3" t="s">
        <v>60</v>
      </c>
      <c r="H614" s="3" t="s">
        <v>63</v>
      </c>
    </row>
    <row r="615" spans="1:8" hidden="1" x14ac:dyDescent="0.25">
      <c r="A615" s="3">
        <v>612</v>
      </c>
      <c r="B615" s="4" t="s">
        <v>32922</v>
      </c>
      <c r="C615" s="133"/>
      <c r="D615" s="133"/>
      <c r="E615" s="4" t="s">
        <v>33136</v>
      </c>
      <c r="F615" s="134" t="s">
        <v>33137</v>
      </c>
      <c r="G615" s="3" t="s">
        <v>60</v>
      </c>
      <c r="H615" s="3" t="s">
        <v>61</v>
      </c>
    </row>
    <row r="616" spans="1:8" hidden="1" x14ac:dyDescent="0.25">
      <c r="A616" s="3">
        <v>613</v>
      </c>
      <c r="B616" s="4" t="s">
        <v>32922</v>
      </c>
      <c r="C616" s="133"/>
      <c r="D616" s="133"/>
      <c r="E616" s="4" t="s">
        <v>33138</v>
      </c>
      <c r="F616" s="134" t="s">
        <v>33139</v>
      </c>
      <c r="G616" s="3" t="s">
        <v>60</v>
      </c>
      <c r="H616" s="3" t="s">
        <v>61</v>
      </c>
    </row>
    <row r="617" spans="1:8" x14ac:dyDescent="0.25">
      <c r="A617" s="3">
        <v>614</v>
      </c>
      <c r="B617" s="4" t="s">
        <v>32922</v>
      </c>
      <c r="C617" s="133"/>
      <c r="D617" s="133"/>
      <c r="E617" s="4" t="s">
        <v>11009</v>
      </c>
      <c r="F617" s="134" t="s">
        <v>33140</v>
      </c>
      <c r="G617" s="3" t="s">
        <v>60</v>
      </c>
      <c r="H617" s="3" t="s">
        <v>63</v>
      </c>
    </row>
    <row r="618" spans="1:8" x14ac:dyDescent="0.25">
      <c r="A618" s="3">
        <v>615</v>
      </c>
      <c r="B618" s="4" t="s">
        <v>32922</v>
      </c>
      <c r="C618" s="133"/>
      <c r="D618" s="133"/>
      <c r="E618" s="4" t="s">
        <v>33141</v>
      </c>
      <c r="F618" s="134" t="s">
        <v>33142</v>
      </c>
      <c r="G618" s="3" t="s">
        <v>60</v>
      </c>
      <c r="H618" s="3" t="s">
        <v>63</v>
      </c>
    </row>
    <row r="619" spans="1:8" x14ac:dyDescent="0.25">
      <c r="A619" s="3">
        <v>616</v>
      </c>
      <c r="B619" s="4" t="s">
        <v>32922</v>
      </c>
      <c r="C619" s="133"/>
      <c r="D619" s="133"/>
      <c r="E619" s="4" t="s">
        <v>33143</v>
      </c>
      <c r="F619" s="134" t="s">
        <v>33144</v>
      </c>
      <c r="G619" s="3" t="s">
        <v>60</v>
      </c>
      <c r="H619" s="3" t="s">
        <v>63</v>
      </c>
    </row>
    <row r="620" spans="1:8" x14ac:dyDescent="0.25">
      <c r="A620" s="3">
        <v>617</v>
      </c>
      <c r="B620" s="4" t="s">
        <v>32922</v>
      </c>
      <c r="C620" s="133"/>
      <c r="D620" s="133"/>
      <c r="E620" s="4" t="s">
        <v>33145</v>
      </c>
      <c r="F620" s="134" t="s">
        <v>33146</v>
      </c>
      <c r="G620" s="3" t="s">
        <v>60</v>
      </c>
      <c r="H620" s="3" t="s">
        <v>63</v>
      </c>
    </row>
    <row r="621" spans="1:8" x14ac:dyDescent="0.25">
      <c r="A621" s="3">
        <v>618</v>
      </c>
      <c r="B621" s="4" t="s">
        <v>32922</v>
      </c>
      <c r="C621" s="133"/>
      <c r="D621" s="133"/>
      <c r="E621" s="4" t="s">
        <v>33147</v>
      </c>
      <c r="F621" s="134" t="s">
        <v>33148</v>
      </c>
      <c r="G621" s="3" t="s">
        <v>60</v>
      </c>
      <c r="H621" s="3" t="s">
        <v>63</v>
      </c>
    </row>
    <row r="622" spans="1:8" x14ac:dyDescent="0.25">
      <c r="A622" s="3">
        <v>619</v>
      </c>
      <c r="B622" s="4" t="s">
        <v>32922</v>
      </c>
      <c r="C622" s="133"/>
      <c r="D622" s="133"/>
      <c r="E622" s="4" t="s">
        <v>33149</v>
      </c>
      <c r="F622" s="134" t="s">
        <v>33150</v>
      </c>
      <c r="G622" s="3" t="s">
        <v>60</v>
      </c>
      <c r="H622" s="3" t="s">
        <v>63</v>
      </c>
    </row>
    <row r="623" spans="1:8" x14ac:dyDescent="0.25">
      <c r="A623" s="3">
        <v>620</v>
      </c>
      <c r="B623" s="4" t="s">
        <v>32922</v>
      </c>
      <c r="C623" s="133"/>
      <c r="D623" s="133"/>
      <c r="E623" s="4" t="s">
        <v>33151</v>
      </c>
      <c r="F623" s="134" t="s">
        <v>33152</v>
      </c>
      <c r="G623" s="3" t="s">
        <v>60</v>
      </c>
      <c r="H623" s="3" t="s">
        <v>63</v>
      </c>
    </row>
    <row r="624" spans="1:8" x14ac:dyDescent="0.25">
      <c r="A624" s="3">
        <v>621</v>
      </c>
      <c r="B624" s="4" t="s">
        <v>32922</v>
      </c>
      <c r="C624" s="133"/>
      <c r="D624" s="133"/>
      <c r="E624" s="4" t="s">
        <v>33153</v>
      </c>
      <c r="F624" s="134" t="s">
        <v>33154</v>
      </c>
      <c r="G624" s="3" t="s">
        <v>60</v>
      </c>
      <c r="H624" s="3" t="s">
        <v>63</v>
      </c>
    </row>
    <row r="625" spans="1:8" x14ac:dyDescent="0.25">
      <c r="A625" s="3">
        <v>622</v>
      </c>
      <c r="B625" s="4" t="s">
        <v>32922</v>
      </c>
      <c r="C625" s="133"/>
      <c r="D625" s="133"/>
      <c r="E625" s="4" t="s">
        <v>33155</v>
      </c>
      <c r="F625" s="134" t="s">
        <v>33156</v>
      </c>
      <c r="G625" s="3" t="s">
        <v>60</v>
      </c>
      <c r="H625" s="3" t="s">
        <v>63</v>
      </c>
    </row>
    <row r="626" spans="1:8" x14ac:dyDescent="0.25">
      <c r="A626" s="3">
        <v>623</v>
      </c>
      <c r="B626" s="4" t="s">
        <v>32922</v>
      </c>
      <c r="C626" s="133"/>
      <c r="D626" s="133"/>
      <c r="E626" s="4" t="s">
        <v>33157</v>
      </c>
      <c r="F626" s="134" t="s">
        <v>33158</v>
      </c>
      <c r="G626" s="3" t="s">
        <v>60</v>
      </c>
      <c r="H626" s="3" t="s">
        <v>63</v>
      </c>
    </row>
    <row r="627" spans="1:8" x14ac:dyDescent="0.25">
      <c r="A627" s="3">
        <v>624</v>
      </c>
      <c r="B627" s="4" t="s">
        <v>32922</v>
      </c>
      <c r="C627" s="133"/>
      <c r="D627" s="133"/>
      <c r="E627" s="4" t="s">
        <v>33159</v>
      </c>
      <c r="F627" s="134" t="s">
        <v>33160</v>
      </c>
      <c r="G627" s="3" t="s">
        <v>60</v>
      </c>
      <c r="H627" s="3" t="s">
        <v>63</v>
      </c>
    </row>
    <row r="628" spans="1:8" x14ac:dyDescent="0.25">
      <c r="A628" s="3">
        <v>625</v>
      </c>
      <c r="B628" s="4" t="s">
        <v>32922</v>
      </c>
      <c r="C628" s="133"/>
      <c r="D628" s="133"/>
      <c r="E628" s="4" t="s">
        <v>18883</v>
      </c>
      <c r="F628" s="134" t="s">
        <v>33161</v>
      </c>
      <c r="G628" s="3" t="s">
        <v>60</v>
      </c>
      <c r="H628" s="3" t="s">
        <v>63</v>
      </c>
    </row>
    <row r="629" spans="1:8" x14ac:dyDescent="0.25">
      <c r="A629" s="3">
        <v>626</v>
      </c>
      <c r="B629" s="4" t="s">
        <v>32922</v>
      </c>
      <c r="C629" s="133"/>
      <c r="D629" s="133"/>
      <c r="E629" s="4" t="s">
        <v>33162</v>
      </c>
      <c r="F629" s="134" t="s">
        <v>33163</v>
      </c>
      <c r="G629" s="3" t="s">
        <v>60</v>
      </c>
      <c r="H629" s="3" t="s">
        <v>63</v>
      </c>
    </row>
    <row r="630" spans="1:8" x14ac:dyDescent="0.25">
      <c r="A630" s="3">
        <v>627</v>
      </c>
      <c r="B630" s="4" t="s">
        <v>32922</v>
      </c>
      <c r="C630" s="133"/>
      <c r="D630" s="133"/>
      <c r="E630" s="4" t="s">
        <v>33164</v>
      </c>
      <c r="F630" s="134" t="s">
        <v>33165</v>
      </c>
      <c r="G630" s="3" t="s">
        <v>60</v>
      </c>
      <c r="H630" s="3" t="s">
        <v>63</v>
      </c>
    </row>
    <row r="631" spans="1:8" x14ac:dyDescent="0.25">
      <c r="A631" s="3">
        <v>628</v>
      </c>
      <c r="B631" s="4" t="s">
        <v>32922</v>
      </c>
      <c r="C631" s="133"/>
      <c r="D631" s="133"/>
      <c r="E631" s="4" t="s">
        <v>33166</v>
      </c>
      <c r="F631" s="134" t="s">
        <v>33167</v>
      </c>
      <c r="G631" s="3" t="s">
        <v>60</v>
      </c>
      <c r="H631" s="3" t="s">
        <v>63</v>
      </c>
    </row>
    <row r="632" spans="1:8" x14ac:dyDescent="0.25">
      <c r="A632" s="3">
        <v>629</v>
      </c>
      <c r="B632" s="4" t="s">
        <v>32922</v>
      </c>
      <c r="C632" s="133"/>
      <c r="D632" s="133"/>
      <c r="E632" s="4" t="s">
        <v>33168</v>
      </c>
      <c r="F632" s="134" t="s">
        <v>33169</v>
      </c>
      <c r="G632" s="3" t="s">
        <v>60</v>
      </c>
      <c r="H632" s="3" t="s">
        <v>63</v>
      </c>
    </row>
    <row r="633" spans="1:8" x14ac:dyDescent="0.25">
      <c r="A633" s="3">
        <v>630</v>
      </c>
      <c r="B633" s="4" t="s">
        <v>32922</v>
      </c>
      <c r="C633" s="133"/>
      <c r="D633" s="133"/>
      <c r="E633" s="4" t="s">
        <v>33170</v>
      </c>
      <c r="F633" s="134" t="s">
        <v>33171</v>
      </c>
      <c r="G633" s="3" t="s">
        <v>60</v>
      </c>
      <c r="H633" s="3" t="s">
        <v>63</v>
      </c>
    </row>
    <row r="634" spans="1:8" x14ac:dyDescent="0.25">
      <c r="A634" s="3">
        <v>631</v>
      </c>
      <c r="B634" s="4" t="s">
        <v>32922</v>
      </c>
      <c r="C634" s="133"/>
      <c r="D634" s="133"/>
      <c r="E634" s="4" t="s">
        <v>33172</v>
      </c>
      <c r="F634" s="134" t="s">
        <v>33173</v>
      </c>
      <c r="G634" s="3" t="s">
        <v>60</v>
      </c>
      <c r="H634" s="3" t="s">
        <v>63</v>
      </c>
    </row>
    <row r="635" spans="1:8" x14ac:dyDescent="0.25">
      <c r="A635" s="3">
        <v>632</v>
      </c>
      <c r="B635" s="4" t="s">
        <v>32922</v>
      </c>
      <c r="C635" s="133"/>
      <c r="D635" s="133"/>
      <c r="E635" s="4" t="s">
        <v>33174</v>
      </c>
      <c r="F635" s="134" t="s">
        <v>33175</v>
      </c>
      <c r="G635" s="3" t="s">
        <v>60</v>
      </c>
      <c r="H635" s="3" t="s">
        <v>63</v>
      </c>
    </row>
    <row r="636" spans="1:8" x14ac:dyDescent="0.25">
      <c r="A636" s="3">
        <v>633</v>
      </c>
      <c r="B636" s="4" t="s">
        <v>32922</v>
      </c>
      <c r="C636" s="133"/>
      <c r="D636" s="133"/>
      <c r="E636" s="4" t="s">
        <v>33176</v>
      </c>
      <c r="F636" s="134" t="s">
        <v>33177</v>
      </c>
      <c r="G636" s="3" t="s">
        <v>60</v>
      </c>
      <c r="H636" s="3" t="s">
        <v>63</v>
      </c>
    </row>
    <row r="637" spans="1:8" x14ac:dyDescent="0.25">
      <c r="A637" s="3">
        <v>634</v>
      </c>
      <c r="B637" s="4" t="s">
        <v>32922</v>
      </c>
      <c r="C637" s="133"/>
      <c r="D637" s="133"/>
      <c r="E637" s="4" t="s">
        <v>33178</v>
      </c>
      <c r="F637" s="134" t="s">
        <v>33179</v>
      </c>
      <c r="G637" s="3" t="s">
        <v>60</v>
      </c>
      <c r="H637" s="3" t="s">
        <v>63</v>
      </c>
    </row>
    <row r="638" spans="1:8" x14ac:dyDescent="0.25">
      <c r="A638" s="3">
        <v>635</v>
      </c>
      <c r="B638" s="4" t="s">
        <v>32922</v>
      </c>
      <c r="C638" s="133"/>
      <c r="D638" s="133"/>
      <c r="E638" s="4" t="s">
        <v>33180</v>
      </c>
      <c r="F638" s="134" t="s">
        <v>33181</v>
      </c>
      <c r="G638" s="3" t="s">
        <v>60</v>
      </c>
      <c r="H638" s="3" t="s">
        <v>63</v>
      </c>
    </row>
    <row r="639" spans="1:8" x14ac:dyDescent="0.25">
      <c r="A639" s="3">
        <v>636</v>
      </c>
      <c r="B639" s="4" t="s">
        <v>32922</v>
      </c>
      <c r="C639" s="133"/>
      <c r="D639" s="133"/>
      <c r="E639" s="4" t="s">
        <v>33182</v>
      </c>
      <c r="F639" s="134" t="s">
        <v>33183</v>
      </c>
      <c r="G639" s="3" t="s">
        <v>60</v>
      </c>
      <c r="H639" s="3" t="s">
        <v>63</v>
      </c>
    </row>
    <row r="640" spans="1:8" x14ac:dyDescent="0.25">
      <c r="A640" s="3">
        <v>637</v>
      </c>
      <c r="B640" s="4" t="s">
        <v>32922</v>
      </c>
      <c r="C640" s="133"/>
      <c r="D640" s="133"/>
      <c r="E640" s="4" t="s">
        <v>33184</v>
      </c>
      <c r="F640" s="134" t="s">
        <v>33185</v>
      </c>
      <c r="G640" s="3" t="s">
        <v>60</v>
      </c>
      <c r="H640" s="3" t="s">
        <v>63</v>
      </c>
    </row>
    <row r="641" spans="1:8" x14ac:dyDescent="0.25">
      <c r="A641" s="3">
        <v>638</v>
      </c>
      <c r="B641" s="4" t="s">
        <v>32922</v>
      </c>
      <c r="C641" s="133"/>
      <c r="D641" s="133"/>
      <c r="E641" s="4" t="s">
        <v>20669</v>
      </c>
      <c r="F641" s="134" t="s">
        <v>33186</v>
      </c>
      <c r="G641" s="3" t="s">
        <v>60</v>
      </c>
      <c r="H641" s="3" t="s">
        <v>63</v>
      </c>
    </row>
    <row r="642" spans="1:8" x14ac:dyDescent="0.25">
      <c r="A642" s="3">
        <v>639</v>
      </c>
      <c r="B642" s="4" t="s">
        <v>32922</v>
      </c>
      <c r="C642" s="133"/>
      <c r="D642" s="133"/>
      <c r="E642" s="4" t="s">
        <v>3938</v>
      </c>
      <c r="F642" s="134" t="s">
        <v>33187</v>
      </c>
      <c r="G642" s="3" t="s">
        <v>60</v>
      </c>
      <c r="H642" s="3" t="s">
        <v>63</v>
      </c>
    </row>
    <row r="643" spans="1:8" x14ac:dyDescent="0.25">
      <c r="A643" s="3">
        <v>640</v>
      </c>
      <c r="B643" s="4" t="s">
        <v>32922</v>
      </c>
      <c r="C643" s="133"/>
      <c r="D643" s="133"/>
      <c r="E643" s="4" t="s">
        <v>33188</v>
      </c>
      <c r="F643" s="134" t="s">
        <v>33189</v>
      </c>
      <c r="G643" s="3" t="s">
        <v>60</v>
      </c>
      <c r="H643" s="3" t="s">
        <v>63</v>
      </c>
    </row>
    <row r="644" spans="1:8" x14ac:dyDescent="0.25">
      <c r="A644" s="3">
        <v>641</v>
      </c>
      <c r="B644" s="4" t="s">
        <v>32922</v>
      </c>
      <c r="C644" s="133"/>
      <c r="D644" s="133"/>
      <c r="E644" s="4" t="s">
        <v>33188</v>
      </c>
      <c r="F644" s="134" t="s">
        <v>33190</v>
      </c>
      <c r="G644" s="3" t="s">
        <v>60</v>
      </c>
      <c r="H644" s="3" t="s">
        <v>63</v>
      </c>
    </row>
    <row r="645" spans="1:8" x14ac:dyDescent="0.25">
      <c r="A645" s="3">
        <v>642</v>
      </c>
      <c r="B645" s="4" t="s">
        <v>32922</v>
      </c>
      <c r="C645" s="133"/>
      <c r="D645" s="133"/>
      <c r="E645" s="4" t="s">
        <v>33191</v>
      </c>
      <c r="F645" s="134" t="s">
        <v>33192</v>
      </c>
      <c r="G645" s="3" t="s">
        <v>60</v>
      </c>
      <c r="H645" s="3" t="s">
        <v>63</v>
      </c>
    </row>
    <row r="646" spans="1:8" x14ac:dyDescent="0.25">
      <c r="A646" s="3">
        <v>643</v>
      </c>
      <c r="B646" s="4" t="s">
        <v>32922</v>
      </c>
      <c r="C646" s="133"/>
      <c r="D646" s="133"/>
      <c r="E646" s="4" t="s">
        <v>2423</v>
      </c>
      <c r="F646" s="134" t="s">
        <v>33193</v>
      </c>
      <c r="G646" s="3" t="s">
        <v>60</v>
      </c>
      <c r="H646" s="3" t="s">
        <v>63</v>
      </c>
    </row>
    <row r="647" spans="1:8" x14ac:dyDescent="0.25">
      <c r="A647" s="3">
        <v>644</v>
      </c>
      <c r="B647" s="4" t="s">
        <v>32922</v>
      </c>
      <c r="C647" s="133"/>
      <c r="D647" s="133"/>
      <c r="E647" s="4" t="s">
        <v>33194</v>
      </c>
      <c r="F647" s="134" t="s">
        <v>33195</v>
      </c>
      <c r="G647" s="3" t="s">
        <v>60</v>
      </c>
      <c r="H647" s="3" t="s">
        <v>63</v>
      </c>
    </row>
    <row r="648" spans="1:8" x14ac:dyDescent="0.25">
      <c r="A648" s="3">
        <v>645</v>
      </c>
      <c r="B648" s="4" t="s">
        <v>32922</v>
      </c>
      <c r="C648" s="133"/>
      <c r="D648" s="133"/>
      <c r="E648" s="4" t="s">
        <v>33196</v>
      </c>
      <c r="F648" s="134" t="s">
        <v>33197</v>
      </c>
      <c r="G648" s="3" t="s">
        <v>60</v>
      </c>
      <c r="H648" s="3" t="s">
        <v>63</v>
      </c>
    </row>
    <row r="649" spans="1:8" x14ac:dyDescent="0.25">
      <c r="A649" s="3">
        <v>646</v>
      </c>
      <c r="B649" s="4" t="s">
        <v>32922</v>
      </c>
      <c r="C649" s="133"/>
      <c r="D649" s="133"/>
      <c r="E649" s="4" t="s">
        <v>33198</v>
      </c>
      <c r="F649" s="134" t="s">
        <v>33199</v>
      </c>
      <c r="G649" s="3" t="s">
        <v>60</v>
      </c>
      <c r="H649" s="3" t="s">
        <v>63</v>
      </c>
    </row>
    <row r="650" spans="1:8" x14ac:dyDescent="0.25">
      <c r="A650" s="3">
        <v>647</v>
      </c>
      <c r="B650" s="4" t="s">
        <v>32922</v>
      </c>
      <c r="C650" s="133"/>
      <c r="D650" s="133"/>
      <c r="E650" s="4" t="s">
        <v>33200</v>
      </c>
      <c r="F650" s="134" t="s">
        <v>33201</v>
      </c>
      <c r="G650" s="3" t="s">
        <v>60</v>
      </c>
      <c r="H650" s="3" t="s">
        <v>63</v>
      </c>
    </row>
    <row r="651" spans="1:8" x14ac:dyDescent="0.25">
      <c r="A651" s="3">
        <v>648</v>
      </c>
      <c r="B651" s="4" t="s">
        <v>32922</v>
      </c>
      <c r="C651" s="133"/>
      <c r="D651" s="133"/>
      <c r="E651" s="4" t="s">
        <v>33202</v>
      </c>
      <c r="F651" s="134" t="s">
        <v>33203</v>
      </c>
      <c r="G651" s="3" t="s">
        <v>60</v>
      </c>
      <c r="H651" s="3" t="s">
        <v>63</v>
      </c>
    </row>
    <row r="652" spans="1:8" x14ac:dyDescent="0.25">
      <c r="A652" s="3">
        <v>649</v>
      </c>
      <c r="B652" s="4" t="s">
        <v>32922</v>
      </c>
      <c r="C652" s="133"/>
      <c r="D652" s="133"/>
      <c r="E652" s="4" t="s">
        <v>33204</v>
      </c>
      <c r="F652" s="134" t="s">
        <v>33205</v>
      </c>
      <c r="G652" s="3" t="s">
        <v>60</v>
      </c>
      <c r="H652" s="3" t="s">
        <v>63</v>
      </c>
    </row>
    <row r="653" spans="1:8" x14ac:dyDescent="0.25">
      <c r="A653" s="3">
        <v>650</v>
      </c>
      <c r="B653" s="4" t="s">
        <v>32922</v>
      </c>
      <c r="C653" s="133"/>
      <c r="D653" s="133"/>
      <c r="E653" s="4" t="s">
        <v>33206</v>
      </c>
      <c r="F653" s="134" t="s">
        <v>33207</v>
      </c>
      <c r="G653" s="3" t="s">
        <v>60</v>
      </c>
      <c r="H653" s="3" t="s">
        <v>63</v>
      </c>
    </row>
    <row r="654" spans="1:8" x14ac:dyDescent="0.25">
      <c r="A654" s="3">
        <v>651</v>
      </c>
      <c r="B654" s="4" t="s">
        <v>32922</v>
      </c>
      <c r="C654" s="133"/>
      <c r="D654" s="133"/>
      <c r="E654" s="4" t="s">
        <v>33208</v>
      </c>
      <c r="F654" s="134" t="s">
        <v>33209</v>
      </c>
      <c r="G654" s="3" t="s">
        <v>60</v>
      </c>
      <c r="H654" s="3" t="s">
        <v>63</v>
      </c>
    </row>
    <row r="655" spans="1:8" x14ac:dyDescent="0.25">
      <c r="A655" s="3">
        <v>652</v>
      </c>
      <c r="B655" s="4" t="s">
        <v>32922</v>
      </c>
      <c r="C655" s="133"/>
      <c r="D655" s="133"/>
      <c r="E655" s="4" t="s">
        <v>33210</v>
      </c>
      <c r="F655" s="134" t="s">
        <v>33211</v>
      </c>
      <c r="G655" s="3" t="s">
        <v>60</v>
      </c>
      <c r="H655" s="3" t="s">
        <v>63</v>
      </c>
    </row>
    <row r="656" spans="1:8" x14ac:dyDescent="0.25">
      <c r="A656" s="3">
        <v>653</v>
      </c>
      <c r="B656" s="4" t="s">
        <v>32922</v>
      </c>
      <c r="C656" s="133"/>
      <c r="D656" s="133"/>
      <c r="E656" s="4" t="s">
        <v>33212</v>
      </c>
      <c r="F656" s="134" t="s">
        <v>33213</v>
      </c>
      <c r="G656" s="3" t="s">
        <v>60</v>
      </c>
      <c r="H656" s="3" t="s">
        <v>63</v>
      </c>
    </row>
    <row r="657" spans="1:8" x14ac:dyDescent="0.25">
      <c r="A657" s="3">
        <v>654</v>
      </c>
      <c r="B657" s="4" t="s">
        <v>32922</v>
      </c>
      <c r="C657" s="133"/>
      <c r="D657" s="133"/>
      <c r="E657" s="4" t="s">
        <v>33214</v>
      </c>
      <c r="F657" s="134" t="s">
        <v>33215</v>
      </c>
      <c r="G657" s="3" t="s">
        <v>60</v>
      </c>
      <c r="H657" s="3" t="s">
        <v>63</v>
      </c>
    </row>
    <row r="658" spans="1:8" x14ac:dyDescent="0.25">
      <c r="A658" s="3">
        <v>655</v>
      </c>
      <c r="B658" s="4" t="s">
        <v>32922</v>
      </c>
      <c r="C658" s="133"/>
      <c r="D658" s="133"/>
      <c r="E658" s="4" t="s">
        <v>33216</v>
      </c>
      <c r="F658" s="134" t="s">
        <v>33217</v>
      </c>
      <c r="G658" s="3" t="s">
        <v>60</v>
      </c>
      <c r="H658" s="3" t="s">
        <v>63</v>
      </c>
    </row>
    <row r="659" spans="1:8" x14ac:dyDescent="0.25">
      <c r="A659" s="3">
        <v>656</v>
      </c>
      <c r="B659" s="4" t="s">
        <v>32922</v>
      </c>
      <c r="C659" s="133"/>
      <c r="D659" s="133"/>
      <c r="E659" s="4" t="s">
        <v>33196</v>
      </c>
      <c r="F659" s="134" t="s">
        <v>33218</v>
      </c>
      <c r="G659" s="3" t="s">
        <v>60</v>
      </c>
      <c r="H659" s="3" t="s">
        <v>63</v>
      </c>
    </row>
    <row r="660" spans="1:8" x14ac:dyDescent="0.25">
      <c r="A660" s="3">
        <v>657</v>
      </c>
      <c r="B660" s="4" t="s">
        <v>32922</v>
      </c>
      <c r="C660" s="133"/>
      <c r="D660" s="133"/>
      <c r="E660" s="4" t="s">
        <v>33219</v>
      </c>
      <c r="F660" s="134" t="s">
        <v>33220</v>
      </c>
      <c r="G660" s="3" t="s">
        <v>60</v>
      </c>
      <c r="H660" s="3" t="s">
        <v>63</v>
      </c>
    </row>
    <row r="661" spans="1:8" x14ac:dyDescent="0.25">
      <c r="A661" s="3">
        <v>658</v>
      </c>
      <c r="B661" s="4" t="s">
        <v>32922</v>
      </c>
      <c r="C661" s="133"/>
      <c r="D661" s="133"/>
      <c r="E661" s="4" t="s">
        <v>33221</v>
      </c>
      <c r="F661" s="134" t="s">
        <v>33222</v>
      </c>
      <c r="G661" s="3" t="s">
        <v>60</v>
      </c>
      <c r="H661" s="3" t="s">
        <v>63</v>
      </c>
    </row>
    <row r="662" spans="1:8" x14ac:dyDescent="0.25">
      <c r="A662" s="3">
        <v>659</v>
      </c>
      <c r="B662" s="4" t="s">
        <v>32922</v>
      </c>
      <c r="C662" s="133"/>
      <c r="D662" s="133"/>
      <c r="E662" s="4" t="s">
        <v>33223</v>
      </c>
      <c r="F662" s="134" t="s">
        <v>33224</v>
      </c>
      <c r="G662" s="3" t="s">
        <v>60</v>
      </c>
      <c r="H662" s="3" t="s">
        <v>63</v>
      </c>
    </row>
    <row r="663" spans="1:8" x14ac:dyDescent="0.25">
      <c r="A663" s="3">
        <v>660</v>
      </c>
      <c r="B663" s="4" t="s">
        <v>32922</v>
      </c>
      <c r="C663" s="133"/>
      <c r="D663" s="133"/>
      <c r="E663" s="4" t="s">
        <v>33225</v>
      </c>
      <c r="F663" s="134" t="s">
        <v>33226</v>
      </c>
      <c r="G663" s="3" t="s">
        <v>60</v>
      </c>
      <c r="H663" s="3" t="s">
        <v>63</v>
      </c>
    </row>
    <row r="664" spans="1:8" x14ac:dyDescent="0.25">
      <c r="A664" s="3">
        <v>661</v>
      </c>
      <c r="B664" s="4" t="s">
        <v>32922</v>
      </c>
      <c r="C664" s="133"/>
      <c r="D664" s="133"/>
      <c r="E664" s="4" t="s">
        <v>4076</v>
      </c>
      <c r="F664" s="134" t="s">
        <v>33227</v>
      </c>
      <c r="G664" s="3" t="s">
        <v>60</v>
      </c>
      <c r="H664" s="3" t="s">
        <v>63</v>
      </c>
    </row>
    <row r="665" spans="1:8" x14ac:dyDescent="0.25">
      <c r="A665" s="3">
        <v>662</v>
      </c>
      <c r="B665" s="4" t="s">
        <v>32922</v>
      </c>
      <c r="C665" s="133"/>
      <c r="D665" s="133"/>
      <c r="E665" s="4" t="s">
        <v>33228</v>
      </c>
      <c r="F665" s="134" t="s">
        <v>33229</v>
      </c>
      <c r="G665" s="3" t="s">
        <v>60</v>
      </c>
      <c r="H665" s="3" t="s">
        <v>63</v>
      </c>
    </row>
    <row r="666" spans="1:8" x14ac:dyDescent="0.25">
      <c r="A666" s="3">
        <v>663</v>
      </c>
      <c r="B666" s="4" t="s">
        <v>32922</v>
      </c>
      <c r="C666" s="133"/>
      <c r="D666" s="133"/>
      <c r="E666" s="4" t="s">
        <v>33230</v>
      </c>
      <c r="F666" s="134" t="s">
        <v>33231</v>
      </c>
      <c r="G666" s="3" t="s">
        <v>60</v>
      </c>
      <c r="H666" s="3" t="s">
        <v>63</v>
      </c>
    </row>
    <row r="667" spans="1:8" hidden="1" x14ac:dyDescent="0.25">
      <c r="A667" s="3">
        <v>664</v>
      </c>
      <c r="B667" s="4" t="s">
        <v>32922</v>
      </c>
      <c r="C667" s="133"/>
      <c r="D667" s="133"/>
      <c r="E667" s="4" t="s">
        <v>33232</v>
      </c>
      <c r="F667" s="134" t="s">
        <v>33233</v>
      </c>
      <c r="G667" s="3" t="s">
        <v>60</v>
      </c>
      <c r="H667" s="3" t="s">
        <v>61</v>
      </c>
    </row>
    <row r="668" spans="1:8" x14ac:dyDescent="0.25">
      <c r="A668" s="3">
        <v>665</v>
      </c>
      <c r="B668" s="4" t="s">
        <v>32922</v>
      </c>
      <c r="C668" s="133"/>
      <c r="D668" s="133"/>
      <c r="E668" s="4" t="s">
        <v>33234</v>
      </c>
      <c r="F668" s="134" t="s">
        <v>33235</v>
      </c>
      <c r="G668" s="3" t="s">
        <v>60</v>
      </c>
      <c r="H668" s="3" t="s">
        <v>63</v>
      </c>
    </row>
    <row r="669" spans="1:8" x14ac:dyDescent="0.25">
      <c r="A669" s="3">
        <v>666</v>
      </c>
      <c r="B669" s="4" t="s">
        <v>32922</v>
      </c>
      <c r="C669" s="133"/>
      <c r="D669" s="133"/>
      <c r="E669" s="4" t="s">
        <v>33236</v>
      </c>
      <c r="F669" s="134" t="s">
        <v>33237</v>
      </c>
      <c r="G669" s="3" t="s">
        <v>60</v>
      </c>
      <c r="H669" s="3" t="s">
        <v>63</v>
      </c>
    </row>
    <row r="670" spans="1:8" x14ac:dyDescent="0.25">
      <c r="A670" s="3">
        <v>667</v>
      </c>
      <c r="B670" s="4" t="s">
        <v>32922</v>
      </c>
      <c r="C670" s="133"/>
      <c r="D670" s="133"/>
      <c r="E670" s="4" t="s">
        <v>33238</v>
      </c>
      <c r="F670" s="134" t="s">
        <v>33239</v>
      </c>
      <c r="G670" s="3" t="s">
        <v>60</v>
      </c>
      <c r="H670" s="3" t="s">
        <v>63</v>
      </c>
    </row>
    <row r="671" spans="1:8" x14ac:dyDescent="0.25">
      <c r="A671" s="3">
        <v>668</v>
      </c>
      <c r="B671" s="4" t="s">
        <v>32922</v>
      </c>
      <c r="C671" s="133"/>
      <c r="D671" s="133"/>
      <c r="E671" s="4" t="s">
        <v>33240</v>
      </c>
      <c r="F671" s="134" t="s">
        <v>33241</v>
      </c>
      <c r="G671" s="3" t="s">
        <v>60</v>
      </c>
      <c r="H671" s="3" t="s">
        <v>63</v>
      </c>
    </row>
    <row r="672" spans="1:8" x14ac:dyDescent="0.25">
      <c r="A672" s="3">
        <v>669</v>
      </c>
      <c r="B672" s="4" t="s">
        <v>32922</v>
      </c>
      <c r="C672" s="133"/>
      <c r="D672" s="133"/>
      <c r="E672" s="4" t="s">
        <v>8948</v>
      </c>
      <c r="F672" s="134" t="s">
        <v>33242</v>
      </c>
      <c r="G672" s="3" t="s">
        <v>60</v>
      </c>
      <c r="H672" s="3" t="s">
        <v>63</v>
      </c>
    </row>
    <row r="673" spans="1:8" x14ac:dyDescent="0.25">
      <c r="A673" s="3">
        <v>670</v>
      </c>
      <c r="B673" s="4" t="s">
        <v>32922</v>
      </c>
      <c r="C673" s="133"/>
      <c r="D673" s="133"/>
      <c r="E673" s="4" t="s">
        <v>33243</v>
      </c>
      <c r="F673" s="134" t="s">
        <v>33244</v>
      </c>
      <c r="G673" s="3" t="s">
        <v>60</v>
      </c>
      <c r="H673" s="3" t="s">
        <v>63</v>
      </c>
    </row>
    <row r="674" spans="1:8" x14ac:dyDescent="0.25">
      <c r="A674" s="3">
        <v>671</v>
      </c>
      <c r="B674" s="4" t="s">
        <v>32922</v>
      </c>
      <c r="C674" s="133"/>
      <c r="D674" s="133"/>
      <c r="E674" s="4" t="s">
        <v>33245</v>
      </c>
      <c r="F674" s="134" t="s">
        <v>33246</v>
      </c>
      <c r="G674" s="3" t="s">
        <v>60</v>
      </c>
      <c r="H674" s="3" t="s">
        <v>63</v>
      </c>
    </row>
    <row r="675" spans="1:8" x14ac:dyDescent="0.25">
      <c r="A675" s="3">
        <v>672</v>
      </c>
      <c r="B675" s="4" t="s">
        <v>32922</v>
      </c>
      <c r="C675" s="133"/>
      <c r="D675" s="133"/>
      <c r="E675" s="4" t="s">
        <v>33247</v>
      </c>
      <c r="F675" s="134" t="s">
        <v>33248</v>
      </c>
      <c r="G675" s="3" t="s">
        <v>60</v>
      </c>
      <c r="H675" s="3" t="s">
        <v>63</v>
      </c>
    </row>
    <row r="676" spans="1:8" x14ac:dyDescent="0.25">
      <c r="A676" s="3">
        <v>673</v>
      </c>
      <c r="B676" s="4" t="s">
        <v>32922</v>
      </c>
      <c r="C676" s="133"/>
      <c r="D676" s="133"/>
      <c r="E676" s="4" t="s">
        <v>33249</v>
      </c>
      <c r="F676" s="134" t="s">
        <v>33250</v>
      </c>
      <c r="G676" s="3" t="s">
        <v>60</v>
      </c>
      <c r="H676" s="3" t="s">
        <v>63</v>
      </c>
    </row>
    <row r="677" spans="1:8" hidden="1" x14ac:dyDescent="0.25">
      <c r="A677" s="3">
        <v>674</v>
      </c>
      <c r="B677" s="4" t="s">
        <v>32922</v>
      </c>
      <c r="C677" s="133"/>
      <c r="D677" s="133"/>
      <c r="E677" s="4" t="s">
        <v>33251</v>
      </c>
      <c r="F677" s="134" t="s">
        <v>33252</v>
      </c>
      <c r="G677" s="3" t="s">
        <v>60</v>
      </c>
      <c r="H677" s="3" t="s">
        <v>61</v>
      </c>
    </row>
    <row r="678" spans="1:8" x14ac:dyDescent="0.25">
      <c r="A678" s="3">
        <v>675</v>
      </c>
      <c r="B678" s="4" t="s">
        <v>32922</v>
      </c>
      <c r="C678" s="133"/>
      <c r="D678" s="133"/>
      <c r="E678" s="4" t="s">
        <v>33253</v>
      </c>
      <c r="F678" s="134" t="s">
        <v>33254</v>
      </c>
      <c r="G678" s="3" t="s">
        <v>60</v>
      </c>
      <c r="H678" s="3" t="s">
        <v>63</v>
      </c>
    </row>
    <row r="679" spans="1:8" x14ac:dyDescent="0.25">
      <c r="A679" s="3">
        <v>676</v>
      </c>
      <c r="B679" s="4" t="s">
        <v>32922</v>
      </c>
      <c r="C679" s="133"/>
      <c r="D679" s="133"/>
      <c r="E679" s="4" t="s">
        <v>33255</v>
      </c>
      <c r="F679" s="134" t="s">
        <v>33256</v>
      </c>
      <c r="G679" s="3" t="s">
        <v>60</v>
      </c>
      <c r="H679" s="3" t="s">
        <v>63</v>
      </c>
    </row>
    <row r="680" spans="1:8" x14ac:dyDescent="0.25">
      <c r="A680" s="3">
        <v>677</v>
      </c>
      <c r="B680" s="4" t="s">
        <v>32922</v>
      </c>
      <c r="C680" s="133"/>
      <c r="D680" s="133"/>
      <c r="E680" s="4" t="s">
        <v>33257</v>
      </c>
      <c r="F680" s="134" t="s">
        <v>33258</v>
      </c>
      <c r="G680" s="3" t="s">
        <v>60</v>
      </c>
      <c r="H680" s="3" t="s">
        <v>63</v>
      </c>
    </row>
    <row r="681" spans="1:8" x14ac:dyDescent="0.25">
      <c r="A681" s="3">
        <v>678</v>
      </c>
      <c r="B681" s="4" t="s">
        <v>32922</v>
      </c>
      <c r="C681" s="133"/>
      <c r="D681" s="133"/>
      <c r="E681" s="4" t="s">
        <v>33259</v>
      </c>
      <c r="F681" s="134" t="s">
        <v>33260</v>
      </c>
      <c r="G681" s="3" t="s">
        <v>60</v>
      </c>
      <c r="H681" s="3" t="s">
        <v>63</v>
      </c>
    </row>
    <row r="682" spans="1:8" x14ac:dyDescent="0.25">
      <c r="A682" s="3">
        <v>679</v>
      </c>
      <c r="B682" s="4" t="s">
        <v>32922</v>
      </c>
      <c r="C682" s="133"/>
      <c r="D682" s="133"/>
      <c r="E682" s="4" t="s">
        <v>8591</v>
      </c>
      <c r="F682" s="134" t="s">
        <v>33261</v>
      </c>
      <c r="G682" s="3" t="s">
        <v>60</v>
      </c>
      <c r="H682" s="3" t="s">
        <v>63</v>
      </c>
    </row>
    <row r="683" spans="1:8" x14ac:dyDescent="0.25">
      <c r="A683" s="3">
        <v>680</v>
      </c>
      <c r="B683" s="4" t="s">
        <v>32922</v>
      </c>
      <c r="C683" s="133"/>
      <c r="D683" s="133"/>
      <c r="E683" s="4" t="s">
        <v>33262</v>
      </c>
      <c r="F683" s="134" t="s">
        <v>33263</v>
      </c>
      <c r="G683" s="3" t="s">
        <v>60</v>
      </c>
      <c r="H683" s="3" t="s">
        <v>63</v>
      </c>
    </row>
    <row r="684" spans="1:8" x14ac:dyDescent="0.25">
      <c r="A684" s="3">
        <v>681</v>
      </c>
      <c r="B684" s="4" t="s">
        <v>32922</v>
      </c>
      <c r="C684" s="133"/>
      <c r="D684" s="133"/>
      <c r="E684" s="4" t="s">
        <v>33264</v>
      </c>
      <c r="F684" s="134" t="s">
        <v>33265</v>
      </c>
      <c r="G684" s="3" t="s">
        <v>60</v>
      </c>
      <c r="H684" s="3" t="s">
        <v>63</v>
      </c>
    </row>
    <row r="685" spans="1:8" x14ac:dyDescent="0.25">
      <c r="A685" s="3">
        <v>682</v>
      </c>
      <c r="B685" s="4" t="s">
        <v>32922</v>
      </c>
      <c r="C685" s="133"/>
      <c r="D685" s="133"/>
      <c r="E685" s="4" t="s">
        <v>33266</v>
      </c>
      <c r="F685" s="134" t="s">
        <v>33267</v>
      </c>
      <c r="G685" s="3" t="s">
        <v>60</v>
      </c>
      <c r="H685" s="3" t="s">
        <v>63</v>
      </c>
    </row>
    <row r="686" spans="1:8" x14ac:dyDescent="0.25">
      <c r="A686" s="3">
        <v>683</v>
      </c>
      <c r="B686" s="4" t="s">
        <v>32922</v>
      </c>
      <c r="C686" s="133"/>
      <c r="D686" s="133"/>
      <c r="E686" s="4" t="s">
        <v>33268</v>
      </c>
      <c r="F686" s="134" t="s">
        <v>33269</v>
      </c>
      <c r="G686" s="3" t="s">
        <v>60</v>
      </c>
      <c r="H686" s="3" t="s">
        <v>63</v>
      </c>
    </row>
    <row r="687" spans="1:8" x14ac:dyDescent="0.25">
      <c r="A687" s="3">
        <v>684</v>
      </c>
      <c r="B687" s="4" t="s">
        <v>32922</v>
      </c>
      <c r="C687" s="133"/>
      <c r="D687" s="133"/>
      <c r="E687" s="4" t="s">
        <v>33270</v>
      </c>
      <c r="F687" s="134" t="s">
        <v>33271</v>
      </c>
      <c r="G687" s="3" t="s">
        <v>60</v>
      </c>
      <c r="H687" s="3" t="s">
        <v>63</v>
      </c>
    </row>
    <row r="688" spans="1:8" x14ac:dyDescent="0.25">
      <c r="A688" s="3">
        <v>685</v>
      </c>
      <c r="B688" s="4" t="s">
        <v>32922</v>
      </c>
      <c r="C688" s="133"/>
      <c r="D688" s="133"/>
      <c r="E688" s="4" t="s">
        <v>33272</v>
      </c>
      <c r="F688" s="134" t="s">
        <v>33273</v>
      </c>
      <c r="G688" s="3" t="s">
        <v>60</v>
      </c>
      <c r="H688" s="3" t="s">
        <v>63</v>
      </c>
    </row>
    <row r="689" spans="1:8" x14ac:dyDescent="0.25">
      <c r="A689" s="3">
        <v>686</v>
      </c>
      <c r="B689" s="4" t="s">
        <v>32922</v>
      </c>
      <c r="C689" s="133"/>
      <c r="D689" s="133"/>
      <c r="E689" s="4" t="s">
        <v>33274</v>
      </c>
      <c r="F689" s="134" t="s">
        <v>33275</v>
      </c>
      <c r="G689" s="3" t="s">
        <v>60</v>
      </c>
      <c r="H689" s="3" t="s">
        <v>63</v>
      </c>
    </row>
    <row r="690" spans="1:8" x14ac:dyDescent="0.25">
      <c r="A690" s="3">
        <v>687</v>
      </c>
      <c r="B690" s="4" t="s">
        <v>32922</v>
      </c>
      <c r="C690" s="133"/>
      <c r="D690" s="133"/>
      <c r="E690" s="4" t="s">
        <v>33276</v>
      </c>
      <c r="F690" s="134" t="s">
        <v>33277</v>
      </c>
      <c r="G690" s="3" t="s">
        <v>60</v>
      </c>
      <c r="H690" s="3" t="s">
        <v>63</v>
      </c>
    </row>
    <row r="691" spans="1:8" x14ac:dyDescent="0.25">
      <c r="A691" s="3">
        <v>688</v>
      </c>
      <c r="B691" s="4" t="s">
        <v>32922</v>
      </c>
      <c r="C691" s="133"/>
      <c r="D691" s="133"/>
      <c r="E691" s="4" t="s">
        <v>33276</v>
      </c>
      <c r="F691" s="134" t="s">
        <v>33278</v>
      </c>
      <c r="G691" s="3" t="s">
        <v>60</v>
      </c>
      <c r="H691" s="3" t="s">
        <v>63</v>
      </c>
    </row>
    <row r="692" spans="1:8" x14ac:dyDescent="0.25">
      <c r="A692" s="3">
        <v>689</v>
      </c>
      <c r="B692" s="4" t="s">
        <v>32922</v>
      </c>
      <c r="C692" s="133"/>
      <c r="D692" s="133"/>
      <c r="E692" s="4" t="s">
        <v>33279</v>
      </c>
      <c r="F692" s="134" t="s">
        <v>33280</v>
      </c>
      <c r="G692" s="3" t="s">
        <v>60</v>
      </c>
      <c r="H692" s="3" t="s">
        <v>63</v>
      </c>
    </row>
    <row r="693" spans="1:8" x14ac:dyDescent="0.25">
      <c r="A693" s="3">
        <v>690</v>
      </c>
      <c r="B693" s="4" t="s">
        <v>32922</v>
      </c>
      <c r="C693" s="133"/>
      <c r="D693" s="133"/>
      <c r="E693" s="4" t="s">
        <v>33281</v>
      </c>
      <c r="F693" s="134" t="s">
        <v>33282</v>
      </c>
      <c r="G693" s="3" t="s">
        <v>60</v>
      </c>
      <c r="H693" s="3" t="s">
        <v>63</v>
      </c>
    </row>
    <row r="694" spans="1:8" x14ac:dyDescent="0.25">
      <c r="A694" s="3">
        <v>691</v>
      </c>
      <c r="B694" s="4" t="s">
        <v>32922</v>
      </c>
      <c r="C694" s="133"/>
      <c r="D694" s="133"/>
      <c r="E694" s="4" t="s">
        <v>33283</v>
      </c>
      <c r="F694" s="134" t="s">
        <v>33284</v>
      </c>
      <c r="G694" s="3" t="s">
        <v>60</v>
      </c>
      <c r="H694" s="3" t="s">
        <v>63</v>
      </c>
    </row>
    <row r="695" spans="1:8" x14ac:dyDescent="0.25">
      <c r="A695" s="3">
        <v>692</v>
      </c>
      <c r="B695" s="4" t="s">
        <v>32922</v>
      </c>
      <c r="C695" s="133"/>
      <c r="D695" s="133"/>
      <c r="E695" s="4" t="s">
        <v>33285</v>
      </c>
      <c r="F695" s="134" t="s">
        <v>33286</v>
      </c>
      <c r="G695" s="3" t="s">
        <v>60</v>
      </c>
      <c r="H695" s="3" t="s">
        <v>63</v>
      </c>
    </row>
    <row r="696" spans="1:8" x14ac:dyDescent="0.25">
      <c r="A696" s="3">
        <v>693</v>
      </c>
      <c r="B696" s="4" t="s">
        <v>32922</v>
      </c>
      <c r="C696" s="133"/>
      <c r="D696" s="133"/>
      <c r="E696" s="4" t="s">
        <v>33287</v>
      </c>
      <c r="F696" s="134" t="s">
        <v>33288</v>
      </c>
      <c r="G696" s="3" t="s">
        <v>60</v>
      </c>
      <c r="H696" s="3" t="s">
        <v>63</v>
      </c>
    </row>
    <row r="697" spans="1:8" hidden="1" x14ac:dyDescent="0.25">
      <c r="A697" s="3">
        <v>694</v>
      </c>
      <c r="B697" s="4" t="s">
        <v>32922</v>
      </c>
      <c r="C697" s="133"/>
      <c r="D697" s="133"/>
      <c r="E697" s="4" t="s">
        <v>33289</v>
      </c>
      <c r="F697" s="134" t="s">
        <v>33290</v>
      </c>
      <c r="G697" s="3" t="s">
        <v>60</v>
      </c>
      <c r="H697" s="3" t="s">
        <v>61</v>
      </c>
    </row>
    <row r="698" spans="1:8" x14ac:dyDescent="0.25">
      <c r="A698" s="3">
        <v>695</v>
      </c>
      <c r="B698" s="4" t="s">
        <v>32922</v>
      </c>
      <c r="C698" s="133"/>
      <c r="D698" s="133"/>
      <c r="E698" s="4" t="s">
        <v>33291</v>
      </c>
      <c r="F698" s="134" t="s">
        <v>33292</v>
      </c>
      <c r="G698" s="3" t="s">
        <v>60</v>
      </c>
      <c r="H698" s="3" t="s">
        <v>63</v>
      </c>
    </row>
    <row r="699" spans="1:8" x14ac:dyDescent="0.25">
      <c r="A699" s="3">
        <v>696</v>
      </c>
      <c r="B699" s="4" t="s">
        <v>32922</v>
      </c>
      <c r="C699" s="133"/>
      <c r="D699" s="133"/>
      <c r="E699" s="4" t="s">
        <v>33293</v>
      </c>
      <c r="F699" s="134" t="s">
        <v>33294</v>
      </c>
      <c r="G699" s="3" t="s">
        <v>60</v>
      </c>
      <c r="H699" s="3" t="s">
        <v>63</v>
      </c>
    </row>
    <row r="700" spans="1:8" x14ac:dyDescent="0.25">
      <c r="A700" s="3">
        <v>697</v>
      </c>
      <c r="B700" s="4" t="s">
        <v>32922</v>
      </c>
      <c r="C700" s="133"/>
      <c r="D700" s="133"/>
      <c r="E700" s="4" t="s">
        <v>33295</v>
      </c>
      <c r="F700" s="134" t="s">
        <v>33296</v>
      </c>
      <c r="G700" s="3" t="s">
        <v>60</v>
      </c>
      <c r="H700" s="3" t="s">
        <v>63</v>
      </c>
    </row>
    <row r="701" spans="1:8" x14ac:dyDescent="0.25">
      <c r="A701" s="3">
        <v>698</v>
      </c>
      <c r="B701" s="4" t="s">
        <v>32922</v>
      </c>
      <c r="C701" s="133"/>
      <c r="D701" s="133"/>
      <c r="E701" s="4" t="s">
        <v>33297</v>
      </c>
      <c r="F701" s="134" t="s">
        <v>33298</v>
      </c>
      <c r="G701" s="3" t="s">
        <v>60</v>
      </c>
      <c r="H701" s="3" t="s">
        <v>63</v>
      </c>
    </row>
    <row r="702" spans="1:8" x14ac:dyDescent="0.25">
      <c r="A702" s="3">
        <v>699</v>
      </c>
      <c r="B702" s="4" t="s">
        <v>32922</v>
      </c>
      <c r="C702" s="133"/>
      <c r="D702" s="133"/>
      <c r="E702" s="4" t="s">
        <v>33299</v>
      </c>
      <c r="F702" s="134" t="s">
        <v>33300</v>
      </c>
      <c r="G702" s="3" t="s">
        <v>60</v>
      </c>
      <c r="H702" s="3" t="s">
        <v>63</v>
      </c>
    </row>
    <row r="703" spans="1:8" x14ac:dyDescent="0.25">
      <c r="A703" s="3">
        <v>700</v>
      </c>
      <c r="B703" s="4" t="s">
        <v>32922</v>
      </c>
      <c r="C703" s="133"/>
      <c r="D703" s="133"/>
      <c r="E703" s="4" t="s">
        <v>33301</v>
      </c>
      <c r="F703" s="134" t="s">
        <v>33302</v>
      </c>
      <c r="G703" s="3" t="s">
        <v>60</v>
      </c>
      <c r="H703" s="3" t="s">
        <v>63</v>
      </c>
    </row>
    <row r="704" spans="1:8" x14ac:dyDescent="0.25">
      <c r="A704" s="3">
        <v>701</v>
      </c>
      <c r="B704" s="4" t="s">
        <v>32922</v>
      </c>
      <c r="C704" s="133"/>
      <c r="D704" s="133"/>
      <c r="E704" s="4" t="s">
        <v>33303</v>
      </c>
      <c r="F704" s="134" t="s">
        <v>33304</v>
      </c>
      <c r="G704" s="3" t="s">
        <v>60</v>
      </c>
      <c r="H704" s="3" t="s">
        <v>63</v>
      </c>
    </row>
    <row r="705" spans="1:8" x14ac:dyDescent="0.25">
      <c r="A705" s="3">
        <v>702</v>
      </c>
      <c r="B705" s="4" t="s">
        <v>32922</v>
      </c>
      <c r="C705" s="133"/>
      <c r="D705" s="133"/>
      <c r="E705" s="4" t="s">
        <v>33305</v>
      </c>
      <c r="F705" s="134" t="s">
        <v>33306</v>
      </c>
      <c r="G705" s="3" t="s">
        <v>60</v>
      </c>
      <c r="H705" s="3" t="s">
        <v>63</v>
      </c>
    </row>
    <row r="706" spans="1:8" x14ac:dyDescent="0.25">
      <c r="A706" s="3">
        <v>703</v>
      </c>
      <c r="B706" s="4" t="s">
        <v>32922</v>
      </c>
      <c r="C706" s="133"/>
      <c r="D706" s="133"/>
      <c r="E706" s="4" t="s">
        <v>33307</v>
      </c>
      <c r="F706" s="134" t="s">
        <v>33308</v>
      </c>
      <c r="G706" s="3" t="s">
        <v>60</v>
      </c>
      <c r="H706" s="3" t="s">
        <v>63</v>
      </c>
    </row>
    <row r="707" spans="1:8" x14ac:dyDescent="0.25">
      <c r="A707" s="3">
        <v>704</v>
      </c>
      <c r="B707" s="4" t="s">
        <v>32922</v>
      </c>
      <c r="C707" s="133"/>
      <c r="D707" s="133"/>
      <c r="E707" s="4" t="s">
        <v>33309</v>
      </c>
      <c r="F707" s="134" t="s">
        <v>33310</v>
      </c>
      <c r="G707" s="3" t="s">
        <v>60</v>
      </c>
      <c r="H707" s="3" t="s">
        <v>63</v>
      </c>
    </row>
    <row r="708" spans="1:8" x14ac:dyDescent="0.25">
      <c r="A708" s="3">
        <v>705</v>
      </c>
      <c r="B708" s="4" t="s">
        <v>32922</v>
      </c>
      <c r="C708" s="133"/>
      <c r="D708" s="133"/>
      <c r="E708" s="4" t="s">
        <v>33311</v>
      </c>
      <c r="F708" s="134" t="s">
        <v>33312</v>
      </c>
      <c r="G708" s="3" t="s">
        <v>60</v>
      </c>
      <c r="H708" s="3" t="s">
        <v>63</v>
      </c>
    </row>
    <row r="709" spans="1:8" x14ac:dyDescent="0.25">
      <c r="A709" s="3">
        <v>706</v>
      </c>
      <c r="B709" s="4" t="s">
        <v>32922</v>
      </c>
      <c r="C709" s="133"/>
      <c r="D709" s="133"/>
      <c r="E709" s="4" t="s">
        <v>33313</v>
      </c>
      <c r="F709" s="134" t="s">
        <v>33314</v>
      </c>
      <c r="G709" s="3" t="s">
        <v>60</v>
      </c>
      <c r="H709" s="3" t="s">
        <v>63</v>
      </c>
    </row>
    <row r="710" spans="1:8" x14ac:dyDescent="0.25">
      <c r="A710" s="3">
        <v>707</v>
      </c>
      <c r="B710" s="4" t="s">
        <v>32922</v>
      </c>
      <c r="C710" s="133"/>
      <c r="D710" s="133"/>
      <c r="E710" s="4" t="s">
        <v>33315</v>
      </c>
      <c r="F710" s="134" t="s">
        <v>33316</v>
      </c>
      <c r="G710" s="3" t="s">
        <v>60</v>
      </c>
      <c r="H710" s="3" t="s">
        <v>63</v>
      </c>
    </row>
    <row r="711" spans="1:8" x14ac:dyDescent="0.25">
      <c r="A711" s="3">
        <v>708</v>
      </c>
      <c r="B711" s="4" t="s">
        <v>32922</v>
      </c>
      <c r="C711" s="133"/>
      <c r="D711" s="133"/>
      <c r="E711" s="4" t="s">
        <v>32157</v>
      </c>
      <c r="F711" s="134" t="s">
        <v>33317</v>
      </c>
      <c r="G711" s="3" t="s">
        <v>60</v>
      </c>
      <c r="H711" s="3" t="s">
        <v>63</v>
      </c>
    </row>
    <row r="712" spans="1:8" x14ac:dyDescent="0.25">
      <c r="A712" s="3">
        <v>709</v>
      </c>
      <c r="B712" s="4" t="s">
        <v>32922</v>
      </c>
      <c r="C712" s="133"/>
      <c r="D712" s="133"/>
      <c r="E712" s="4" t="s">
        <v>33318</v>
      </c>
      <c r="F712" s="134" t="s">
        <v>33319</v>
      </c>
      <c r="G712" s="3" t="s">
        <v>60</v>
      </c>
      <c r="H712" s="3" t="s">
        <v>63</v>
      </c>
    </row>
    <row r="713" spans="1:8" x14ac:dyDescent="0.25">
      <c r="A713" s="3">
        <v>710</v>
      </c>
      <c r="B713" s="4" t="s">
        <v>32922</v>
      </c>
      <c r="C713" s="133"/>
      <c r="D713" s="133"/>
      <c r="E713" s="4" t="s">
        <v>33320</v>
      </c>
      <c r="F713" s="134" t="s">
        <v>33321</v>
      </c>
      <c r="G713" s="3" t="s">
        <v>60</v>
      </c>
      <c r="H713" s="3" t="s">
        <v>63</v>
      </c>
    </row>
    <row r="714" spans="1:8" x14ac:dyDescent="0.25">
      <c r="A714" s="3">
        <v>711</v>
      </c>
      <c r="B714" s="4" t="s">
        <v>32922</v>
      </c>
      <c r="C714" s="133"/>
      <c r="D714" s="133"/>
      <c r="E714" s="4" t="s">
        <v>3091</v>
      </c>
      <c r="F714" s="134" t="s">
        <v>33322</v>
      </c>
      <c r="G714" s="3" t="s">
        <v>60</v>
      </c>
      <c r="H714" s="3" t="s">
        <v>63</v>
      </c>
    </row>
    <row r="715" spans="1:8" x14ac:dyDescent="0.25">
      <c r="A715" s="3">
        <v>712</v>
      </c>
      <c r="B715" s="4" t="s">
        <v>32922</v>
      </c>
      <c r="C715" s="133"/>
      <c r="D715" s="133"/>
      <c r="E715" s="4" t="s">
        <v>11025</v>
      </c>
      <c r="F715" s="134" t="s">
        <v>33323</v>
      </c>
      <c r="G715" s="3" t="s">
        <v>60</v>
      </c>
      <c r="H715" s="3" t="s">
        <v>63</v>
      </c>
    </row>
    <row r="716" spans="1:8" x14ac:dyDescent="0.25">
      <c r="A716" s="3">
        <v>713</v>
      </c>
      <c r="B716" s="4" t="s">
        <v>32922</v>
      </c>
      <c r="C716" s="133"/>
      <c r="D716" s="133"/>
      <c r="E716" s="4" t="s">
        <v>1361</v>
      </c>
      <c r="F716" s="134" t="s">
        <v>33324</v>
      </c>
      <c r="G716" s="3" t="s">
        <v>60</v>
      </c>
      <c r="H716" s="3" t="s">
        <v>63</v>
      </c>
    </row>
    <row r="717" spans="1:8" x14ac:dyDescent="0.25">
      <c r="A717" s="3">
        <v>714</v>
      </c>
      <c r="B717" s="4" t="s">
        <v>32922</v>
      </c>
      <c r="C717" s="133"/>
      <c r="D717" s="133"/>
      <c r="E717" s="4" t="s">
        <v>33325</v>
      </c>
      <c r="F717" s="134" t="s">
        <v>33326</v>
      </c>
      <c r="G717" s="3" t="s">
        <v>60</v>
      </c>
      <c r="H717" s="3" t="s">
        <v>63</v>
      </c>
    </row>
    <row r="718" spans="1:8" x14ac:dyDescent="0.25">
      <c r="A718" s="3">
        <v>715</v>
      </c>
      <c r="B718" s="4" t="s">
        <v>32922</v>
      </c>
      <c r="C718" s="133"/>
      <c r="D718" s="133"/>
      <c r="E718" s="4" t="s">
        <v>33327</v>
      </c>
      <c r="F718" s="134" t="s">
        <v>33328</v>
      </c>
      <c r="G718" s="3" t="s">
        <v>60</v>
      </c>
      <c r="H718" s="3" t="s">
        <v>63</v>
      </c>
    </row>
    <row r="719" spans="1:8" x14ac:dyDescent="0.25">
      <c r="A719" s="3">
        <v>716</v>
      </c>
      <c r="B719" s="4" t="s">
        <v>32922</v>
      </c>
      <c r="C719" s="133"/>
      <c r="D719" s="133"/>
      <c r="E719" s="4" t="s">
        <v>33329</v>
      </c>
      <c r="F719" s="134" t="s">
        <v>33330</v>
      </c>
      <c r="G719" s="3" t="s">
        <v>60</v>
      </c>
      <c r="H719" s="3" t="s">
        <v>63</v>
      </c>
    </row>
    <row r="720" spans="1:8" x14ac:dyDescent="0.25">
      <c r="A720" s="3">
        <v>717</v>
      </c>
      <c r="B720" s="4" t="s">
        <v>32922</v>
      </c>
      <c r="C720" s="133"/>
      <c r="D720" s="133"/>
      <c r="E720" s="4" t="s">
        <v>33331</v>
      </c>
      <c r="F720" s="134" t="s">
        <v>33332</v>
      </c>
      <c r="G720" s="3" t="s">
        <v>60</v>
      </c>
      <c r="H720" s="3" t="s">
        <v>63</v>
      </c>
    </row>
    <row r="721" spans="1:8" x14ac:dyDescent="0.25">
      <c r="A721" s="3">
        <v>718</v>
      </c>
      <c r="B721" s="4" t="s">
        <v>32922</v>
      </c>
      <c r="C721" s="133"/>
      <c r="D721" s="133"/>
      <c r="E721" s="4" t="s">
        <v>33333</v>
      </c>
      <c r="F721" s="134" t="s">
        <v>33334</v>
      </c>
      <c r="G721" s="3" t="s">
        <v>60</v>
      </c>
      <c r="H721" s="3" t="s">
        <v>63</v>
      </c>
    </row>
    <row r="722" spans="1:8" x14ac:dyDescent="0.25">
      <c r="A722" s="3">
        <v>719</v>
      </c>
      <c r="B722" s="4" t="s">
        <v>32922</v>
      </c>
      <c r="C722" s="133"/>
      <c r="D722" s="133"/>
      <c r="E722" s="4" t="s">
        <v>33335</v>
      </c>
      <c r="F722" s="134" t="s">
        <v>33336</v>
      </c>
      <c r="G722" s="3" t="s">
        <v>60</v>
      </c>
      <c r="H722" s="3" t="s">
        <v>63</v>
      </c>
    </row>
    <row r="723" spans="1:8" x14ac:dyDescent="0.25">
      <c r="A723" s="3">
        <v>720</v>
      </c>
      <c r="B723" s="4" t="s">
        <v>32922</v>
      </c>
      <c r="C723" s="133"/>
      <c r="D723" s="133"/>
      <c r="E723" s="4" t="s">
        <v>33337</v>
      </c>
      <c r="F723" s="134" t="s">
        <v>33338</v>
      </c>
      <c r="G723" s="3" t="s">
        <v>60</v>
      </c>
      <c r="H723" s="3" t="s">
        <v>63</v>
      </c>
    </row>
    <row r="724" spans="1:8" hidden="1" x14ac:dyDescent="0.25">
      <c r="A724" s="3">
        <v>721</v>
      </c>
      <c r="B724" s="4" t="s">
        <v>32922</v>
      </c>
      <c r="C724" s="133"/>
      <c r="D724" s="133"/>
      <c r="E724" s="4" t="s">
        <v>33339</v>
      </c>
      <c r="F724" s="134" t="s">
        <v>33340</v>
      </c>
      <c r="G724" s="3" t="s">
        <v>60</v>
      </c>
      <c r="H724" s="3" t="s">
        <v>61</v>
      </c>
    </row>
    <row r="725" spans="1:8" hidden="1" x14ac:dyDescent="0.25">
      <c r="A725" s="3">
        <v>722</v>
      </c>
      <c r="B725" s="4" t="s">
        <v>32922</v>
      </c>
      <c r="C725" s="133"/>
      <c r="D725" s="133"/>
      <c r="E725" s="4" t="s">
        <v>33341</v>
      </c>
      <c r="F725" s="134" t="s">
        <v>33342</v>
      </c>
      <c r="G725" s="3" t="s">
        <v>60</v>
      </c>
      <c r="H725" s="3" t="s">
        <v>61</v>
      </c>
    </row>
    <row r="726" spans="1:8" hidden="1" x14ac:dyDescent="0.25">
      <c r="A726" s="3">
        <v>723</v>
      </c>
      <c r="B726" s="4" t="s">
        <v>32922</v>
      </c>
      <c r="C726" s="133"/>
      <c r="D726" s="133"/>
      <c r="E726" s="4" t="s">
        <v>33343</v>
      </c>
      <c r="F726" s="134" t="s">
        <v>33344</v>
      </c>
      <c r="G726" s="3" t="s">
        <v>60</v>
      </c>
      <c r="H726" s="3" t="s">
        <v>61</v>
      </c>
    </row>
    <row r="727" spans="1:8" hidden="1" x14ac:dyDescent="0.25">
      <c r="A727" s="3">
        <v>724</v>
      </c>
      <c r="B727" s="4" t="s">
        <v>32922</v>
      </c>
      <c r="C727" s="133"/>
      <c r="D727" s="133"/>
      <c r="E727" s="4" t="s">
        <v>33345</v>
      </c>
      <c r="F727" s="134" t="s">
        <v>33346</v>
      </c>
      <c r="G727" s="3" t="s">
        <v>60</v>
      </c>
      <c r="H727" s="3" t="s">
        <v>61</v>
      </c>
    </row>
    <row r="728" spans="1:8" hidden="1" x14ac:dyDescent="0.25">
      <c r="A728" s="3">
        <v>725</v>
      </c>
      <c r="B728" s="4" t="s">
        <v>32922</v>
      </c>
      <c r="C728" s="133"/>
      <c r="D728" s="133"/>
      <c r="E728" s="4" t="s">
        <v>33347</v>
      </c>
      <c r="F728" s="134" t="s">
        <v>33348</v>
      </c>
      <c r="G728" s="3" t="s">
        <v>60</v>
      </c>
      <c r="H728" s="3" t="s">
        <v>61</v>
      </c>
    </row>
    <row r="729" spans="1:8" hidden="1" x14ac:dyDescent="0.25">
      <c r="A729" s="3">
        <v>726</v>
      </c>
      <c r="B729" s="4" t="s">
        <v>32922</v>
      </c>
      <c r="C729" s="133"/>
      <c r="D729" s="133"/>
      <c r="E729" s="4" t="s">
        <v>33349</v>
      </c>
      <c r="F729" s="134" t="s">
        <v>33350</v>
      </c>
      <c r="G729" s="3" t="s">
        <v>60</v>
      </c>
      <c r="H729" s="3" t="s">
        <v>61</v>
      </c>
    </row>
    <row r="730" spans="1:8" hidden="1" x14ac:dyDescent="0.25">
      <c r="A730" s="3">
        <v>727</v>
      </c>
      <c r="B730" s="4" t="s">
        <v>32922</v>
      </c>
      <c r="C730" s="133"/>
      <c r="D730" s="133"/>
      <c r="E730" s="4" t="s">
        <v>33351</v>
      </c>
      <c r="F730" s="134" t="s">
        <v>33352</v>
      </c>
      <c r="G730" s="3" t="s">
        <v>60</v>
      </c>
      <c r="H730" s="3" t="s">
        <v>61</v>
      </c>
    </row>
    <row r="731" spans="1:8" hidden="1" x14ac:dyDescent="0.25">
      <c r="A731" s="3">
        <v>728</v>
      </c>
      <c r="B731" s="4" t="s">
        <v>32922</v>
      </c>
      <c r="C731" s="133"/>
      <c r="D731" s="133"/>
      <c r="E731" s="4" t="s">
        <v>33353</v>
      </c>
      <c r="F731" s="134" t="s">
        <v>33354</v>
      </c>
      <c r="G731" s="3" t="s">
        <v>60</v>
      </c>
      <c r="H731" s="3" t="s">
        <v>61</v>
      </c>
    </row>
    <row r="732" spans="1:8" hidden="1" x14ac:dyDescent="0.25">
      <c r="A732" s="3">
        <v>729</v>
      </c>
      <c r="B732" s="4" t="s">
        <v>32922</v>
      </c>
      <c r="C732" s="133"/>
      <c r="D732" s="133"/>
      <c r="E732" s="4" t="s">
        <v>33355</v>
      </c>
      <c r="F732" s="134" t="s">
        <v>33356</v>
      </c>
      <c r="G732" s="3" t="s">
        <v>60</v>
      </c>
      <c r="H732" s="3" t="s">
        <v>61</v>
      </c>
    </row>
    <row r="733" spans="1:8" hidden="1" x14ac:dyDescent="0.25">
      <c r="A733" s="3">
        <v>730</v>
      </c>
      <c r="B733" s="4" t="s">
        <v>32922</v>
      </c>
      <c r="C733" s="133"/>
      <c r="D733" s="133"/>
      <c r="E733" s="4" t="s">
        <v>33357</v>
      </c>
      <c r="F733" s="134" t="s">
        <v>33358</v>
      </c>
      <c r="G733" s="3" t="s">
        <v>60</v>
      </c>
      <c r="H733" s="3" t="s">
        <v>61</v>
      </c>
    </row>
    <row r="734" spans="1:8" hidden="1" x14ac:dyDescent="0.25">
      <c r="A734" s="3">
        <v>731</v>
      </c>
      <c r="B734" s="4" t="s">
        <v>32922</v>
      </c>
      <c r="C734" s="133"/>
      <c r="D734" s="133"/>
      <c r="E734" s="4" t="s">
        <v>33359</v>
      </c>
      <c r="F734" s="134" t="s">
        <v>33360</v>
      </c>
      <c r="G734" s="3" t="s">
        <v>60</v>
      </c>
      <c r="H734" s="3" t="s">
        <v>61</v>
      </c>
    </row>
    <row r="735" spans="1:8" hidden="1" x14ac:dyDescent="0.25">
      <c r="A735" s="3">
        <v>732</v>
      </c>
      <c r="B735" s="4" t="s">
        <v>32922</v>
      </c>
      <c r="C735" s="133"/>
      <c r="D735" s="133"/>
      <c r="E735" s="4" t="s">
        <v>33361</v>
      </c>
      <c r="F735" s="134" t="s">
        <v>33362</v>
      </c>
      <c r="G735" s="3" t="s">
        <v>60</v>
      </c>
      <c r="H735" s="3" t="s">
        <v>61</v>
      </c>
    </row>
    <row r="736" spans="1:8" hidden="1" x14ac:dyDescent="0.25">
      <c r="A736" s="3">
        <v>733</v>
      </c>
      <c r="B736" s="4" t="s">
        <v>32922</v>
      </c>
      <c r="C736" s="133"/>
      <c r="D736" s="133"/>
      <c r="E736" s="4" t="s">
        <v>33363</v>
      </c>
      <c r="F736" s="134" t="s">
        <v>33364</v>
      </c>
      <c r="G736" s="3" t="s">
        <v>60</v>
      </c>
      <c r="H736" s="3" t="s">
        <v>61</v>
      </c>
    </row>
    <row r="737" spans="1:8" hidden="1" x14ac:dyDescent="0.25">
      <c r="A737" s="3">
        <v>734</v>
      </c>
      <c r="B737" s="4" t="s">
        <v>32922</v>
      </c>
      <c r="C737" s="133"/>
      <c r="D737" s="133"/>
      <c r="E737" s="4" t="s">
        <v>33365</v>
      </c>
      <c r="F737" s="134" t="s">
        <v>33366</v>
      </c>
      <c r="G737" s="3" t="s">
        <v>60</v>
      </c>
      <c r="H737" s="3" t="s">
        <v>61</v>
      </c>
    </row>
    <row r="738" spans="1:8" hidden="1" x14ac:dyDescent="0.25">
      <c r="A738" s="3">
        <v>735</v>
      </c>
      <c r="B738" s="4" t="s">
        <v>32922</v>
      </c>
      <c r="C738" s="133"/>
      <c r="D738" s="133"/>
      <c r="E738" s="4" t="s">
        <v>33367</v>
      </c>
      <c r="F738" s="134" t="s">
        <v>33368</v>
      </c>
      <c r="G738" s="3" t="s">
        <v>60</v>
      </c>
      <c r="H738" s="3" t="s">
        <v>61</v>
      </c>
    </row>
    <row r="739" spans="1:8" hidden="1" x14ac:dyDescent="0.25">
      <c r="A739" s="3">
        <v>736</v>
      </c>
      <c r="B739" s="4" t="s">
        <v>32922</v>
      </c>
      <c r="C739" s="133"/>
      <c r="D739" s="133"/>
      <c r="E739" s="4" t="s">
        <v>33369</v>
      </c>
      <c r="F739" s="134" t="s">
        <v>33370</v>
      </c>
      <c r="G739" s="3" t="s">
        <v>60</v>
      </c>
      <c r="H739" s="3" t="s">
        <v>61</v>
      </c>
    </row>
    <row r="740" spans="1:8" hidden="1" x14ac:dyDescent="0.25">
      <c r="A740" s="3">
        <v>737</v>
      </c>
      <c r="B740" s="4" t="s">
        <v>32922</v>
      </c>
      <c r="C740" s="133"/>
      <c r="D740" s="133"/>
      <c r="E740" s="4" t="s">
        <v>33371</v>
      </c>
      <c r="F740" s="134" t="s">
        <v>33372</v>
      </c>
      <c r="G740" s="3" t="s">
        <v>60</v>
      </c>
      <c r="H740" s="3" t="s">
        <v>61</v>
      </c>
    </row>
    <row r="741" spans="1:8" hidden="1" x14ac:dyDescent="0.25">
      <c r="A741" s="3">
        <v>738</v>
      </c>
      <c r="B741" s="4" t="s">
        <v>32922</v>
      </c>
      <c r="C741" s="133"/>
      <c r="D741" s="133"/>
      <c r="E741" s="4" t="s">
        <v>33373</v>
      </c>
      <c r="F741" s="134" t="s">
        <v>33374</v>
      </c>
      <c r="G741" s="3" t="s">
        <v>60</v>
      </c>
      <c r="H741" s="3" t="s">
        <v>61</v>
      </c>
    </row>
    <row r="742" spans="1:8" hidden="1" x14ac:dyDescent="0.25">
      <c r="A742" s="3">
        <v>739</v>
      </c>
      <c r="B742" s="4" t="s">
        <v>32922</v>
      </c>
      <c r="C742" s="133"/>
      <c r="D742" s="133"/>
      <c r="E742" s="4" t="s">
        <v>33375</v>
      </c>
      <c r="F742" s="134" t="s">
        <v>33376</v>
      </c>
      <c r="G742" s="3" t="s">
        <v>60</v>
      </c>
      <c r="H742" s="3" t="s">
        <v>61</v>
      </c>
    </row>
    <row r="743" spans="1:8" x14ac:dyDescent="0.25">
      <c r="A743" s="3">
        <v>740</v>
      </c>
      <c r="B743" s="4" t="s">
        <v>32922</v>
      </c>
      <c r="C743" s="133"/>
      <c r="D743" s="133"/>
      <c r="E743" s="4" t="s">
        <v>33377</v>
      </c>
      <c r="F743" s="134" t="s">
        <v>33378</v>
      </c>
      <c r="G743" s="3" t="s">
        <v>60</v>
      </c>
      <c r="H743" s="3" t="s">
        <v>63</v>
      </c>
    </row>
    <row r="744" spans="1:8" x14ac:dyDescent="0.25">
      <c r="A744" s="3">
        <v>741</v>
      </c>
      <c r="B744" s="4" t="s">
        <v>32922</v>
      </c>
      <c r="C744" s="133"/>
      <c r="D744" s="133"/>
      <c r="E744" s="4" t="s">
        <v>33379</v>
      </c>
      <c r="F744" s="134" t="s">
        <v>33380</v>
      </c>
      <c r="G744" s="3" t="s">
        <v>60</v>
      </c>
      <c r="H744" s="3" t="s">
        <v>63</v>
      </c>
    </row>
    <row r="745" spans="1:8" x14ac:dyDescent="0.25">
      <c r="A745" s="3">
        <v>742</v>
      </c>
      <c r="B745" s="4" t="s">
        <v>32922</v>
      </c>
      <c r="C745" s="133"/>
      <c r="D745" s="133"/>
      <c r="E745" s="4" t="s">
        <v>33381</v>
      </c>
      <c r="F745" s="134" t="s">
        <v>33382</v>
      </c>
      <c r="G745" s="3" t="s">
        <v>60</v>
      </c>
      <c r="H745" s="3" t="s">
        <v>63</v>
      </c>
    </row>
    <row r="746" spans="1:8" x14ac:dyDescent="0.25">
      <c r="A746" s="3">
        <v>743</v>
      </c>
      <c r="B746" s="4" t="s">
        <v>32922</v>
      </c>
      <c r="C746" s="133"/>
      <c r="D746" s="133"/>
      <c r="E746" s="4" t="s">
        <v>33383</v>
      </c>
      <c r="F746" s="134" t="s">
        <v>33384</v>
      </c>
      <c r="G746" s="3" t="s">
        <v>60</v>
      </c>
      <c r="H746" s="3" t="s">
        <v>63</v>
      </c>
    </row>
    <row r="747" spans="1:8" x14ac:dyDescent="0.25">
      <c r="A747" s="3">
        <v>744</v>
      </c>
      <c r="B747" s="4" t="s">
        <v>32922</v>
      </c>
      <c r="C747" s="133"/>
      <c r="D747" s="133"/>
      <c r="E747" s="4" t="s">
        <v>33385</v>
      </c>
      <c r="F747" s="134" t="s">
        <v>33386</v>
      </c>
      <c r="G747" s="3" t="s">
        <v>60</v>
      </c>
      <c r="H747" s="3" t="s">
        <v>63</v>
      </c>
    </row>
    <row r="748" spans="1:8" x14ac:dyDescent="0.25">
      <c r="A748" s="3">
        <v>745</v>
      </c>
      <c r="B748" s="4" t="s">
        <v>32922</v>
      </c>
      <c r="C748" s="133"/>
      <c r="D748" s="133"/>
      <c r="E748" s="4" t="s">
        <v>33387</v>
      </c>
      <c r="F748" s="134" t="s">
        <v>33388</v>
      </c>
      <c r="G748" s="3" t="s">
        <v>60</v>
      </c>
      <c r="H748" s="3" t="s">
        <v>63</v>
      </c>
    </row>
    <row r="749" spans="1:8" x14ac:dyDescent="0.25">
      <c r="A749" s="3">
        <v>746</v>
      </c>
      <c r="B749" s="4" t="s">
        <v>32922</v>
      </c>
      <c r="C749" s="133"/>
      <c r="D749" s="133"/>
      <c r="E749" s="4" t="s">
        <v>33387</v>
      </c>
      <c r="F749" s="134" t="s">
        <v>33389</v>
      </c>
      <c r="G749" s="3" t="s">
        <v>60</v>
      </c>
      <c r="H749" s="3" t="s">
        <v>63</v>
      </c>
    </row>
    <row r="750" spans="1:8" hidden="1" x14ac:dyDescent="0.25">
      <c r="A750" s="3">
        <v>747</v>
      </c>
      <c r="B750" s="4" t="s">
        <v>32922</v>
      </c>
      <c r="C750" s="133"/>
      <c r="D750" s="133"/>
      <c r="E750" s="4" t="s">
        <v>33390</v>
      </c>
      <c r="F750" s="134" t="s">
        <v>33391</v>
      </c>
      <c r="G750" s="3" t="s">
        <v>60</v>
      </c>
      <c r="H750" s="3" t="s">
        <v>61</v>
      </c>
    </row>
    <row r="751" spans="1:8" x14ac:dyDescent="0.25">
      <c r="A751" s="3">
        <v>748</v>
      </c>
      <c r="B751" s="4" t="s">
        <v>32922</v>
      </c>
      <c r="C751" s="133"/>
      <c r="D751" s="133"/>
      <c r="E751" s="4" t="s">
        <v>33392</v>
      </c>
      <c r="F751" s="134" t="s">
        <v>33393</v>
      </c>
      <c r="G751" s="3" t="s">
        <v>60</v>
      </c>
      <c r="H751" s="3" t="s">
        <v>63</v>
      </c>
    </row>
    <row r="752" spans="1:8" x14ac:dyDescent="0.25">
      <c r="A752" s="3">
        <v>749</v>
      </c>
      <c r="B752" s="4" t="s">
        <v>32922</v>
      </c>
      <c r="C752" s="133"/>
      <c r="D752" s="133"/>
      <c r="E752" s="4" t="s">
        <v>33394</v>
      </c>
      <c r="F752" s="134" t="s">
        <v>33395</v>
      </c>
      <c r="G752" s="3" t="s">
        <v>60</v>
      </c>
      <c r="H752" s="3" t="s">
        <v>63</v>
      </c>
    </row>
    <row r="753" spans="1:8" x14ac:dyDescent="0.25">
      <c r="A753" s="3">
        <v>750</v>
      </c>
      <c r="B753" s="4" t="s">
        <v>32922</v>
      </c>
      <c r="C753" s="133"/>
      <c r="D753" s="133"/>
      <c r="E753" s="4" t="s">
        <v>33396</v>
      </c>
      <c r="F753" s="134" t="s">
        <v>33397</v>
      </c>
      <c r="G753" s="3" t="s">
        <v>60</v>
      </c>
      <c r="H753" s="3" t="s">
        <v>63</v>
      </c>
    </row>
    <row r="754" spans="1:8" x14ac:dyDescent="0.25">
      <c r="A754" s="3">
        <v>751</v>
      </c>
      <c r="B754" s="4" t="s">
        <v>32922</v>
      </c>
      <c r="C754" s="133"/>
      <c r="D754" s="133"/>
      <c r="E754" s="4" t="s">
        <v>33398</v>
      </c>
      <c r="F754" s="134" t="s">
        <v>33399</v>
      </c>
      <c r="G754" s="3" t="s">
        <v>60</v>
      </c>
      <c r="H754" s="3" t="s">
        <v>63</v>
      </c>
    </row>
    <row r="755" spans="1:8" x14ac:dyDescent="0.25">
      <c r="A755" s="3">
        <v>752</v>
      </c>
      <c r="B755" s="4" t="s">
        <v>32922</v>
      </c>
      <c r="C755" s="133"/>
      <c r="D755" s="133"/>
      <c r="E755" s="4" t="s">
        <v>33400</v>
      </c>
      <c r="F755" s="134" t="s">
        <v>33401</v>
      </c>
      <c r="G755" s="3" t="s">
        <v>60</v>
      </c>
      <c r="H755" s="3" t="s">
        <v>63</v>
      </c>
    </row>
    <row r="756" spans="1:8" x14ac:dyDescent="0.25">
      <c r="A756" s="3">
        <v>753</v>
      </c>
      <c r="B756" s="4" t="s">
        <v>32922</v>
      </c>
      <c r="C756" s="133"/>
      <c r="D756" s="133"/>
      <c r="E756" s="4" t="s">
        <v>33402</v>
      </c>
      <c r="F756" s="134" t="s">
        <v>33403</v>
      </c>
      <c r="G756" s="3" t="s">
        <v>60</v>
      </c>
      <c r="H756" s="3" t="s">
        <v>63</v>
      </c>
    </row>
    <row r="757" spans="1:8" x14ac:dyDescent="0.25">
      <c r="A757" s="3">
        <v>754</v>
      </c>
      <c r="B757" s="4" t="s">
        <v>32922</v>
      </c>
      <c r="C757" s="133"/>
      <c r="D757" s="133"/>
      <c r="E757" s="4" t="s">
        <v>33404</v>
      </c>
      <c r="F757" s="134" t="s">
        <v>33405</v>
      </c>
      <c r="G757" s="3" t="s">
        <v>60</v>
      </c>
      <c r="H757" s="3" t="s">
        <v>63</v>
      </c>
    </row>
    <row r="758" spans="1:8" x14ac:dyDescent="0.25">
      <c r="A758" s="3">
        <v>755</v>
      </c>
      <c r="B758" s="4" t="s">
        <v>32922</v>
      </c>
      <c r="C758" s="133"/>
      <c r="D758" s="133"/>
      <c r="E758" s="4" t="s">
        <v>2615</v>
      </c>
      <c r="F758" s="134" t="s">
        <v>33406</v>
      </c>
      <c r="G758" s="3" t="s">
        <v>60</v>
      </c>
      <c r="H758" s="3" t="s">
        <v>63</v>
      </c>
    </row>
    <row r="759" spans="1:8" x14ac:dyDescent="0.25">
      <c r="A759" s="3">
        <v>756</v>
      </c>
      <c r="B759" s="4" t="s">
        <v>32922</v>
      </c>
      <c r="C759" s="133"/>
      <c r="D759" s="133"/>
      <c r="E759" s="4" t="s">
        <v>2615</v>
      </c>
      <c r="F759" s="134" t="s">
        <v>33407</v>
      </c>
      <c r="G759" s="3" t="s">
        <v>60</v>
      </c>
      <c r="H759" s="3" t="s">
        <v>63</v>
      </c>
    </row>
    <row r="760" spans="1:8" x14ac:dyDescent="0.25">
      <c r="A760" s="3">
        <v>757</v>
      </c>
      <c r="B760" s="4" t="s">
        <v>32922</v>
      </c>
      <c r="C760" s="133"/>
      <c r="D760" s="133"/>
      <c r="E760" s="4" t="s">
        <v>33408</v>
      </c>
      <c r="F760" s="134" t="s">
        <v>33409</v>
      </c>
      <c r="G760" s="3" t="s">
        <v>60</v>
      </c>
      <c r="H760" s="3" t="s">
        <v>63</v>
      </c>
    </row>
    <row r="761" spans="1:8" x14ac:dyDescent="0.25">
      <c r="A761" s="3">
        <v>758</v>
      </c>
      <c r="B761" s="4" t="s">
        <v>32922</v>
      </c>
      <c r="C761" s="133"/>
      <c r="D761" s="133"/>
      <c r="E761" s="4" t="s">
        <v>33410</v>
      </c>
      <c r="F761" s="134" t="s">
        <v>33411</v>
      </c>
      <c r="G761" s="3" t="s">
        <v>60</v>
      </c>
      <c r="H761" s="3" t="s">
        <v>63</v>
      </c>
    </row>
    <row r="762" spans="1:8" x14ac:dyDescent="0.25">
      <c r="A762" s="3">
        <v>759</v>
      </c>
      <c r="B762" s="4" t="s">
        <v>32922</v>
      </c>
      <c r="C762" s="133"/>
      <c r="D762" s="133"/>
      <c r="E762" s="4" t="s">
        <v>33412</v>
      </c>
      <c r="F762" s="134" t="s">
        <v>33413</v>
      </c>
      <c r="G762" s="3" t="s">
        <v>60</v>
      </c>
      <c r="H762" s="3" t="s">
        <v>63</v>
      </c>
    </row>
    <row r="763" spans="1:8" x14ac:dyDescent="0.25">
      <c r="A763" s="3">
        <v>760</v>
      </c>
      <c r="B763" s="4" t="s">
        <v>32922</v>
      </c>
      <c r="C763" s="133"/>
      <c r="D763" s="133"/>
      <c r="E763" s="4" t="s">
        <v>33414</v>
      </c>
      <c r="F763" s="134" t="s">
        <v>33415</v>
      </c>
      <c r="G763" s="3" t="s">
        <v>60</v>
      </c>
      <c r="H763" s="3" t="s">
        <v>63</v>
      </c>
    </row>
    <row r="764" spans="1:8" x14ac:dyDescent="0.25">
      <c r="A764" s="3">
        <v>761</v>
      </c>
      <c r="B764" s="4" t="s">
        <v>32922</v>
      </c>
      <c r="C764" s="133"/>
      <c r="D764" s="133"/>
      <c r="E764" s="4" t="s">
        <v>33416</v>
      </c>
      <c r="F764" s="134" t="s">
        <v>33417</v>
      </c>
      <c r="G764" s="3" t="s">
        <v>60</v>
      </c>
      <c r="H764" s="3" t="s">
        <v>63</v>
      </c>
    </row>
    <row r="765" spans="1:8" x14ac:dyDescent="0.25">
      <c r="A765" s="3">
        <v>762</v>
      </c>
      <c r="B765" s="4" t="s">
        <v>32922</v>
      </c>
      <c r="C765" s="133"/>
      <c r="D765" s="133"/>
      <c r="E765" s="4" t="s">
        <v>33418</v>
      </c>
      <c r="F765" s="134" t="s">
        <v>33419</v>
      </c>
      <c r="G765" s="3" t="s">
        <v>60</v>
      </c>
      <c r="H765" s="3" t="s">
        <v>63</v>
      </c>
    </row>
    <row r="766" spans="1:8" x14ac:dyDescent="0.25">
      <c r="A766" s="3">
        <v>763</v>
      </c>
      <c r="B766" s="4" t="s">
        <v>32922</v>
      </c>
      <c r="C766" s="133"/>
      <c r="D766" s="133"/>
      <c r="E766" s="4" t="s">
        <v>33420</v>
      </c>
      <c r="F766" s="134" t="s">
        <v>33421</v>
      </c>
      <c r="G766" s="3" t="s">
        <v>60</v>
      </c>
      <c r="H766" s="3" t="s">
        <v>63</v>
      </c>
    </row>
    <row r="767" spans="1:8" x14ac:dyDescent="0.25">
      <c r="A767" s="3">
        <v>764</v>
      </c>
      <c r="B767" s="4" t="s">
        <v>32922</v>
      </c>
      <c r="C767" s="133"/>
      <c r="D767" s="133"/>
      <c r="E767" s="4" t="s">
        <v>33422</v>
      </c>
      <c r="F767" s="134" t="s">
        <v>33423</v>
      </c>
      <c r="G767" s="3" t="s">
        <v>60</v>
      </c>
      <c r="H767" s="3" t="s">
        <v>63</v>
      </c>
    </row>
    <row r="768" spans="1:8" x14ac:dyDescent="0.25">
      <c r="A768" s="3">
        <v>765</v>
      </c>
      <c r="B768" s="4" t="s">
        <v>32922</v>
      </c>
      <c r="C768" s="133"/>
      <c r="D768" s="133"/>
      <c r="E768" s="4" t="s">
        <v>33424</v>
      </c>
      <c r="F768" s="134" t="s">
        <v>33425</v>
      </c>
      <c r="G768" s="3" t="s">
        <v>60</v>
      </c>
      <c r="H768" s="3" t="s">
        <v>63</v>
      </c>
    </row>
    <row r="769" spans="1:8" x14ac:dyDescent="0.25">
      <c r="A769" s="3">
        <v>766</v>
      </c>
      <c r="B769" s="4" t="s">
        <v>32922</v>
      </c>
      <c r="C769" s="133"/>
      <c r="D769" s="133"/>
      <c r="E769" s="4" t="s">
        <v>33426</v>
      </c>
      <c r="F769" s="134" t="s">
        <v>33427</v>
      </c>
      <c r="G769" s="3" t="s">
        <v>60</v>
      </c>
      <c r="H769" s="3" t="s">
        <v>63</v>
      </c>
    </row>
    <row r="770" spans="1:8" x14ac:dyDescent="0.25">
      <c r="A770" s="3">
        <v>767</v>
      </c>
      <c r="B770" s="4" t="s">
        <v>32922</v>
      </c>
      <c r="C770" s="133"/>
      <c r="D770" s="133"/>
      <c r="E770" s="4" t="s">
        <v>33428</v>
      </c>
      <c r="F770" s="134" t="s">
        <v>33429</v>
      </c>
      <c r="G770" s="3" t="s">
        <v>60</v>
      </c>
      <c r="H770" s="3" t="s">
        <v>63</v>
      </c>
    </row>
    <row r="771" spans="1:8" x14ac:dyDescent="0.25">
      <c r="A771" s="3">
        <v>768</v>
      </c>
      <c r="B771" s="4" t="s">
        <v>32922</v>
      </c>
      <c r="C771" s="133"/>
      <c r="D771" s="133"/>
      <c r="E771" s="4" t="s">
        <v>33430</v>
      </c>
      <c r="F771" s="134" t="s">
        <v>33431</v>
      </c>
      <c r="G771" s="3" t="s">
        <v>60</v>
      </c>
      <c r="H771" s="3" t="s">
        <v>63</v>
      </c>
    </row>
    <row r="772" spans="1:8" x14ac:dyDescent="0.25">
      <c r="A772" s="3">
        <v>769</v>
      </c>
      <c r="B772" s="4" t="s">
        <v>32922</v>
      </c>
      <c r="C772" s="133"/>
      <c r="D772" s="133"/>
      <c r="E772" s="4" t="s">
        <v>33432</v>
      </c>
      <c r="F772" s="134" t="s">
        <v>33433</v>
      </c>
      <c r="G772" s="3" t="s">
        <v>60</v>
      </c>
      <c r="H772" s="3" t="s">
        <v>63</v>
      </c>
    </row>
    <row r="773" spans="1:8" x14ac:dyDescent="0.25">
      <c r="A773" s="3">
        <v>770</v>
      </c>
      <c r="B773" s="4" t="s">
        <v>32922</v>
      </c>
      <c r="C773" s="133"/>
      <c r="D773" s="133"/>
      <c r="E773" s="4" t="s">
        <v>33434</v>
      </c>
      <c r="F773" s="134" t="s">
        <v>33435</v>
      </c>
      <c r="G773" s="3" t="s">
        <v>60</v>
      </c>
      <c r="H773" s="3" t="s">
        <v>63</v>
      </c>
    </row>
    <row r="774" spans="1:8" x14ac:dyDescent="0.25">
      <c r="A774" s="3">
        <v>771</v>
      </c>
      <c r="B774" s="4" t="s">
        <v>32922</v>
      </c>
      <c r="C774" s="133"/>
      <c r="D774" s="133"/>
      <c r="E774" s="4" t="s">
        <v>33436</v>
      </c>
      <c r="F774" s="134" t="s">
        <v>33437</v>
      </c>
      <c r="G774" s="3" t="s">
        <v>60</v>
      </c>
      <c r="H774" s="3" t="s">
        <v>63</v>
      </c>
    </row>
    <row r="775" spans="1:8" x14ac:dyDescent="0.25">
      <c r="A775" s="3">
        <v>772</v>
      </c>
      <c r="B775" s="4" t="s">
        <v>32922</v>
      </c>
      <c r="C775" s="133"/>
      <c r="D775" s="133"/>
      <c r="E775" s="4" t="s">
        <v>33438</v>
      </c>
      <c r="F775" s="134" t="s">
        <v>33439</v>
      </c>
      <c r="G775" s="3" t="s">
        <v>60</v>
      </c>
      <c r="H775" s="3" t="s">
        <v>63</v>
      </c>
    </row>
    <row r="776" spans="1:8" x14ac:dyDescent="0.25">
      <c r="A776" s="3">
        <v>773</v>
      </c>
      <c r="B776" s="4" t="s">
        <v>32922</v>
      </c>
      <c r="C776" s="133"/>
      <c r="D776" s="133"/>
      <c r="E776" s="4" t="s">
        <v>33440</v>
      </c>
      <c r="F776" s="134" t="s">
        <v>33441</v>
      </c>
      <c r="G776" s="3" t="s">
        <v>60</v>
      </c>
      <c r="H776" s="3" t="s">
        <v>63</v>
      </c>
    </row>
    <row r="777" spans="1:8" x14ac:dyDescent="0.25">
      <c r="A777" s="3">
        <v>774</v>
      </c>
      <c r="B777" s="4" t="s">
        <v>32922</v>
      </c>
      <c r="C777" s="133"/>
      <c r="D777" s="133"/>
      <c r="E777" s="4" t="s">
        <v>33442</v>
      </c>
      <c r="F777" s="134" t="s">
        <v>33443</v>
      </c>
      <c r="G777" s="3" t="s">
        <v>60</v>
      </c>
      <c r="H777" s="3" t="s">
        <v>63</v>
      </c>
    </row>
    <row r="778" spans="1:8" x14ac:dyDescent="0.25">
      <c r="A778" s="3">
        <v>775</v>
      </c>
      <c r="B778" s="4" t="s">
        <v>32922</v>
      </c>
      <c r="C778" s="133"/>
      <c r="D778" s="133"/>
      <c r="E778" s="4" t="s">
        <v>33444</v>
      </c>
      <c r="F778" s="134" t="s">
        <v>33445</v>
      </c>
      <c r="G778" s="3" t="s">
        <v>60</v>
      </c>
      <c r="H778" s="3" t="s">
        <v>63</v>
      </c>
    </row>
    <row r="779" spans="1:8" x14ac:dyDescent="0.25">
      <c r="A779" s="3">
        <v>776</v>
      </c>
      <c r="B779" s="4" t="s">
        <v>32922</v>
      </c>
      <c r="C779" s="133"/>
      <c r="D779" s="133"/>
      <c r="E779" s="4" t="s">
        <v>33446</v>
      </c>
      <c r="F779" s="134" t="s">
        <v>33447</v>
      </c>
      <c r="G779" s="3" t="s">
        <v>60</v>
      </c>
      <c r="H779" s="3" t="s">
        <v>63</v>
      </c>
    </row>
    <row r="780" spans="1:8" x14ac:dyDescent="0.25">
      <c r="A780" s="3">
        <v>777</v>
      </c>
      <c r="B780" s="4" t="s">
        <v>32922</v>
      </c>
      <c r="C780" s="133"/>
      <c r="D780" s="133"/>
      <c r="E780" s="4" t="s">
        <v>2101</v>
      </c>
      <c r="F780" s="134" t="s">
        <v>33448</v>
      </c>
      <c r="G780" s="3" t="s">
        <v>60</v>
      </c>
      <c r="H780" s="3" t="s">
        <v>63</v>
      </c>
    </row>
    <row r="781" spans="1:8" x14ac:dyDescent="0.25">
      <c r="A781" s="3">
        <v>778</v>
      </c>
      <c r="B781" s="4" t="s">
        <v>32922</v>
      </c>
      <c r="C781" s="133"/>
      <c r="D781" s="133"/>
      <c r="E781" s="4" t="s">
        <v>33449</v>
      </c>
      <c r="F781" s="134" t="s">
        <v>33450</v>
      </c>
      <c r="G781" s="3" t="s">
        <v>60</v>
      </c>
      <c r="H781" s="3" t="s">
        <v>63</v>
      </c>
    </row>
    <row r="782" spans="1:8" hidden="1" x14ac:dyDescent="0.25">
      <c r="A782" s="3">
        <v>779</v>
      </c>
      <c r="B782" s="4" t="s">
        <v>32922</v>
      </c>
      <c r="C782" s="133"/>
      <c r="D782" s="133"/>
      <c r="E782" s="4" t="s">
        <v>13197</v>
      </c>
      <c r="F782" s="134" t="s">
        <v>33451</v>
      </c>
      <c r="G782" s="3" t="s">
        <v>60</v>
      </c>
      <c r="H782" s="3" t="s">
        <v>61</v>
      </c>
    </row>
    <row r="783" spans="1:8" x14ac:dyDescent="0.25">
      <c r="A783" s="3">
        <v>780</v>
      </c>
      <c r="B783" s="4" t="s">
        <v>32922</v>
      </c>
      <c r="C783" s="133"/>
      <c r="D783" s="133"/>
      <c r="E783" s="4" t="s">
        <v>33452</v>
      </c>
      <c r="F783" s="134" t="s">
        <v>33453</v>
      </c>
      <c r="G783" s="3" t="s">
        <v>60</v>
      </c>
      <c r="H783" s="3" t="s">
        <v>63</v>
      </c>
    </row>
    <row r="784" spans="1:8" x14ac:dyDescent="0.25">
      <c r="A784" s="3">
        <v>781</v>
      </c>
      <c r="B784" s="4" t="s">
        <v>32922</v>
      </c>
      <c r="C784" s="133"/>
      <c r="D784" s="133"/>
      <c r="E784" s="4" t="s">
        <v>33452</v>
      </c>
      <c r="F784" s="134" t="s">
        <v>33454</v>
      </c>
      <c r="G784" s="3" t="s">
        <v>60</v>
      </c>
      <c r="H784" s="3" t="s">
        <v>63</v>
      </c>
    </row>
    <row r="785" spans="1:8" x14ac:dyDescent="0.25">
      <c r="A785" s="3">
        <v>782</v>
      </c>
      <c r="B785" s="4" t="s">
        <v>32922</v>
      </c>
      <c r="C785" s="133"/>
      <c r="D785" s="133"/>
      <c r="E785" s="4" t="s">
        <v>3783</v>
      </c>
      <c r="F785" s="134" t="s">
        <v>33455</v>
      </c>
      <c r="G785" s="3" t="s">
        <v>60</v>
      </c>
      <c r="H785" s="3" t="s">
        <v>63</v>
      </c>
    </row>
    <row r="786" spans="1:8" x14ac:dyDescent="0.25">
      <c r="A786" s="3">
        <v>783</v>
      </c>
      <c r="B786" s="4" t="s">
        <v>32922</v>
      </c>
      <c r="C786" s="133"/>
      <c r="D786" s="133"/>
      <c r="E786" s="4" t="s">
        <v>33456</v>
      </c>
      <c r="F786" s="134" t="s">
        <v>33457</v>
      </c>
      <c r="G786" s="3" t="s">
        <v>60</v>
      </c>
      <c r="H786" s="3" t="s">
        <v>63</v>
      </c>
    </row>
    <row r="787" spans="1:8" x14ac:dyDescent="0.25">
      <c r="A787" s="3">
        <v>784</v>
      </c>
      <c r="B787" s="4" t="s">
        <v>32922</v>
      </c>
      <c r="C787" s="133"/>
      <c r="D787" s="133"/>
      <c r="E787" s="4" t="s">
        <v>33458</v>
      </c>
      <c r="F787" s="134" t="s">
        <v>33459</v>
      </c>
      <c r="G787" s="3" t="s">
        <v>60</v>
      </c>
      <c r="H787" s="3" t="s">
        <v>63</v>
      </c>
    </row>
    <row r="788" spans="1:8" x14ac:dyDescent="0.25">
      <c r="A788" s="3">
        <v>785</v>
      </c>
      <c r="B788" s="4" t="s">
        <v>32922</v>
      </c>
      <c r="C788" s="133"/>
      <c r="D788" s="133"/>
      <c r="E788" s="4" t="s">
        <v>33460</v>
      </c>
      <c r="F788" s="134" t="s">
        <v>33461</v>
      </c>
      <c r="G788" s="3" t="s">
        <v>60</v>
      </c>
      <c r="H788" s="3" t="s">
        <v>63</v>
      </c>
    </row>
    <row r="789" spans="1:8" x14ac:dyDescent="0.25">
      <c r="A789" s="3">
        <v>786</v>
      </c>
      <c r="B789" s="4" t="s">
        <v>32922</v>
      </c>
      <c r="C789" s="133"/>
      <c r="D789" s="133"/>
      <c r="E789" s="4" t="s">
        <v>33462</v>
      </c>
      <c r="F789" s="134" t="s">
        <v>33463</v>
      </c>
      <c r="G789" s="3" t="s">
        <v>60</v>
      </c>
      <c r="H789" s="3" t="s">
        <v>63</v>
      </c>
    </row>
    <row r="790" spans="1:8" x14ac:dyDescent="0.25">
      <c r="A790" s="3">
        <v>787</v>
      </c>
      <c r="B790" s="4" t="s">
        <v>32922</v>
      </c>
      <c r="C790" s="133"/>
      <c r="D790" s="133"/>
      <c r="E790" s="4" t="s">
        <v>33464</v>
      </c>
      <c r="F790" s="134" t="s">
        <v>33465</v>
      </c>
      <c r="G790" s="3" t="s">
        <v>60</v>
      </c>
      <c r="H790" s="3" t="s">
        <v>63</v>
      </c>
    </row>
    <row r="791" spans="1:8" x14ac:dyDescent="0.25">
      <c r="A791" s="3">
        <v>788</v>
      </c>
      <c r="B791" s="4" t="s">
        <v>32922</v>
      </c>
      <c r="C791" s="133"/>
      <c r="D791" s="133"/>
      <c r="E791" s="4" t="s">
        <v>33466</v>
      </c>
      <c r="F791" s="134" t="s">
        <v>33467</v>
      </c>
      <c r="G791" s="3" t="s">
        <v>60</v>
      </c>
      <c r="H791" s="3" t="s">
        <v>63</v>
      </c>
    </row>
    <row r="792" spans="1:8" x14ac:dyDescent="0.25">
      <c r="A792" s="3">
        <v>789</v>
      </c>
      <c r="B792" s="4" t="s">
        <v>32922</v>
      </c>
      <c r="C792" s="133"/>
      <c r="D792" s="133"/>
      <c r="E792" s="4" t="s">
        <v>33468</v>
      </c>
      <c r="F792" s="134" t="s">
        <v>33469</v>
      </c>
      <c r="G792" s="3" t="s">
        <v>60</v>
      </c>
      <c r="H792" s="3" t="s">
        <v>63</v>
      </c>
    </row>
    <row r="793" spans="1:8" x14ac:dyDescent="0.25">
      <c r="A793" s="3">
        <v>790</v>
      </c>
      <c r="B793" s="4" t="s">
        <v>32922</v>
      </c>
      <c r="C793" s="133"/>
      <c r="D793" s="133"/>
      <c r="E793" s="4" t="s">
        <v>33470</v>
      </c>
      <c r="F793" s="134" t="s">
        <v>33471</v>
      </c>
      <c r="G793" s="3" t="s">
        <v>60</v>
      </c>
      <c r="H793" s="3" t="s">
        <v>63</v>
      </c>
    </row>
    <row r="794" spans="1:8" x14ac:dyDescent="0.25">
      <c r="A794" s="3">
        <v>791</v>
      </c>
      <c r="B794" s="4" t="s">
        <v>32922</v>
      </c>
      <c r="C794" s="133"/>
      <c r="D794" s="133"/>
      <c r="E794" s="4" t="s">
        <v>33472</v>
      </c>
      <c r="F794" s="134" t="s">
        <v>33473</v>
      </c>
      <c r="G794" s="3" t="s">
        <v>60</v>
      </c>
      <c r="H794" s="3" t="s">
        <v>63</v>
      </c>
    </row>
    <row r="795" spans="1:8" x14ac:dyDescent="0.25">
      <c r="A795" s="3">
        <v>792</v>
      </c>
      <c r="B795" s="4" t="s">
        <v>32922</v>
      </c>
      <c r="C795" s="133"/>
      <c r="D795" s="133"/>
      <c r="E795" s="4" t="s">
        <v>33474</v>
      </c>
      <c r="F795" s="134" t="s">
        <v>33475</v>
      </c>
      <c r="G795" s="3" t="s">
        <v>60</v>
      </c>
      <c r="H795" s="3" t="s">
        <v>63</v>
      </c>
    </row>
    <row r="796" spans="1:8" x14ac:dyDescent="0.25">
      <c r="A796" s="3">
        <v>793</v>
      </c>
      <c r="B796" s="4" t="s">
        <v>32922</v>
      </c>
      <c r="C796" s="133"/>
      <c r="D796" s="133"/>
      <c r="E796" s="4" t="s">
        <v>33476</v>
      </c>
      <c r="F796" s="134" t="s">
        <v>33477</v>
      </c>
      <c r="G796" s="3" t="s">
        <v>60</v>
      </c>
      <c r="H796" s="3" t="s">
        <v>63</v>
      </c>
    </row>
    <row r="797" spans="1:8" x14ac:dyDescent="0.25">
      <c r="A797" s="3">
        <v>794</v>
      </c>
      <c r="B797" s="4" t="s">
        <v>32922</v>
      </c>
      <c r="C797" s="133"/>
      <c r="D797" s="133"/>
      <c r="E797" s="4" t="s">
        <v>33478</v>
      </c>
      <c r="F797" s="134" t="s">
        <v>33479</v>
      </c>
      <c r="G797" s="3" t="s">
        <v>60</v>
      </c>
      <c r="H797" s="3" t="s">
        <v>63</v>
      </c>
    </row>
    <row r="798" spans="1:8" x14ac:dyDescent="0.25">
      <c r="A798" s="3">
        <v>795</v>
      </c>
      <c r="B798" s="4" t="s">
        <v>32922</v>
      </c>
      <c r="C798" s="133"/>
      <c r="D798" s="133"/>
      <c r="E798" s="4" t="s">
        <v>33480</v>
      </c>
      <c r="F798" s="134" t="s">
        <v>33481</v>
      </c>
      <c r="G798" s="3" t="s">
        <v>60</v>
      </c>
      <c r="H798" s="3" t="s">
        <v>63</v>
      </c>
    </row>
    <row r="799" spans="1:8" x14ac:dyDescent="0.25">
      <c r="A799" s="3">
        <v>796</v>
      </c>
      <c r="B799" s="4" t="s">
        <v>32922</v>
      </c>
      <c r="C799" s="133"/>
      <c r="D799" s="133"/>
      <c r="E799" s="4" t="s">
        <v>33482</v>
      </c>
      <c r="F799" s="134" t="s">
        <v>33483</v>
      </c>
      <c r="G799" s="3" t="s">
        <v>60</v>
      </c>
      <c r="H799" s="3" t="s">
        <v>63</v>
      </c>
    </row>
    <row r="800" spans="1:8" x14ac:dyDescent="0.25">
      <c r="A800" s="3">
        <v>797</v>
      </c>
      <c r="B800" s="4" t="s">
        <v>32922</v>
      </c>
      <c r="C800" s="133"/>
      <c r="D800" s="133"/>
      <c r="E800" s="4" t="s">
        <v>33484</v>
      </c>
      <c r="F800" s="134" t="s">
        <v>33485</v>
      </c>
      <c r="G800" s="3" t="s">
        <v>60</v>
      </c>
      <c r="H800" s="3" t="s">
        <v>63</v>
      </c>
    </row>
    <row r="801" spans="1:8" x14ac:dyDescent="0.25">
      <c r="A801" s="3">
        <v>798</v>
      </c>
      <c r="B801" s="4" t="s">
        <v>32922</v>
      </c>
      <c r="C801" s="133"/>
      <c r="D801" s="133"/>
      <c r="E801" s="4" t="s">
        <v>33486</v>
      </c>
      <c r="F801" s="134" t="s">
        <v>33487</v>
      </c>
      <c r="G801" s="3" t="s">
        <v>60</v>
      </c>
      <c r="H801" s="3" t="s">
        <v>63</v>
      </c>
    </row>
    <row r="802" spans="1:8" x14ac:dyDescent="0.25">
      <c r="A802" s="3">
        <v>799</v>
      </c>
      <c r="B802" s="4" t="s">
        <v>32922</v>
      </c>
      <c r="C802" s="133"/>
      <c r="D802" s="133"/>
      <c r="E802" s="4" t="s">
        <v>33488</v>
      </c>
      <c r="F802" s="134" t="s">
        <v>33489</v>
      </c>
      <c r="G802" s="3" t="s">
        <v>60</v>
      </c>
      <c r="H802" s="3" t="s">
        <v>63</v>
      </c>
    </row>
    <row r="803" spans="1:8" x14ac:dyDescent="0.25">
      <c r="A803" s="3">
        <v>800</v>
      </c>
      <c r="B803" s="4" t="s">
        <v>32922</v>
      </c>
      <c r="C803" s="133"/>
      <c r="D803" s="133"/>
      <c r="E803" s="4" t="s">
        <v>33490</v>
      </c>
      <c r="F803" s="134" t="s">
        <v>33491</v>
      </c>
      <c r="G803" s="3" t="s">
        <v>60</v>
      </c>
      <c r="H803" s="3" t="s">
        <v>63</v>
      </c>
    </row>
    <row r="804" spans="1:8" x14ac:dyDescent="0.25">
      <c r="A804" s="3">
        <v>801</v>
      </c>
      <c r="B804" s="4" t="s">
        <v>32922</v>
      </c>
      <c r="C804" s="133"/>
      <c r="D804" s="133"/>
      <c r="E804" s="4" t="s">
        <v>33492</v>
      </c>
      <c r="F804" s="134" t="s">
        <v>33493</v>
      </c>
      <c r="G804" s="3" t="s">
        <v>60</v>
      </c>
      <c r="H804" s="3" t="s">
        <v>63</v>
      </c>
    </row>
    <row r="805" spans="1:8" x14ac:dyDescent="0.25">
      <c r="A805" s="3">
        <v>802</v>
      </c>
      <c r="B805" s="4" t="s">
        <v>32922</v>
      </c>
      <c r="C805" s="133"/>
      <c r="D805" s="133"/>
      <c r="E805" s="4" t="s">
        <v>33494</v>
      </c>
      <c r="F805" s="134" t="s">
        <v>33495</v>
      </c>
      <c r="G805" s="3" t="s">
        <v>60</v>
      </c>
      <c r="H805" s="3" t="s">
        <v>63</v>
      </c>
    </row>
    <row r="806" spans="1:8" x14ac:dyDescent="0.25">
      <c r="A806" s="3">
        <v>803</v>
      </c>
      <c r="B806" s="4" t="s">
        <v>32922</v>
      </c>
      <c r="C806" s="133"/>
      <c r="D806" s="133"/>
      <c r="E806" s="4" t="s">
        <v>13446</v>
      </c>
      <c r="F806" s="134" t="s">
        <v>33496</v>
      </c>
      <c r="G806" s="3" t="s">
        <v>60</v>
      </c>
      <c r="H806" s="3" t="s">
        <v>63</v>
      </c>
    </row>
    <row r="807" spans="1:8" hidden="1" x14ac:dyDescent="0.25">
      <c r="A807" s="3">
        <v>804</v>
      </c>
      <c r="B807" s="4" t="s">
        <v>32922</v>
      </c>
      <c r="C807" s="133"/>
      <c r="D807" s="133"/>
      <c r="E807" s="4" t="s">
        <v>33497</v>
      </c>
      <c r="F807" s="134" t="s">
        <v>33498</v>
      </c>
      <c r="G807" s="3" t="s">
        <v>60</v>
      </c>
      <c r="H807" s="3" t="s">
        <v>61</v>
      </c>
    </row>
    <row r="808" spans="1:8" x14ac:dyDescent="0.25">
      <c r="A808" s="3">
        <v>805</v>
      </c>
      <c r="B808" s="4" t="s">
        <v>32922</v>
      </c>
      <c r="C808" s="133"/>
      <c r="D808" s="133"/>
      <c r="E808" s="4" t="s">
        <v>33499</v>
      </c>
      <c r="F808" s="134" t="s">
        <v>33500</v>
      </c>
      <c r="G808" s="3" t="s">
        <v>60</v>
      </c>
      <c r="H808" s="3" t="s">
        <v>63</v>
      </c>
    </row>
    <row r="809" spans="1:8" x14ac:dyDescent="0.25">
      <c r="A809" s="3">
        <v>806</v>
      </c>
      <c r="B809" s="4" t="s">
        <v>32922</v>
      </c>
      <c r="C809" s="133"/>
      <c r="D809" s="133"/>
      <c r="E809" s="4" t="s">
        <v>33501</v>
      </c>
      <c r="F809" s="134" t="s">
        <v>33502</v>
      </c>
      <c r="G809" s="3" t="s">
        <v>60</v>
      </c>
      <c r="H809" s="3" t="s">
        <v>63</v>
      </c>
    </row>
    <row r="810" spans="1:8" x14ac:dyDescent="0.25">
      <c r="A810" s="3">
        <v>807</v>
      </c>
      <c r="B810" s="4" t="s">
        <v>32922</v>
      </c>
      <c r="C810" s="133"/>
      <c r="D810" s="133"/>
      <c r="E810" s="4" t="s">
        <v>33503</v>
      </c>
      <c r="F810" s="134" t="s">
        <v>33504</v>
      </c>
      <c r="G810" s="3" t="s">
        <v>60</v>
      </c>
      <c r="H810" s="3" t="s">
        <v>63</v>
      </c>
    </row>
    <row r="811" spans="1:8" x14ac:dyDescent="0.25">
      <c r="A811" s="3">
        <v>808</v>
      </c>
      <c r="B811" s="4" t="s">
        <v>32922</v>
      </c>
      <c r="C811" s="133"/>
      <c r="D811" s="133"/>
      <c r="E811" s="4" t="s">
        <v>33505</v>
      </c>
      <c r="F811" s="134" t="s">
        <v>33506</v>
      </c>
      <c r="G811" s="3" t="s">
        <v>60</v>
      </c>
      <c r="H811" s="3" t="s">
        <v>63</v>
      </c>
    </row>
    <row r="812" spans="1:8" x14ac:dyDescent="0.25">
      <c r="A812" s="3">
        <v>809</v>
      </c>
      <c r="B812" s="4" t="s">
        <v>32922</v>
      </c>
      <c r="C812" s="133"/>
      <c r="D812" s="133"/>
      <c r="E812" s="4" t="s">
        <v>2727</v>
      </c>
      <c r="F812" s="134" t="s">
        <v>33507</v>
      </c>
      <c r="G812" s="3" t="s">
        <v>60</v>
      </c>
      <c r="H812" s="3" t="s">
        <v>63</v>
      </c>
    </row>
    <row r="813" spans="1:8" x14ac:dyDescent="0.25">
      <c r="A813" s="3">
        <v>810</v>
      </c>
      <c r="B813" s="4" t="s">
        <v>32922</v>
      </c>
      <c r="C813" s="133"/>
      <c r="D813" s="133"/>
      <c r="E813" s="4" t="s">
        <v>19165</v>
      </c>
      <c r="F813" s="134" t="s">
        <v>33508</v>
      </c>
      <c r="G813" s="3" t="s">
        <v>60</v>
      </c>
      <c r="H813" s="3" t="s">
        <v>63</v>
      </c>
    </row>
    <row r="814" spans="1:8" x14ac:dyDescent="0.25">
      <c r="A814" s="3">
        <v>811</v>
      </c>
      <c r="B814" s="4" t="s">
        <v>32922</v>
      </c>
      <c r="C814" s="133"/>
      <c r="D814" s="133"/>
      <c r="E814" s="4" t="s">
        <v>33509</v>
      </c>
      <c r="F814" s="134" t="s">
        <v>33510</v>
      </c>
      <c r="G814" s="3" t="s">
        <v>60</v>
      </c>
      <c r="H814" s="3" t="s">
        <v>63</v>
      </c>
    </row>
    <row r="815" spans="1:8" x14ac:dyDescent="0.25">
      <c r="A815" s="3">
        <v>812</v>
      </c>
      <c r="B815" s="4" t="s">
        <v>32922</v>
      </c>
      <c r="C815" s="133"/>
      <c r="D815" s="133"/>
      <c r="E815" s="4" t="s">
        <v>33511</v>
      </c>
      <c r="F815" s="134" t="s">
        <v>33512</v>
      </c>
      <c r="G815" s="3" t="s">
        <v>60</v>
      </c>
      <c r="H815" s="3" t="s">
        <v>63</v>
      </c>
    </row>
    <row r="816" spans="1:8" x14ac:dyDescent="0.25">
      <c r="A816" s="3">
        <v>813</v>
      </c>
      <c r="B816" s="4" t="s">
        <v>32922</v>
      </c>
      <c r="C816" s="133"/>
      <c r="D816" s="133"/>
      <c r="E816" s="4" t="s">
        <v>33513</v>
      </c>
      <c r="F816" s="134" t="s">
        <v>33514</v>
      </c>
      <c r="G816" s="3" t="s">
        <v>60</v>
      </c>
      <c r="H816" s="3" t="s">
        <v>63</v>
      </c>
    </row>
    <row r="817" spans="1:8" x14ac:dyDescent="0.25">
      <c r="A817" s="3">
        <v>814</v>
      </c>
      <c r="B817" s="4" t="s">
        <v>32922</v>
      </c>
      <c r="C817" s="133"/>
      <c r="D817" s="133"/>
      <c r="E817" s="4" t="s">
        <v>33515</v>
      </c>
      <c r="F817" s="134" t="s">
        <v>33516</v>
      </c>
      <c r="G817" s="3" t="s">
        <v>60</v>
      </c>
      <c r="H817" s="3" t="s">
        <v>63</v>
      </c>
    </row>
    <row r="818" spans="1:8" x14ac:dyDescent="0.25">
      <c r="A818" s="3">
        <v>815</v>
      </c>
      <c r="B818" s="4" t="s">
        <v>32922</v>
      </c>
      <c r="C818" s="133"/>
      <c r="D818" s="133"/>
      <c r="E818" s="4" t="s">
        <v>33517</v>
      </c>
      <c r="F818" s="134" t="s">
        <v>33518</v>
      </c>
      <c r="G818" s="3" t="s">
        <v>60</v>
      </c>
      <c r="H818" s="3" t="s">
        <v>63</v>
      </c>
    </row>
    <row r="819" spans="1:8" x14ac:dyDescent="0.25">
      <c r="A819" s="3">
        <v>816</v>
      </c>
      <c r="B819" s="4" t="s">
        <v>32922</v>
      </c>
      <c r="C819" s="133"/>
      <c r="D819" s="133"/>
      <c r="E819" s="4" t="s">
        <v>33519</v>
      </c>
      <c r="F819" s="134" t="s">
        <v>33520</v>
      </c>
      <c r="G819" s="3" t="s">
        <v>60</v>
      </c>
      <c r="H819" s="3" t="s">
        <v>63</v>
      </c>
    </row>
    <row r="820" spans="1:8" x14ac:dyDescent="0.25">
      <c r="A820" s="3">
        <v>817</v>
      </c>
      <c r="B820" s="4" t="s">
        <v>32922</v>
      </c>
      <c r="C820" s="133"/>
      <c r="D820" s="133"/>
      <c r="E820" s="4" t="s">
        <v>33521</v>
      </c>
      <c r="F820" s="134" t="s">
        <v>33522</v>
      </c>
      <c r="G820" s="3" t="s">
        <v>60</v>
      </c>
      <c r="H820" s="3" t="s">
        <v>63</v>
      </c>
    </row>
    <row r="821" spans="1:8" x14ac:dyDescent="0.25">
      <c r="A821" s="3">
        <v>818</v>
      </c>
      <c r="B821" s="4" t="s">
        <v>32922</v>
      </c>
      <c r="C821" s="133"/>
      <c r="D821" s="133"/>
      <c r="E821" s="4" t="s">
        <v>33523</v>
      </c>
      <c r="F821" s="134" t="s">
        <v>33524</v>
      </c>
      <c r="G821" s="3" t="s">
        <v>60</v>
      </c>
      <c r="H821" s="3" t="s">
        <v>63</v>
      </c>
    </row>
    <row r="822" spans="1:8" x14ac:dyDescent="0.25">
      <c r="A822" s="3">
        <v>819</v>
      </c>
      <c r="B822" s="4" t="s">
        <v>32922</v>
      </c>
      <c r="C822" s="133"/>
      <c r="D822" s="133"/>
      <c r="E822" s="4" t="s">
        <v>33525</v>
      </c>
      <c r="F822" s="134" t="s">
        <v>33526</v>
      </c>
      <c r="G822" s="3" t="s">
        <v>60</v>
      </c>
      <c r="H822" s="3" t="s">
        <v>63</v>
      </c>
    </row>
    <row r="823" spans="1:8" x14ac:dyDescent="0.25">
      <c r="A823" s="3">
        <v>820</v>
      </c>
      <c r="B823" s="4" t="s">
        <v>32922</v>
      </c>
      <c r="C823" s="133"/>
      <c r="D823" s="133"/>
      <c r="E823" s="4" t="s">
        <v>33527</v>
      </c>
      <c r="F823" s="134" t="s">
        <v>33528</v>
      </c>
      <c r="G823" s="3" t="s">
        <v>60</v>
      </c>
      <c r="H823" s="3" t="s">
        <v>63</v>
      </c>
    </row>
    <row r="824" spans="1:8" hidden="1" x14ac:dyDescent="0.25">
      <c r="A824" s="3">
        <v>821</v>
      </c>
      <c r="B824" s="4" t="s">
        <v>32922</v>
      </c>
      <c r="C824" s="133"/>
      <c r="D824" s="133"/>
      <c r="E824" s="4" t="s">
        <v>33529</v>
      </c>
      <c r="F824" s="134" t="s">
        <v>33530</v>
      </c>
      <c r="G824" s="3" t="s">
        <v>60</v>
      </c>
      <c r="H824" s="3" t="s">
        <v>61</v>
      </c>
    </row>
    <row r="825" spans="1:8" x14ac:dyDescent="0.25">
      <c r="A825" s="3">
        <v>822</v>
      </c>
      <c r="B825" s="4" t="s">
        <v>32922</v>
      </c>
      <c r="C825" s="133"/>
      <c r="D825" s="133"/>
      <c r="E825" s="4" t="s">
        <v>33531</v>
      </c>
      <c r="F825" s="134" t="s">
        <v>33532</v>
      </c>
      <c r="G825" s="3" t="s">
        <v>60</v>
      </c>
      <c r="H825" s="3" t="s">
        <v>63</v>
      </c>
    </row>
    <row r="826" spans="1:8" x14ac:dyDescent="0.25">
      <c r="A826" s="3">
        <v>823</v>
      </c>
      <c r="B826" s="4" t="s">
        <v>32922</v>
      </c>
      <c r="C826" s="133"/>
      <c r="D826" s="133"/>
      <c r="E826" s="4" t="s">
        <v>33533</v>
      </c>
      <c r="F826" s="134" t="s">
        <v>33534</v>
      </c>
      <c r="G826" s="3" t="s">
        <v>60</v>
      </c>
      <c r="H826" s="3" t="s">
        <v>63</v>
      </c>
    </row>
    <row r="827" spans="1:8" x14ac:dyDescent="0.25">
      <c r="A827" s="3">
        <v>824</v>
      </c>
      <c r="B827" s="4" t="s">
        <v>32922</v>
      </c>
      <c r="C827" s="133"/>
      <c r="D827" s="133"/>
      <c r="E827" s="4" t="s">
        <v>33535</v>
      </c>
      <c r="F827" s="134" t="s">
        <v>33536</v>
      </c>
      <c r="G827" s="3" t="s">
        <v>60</v>
      </c>
      <c r="H827" s="3" t="s">
        <v>63</v>
      </c>
    </row>
    <row r="828" spans="1:8" x14ac:dyDescent="0.25">
      <c r="A828" s="3">
        <v>825</v>
      </c>
      <c r="B828" s="4" t="s">
        <v>32922</v>
      </c>
      <c r="C828" s="133"/>
      <c r="D828" s="133"/>
      <c r="E828" s="4" t="s">
        <v>33537</v>
      </c>
      <c r="F828" s="134" t="s">
        <v>33538</v>
      </c>
      <c r="G828" s="3" t="s">
        <v>60</v>
      </c>
      <c r="H828" s="3" t="s">
        <v>63</v>
      </c>
    </row>
    <row r="829" spans="1:8" x14ac:dyDescent="0.25">
      <c r="A829" s="3">
        <v>826</v>
      </c>
      <c r="B829" s="4" t="s">
        <v>32922</v>
      </c>
      <c r="C829" s="133"/>
      <c r="D829" s="133"/>
      <c r="E829" s="4" t="s">
        <v>33539</v>
      </c>
      <c r="F829" s="134" t="s">
        <v>33540</v>
      </c>
      <c r="G829" s="3" t="s">
        <v>60</v>
      </c>
      <c r="H829" s="3" t="s">
        <v>63</v>
      </c>
    </row>
    <row r="830" spans="1:8" x14ac:dyDescent="0.25">
      <c r="A830" s="3">
        <v>827</v>
      </c>
      <c r="B830" s="4" t="s">
        <v>32922</v>
      </c>
      <c r="C830" s="133"/>
      <c r="D830" s="133"/>
      <c r="E830" s="4" t="s">
        <v>33541</v>
      </c>
      <c r="F830" s="134" t="s">
        <v>33542</v>
      </c>
      <c r="G830" s="3" t="s">
        <v>60</v>
      </c>
      <c r="H830" s="3" t="s">
        <v>63</v>
      </c>
    </row>
    <row r="831" spans="1:8" x14ac:dyDescent="0.25">
      <c r="A831" s="3">
        <v>828</v>
      </c>
      <c r="B831" s="4" t="s">
        <v>32922</v>
      </c>
      <c r="C831" s="133"/>
      <c r="D831" s="133"/>
      <c r="E831" s="4" t="s">
        <v>33543</v>
      </c>
      <c r="F831" s="134" t="s">
        <v>33544</v>
      </c>
      <c r="G831" s="3" t="s">
        <v>60</v>
      </c>
      <c r="H831" s="3" t="s">
        <v>63</v>
      </c>
    </row>
    <row r="832" spans="1:8" x14ac:dyDescent="0.25">
      <c r="A832" s="3">
        <v>829</v>
      </c>
      <c r="B832" s="4" t="s">
        <v>32922</v>
      </c>
      <c r="C832" s="133"/>
      <c r="D832" s="133"/>
      <c r="E832" s="4" t="s">
        <v>33545</v>
      </c>
      <c r="F832" s="134" t="s">
        <v>33546</v>
      </c>
      <c r="G832" s="3" t="s">
        <v>60</v>
      </c>
      <c r="H832" s="3" t="s">
        <v>63</v>
      </c>
    </row>
    <row r="833" spans="1:8" x14ac:dyDescent="0.25">
      <c r="A833" s="3">
        <v>830</v>
      </c>
      <c r="B833" s="4" t="s">
        <v>32922</v>
      </c>
      <c r="C833" s="133"/>
      <c r="D833" s="133"/>
      <c r="E833" s="4" t="s">
        <v>33547</v>
      </c>
      <c r="F833" s="134" t="s">
        <v>33548</v>
      </c>
      <c r="G833" s="3" t="s">
        <v>60</v>
      </c>
      <c r="H833" s="3" t="s">
        <v>63</v>
      </c>
    </row>
    <row r="834" spans="1:8" x14ac:dyDescent="0.25">
      <c r="A834" s="3">
        <v>831</v>
      </c>
      <c r="B834" s="4" t="s">
        <v>32922</v>
      </c>
      <c r="C834" s="133"/>
      <c r="D834" s="133"/>
      <c r="E834" s="4" t="s">
        <v>33549</v>
      </c>
      <c r="F834" s="134" t="s">
        <v>33550</v>
      </c>
      <c r="G834" s="3" t="s">
        <v>60</v>
      </c>
      <c r="H834" s="3" t="s">
        <v>63</v>
      </c>
    </row>
    <row r="835" spans="1:8" x14ac:dyDescent="0.25">
      <c r="A835" s="3">
        <v>832</v>
      </c>
      <c r="B835" s="4" t="s">
        <v>32922</v>
      </c>
      <c r="C835" s="133"/>
      <c r="D835" s="133"/>
      <c r="E835" s="4" t="s">
        <v>33551</v>
      </c>
      <c r="F835" s="134" t="s">
        <v>33552</v>
      </c>
      <c r="G835" s="3" t="s">
        <v>60</v>
      </c>
      <c r="H835" s="3" t="s">
        <v>63</v>
      </c>
    </row>
    <row r="836" spans="1:8" x14ac:dyDescent="0.25">
      <c r="A836" s="3">
        <v>833</v>
      </c>
      <c r="B836" s="4" t="s">
        <v>32922</v>
      </c>
      <c r="C836" s="133"/>
      <c r="D836" s="133"/>
      <c r="E836" s="4" t="s">
        <v>33553</v>
      </c>
      <c r="F836" s="134" t="s">
        <v>33554</v>
      </c>
      <c r="G836" s="3" t="s">
        <v>60</v>
      </c>
      <c r="H836" s="3" t="s">
        <v>63</v>
      </c>
    </row>
    <row r="837" spans="1:8" x14ac:dyDescent="0.25">
      <c r="A837" s="3">
        <v>834</v>
      </c>
      <c r="B837" s="4" t="s">
        <v>32922</v>
      </c>
      <c r="C837" s="133"/>
      <c r="D837" s="133"/>
      <c r="E837" s="4" t="s">
        <v>33555</v>
      </c>
      <c r="F837" s="134" t="s">
        <v>33556</v>
      </c>
      <c r="G837" s="3" t="s">
        <v>60</v>
      </c>
      <c r="H837" s="3" t="s">
        <v>63</v>
      </c>
    </row>
    <row r="838" spans="1:8" x14ac:dyDescent="0.25">
      <c r="A838" s="3">
        <v>835</v>
      </c>
      <c r="B838" s="4" t="s">
        <v>32922</v>
      </c>
      <c r="C838" s="133"/>
      <c r="D838" s="133"/>
      <c r="E838" s="4" t="s">
        <v>33557</v>
      </c>
      <c r="F838" s="134" t="s">
        <v>33558</v>
      </c>
      <c r="G838" s="3" t="s">
        <v>60</v>
      </c>
      <c r="H838" s="3" t="s">
        <v>63</v>
      </c>
    </row>
    <row r="839" spans="1:8" x14ac:dyDescent="0.25">
      <c r="A839" s="3">
        <v>836</v>
      </c>
      <c r="B839" s="4" t="s">
        <v>32922</v>
      </c>
      <c r="C839" s="133"/>
      <c r="D839" s="133"/>
      <c r="E839" s="4" t="s">
        <v>33559</v>
      </c>
      <c r="F839" s="134" t="s">
        <v>33560</v>
      </c>
      <c r="G839" s="3" t="s">
        <v>60</v>
      </c>
      <c r="H839" s="3" t="s">
        <v>63</v>
      </c>
    </row>
    <row r="840" spans="1:8" x14ac:dyDescent="0.25">
      <c r="A840" s="3">
        <v>837</v>
      </c>
      <c r="B840" s="4" t="s">
        <v>32922</v>
      </c>
      <c r="C840" s="133"/>
      <c r="D840" s="133"/>
      <c r="E840" s="4" t="s">
        <v>33561</v>
      </c>
      <c r="F840" s="134" t="s">
        <v>33562</v>
      </c>
      <c r="G840" s="3" t="s">
        <v>60</v>
      </c>
      <c r="H840" s="3" t="s">
        <v>63</v>
      </c>
    </row>
    <row r="841" spans="1:8" x14ac:dyDescent="0.25">
      <c r="A841" s="3">
        <v>838</v>
      </c>
      <c r="B841" s="4" t="s">
        <v>32922</v>
      </c>
      <c r="C841" s="133"/>
      <c r="D841" s="133"/>
      <c r="E841" s="4" t="s">
        <v>33563</v>
      </c>
      <c r="F841" s="134" t="s">
        <v>33564</v>
      </c>
      <c r="G841" s="3" t="s">
        <v>60</v>
      </c>
      <c r="H841" s="3" t="s">
        <v>63</v>
      </c>
    </row>
    <row r="842" spans="1:8" hidden="1" x14ac:dyDescent="0.25">
      <c r="A842" s="3">
        <v>839</v>
      </c>
      <c r="B842" s="4" t="s">
        <v>32922</v>
      </c>
      <c r="C842" s="133"/>
      <c r="D842" s="133"/>
      <c r="E842" s="4" t="s">
        <v>33565</v>
      </c>
      <c r="F842" s="134" t="s">
        <v>33566</v>
      </c>
      <c r="G842" s="3" t="s">
        <v>60</v>
      </c>
      <c r="H842" s="3" t="s">
        <v>61</v>
      </c>
    </row>
    <row r="843" spans="1:8" x14ac:dyDescent="0.25">
      <c r="A843" s="3">
        <v>840</v>
      </c>
      <c r="B843" s="4" t="s">
        <v>32922</v>
      </c>
      <c r="C843" s="133"/>
      <c r="D843" s="133"/>
      <c r="E843" s="4" t="s">
        <v>33567</v>
      </c>
      <c r="F843" s="134" t="s">
        <v>33568</v>
      </c>
      <c r="G843" s="3" t="s">
        <v>60</v>
      </c>
      <c r="H843" s="3" t="s">
        <v>63</v>
      </c>
    </row>
    <row r="844" spans="1:8" x14ac:dyDescent="0.25">
      <c r="A844" s="3">
        <v>841</v>
      </c>
      <c r="B844" s="4" t="s">
        <v>32922</v>
      </c>
      <c r="C844" s="133"/>
      <c r="D844" s="133"/>
      <c r="E844" s="4" t="s">
        <v>33569</v>
      </c>
      <c r="F844" s="134" t="s">
        <v>33570</v>
      </c>
      <c r="G844" s="3" t="s">
        <v>60</v>
      </c>
      <c r="H844" s="3" t="s">
        <v>63</v>
      </c>
    </row>
    <row r="845" spans="1:8" x14ac:dyDescent="0.25">
      <c r="A845" s="3">
        <v>842</v>
      </c>
      <c r="B845" s="4" t="s">
        <v>32922</v>
      </c>
      <c r="C845" s="133"/>
      <c r="D845" s="133"/>
      <c r="E845" s="4" t="s">
        <v>33571</v>
      </c>
      <c r="F845" s="134" t="s">
        <v>33572</v>
      </c>
      <c r="G845" s="3" t="s">
        <v>60</v>
      </c>
      <c r="H845" s="3" t="s">
        <v>63</v>
      </c>
    </row>
    <row r="846" spans="1:8" x14ac:dyDescent="0.25">
      <c r="A846" s="3">
        <v>843</v>
      </c>
      <c r="B846" s="4" t="s">
        <v>32922</v>
      </c>
      <c r="C846" s="133"/>
      <c r="D846" s="133"/>
      <c r="E846" s="4" t="s">
        <v>33573</v>
      </c>
      <c r="F846" s="134" t="s">
        <v>33574</v>
      </c>
      <c r="G846" s="3" t="s">
        <v>60</v>
      </c>
      <c r="H846" s="3" t="s">
        <v>63</v>
      </c>
    </row>
    <row r="847" spans="1:8" x14ac:dyDescent="0.25">
      <c r="A847" s="3">
        <v>844</v>
      </c>
      <c r="B847" s="4" t="s">
        <v>32922</v>
      </c>
      <c r="C847" s="133"/>
      <c r="D847" s="133"/>
      <c r="E847" s="4" t="s">
        <v>33575</v>
      </c>
      <c r="F847" s="134" t="s">
        <v>33576</v>
      </c>
      <c r="G847" s="3" t="s">
        <v>60</v>
      </c>
      <c r="H847" s="3" t="s">
        <v>63</v>
      </c>
    </row>
    <row r="848" spans="1:8" x14ac:dyDescent="0.25">
      <c r="A848" s="3">
        <v>845</v>
      </c>
      <c r="B848" s="4" t="s">
        <v>32922</v>
      </c>
      <c r="C848" s="133"/>
      <c r="D848" s="133"/>
      <c r="E848" s="4" t="s">
        <v>33577</v>
      </c>
      <c r="F848" s="134" t="s">
        <v>33578</v>
      </c>
      <c r="G848" s="3" t="s">
        <v>60</v>
      </c>
      <c r="H848" s="3" t="s">
        <v>63</v>
      </c>
    </row>
    <row r="849" spans="1:8" x14ac:dyDescent="0.25">
      <c r="A849" s="3">
        <v>846</v>
      </c>
      <c r="B849" s="4" t="s">
        <v>32922</v>
      </c>
      <c r="C849" s="133"/>
      <c r="D849" s="133"/>
      <c r="E849" s="4" t="s">
        <v>33579</v>
      </c>
      <c r="F849" s="134" t="s">
        <v>33580</v>
      </c>
      <c r="G849" s="3" t="s">
        <v>60</v>
      </c>
      <c r="H849" s="3" t="s">
        <v>63</v>
      </c>
    </row>
    <row r="850" spans="1:8" x14ac:dyDescent="0.25">
      <c r="A850" s="3">
        <v>847</v>
      </c>
      <c r="B850" s="4" t="s">
        <v>32922</v>
      </c>
      <c r="C850" s="133"/>
      <c r="D850" s="133"/>
      <c r="E850" s="4" t="s">
        <v>33581</v>
      </c>
      <c r="F850" s="134" t="s">
        <v>33582</v>
      </c>
      <c r="G850" s="3" t="s">
        <v>60</v>
      </c>
      <c r="H850" s="3" t="s">
        <v>63</v>
      </c>
    </row>
    <row r="851" spans="1:8" x14ac:dyDescent="0.25">
      <c r="A851" s="3">
        <v>848</v>
      </c>
      <c r="B851" s="4" t="s">
        <v>32922</v>
      </c>
      <c r="C851" s="133"/>
      <c r="D851" s="133"/>
      <c r="E851" s="4" t="s">
        <v>33583</v>
      </c>
      <c r="F851" s="134" t="s">
        <v>33584</v>
      </c>
      <c r="G851" s="3" t="s">
        <v>60</v>
      </c>
      <c r="H851" s="3" t="s">
        <v>63</v>
      </c>
    </row>
    <row r="852" spans="1:8" x14ac:dyDescent="0.25">
      <c r="A852" s="3">
        <v>849</v>
      </c>
      <c r="B852" s="4" t="s">
        <v>32922</v>
      </c>
      <c r="C852" s="133"/>
      <c r="D852" s="133"/>
      <c r="E852" s="4" t="s">
        <v>33585</v>
      </c>
      <c r="F852" s="134" t="s">
        <v>33586</v>
      </c>
      <c r="G852" s="3" t="s">
        <v>60</v>
      </c>
      <c r="H852" s="3" t="s">
        <v>63</v>
      </c>
    </row>
    <row r="853" spans="1:8" x14ac:dyDescent="0.25">
      <c r="A853" s="3">
        <v>850</v>
      </c>
      <c r="B853" s="4" t="s">
        <v>32922</v>
      </c>
      <c r="C853" s="133"/>
      <c r="D853" s="133"/>
      <c r="E853" s="4" t="s">
        <v>33587</v>
      </c>
      <c r="F853" s="134" t="s">
        <v>33588</v>
      </c>
      <c r="G853" s="3" t="s">
        <v>60</v>
      </c>
      <c r="H853" s="3" t="s">
        <v>63</v>
      </c>
    </row>
    <row r="854" spans="1:8" x14ac:dyDescent="0.25">
      <c r="A854" s="3">
        <v>851</v>
      </c>
      <c r="B854" s="4" t="s">
        <v>32922</v>
      </c>
      <c r="C854" s="133"/>
      <c r="D854" s="133"/>
      <c r="E854" s="4" t="s">
        <v>33589</v>
      </c>
      <c r="F854" s="134" t="s">
        <v>33590</v>
      </c>
      <c r="G854" s="3" t="s">
        <v>60</v>
      </c>
      <c r="H854" s="3" t="s">
        <v>63</v>
      </c>
    </row>
    <row r="855" spans="1:8" x14ac:dyDescent="0.25">
      <c r="A855" s="3">
        <v>852</v>
      </c>
      <c r="B855" s="4" t="s">
        <v>32922</v>
      </c>
      <c r="C855" s="133"/>
      <c r="D855" s="133"/>
      <c r="E855" s="4" t="s">
        <v>19081</v>
      </c>
      <c r="F855" s="134" t="s">
        <v>33591</v>
      </c>
      <c r="G855" s="3" t="s">
        <v>60</v>
      </c>
      <c r="H855" s="3" t="s">
        <v>63</v>
      </c>
    </row>
    <row r="856" spans="1:8" x14ac:dyDescent="0.25">
      <c r="A856" s="3">
        <v>853</v>
      </c>
      <c r="B856" s="4" t="s">
        <v>32922</v>
      </c>
      <c r="C856" s="133"/>
      <c r="D856" s="133"/>
      <c r="E856" s="4" t="s">
        <v>278</v>
      </c>
      <c r="F856" s="134" t="s">
        <v>33592</v>
      </c>
      <c r="G856" s="3" t="s">
        <v>60</v>
      </c>
      <c r="H856" s="3" t="s">
        <v>63</v>
      </c>
    </row>
    <row r="857" spans="1:8" x14ac:dyDescent="0.25">
      <c r="A857" s="3">
        <v>854</v>
      </c>
      <c r="B857" s="4" t="s">
        <v>32922</v>
      </c>
      <c r="C857" s="133"/>
      <c r="D857" s="133"/>
      <c r="E857" s="4" t="s">
        <v>33593</v>
      </c>
      <c r="F857" s="134" t="s">
        <v>33594</v>
      </c>
      <c r="G857" s="3" t="s">
        <v>60</v>
      </c>
      <c r="H857" s="3" t="s">
        <v>63</v>
      </c>
    </row>
    <row r="858" spans="1:8" x14ac:dyDescent="0.25">
      <c r="A858" s="3">
        <v>855</v>
      </c>
      <c r="B858" s="4" t="s">
        <v>32922</v>
      </c>
      <c r="C858" s="133"/>
      <c r="D858" s="133"/>
      <c r="E858" s="4" t="s">
        <v>33593</v>
      </c>
      <c r="F858" s="134" t="s">
        <v>33595</v>
      </c>
      <c r="G858" s="3" t="s">
        <v>60</v>
      </c>
      <c r="H858" s="3" t="s">
        <v>63</v>
      </c>
    </row>
    <row r="859" spans="1:8" x14ac:dyDescent="0.25">
      <c r="A859" s="3">
        <v>856</v>
      </c>
      <c r="B859" s="4" t="s">
        <v>32922</v>
      </c>
      <c r="C859" s="133"/>
      <c r="D859" s="133"/>
      <c r="E859" s="4" t="s">
        <v>33596</v>
      </c>
      <c r="F859" s="134" t="s">
        <v>33597</v>
      </c>
      <c r="G859" s="3" t="s">
        <v>60</v>
      </c>
      <c r="H859" s="3" t="s">
        <v>63</v>
      </c>
    </row>
    <row r="860" spans="1:8" x14ac:dyDescent="0.25">
      <c r="A860" s="3">
        <v>857</v>
      </c>
      <c r="B860" s="4" t="s">
        <v>32922</v>
      </c>
      <c r="C860" s="133"/>
      <c r="D860" s="133"/>
      <c r="E860" s="4" t="s">
        <v>33598</v>
      </c>
      <c r="F860" s="134" t="s">
        <v>33599</v>
      </c>
      <c r="G860" s="3" t="s">
        <v>60</v>
      </c>
      <c r="H860" s="3" t="s">
        <v>63</v>
      </c>
    </row>
    <row r="861" spans="1:8" x14ac:dyDescent="0.25">
      <c r="A861" s="3">
        <v>858</v>
      </c>
      <c r="B861" s="4" t="s">
        <v>32922</v>
      </c>
      <c r="C861" s="133"/>
      <c r="D861" s="133"/>
      <c r="E861" s="4" t="s">
        <v>33600</v>
      </c>
      <c r="F861" s="134" t="s">
        <v>33601</v>
      </c>
      <c r="G861" s="3" t="s">
        <v>60</v>
      </c>
      <c r="H861" s="3" t="s">
        <v>63</v>
      </c>
    </row>
    <row r="862" spans="1:8" x14ac:dyDescent="0.25">
      <c r="A862" s="3">
        <v>859</v>
      </c>
      <c r="B862" s="4" t="s">
        <v>32922</v>
      </c>
      <c r="C862" s="133"/>
      <c r="D862" s="133"/>
      <c r="E862" s="4" t="s">
        <v>33602</v>
      </c>
      <c r="F862" s="134" t="s">
        <v>33603</v>
      </c>
      <c r="G862" s="3" t="s">
        <v>60</v>
      </c>
      <c r="H862" s="3" t="s">
        <v>63</v>
      </c>
    </row>
    <row r="863" spans="1:8" x14ac:dyDescent="0.25">
      <c r="A863" s="3">
        <v>860</v>
      </c>
      <c r="B863" s="4" t="s">
        <v>32922</v>
      </c>
      <c r="C863" s="133"/>
      <c r="D863" s="133"/>
      <c r="E863" s="4" t="s">
        <v>33604</v>
      </c>
      <c r="F863" s="134" t="s">
        <v>33605</v>
      </c>
      <c r="G863" s="3" t="s">
        <v>60</v>
      </c>
      <c r="H863" s="3" t="s">
        <v>63</v>
      </c>
    </row>
    <row r="864" spans="1:8" x14ac:dyDescent="0.25">
      <c r="A864" s="3">
        <v>861</v>
      </c>
      <c r="B864" s="4" t="s">
        <v>32922</v>
      </c>
      <c r="C864" s="133"/>
      <c r="D864" s="133"/>
      <c r="E864" s="4" t="s">
        <v>33606</v>
      </c>
      <c r="F864" s="134" t="s">
        <v>33607</v>
      </c>
      <c r="G864" s="3" t="s">
        <v>60</v>
      </c>
      <c r="H864" s="3" t="s">
        <v>63</v>
      </c>
    </row>
    <row r="865" spans="1:8" x14ac:dyDescent="0.25">
      <c r="A865" s="3">
        <v>862</v>
      </c>
      <c r="B865" s="4" t="s">
        <v>32922</v>
      </c>
      <c r="C865" s="133"/>
      <c r="D865" s="133"/>
      <c r="E865" s="4" t="s">
        <v>33608</v>
      </c>
      <c r="F865" s="134" t="s">
        <v>33609</v>
      </c>
      <c r="G865" s="3" t="s">
        <v>60</v>
      </c>
      <c r="H865" s="3" t="s">
        <v>63</v>
      </c>
    </row>
    <row r="866" spans="1:8" x14ac:dyDescent="0.25">
      <c r="A866" s="3">
        <v>863</v>
      </c>
      <c r="B866" s="4" t="s">
        <v>32922</v>
      </c>
      <c r="C866" s="133"/>
      <c r="D866" s="133"/>
      <c r="E866" s="4" t="s">
        <v>33610</v>
      </c>
      <c r="F866" s="134" t="s">
        <v>33611</v>
      </c>
      <c r="G866" s="3" t="s">
        <v>60</v>
      </c>
      <c r="H866" s="3" t="s">
        <v>63</v>
      </c>
    </row>
    <row r="867" spans="1:8" x14ac:dyDescent="0.25">
      <c r="A867" s="3">
        <v>864</v>
      </c>
      <c r="B867" s="4" t="s">
        <v>32922</v>
      </c>
      <c r="C867" s="133"/>
      <c r="D867" s="133"/>
      <c r="E867" s="4" t="s">
        <v>33612</v>
      </c>
      <c r="F867" s="134" t="s">
        <v>33613</v>
      </c>
      <c r="G867" s="3" t="s">
        <v>60</v>
      </c>
      <c r="H867" s="3" t="s">
        <v>63</v>
      </c>
    </row>
    <row r="868" spans="1:8" x14ac:dyDescent="0.25">
      <c r="A868" s="3">
        <v>865</v>
      </c>
      <c r="B868" s="4" t="s">
        <v>32922</v>
      </c>
      <c r="C868" s="133"/>
      <c r="D868" s="133"/>
      <c r="E868" s="4" t="s">
        <v>33614</v>
      </c>
      <c r="F868" s="134" t="s">
        <v>33615</v>
      </c>
      <c r="G868" s="3" t="s">
        <v>60</v>
      </c>
      <c r="H868" s="3" t="s">
        <v>63</v>
      </c>
    </row>
    <row r="869" spans="1:8" x14ac:dyDescent="0.25">
      <c r="A869" s="3">
        <v>866</v>
      </c>
      <c r="B869" s="4" t="s">
        <v>32922</v>
      </c>
      <c r="C869" s="133"/>
      <c r="D869" s="133"/>
      <c r="E869" s="4" t="s">
        <v>32264</v>
      </c>
      <c r="F869" s="134" t="s">
        <v>33616</v>
      </c>
      <c r="G869" s="3" t="s">
        <v>60</v>
      </c>
      <c r="H869" s="3" t="s">
        <v>63</v>
      </c>
    </row>
    <row r="870" spans="1:8" x14ac:dyDescent="0.25">
      <c r="A870" s="3">
        <v>867</v>
      </c>
      <c r="B870" s="4" t="s">
        <v>32922</v>
      </c>
      <c r="C870" s="133"/>
      <c r="D870" s="133"/>
      <c r="E870" s="4" t="s">
        <v>33617</v>
      </c>
      <c r="F870" s="134" t="s">
        <v>33618</v>
      </c>
      <c r="G870" s="3" t="s">
        <v>60</v>
      </c>
      <c r="H870" s="3" t="s">
        <v>63</v>
      </c>
    </row>
    <row r="871" spans="1:8" x14ac:dyDescent="0.25">
      <c r="A871" s="3">
        <v>868</v>
      </c>
      <c r="B871" s="4" t="s">
        <v>32922</v>
      </c>
      <c r="C871" s="133"/>
      <c r="D871" s="133"/>
      <c r="E871" s="4" t="s">
        <v>33619</v>
      </c>
      <c r="F871" s="134" t="s">
        <v>33620</v>
      </c>
      <c r="G871" s="3" t="s">
        <v>60</v>
      </c>
      <c r="H871" s="3" t="s">
        <v>63</v>
      </c>
    </row>
    <row r="872" spans="1:8" x14ac:dyDescent="0.25">
      <c r="A872" s="3">
        <v>869</v>
      </c>
      <c r="B872" s="4" t="s">
        <v>32922</v>
      </c>
      <c r="C872" s="133"/>
      <c r="D872" s="133"/>
      <c r="E872" s="4" t="s">
        <v>33621</v>
      </c>
      <c r="F872" s="134" t="s">
        <v>33622</v>
      </c>
      <c r="G872" s="3" t="s">
        <v>60</v>
      </c>
      <c r="H872" s="3" t="s">
        <v>63</v>
      </c>
    </row>
    <row r="873" spans="1:8" x14ac:dyDescent="0.25">
      <c r="A873" s="3">
        <v>870</v>
      </c>
      <c r="B873" s="4" t="s">
        <v>32922</v>
      </c>
      <c r="C873" s="133"/>
      <c r="D873" s="133"/>
      <c r="E873" s="4" t="s">
        <v>33623</v>
      </c>
      <c r="F873" s="134" t="s">
        <v>33624</v>
      </c>
      <c r="G873" s="3" t="s">
        <v>60</v>
      </c>
      <c r="H873" s="3" t="s">
        <v>63</v>
      </c>
    </row>
    <row r="874" spans="1:8" hidden="1" x14ac:dyDescent="0.25">
      <c r="A874" s="3">
        <v>871</v>
      </c>
      <c r="B874" s="4" t="s">
        <v>32922</v>
      </c>
      <c r="C874" s="133"/>
      <c r="D874" s="133"/>
      <c r="E874" s="4" t="s">
        <v>33625</v>
      </c>
      <c r="F874" s="134" t="s">
        <v>33626</v>
      </c>
      <c r="G874" s="3" t="s">
        <v>60</v>
      </c>
      <c r="H874" s="3" t="s">
        <v>61</v>
      </c>
    </row>
    <row r="875" spans="1:8" x14ac:dyDescent="0.25">
      <c r="A875" s="3">
        <v>872</v>
      </c>
      <c r="B875" s="4" t="s">
        <v>32922</v>
      </c>
      <c r="C875" s="133"/>
      <c r="D875" s="133"/>
      <c r="E875" s="4" t="s">
        <v>33627</v>
      </c>
      <c r="F875" s="134" t="s">
        <v>33628</v>
      </c>
      <c r="G875" s="3" t="s">
        <v>60</v>
      </c>
      <c r="H875" s="3" t="s">
        <v>63</v>
      </c>
    </row>
    <row r="876" spans="1:8" hidden="1" x14ac:dyDescent="0.25">
      <c r="A876" s="3">
        <v>873</v>
      </c>
      <c r="B876" s="4" t="s">
        <v>32922</v>
      </c>
      <c r="C876" s="133"/>
      <c r="D876" s="133"/>
      <c r="E876" s="4" t="s">
        <v>33629</v>
      </c>
      <c r="F876" s="134" t="s">
        <v>33630</v>
      </c>
      <c r="G876" s="3" t="s">
        <v>60</v>
      </c>
      <c r="H876" s="3" t="s">
        <v>61</v>
      </c>
    </row>
    <row r="877" spans="1:8" x14ac:dyDescent="0.25">
      <c r="A877" s="3">
        <v>874</v>
      </c>
      <c r="B877" s="4" t="s">
        <v>32922</v>
      </c>
      <c r="C877" s="133"/>
      <c r="D877" s="133"/>
      <c r="E877" s="4" t="s">
        <v>217</v>
      </c>
      <c r="F877" s="134" t="s">
        <v>33631</v>
      </c>
      <c r="G877" s="3" t="s">
        <v>60</v>
      </c>
      <c r="H877" s="3" t="s">
        <v>63</v>
      </c>
    </row>
    <row r="878" spans="1:8" x14ac:dyDescent="0.25">
      <c r="A878" s="3">
        <v>875</v>
      </c>
      <c r="B878" s="4" t="s">
        <v>32922</v>
      </c>
      <c r="C878" s="133"/>
      <c r="D878" s="133"/>
      <c r="E878" s="4" t="s">
        <v>33632</v>
      </c>
      <c r="F878" s="134" t="s">
        <v>33633</v>
      </c>
      <c r="G878" s="3" t="s">
        <v>60</v>
      </c>
      <c r="H878" s="3" t="s">
        <v>63</v>
      </c>
    </row>
    <row r="879" spans="1:8" hidden="1" x14ac:dyDescent="0.25">
      <c r="A879" s="3">
        <v>876</v>
      </c>
      <c r="B879" s="4" t="s">
        <v>32922</v>
      </c>
      <c r="C879" s="133"/>
      <c r="D879" s="133"/>
      <c r="E879" s="4" t="s">
        <v>33634</v>
      </c>
      <c r="F879" s="134" t="s">
        <v>33635</v>
      </c>
      <c r="G879" s="3" t="s">
        <v>60</v>
      </c>
      <c r="H879" s="3" t="s">
        <v>61</v>
      </c>
    </row>
    <row r="880" spans="1:8" x14ac:dyDescent="0.25">
      <c r="A880" s="3">
        <v>877</v>
      </c>
      <c r="B880" s="4" t="s">
        <v>32922</v>
      </c>
      <c r="C880" s="133"/>
      <c r="D880" s="133"/>
      <c r="E880" s="4" t="s">
        <v>81</v>
      </c>
      <c r="F880" s="134" t="s">
        <v>33636</v>
      </c>
      <c r="G880" s="3" t="s">
        <v>60</v>
      </c>
      <c r="H880" s="3" t="s">
        <v>63</v>
      </c>
    </row>
    <row r="881" spans="1:8" x14ac:dyDescent="0.25">
      <c r="A881" s="3">
        <v>878</v>
      </c>
      <c r="B881" s="4" t="s">
        <v>32922</v>
      </c>
      <c r="C881" s="133"/>
      <c r="D881" s="133"/>
      <c r="E881" s="4" t="s">
        <v>81</v>
      </c>
      <c r="F881" s="134" t="s">
        <v>33637</v>
      </c>
      <c r="G881" s="3" t="s">
        <v>60</v>
      </c>
      <c r="H881" s="3" t="s">
        <v>63</v>
      </c>
    </row>
    <row r="882" spans="1:8" x14ac:dyDescent="0.25">
      <c r="A882" s="3">
        <v>879</v>
      </c>
      <c r="B882" s="4" t="s">
        <v>32922</v>
      </c>
      <c r="C882" s="133"/>
      <c r="D882" s="133"/>
      <c r="E882" s="4" t="s">
        <v>33638</v>
      </c>
      <c r="F882" s="134" t="s">
        <v>33639</v>
      </c>
      <c r="G882" s="3" t="s">
        <v>60</v>
      </c>
      <c r="H882" s="3" t="s">
        <v>63</v>
      </c>
    </row>
    <row r="883" spans="1:8" hidden="1" x14ac:dyDescent="0.25">
      <c r="A883" s="3">
        <v>880</v>
      </c>
      <c r="B883" s="4" t="s">
        <v>32922</v>
      </c>
      <c r="C883" s="133"/>
      <c r="D883" s="133"/>
      <c r="E883" s="4" t="s">
        <v>8009</v>
      </c>
      <c r="F883" s="134" t="s">
        <v>33640</v>
      </c>
      <c r="G883" s="3" t="s">
        <v>60</v>
      </c>
      <c r="H883" s="3" t="s">
        <v>61</v>
      </c>
    </row>
    <row r="884" spans="1:8" x14ac:dyDescent="0.25">
      <c r="A884" s="3">
        <v>881</v>
      </c>
      <c r="B884" s="4" t="s">
        <v>32922</v>
      </c>
      <c r="C884" s="133"/>
      <c r="D884" s="133"/>
      <c r="E884" s="4" t="s">
        <v>33641</v>
      </c>
      <c r="F884" s="134" t="s">
        <v>33642</v>
      </c>
      <c r="G884" s="3" t="s">
        <v>60</v>
      </c>
      <c r="H884" s="3" t="s">
        <v>63</v>
      </c>
    </row>
    <row r="885" spans="1:8" x14ac:dyDescent="0.25">
      <c r="A885" s="3">
        <v>882</v>
      </c>
      <c r="B885" s="4" t="s">
        <v>32922</v>
      </c>
      <c r="C885" s="133"/>
      <c r="D885" s="133"/>
      <c r="E885" s="4" t="s">
        <v>33643</v>
      </c>
      <c r="F885" s="134" t="s">
        <v>33644</v>
      </c>
      <c r="G885" s="3" t="s">
        <v>60</v>
      </c>
      <c r="H885" s="3" t="s">
        <v>63</v>
      </c>
    </row>
    <row r="886" spans="1:8" x14ac:dyDescent="0.25">
      <c r="A886" s="3">
        <v>883</v>
      </c>
      <c r="B886" s="4" t="s">
        <v>32922</v>
      </c>
      <c r="C886" s="133"/>
      <c r="D886" s="133"/>
      <c r="E886" s="4" t="s">
        <v>33645</v>
      </c>
      <c r="F886" s="134" t="s">
        <v>33646</v>
      </c>
      <c r="G886" s="3" t="s">
        <v>60</v>
      </c>
      <c r="H886" s="3" t="s">
        <v>63</v>
      </c>
    </row>
    <row r="887" spans="1:8" x14ac:dyDescent="0.25">
      <c r="A887" s="3">
        <v>884</v>
      </c>
      <c r="B887" s="4" t="s">
        <v>32922</v>
      </c>
      <c r="C887" s="133"/>
      <c r="D887" s="133"/>
      <c r="E887" s="4" t="s">
        <v>33647</v>
      </c>
      <c r="F887" s="134" t="s">
        <v>33648</v>
      </c>
      <c r="G887" s="3" t="s">
        <v>60</v>
      </c>
      <c r="H887" s="3" t="s">
        <v>63</v>
      </c>
    </row>
    <row r="888" spans="1:8" x14ac:dyDescent="0.25">
      <c r="A888" s="3">
        <v>885</v>
      </c>
      <c r="B888" s="4" t="s">
        <v>32922</v>
      </c>
      <c r="C888" s="133"/>
      <c r="D888" s="133"/>
      <c r="E888" s="4" t="s">
        <v>33649</v>
      </c>
      <c r="F888" s="134" t="s">
        <v>33650</v>
      </c>
      <c r="G888" s="3" t="s">
        <v>60</v>
      </c>
      <c r="H888" s="3" t="s">
        <v>63</v>
      </c>
    </row>
    <row r="889" spans="1:8" x14ac:dyDescent="0.25">
      <c r="A889" s="3">
        <v>886</v>
      </c>
      <c r="B889" s="4" t="s">
        <v>32922</v>
      </c>
      <c r="C889" s="133"/>
      <c r="D889" s="133"/>
      <c r="E889" s="4" t="s">
        <v>33651</v>
      </c>
      <c r="F889" s="134" t="s">
        <v>33652</v>
      </c>
      <c r="G889" s="3" t="s">
        <v>60</v>
      </c>
      <c r="H889" s="3" t="s">
        <v>63</v>
      </c>
    </row>
    <row r="890" spans="1:8" x14ac:dyDescent="0.25">
      <c r="A890" s="3">
        <v>887</v>
      </c>
      <c r="B890" s="4" t="s">
        <v>32922</v>
      </c>
      <c r="C890" s="133"/>
      <c r="D890" s="133"/>
      <c r="E890" s="4" t="s">
        <v>33653</v>
      </c>
      <c r="F890" s="134" t="s">
        <v>33654</v>
      </c>
      <c r="G890" s="3" t="s">
        <v>60</v>
      </c>
      <c r="H890" s="3" t="s">
        <v>63</v>
      </c>
    </row>
    <row r="891" spans="1:8" x14ac:dyDescent="0.25">
      <c r="A891" s="3">
        <v>888</v>
      </c>
      <c r="B891" s="4" t="s">
        <v>32922</v>
      </c>
      <c r="C891" s="133"/>
      <c r="D891" s="133"/>
      <c r="E891" s="4" t="s">
        <v>33655</v>
      </c>
      <c r="F891" s="134" t="s">
        <v>33656</v>
      </c>
      <c r="G891" s="3" t="s">
        <v>60</v>
      </c>
      <c r="H891" s="3" t="s">
        <v>63</v>
      </c>
    </row>
    <row r="892" spans="1:8" x14ac:dyDescent="0.25">
      <c r="A892" s="3">
        <v>889</v>
      </c>
      <c r="B892" s="4" t="s">
        <v>32922</v>
      </c>
      <c r="C892" s="133"/>
      <c r="D892" s="133"/>
      <c r="E892" s="4" t="s">
        <v>33657</v>
      </c>
      <c r="F892" s="134" t="s">
        <v>33658</v>
      </c>
      <c r="G892" s="3" t="s">
        <v>60</v>
      </c>
      <c r="H892" s="3" t="s">
        <v>63</v>
      </c>
    </row>
    <row r="893" spans="1:8" x14ac:dyDescent="0.25">
      <c r="A893" s="3">
        <v>890</v>
      </c>
      <c r="B893" s="4" t="s">
        <v>32922</v>
      </c>
      <c r="C893" s="133"/>
      <c r="D893" s="133"/>
      <c r="E893" s="4" t="s">
        <v>33659</v>
      </c>
      <c r="F893" s="134" t="s">
        <v>33660</v>
      </c>
      <c r="G893" s="3" t="s">
        <v>60</v>
      </c>
      <c r="H893" s="3" t="s">
        <v>63</v>
      </c>
    </row>
    <row r="894" spans="1:8" x14ac:dyDescent="0.25">
      <c r="A894" s="3">
        <v>891</v>
      </c>
      <c r="B894" s="4" t="s">
        <v>32922</v>
      </c>
      <c r="C894" s="133"/>
      <c r="D894" s="133"/>
      <c r="E894" s="4" t="s">
        <v>33661</v>
      </c>
      <c r="F894" s="134" t="s">
        <v>33662</v>
      </c>
      <c r="G894" s="3" t="s">
        <v>60</v>
      </c>
      <c r="H894" s="3" t="s">
        <v>63</v>
      </c>
    </row>
    <row r="895" spans="1:8" x14ac:dyDescent="0.25">
      <c r="A895" s="3">
        <v>892</v>
      </c>
      <c r="B895" s="4" t="s">
        <v>32922</v>
      </c>
      <c r="C895" s="133"/>
      <c r="D895" s="133"/>
      <c r="E895" s="4" t="s">
        <v>33663</v>
      </c>
      <c r="F895" s="134" t="s">
        <v>33664</v>
      </c>
      <c r="G895" s="3" t="s">
        <v>60</v>
      </c>
      <c r="H895" s="3" t="s">
        <v>63</v>
      </c>
    </row>
    <row r="896" spans="1:8" x14ac:dyDescent="0.25">
      <c r="A896" s="3">
        <v>893</v>
      </c>
      <c r="B896" s="4" t="s">
        <v>32922</v>
      </c>
      <c r="C896" s="133"/>
      <c r="D896" s="133"/>
      <c r="E896" s="4" t="s">
        <v>33665</v>
      </c>
      <c r="F896" s="134" t="s">
        <v>33666</v>
      </c>
      <c r="G896" s="3" t="s">
        <v>60</v>
      </c>
      <c r="H896" s="3" t="s">
        <v>63</v>
      </c>
    </row>
    <row r="897" spans="1:8" x14ac:dyDescent="0.25">
      <c r="A897" s="3">
        <v>894</v>
      </c>
      <c r="B897" s="4" t="s">
        <v>32922</v>
      </c>
      <c r="C897" s="133"/>
      <c r="D897" s="133"/>
      <c r="E897" s="4" t="s">
        <v>33667</v>
      </c>
      <c r="F897" s="134" t="s">
        <v>33668</v>
      </c>
      <c r="G897" s="3" t="s">
        <v>60</v>
      </c>
      <c r="H897" s="3" t="s">
        <v>63</v>
      </c>
    </row>
    <row r="898" spans="1:8" hidden="1" x14ac:dyDescent="0.25">
      <c r="A898" s="3">
        <v>895</v>
      </c>
      <c r="B898" s="4" t="s">
        <v>32922</v>
      </c>
      <c r="C898" s="133"/>
      <c r="D898" s="133"/>
      <c r="E898" s="4" t="s">
        <v>17883</v>
      </c>
      <c r="F898" s="134" t="s">
        <v>33669</v>
      </c>
      <c r="G898" s="3" t="s">
        <v>60</v>
      </c>
      <c r="H898" s="3" t="s">
        <v>61</v>
      </c>
    </row>
    <row r="899" spans="1:8" x14ac:dyDescent="0.25">
      <c r="A899" s="3">
        <v>896</v>
      </c>
      <c r="B899" s="4" t="s">
        <v>32922</v>
      </c>
      <c r="C899" s="133"/>
      <c r="D899" s="133"/>
      <c r="E899" s="4" t="s">
        <v>33670</v>
      </c>
      <c r="F899" s="134" t="s">
        <v>33671</v>
      </c>
      <c r="G899" s="3" t="s">
        <v>60</v>
      </c>
      <c r="H899" s="3" t="s">
        <v>63</v>
      </c>
    </row>
    <row r="900" spans="1:8" x14ac:dyDescent="0.25">
      <c r="A900" s="3">
        <v>897</v>
      </c>
      <c r="B900" s="4" t="s">
        <v>32922</v>
      </c>
      <c r="C900" s="133"/>
      <c r="D900" s="133"/>
      <c r="E900" s="4" t="s">
        <v>10741</v>
      </c>
      <c r="F900" s="134" t="s">
        <v>33672</v>
      </c>
      <c r="G900" s="3" t="s">
        <v>60</v>
      </c>
      <c r="H900" s="3" t="s">
        <v>63</v>
      </c>
    </row>
    <row r="901" spans="1:8" x14ac:dyDescent="0.25">
      <c r="A901" s="3">
        <v>898</v>
      </c>
      <c r="B901" s="4" t="s">
        <v>32922</v>
      </c>
      <c r="C901" s="133"/>
      <c r="D901" s="133"/>
      <c r="E901" s="4" t="s">
        <v>2426</v>
      </c>
      <c r="F901" s="134" t="s">
        <v>33673</v>
      </c>
      <c r="G901" s="3" t="s">
        <v>60</v>
      </c>
      <c r="H901" s="3" t="s">
        <v>63</v>
      </c>
    </row>
    <row r="902" spans="1:8" x14ac:dyDescent="0.25">
      <c r="A902" s="3">
        <v>899</v>
      </c>
      <c r="B902" s="4" t="s">
        <v>32922</v>
      </c>
      <c r="C902" s="133"/>
      <c r="D902" s="133"/>
      <c r="E902" s="4" t="s">
        <v>33674</v>
      </c>
      <c r="F902" s="134" t="s">
        <v>33675</v>
      </c>
      <c r="G902" s="3" t="s">
        <v>60</v>
      </c>
      <c r="H902" s="3" t="s">
        <v>63</v>
      </c>
    </row>
    <row r="903" spans="1:8" x14ac:dyDescent="0.25">
      <c r="A903" s="3">
        <v>900</v>
      </c>
      <c r="B903" s="4" t="s">
        <v>32922</v>
      </c>
      <c r="C903" s="133"/>
      <c r="D903" s="133"/>
      <c r="E903" s="4" t="s">
        <v>33676</v>
      </c>
      <c r="F903" s="134" t="s">
        <v>33677</v>
      </c>
      <c r="G903" s="3" t="s">
        <v>60</v>
      </c>
      <c r="H903" s="3" t="s">
        <v>63</v>
      </c>
    </row>
    <row r="904" spans="1:8" x14ac:dyDescent="0.25">
      <c r="A904" s="3">
        <v>901</v>
      </c>
      <c r="B904" s="4" t="s">
        <v>32922</v>
      </c>
      <c r="C904" s="133"/>
      <c r="D904" s="133"/>
      <c r="E904" s="4" t="s">
        <v>33678</v>
      </c>
      <c r="F904" s="134" t="s">
        <v>33679</v>
      </c>
      <c r="G904" s="3" t="s">
        <v>60</v>
      </c>
      <c r="H904" s="3" t="s">
        <v>63</v>
      </c>
    </row>
    <row r="905" spans="1:8" x14ac:dyDescent="0.25">
      <c r="A905" s="3">
        <v>902</v>
      </c>
      <c r="B905" s="4" t="s">
        <v>32922</v>
      </c>
      <c r="C905" s="133"/>
      <c r="D905" s="133"/>
      <c r="E905" s="4" t="s">
        <v>33680</v>
      </c>
      <c r="F905" s="134" t="s">
        <v>33681</v>
      </c>
      <c r="G905" s="3" t="s">
        <v>60</v>
      </c>
      <c r="H905" s="3" t="s">
        <v>63</v>
      </c>
    </row>
    <row r="906" spans="1:8" x14ac:dyDescent="0.25">
      <c r="A906" s="3">
        <v>903</v>
      </c>
      <c r="B906" s="4" t="s">
        <v>32922</v>
      </c>
      <c r="C906" s="133"/>
      <c r="D906" s="133"/>
      <c r="E906" s="4" t="s">
        <v>3734</v>
      </c>
      <c r="F906" s="134" t="s">
        <v>33682</v>
      </c>
      <c r="G906" s="3" t="s">
        <v>60</v>
      </c>
      <c r="H906" s="3" t="s">
        <v>63</v>
      </c>
    </row>
    <row r="907" spans="1:8" x14ac:dyDescent="0.25">
      <c r="A907" s="3">
        <v>904</v>
      </c>
      <c r="B907" s="4" t="s">
        <v>32922</v>
      </c>
      <c r="C907" s="133"/>
      <c r="D907" s="133"/>
      <c r="E907" s="4" t="s">
        <v>33683</v>
      </c>
      <c r="F907" s="134" t="s">
        <v>33684</v>
      </c>
      <c r="G907" s="3" t="s">
        <v>60</v>
      </c>
      <c r="H907" s="3" t="s">
        <v>63</v>
      </c>
    </row>
    <row r="908" spans="1:8" x14ac:dyDescent="0.25">
      <c r="A908" s="3">
        <v>905</v>
      </c>
      <c r="B908" s="4" t="s">
        <v>32922</v>
      </c>
      <c r="C908" s="133"/>
      <c r="D908" s="133"/>
      <c r="E908" s="4" t="s">
        <v>33685</v>
      </c>
      <c r="F908" s="134" t="s">
        <v>33686</v>
      </c>
      <c r="G908" s="3" t="s">
        <v>60</v>
      </c>
      <c r="H908" s="3" t="s">
        <v>63</v>
      </c>
    </row>
    <row r="909" spans="1:8" x14ac:dyDescent="0.25">
      <c r="A909" s="3">
        <v>906</v>
      </c>
      <c r="B909" s="4" t="s">
        <v>32922</v>
      </c>
      <c r="C909" s="133"/>
      <c r="D909" s="133"/>
      <c r="E909" s="4" t="s">
        <v>33687</v>
      </c>
      <c r="F909" s="134" t="s">
        <v>33688</v>
      </c>
      <c r="G909" s="3" t="s">
        <v>60</v>
      </c>
      <c r="H909" s="3" t="s">
        <v>63</v>
      </c>
    </row>
    <row r="910" spans="1:8" x14ac:dyDescent="0.25">
      <c r="A910" s="3">
        <v>907</v>
      </c>
      <c r="B910" s="4" t="s">
        <v>32922</v>
      </c>
      <c r="C910" s="133"/>
      <c r="D910" s="133"/>
      <c r="E910" s="4" t="s">
        <v>33689</v>
      </c>
      <c r="F910" s="134" t="s">
        <v>33690</v>
      </c>
      <c r="G910" s="3" t="s">
        <v>60</v>
      </c>
      <c r="H910" s="3" t="s">
        <v>63</v>
      </c>
    </row>
    <row r="911" spans="1:8" x14ac:dyDescent="0.25">
      <c r="A911" s="3">
        <v>908</v>
      </c>
      <c r="B911" s="4" t="s">
        <v>32922</v>
      </c>
      <c r="C911" s="133"/>
      <c r="D911" s="133"/>
      <c r="E911" s="4" t="s">
        <v>33691</v>
      </c>
      <c r="F911" s="134" t="s">
        <v>33692</v>
      </c>
      <c r="G911" s="3" t="s">
        <v>60</v>
      </c>
      <c r="H911" s="3" t="s">
        <v>63</v>
      </c>
    </row>
    <row r="912" spans="1:8" x14ac:dyDescent="0.25">
      <c r="A912" s="3">
        <v>909</v>
      </c>
      <c r="B912" s="4" t="s">
        <v>32922</v>
      </c>
      <c r="C912" s="133"/>
      <c r="D912" s="133"/>
      <c r="E912" s="4" t="s">
        <v>33693</v>
      </c>
      <c r="F912" s="134" t="s">
        <v>33694</v>
      </c>
      <c r="G912" s="3" t="s">
        <v>60</v>
      </c>
      <c r="H912" s="3" t="s">
        <v>63</v>
      </c>
    </row>
    <row r="913" spans="1:8" x14ac:dyDescent="0.25">
      <c r="A913" s="3">
        <v>910</v>
      </c>
      <c r="B913" s="4" t="s">
        <v>32922</v>
      </c>
      <c r="C913" s="133"/>
      <c r="D913" s="133"/>
      <c r="E913" s="4" t="s">
        <v>33695</v>
      </c>
      <c r="F913" s="134" t="s">
        <v>33696</v>
      </c>
      <c r="G913" s="3" t="s">
        <v>60</v>
      </c>
      <c r="H913" s="3" t="s">
        <v>63</v>
      </c>
    </row>
    <row r="914" spans="1:8" x14ac:dyDescent="0.25">
      <c r="A914" s="3">
        <v>911</v>
      </c>
      <c r="B914" s="4" t="s">
        <v>32922</v>
      </c>
      <c r="C914" s="133"/>
      <c r="D914" s="133"/>
      <c r="E914" s="4" t="s">
        <v>33697</v>
      </c>
      <c r="F914" s="134" t="s">
        <v>33698</v>
      </c>
      <c r="G914" s="3" t="s">
        <v>60</v>
      </c>
      <c r="H914" s="3" t="s">
        <v>63</v>
      </c>
    </row>
    <row r="915" spans="1:8" x14ac:dyDescent="0.25">
      <c r="A915" s="3">
        <v>912</v>
      </c>
      <c r="B915" s="4" t="s">
        <v>32922</v>
      </c>
      <c r="C915" s="133"/>
      <c r="D915" s="133"/>
      <c r="E915" s="4" t="s">
        <v>33699</v>
      </c>
      <c r="F915" s="134" t="s">
        <v>33700</v>
      </c>
      <c r="G915" s="3" t="s">
        <v>60</v>
      </c>
      <c r="H915" s="3" t="s">
        <v>63</v>
      </c>
    </row>
    <row r="916" spans="1:8" x14ac:dyDescent="0.25">
      <c r="A916" s="3">
        <v>913</v>
      </c>
      <c r="B916" s="4" t="s">
        <v>32922</v>
      </c>
      <c r="C916" s="133"/>
      <c r="D916" s="133"/>
      <c r="E916" s="4" t="s">
        <v>33701</v>
      </c>
      <c r="F916" s="134" t="s">
        <v>33702</v>
      </c>
      <c r="G916" s="3" t="s">
        <v>60</v>
      </c>
      <c r="H916" s="3" t="s">
        <v>63</v>
      </c>
    </row>
    <row r="917" spans="1:8" x14ac:dyDescent="0.25">
      <c r="A917" s="3">
        <v>914</v>
      </c>
      <c r="B917" s="4" t="s">
        <v>32922</v>
      </c>
      <c r="C917" s="133"/>
      <c r="D917" s="133"/>
      <c r="E917" s="4" t="s">
        <v>33703</v>
      </c>
      <c r="F917" s="134" t="s">
        <v>33704</v>
      </c>
      <c r="G917" s="3" t="s">
        <v>60</v>
      </c>
      <c r="H917" s="3" t="s">
        <v>63</v>
      </c>
    </row>
    <row r="918" spans="1:8" x14ac:dyDescent="0.25">
      <c r="A918" s="3">
        <v>915</v>
      </c>
      <c r="B918" s="4" t="s">
        <v>32922</v>
      </c>
      <c r="C918" s="133"/>
      <c r="D918" s="133"/>
      <c r="E918" s="4" t="s">
        <v>33705</v>
      </c>
      <c r="F918" s="134" t="s">
        <v>33706</v>
      </c>
      <c r="G918" s="3" t="s">
        <v>60</v>
      </c>
      <c r="H918" s="3" t="s">
        <v>63</v>
      </c>
    </row>
    <row r="919" spans="1:8" x14ac:dyDescent="0.25">
      <c r="A919" s="3">
        <v>916</v>
      </c>
      <c r="B919" s="4" t="s">
        <v>32922</v>
      </c>
      <c r="C919" s="133"/>
      <c r="D919" s="133"/>
      <c r="E919" s="4" t="s">
        <v>33707</v>
      </c>
      <c r="F919" s="134" t="s">
        <v>33708</v>
      </c>
      <c r="G919" s="3" t="s">
        <v>60</v>
      </c>
      <c r="H919" s="3" t="s">
        <v>63</v>
      </c>
    </row>
    <row r="920" spans="1:8" x14ac:dyDescent="0.25">
      <c r="A920" s="3">
        <v>917</v>
      </c>
      <c r="B920" s="4" t="s">
        <v>32922</v>
      </c>
      <c r="C920" s="133"/>
      <c r="D920" s="133"/>
      <c r="E920" s="4" t="s">
        <v>33709</v>
      </c>
      <c r="F920" s="134" t="s">
        <v>33710</v>
      </c>
      <c r="G920" s="3" t="s">
        <v>60</v>
      </c>
      <c r="H920" s="3" t="s">
        <v>63</v>
      </c>
    </row>
    <row r="921" spans="1:8" x14ac:dyDescent="0.25">
      <c r="A921" s="3">
        <v>918</v>
      </c>
      <c r="B921" s="4" t="s">
        <v>32922</v>
      </c>
      <c r="C921" s="133"/>
      <c r="D921" s="133"/>
      <c r="E921" s="4" t="s">
        <v>33711</v>
      </c>
      <c r="F921" s="134" t="s">
        <v>33712</v>
      </c>
      <c r="G921" s="3" t="s">
        <v>60</v>
      </c>
      <c r="H921" s="3" t="s">
        <v>63</v>
      </c>
    </row>
    <row r="922" spans="1:8" x14ac:dyDescent="0.25">
      <c r="A922" s="3">
        <v>919</v>
      </c>
      <c r="B922" s="4" t="s">
        <v>32922</v>
      </c>
      <c r="C922" s="133"/>
      <c r="D922" s="133"/>
      <c r="E922" s="4" t="s">
        <v>33711</v>
      </c>
      <c r="F922" s="134" t="s">
        <v>33713</v>
      </c>
      <c r="G922" s="3" t="s">
        <v>60</v>
      </c>
      <c r="H922" s="3" t="s">
        <v>63</v>
      </c>
    </row>
    <row r="923" spans="1:8" x14ac:dyDescent="0.25">
      <c r="A923" s="3">
        <v>920</v>
      </c>
      <c r="B923" s="4" t="s">
        <v>32922</v>
      </c>
      <c r="C923" s="133"/>
      <c r="D923" s="133"/>
      <c r="E923" s="4" t="s">
        <v>33714</v>
      </c>
      <c r="F923" s="134" t="s">
        <v>33715</v>
      </c>
      <c r="G923" s="3" t="s">
        <v>60</v>
      </c>
      <c r="H923" s="3" t="s">
        <v>63</v>
      </c>
    </row>
    <row r="924" spans="1:8" x14ac:dyDescent="0.25">
      <c r="A924" s="3">
        <v>921</v>
      </c>
      <c r="B924" s="4" t="s">
        <v>32922</v>
      </c>
      <c r="C924" s="133"/>
      <c r="D924" s="133"/>
      <c r="E924" s="4" t="s">
        <v>33716</v>
      </c>
      <c r="F924" s="134" t="s">
        <v>33717</v>
      </c>
      <c r="G924" s="3" t="s">
        <v>60</v>
      </c>
      <c r="H924" s="3" t="s">
        <v>63</v>
      </c>
    </row>
    <row r="925" spans="1:8" x14ac:dyDescent="0.25">
      <c r="A925" s="3">
        <v>922</v>
      </c>
      <c r="B925" s="4" t="s">
        <v>32922</v>
      </c>
      <c r="C925" s="133"/>
      <c r="D925" s="133"/>
      <c r="E925" s="4" t="s">
        <v>33718</v>
      </c>
      <c r="F925" s="134" t="s">
        <v>33719</v>
      </c>
      <c r="G925" s="3" t="s">
        <v>60</v>
      </c>
      <c r="H925" s="3" t="s">
        <v>63</v>
      </c>
    </row>
    <row r="926" spans="1:8" x14ac:dyDescent="0.25">
      <c r="A926" s="3">
        <v>923</v>
      </c>
      <c r="B926" s="4" t="s">
        <v>32922</v>
      </c>
      <c r="C926" s="133"/>
      <c r="D926" s="133"/>
      <c r="E926" s="4" t="s">
        <v>33720</v>
      </c>
      <c r="F926" s="134" t="s">
        <v>33721</v>
      </c>
      <c r="G926" s="3" t="s">
        <v>60</v>
      </c>
      <c r="H926" s="3" t="s">
        <v>63</v>
      </c>
    </row>
    <row r="927" spans="1:8" x14ac:dyDescent="0.25">
      <c r="A927" s="3">
        <v>924</v>
      </c>
      <c r="B927" s="4" t="s">
        <v>32922</v>
      </c>
      <c r="C927" s="133"/>
      <c r="D927" s="133"/>
      <c r="E927" s="4" t="s">
        <v>33722</v>
      </c>
      <c r="F927" s="134" t="s">
        <v>33723</v>
      </c>
      <c r="G927" s="3" t="s">
        <v>60</v>
      </c>
      <c r="H927" s="3" t="s">
        <v>63</v>
      </c>
    </row>
    <row r="928" spans="1:8" x14ac:dyDescent="0.25">
      <c r="A928" s="3">
        <v>925</v>
      </c>
      <c r="B928" s="4" t="s">
        <v>32922</v>
      </c>
      <c r="C928" s="133"/>
      <c r="D928" s="133"/>
      <c r="E928" s="4" t="s">
        <v>33724</v>
      </c>
      <c r="F928" s="134" t="s">
        <v>33725</v>
      </c>
      <c r="G928" s="3" t="s">
        <v>60</v>
      </c>
      <c r="H928" s="3" t="s">
        <v>63</v>
      </c>
    </row>
    <row r="929" spans="1:8" x14ac:dyDescent="0.25">
      <c r="A929" s="3">
        <v>926</v>
      </c>
      <c r="B929" s="4" t="s">
        <v>32922</v>
      </c>
      <c r="C929" s="133"/>
      <c r="D929" s="133"/>
      <c r="E929" s="4" t="s">
        <v>33726</v>
      </c>
      <c r="F929" s="134" t="s">
        <v>33727</v>
      </c>
      <c r="G929" s="3" t="s">
        <v>60</v>
      </c>
      <c r="H929" s="3" t="s">
        <v>63</v>
      </c>
    </row>
    <row r="930" spans="1:8" x14ac:dyDescent="0.25">
      <c r="A930" s="3">
        <v>927</v>
      </c>
      <c r="B930" s="4" t="s">
        <v>32922</v>
      </c>
      <c r="C930" s="133"/>
      <c r="D930" s="133"/>
      <c r="E930" s="4" t="s">
        <v>33728</v>
      </c>
      <c r="F930" s="134" t="s">
        <v>33729</v>
      </c>
      <c r="G930" s="3" t="s">
        <v>60</v>
      </c>
      <c r="H930" s="3" t="s">
        <v>63</v>
      </c>
    </row>
    <row r="931" spans="1:8" hidden="1" x14ac:dyDescent="0.25">
      <c r="A931" s="3">
        <v>928</v>
      </c>
      <c r="B931" s="4" t="s">
        <v>32922</v>
      </c>
      <c r="C931" s="133"/>
      <c r="D931" s="133"/>
      <c r="E931" s="4" t="s">
        <v>33730</v>
      </c>
      <c r="F931" s="134" t="s">
        <v>33731</v>
      </c>
      <c r="G931" s="3" t="s">
        <v>60</v>
      </c>
      <c r="H931" s="3" t="s">
        <v>61</v>
      </c>
    </row>
    <row r="932" spans="1:8" hidden="1" x14ac:dyDescent="0.25">
      <c r="A932" s="3">
        <v>929</v>
      </c>
      <c r="B932" s="4" t="s">
        <v>32922</v>
      </c>
      <c r="C932" s="133"/>
      <c r="D932" s="133"/>
      <c r="E932" s="4" t="s">
        <v>33732</v>
      </c>
      <c r="F932" s="134" t="s">
        <v>33733</v>
      </c>
      <c r="G932" s="3" t="s">
        <v>60</v>
      </c>
      <c r="H932" s="3" t="s">
        <v>61</v>
      </c>
    </row>
    <row r="933" spans="1:8" x14ac:dyDescent="0.25">
      <c r="A933" s="3">
        <v>930</v>
      </c>
      <c r="B933" s="4" t="s">
        <v>32922</v>
      </c>
      <c r="C933" s="133"/>
      <c r="D933" s="133"/>
      <c r="E933" s="4" t="s">
        <v>33734</v>
      </c>
      <c r="F933" s="134" t="s">
        <v>33735</v>
      </c>
      <c r="G933" s="3" t="s">
        <v>60</v>
      </c>
      <c r="H933" s="3" t="s">
        <v>63</v>
      </c>
    </row>
    <row r="934" spans="1:8" x14ac:dyDescent="0.25">
      <c r="A934" s="3">
        <v>931</v>
      </c>
      <c r="B934" s="4" t="s">
        <v>32922</v>
      </c>
      <c r="C934" s="133"/>
      <c r="D934" s="133"/>
      <c r="E934" s="4" t="s">
        <v>33736</v>
      </c>
      <c r="F934" s="134" t="s">
        <v>33737</v>
      </c>
      <c r="G934" s="3" t="s">
        <v>60</v>
      </c>
      <c r="H934" s="3" t="s">
        <v>63</v>
      </c>
    </row>
    <row r="935" spans="1:8" x14ac:dyDescent="0.25">
      <c r="A935" s="3">
        <v>932</v>
      </c>
      <c r="B935" s="4" t="s">
        <v>32922</v>
      </c>
      <c r="C935" s="133"/>
      <c r="D935" s="133"/>
      <c r="E935" s="4" t="s">
        <v>33738</v>
      </c>
      <c r="F935" s="134" t="s">
        <v>33739</v>
      </c>
      <c r="G935" s="3" t="s">
        <v>60</v>
      </c>
      <c r="H935" s="3" t="s">
        <v>63</v>
      </c>
    </row>
    <row r="936" spans="1:8" x14ac:dyDescent="0.25">
      <c r="A936" s="3">
        <v>933</v>
      </c>
      <c r="B936" s="4" t="s">
        <v>32922</v>
      </c>
      <c r="C936" s="133"/>
      <c r="D936" s="133"/>
      <c r="E936" s="4" t="s">
        <v>33740</v>
      </c>
      <c r="F936" s="134" t="s">
        <v>33741</v>
      </c>
      <c r="G936" s="3" t="s">
        <v>60</v>
      </c>
      <c r="H936" s="3" t="s">
        <v>63</v>
      </c>
    </row>
    <row r="937" spans="1:8" x14ac:dyDescent="0.25">
      <c r="A937" s="3">
        <v>934</v>
      </c>
      <c r="B937" s="4" t="s">
        <v>32922</v>
      </c>
      <c r="C937" s="133"/>
      <c r="D937" s="133"/>
      <c r="E937" s="4" t="s">
        <v>33742</v>
      </c>
      <c r="F937" s="134" t="s">
        <v>33743</v>
      </c>
      <c r="G937" s="3" t="s">
        <v>60</v>
      </c>
      <c r="H937" s="3" t="s">
        <v>63</v>
      </c>
    </row>
    <row r="938" spans="1:8" x14ac:dyDescent="0.25">
      <c r="A938" s="3">
        <v>935</v>
      </c>
      <c r="B938" s="4" t="s">
        <v>32922</v>
      </c>
      <c r="C938" s="133"/>
      <c r="D938" s="133"/>
      <c r="E938" s="4" t="s">
        <v>33744</v>
      </c>
      <c r="F938" s="134" t="s">
        <v>33745</v>
      </c>
      <c r="G938" s="3" t="s">
        <v>60</v>
      </c>
      <c r="H938" s="3" t="s">
        <v>63</v>
      </c>
    </row>
    <row r="939" spans="1:8" x14ac:dyDescent="0.25">
      <c r="A939" s="3">
        <v>936</v>
      </c>
      <c r="B939" s="4" t="s">
        <v>32922</v>
      </c>
      <c r="C939" s="133"/>
      <c r="D939" s="133"/>
      <c r="E939" s="4" t="s">
        <v>33746</v>
      </c>
      <c r="F939" s="134" t="s">
        <v>33747</v>
      </c>
      <c r="G939" s="3" t="s">
        <v>60</v>
      </c>
      <c r="H939" s="3" t="s">
        <v>63</v>
      </c>
    </row>
    <row r="940" spans="1:8" x14ac:dyDescent="0.25">
      <c r="A940" s="3">
        <v>937</v>
      </c>
      <c r="B940" s="4" t="s">
        <v>32922</v>
      </c>
      <c r="C940" s="133"/>
      <c r="D940" s="133"/>
      <c r="E940" s="4" t="s">
        <v>33748</v>
      </c>
      <c r="F940" s="134" t="s">
        <v>33749</v>
      </c>
      <c r="G940" s="3" t="s">
        <v>60</v>
      </c>
      <c r="H940" s="3" t="s">
        <v>63</v>
      </c>
    </row>
    <row r="941" spans="1:8" hidden="1" x14ac:dyDescent="0.25">
      <c r="A941" s="3">
        <v>938</v>
      </c>
      <c r="B941" s="4" t="s">
        <v>32922</v>
      </c>
      <c r="C941" s="133"/>
      <c r="D941" s="133"/>
      <c r="E941" s="4" t="s">
        <v>33750</v>
      </c>
      <c r="F941" s="134" t="s">
        <v>33751</v>
      </c>
      <c r="G941" s="3" t="s">
        <v>60</v>
      </c>
      <c r="H941" s="3" t="s">
        <v>61</v>
      </c>
    </row>
    <row r="942" spans="1:8" x14ac:dyDescent="0.25">
      <c r="A942" s="3">
        <v>939</v>
      </c>
      <c r="B942" s="4" t="s">
        <v>32922</v>
      </c>
      <c r="C942" s="133"/>
      <c r="D942" s="133"/>
      <c r="E942" s="4" t="s">
        <v>33752</v>
      </c>
      <c r="F942" s="134" t="s">
        <v>33753</v>
      </c>
      <c r="G942" s="3" t="s">
        <v>60</v>
      </c>
      <c r="H942" s="3" t="s">
        <v>63</v>
      </c>
    </row>
    <row r="943" spans="1:8" hidden="1" x14ac:dyDescent="0.25">
      <c r="A943" s="3">
        <v>940</v>
      </c>
      <c r="B943" s="4" t="s">
        <v>32922</v>
      </c>
      <c r="C943" s="133"/>
      <c r="D943" s="133"/>
      <c r="E943" s="4" t="s">
        <v>33754</v>
      </c>
      <c r="F943" s="134" t="s">
        <v>33755</v>
      </c>
      <c r="G943" s="3" t="s">
        <v>60</v>
      </c>
      <c r="H943" s="3" t="s">
        <v>61</v>
      </c>
    </row>
    <row r="944" spans="1:8" x14ac:dyDescent="0.25">
      <c r="A944" s="3">
        <v>941</v>
      </c>
      <c r="B944" s="4" t="s">
        <v>32922</v>
      </c>
      <c r="C944" s="133"/>
      <c r="D944" s="133"/>
      <c r="E944" s="4" t="s">
        <v>33756</v>
      </c>
      <c r="F944" s="134" t="s">
        <v>33757</v>
      </c>
      <c r="G944" s="3" t="s">
        <v>60</v>
      </c>
      <c r="H944" s="3" t="s">
        <v>63</v>
      </c>
    </row>
    <row r="945" spans="1:8" x14ac:dyDescent="0.25">
      <c r="A945" s="3">
        <v>942</v>
      </c>
      <c r="B945" s="4" t="s">
        <v>32922</v>
      </c>
      <c r="C945" s="133"/>
      <c r="D945" s="133"/>
      <c r="E945" s="4" t="s">
        <v>33758</v>
      </c>
      <c r="F945" s="134" t="s">
        <v>33759</v>
      </c>
      <c r="G945" s="3" t="s">
        <v>60</v>
      </c>
      <c r="H945" s="3" t="s">
        <v>63</v>
      </c>
    </row>
    <row r="946" spans="1:8" x14ac:dyDescent="0.25">
      <c r="A946" s="3">
        <v>943</v>
      </c>
      <c r="B946" s="4" t="s">
        <v>32922</v>
      </c>
      <c r="C946" s="133"/>
      <c r="D946" s="133"/>
      <c r="E946" s="4" t="s">
        <v>33760</v>
      </c>
      <c r="F946" s="134" t="s">
        <v>33761</v>
      </c>
      <c r="G946" s="3" t="s">
        <v>60</v>
      </c>
      <c r="H946" s="3" t="s">
        <v>63</v>
      </c>
    </row>
    <row r="947" spans="1:8" x14ac:dyDescent="0.25">
      <c r="A947" s="3">
        <v>944</v>
      </c>
      <c r="B947" s="4" t="s">
        <v>32922</v>
      </c>
      <c r="C947" s="133"/>
      <c r="D947" s="133"/>
      <c r="E947" s="4" t="s">
        <v>2107</v>
      </c>
      <c r="F947" s="134" t="s">
        <v>33762</v>
      </c>
      <c r="G947" s="3" t="s">
        <v>60</v>
      </c>
      <c r="H947" s="3" t="s">
        <v>63</v>
      </c>
    </row>
    <row r="948" spans="1:8" x14ac:dyDescent="0.25">
      <c r="A948" s="3">
        <v>945</v>
      </c>
      <c r="B948" s="4" t="s">
        <v>32922</v>
      </c>
      <c r="C948" s="133"/>
      <c r="D948" s="133"/>
      <c r="E948" s="4" t="s">
        <v>33763</v>
      </c>
      <c r="F948" s="134" t="s">
        <v>33764</v>
      </c>
      <c r="G948" s="3" t="s">
        <v>60</v>
      </c>
      <c r="H948" s="3" t="s">
        <v>63</v>
      </c>
    </row>
    <row r="949" spans="1:8" x14ac:dyDescent="0.25">
      <c r="A949" s="3">
        <v>946</v>
      </c>
      <c r="B949" s="4" t="s">
        <v>32922</v>
      </c>
      <c r="C949" s="133"/>
      <c r="D949" s="133"/>
      <c r="E949" s="4" t="s">
        <v>33765</v>
      </c>
      <c r="F949" s="134" t="s">
        <v>33766</v>
      </c>
      <c r="G949" s="3" t="s">
        <v>60</v>
      </c>
      <c r="H949" s="3" t="s">
        <v>63</v>
      </c>
    </row>
    <row r="950" spans="1:8" x14ac:dyDescent="0.25">
      <c r="A950" s="3">
        <v>947</v>
      </c>
      <c r="B950" s="4" t="s">
        <v>32922</v>
      </c>
      <c r="C950" s="133"/>
      <c r="D950" s="133"/>
      <c r="E950" s="4" t="s">
        <v>33767</v>
      </c>
      <c r="F950" s="134" t="s">
        <v>33768</v>
      </c>
      <c r="G950" s="3" t="s">
        <v>60</v>
      </c>
      <c r="H950" s="3" t="s">
        <v>63</v>
      </c>
    </row>
    <row r="951" spans="1:8" x14ac:dyDescent="0.25">
      <c r="A951" s="3">
        <v>948</v>
      </c>
      <c r="B951" s="4" t="s">
        <v>32922</v>
      </c>
      <c r="C951" s="133"/>
      <c r="D951" s="133"/>
      <c r="E951" s="4" t="s">
        <v>33769</v>
      </c>
      <c r="F951" s="134" t="s">
        <v>33770</v>
      </c>
      <c r="G951" s="3" t="s">
        <v>60</v>
      </c>
      <c r="H951" s="3" t="s">
        <v>63</v>
      </c>
    </row>
    <row r="952" spans="1:8" x14ac:dyDescent="0.25">
      <c r="A952" s="3">
        <v>949</v>
      </c>
      <c r="B952" s="4" t="s">
        <v>32922</v>
      </c>
      <c r="C952" s="133"/>
      <c r="D952" s="133"/>
      <c r="E952" s="4" t="s">
        <v>33771</v>
      </c>
      <c r="F952" s="134" t="s">
        <v>33772</v>
      </c>
      <c r="G952" s="3" t="s">
        <v>60</v>
      </c>
      <c r="H952" s="3" t="s">
        <v>63</v>
      </c>
    </row>
    <row r="953" spans="1:8" x14ac:dyDescent="0.25">
      <c r="A953" s="3">
        <v>950</v>
      </c>
      <c r="B953" s="4" t="s">
        <v>32922</v>
      </c>
      <c r="C953" s="133"/>
      <c r="D953" s="133"/>
      <c r="E953" s="4" t="s">
        <v>33773</v>
      </c>
      <c r="F953" s="134" t="s">
        <v>33774</v>
      </c>
      <c r="G953" s="3" t="s">
        <v>60</v>
      </c>
      <c r="H953" s="3" t="s">
        <v>63</v>
      </c>
    </row>
    <row r="954" spans="1:8" x14ac:dyDescent="0.25">
      <c r="A954" s="3">
        <v>951</v>
      </c>
      <c r="B954" s="4" t="s">
        <v>32922</v>
      </c>
      <c r="C954" s="133"/>
      <c r="D954" s="133"/>
      <c r="E954" s="4" t="s">
        <v>33775</v>
      </c>
      <c r="F954" s="134" t="s">
        <v>33776</v>
      </c>
      <c r="G954" s="3" t="s">
        <v>60</v>
      </c>
      <c r="H954" s="3" t="s">
        <v>63</v>
      </c>
    </row>
    <row r="955" spans="1:8" x14ac:dyDescent="0.25">
      <c r="A955" s="3">
        <v>952</v>
      </c>
      <c r="B955" s="4" t="s">
        <v>32922</v>
      </c>
      <c r="C955" s="133"/>
      <c r="D955" s="133"/>
      <c r="E955" s="4" t="s">
        <v>33777</v>
      </c>
      <c r="F955" s="134" t="s">
        <v>33778</v>
      </c>
      <c r="G955" s="3" t="s">
        <v>60</v>
      </c>
      <c r="H955" s="3" t="s">
        <v>63</v>
      </c>
    </row>
    <row r="956" spans="1:8" x14ac:dyDescent="0.25">
      <c r="A956" s="3">
        <v>953</v>
      </c>
      <c r="B956" s="4" t="s">
        <v>32922</v>
      </c>
      <c r="C956" s="133"/>
      <c r="D956" s="133"/>
      <c r="E956" s="4" t="s">
        <v>33779</v>
      </c>
      <c r="F956" s="134" t="s">
        <v>33780</v>
      </c>
      <c r="G956" s="3" t="s">
        <v>60</v>
      </c>
      <c r="H956" s="3" t="s">
        <v>63</v>
      </c>
    </row>
    <row r="957" spans="1:8" x14ac:dyDescent="0.25">
      <c r="A957" s="3">
        <v>954</v>
      </c>
      <c r="B957" s="4" t="s">
        <v>32922</v>
      </c>
      <c r="C957" s="133"/>
      <c r="D957" s="133"/>
      <c r="E957" s="4" t="s">
        <v>33781</v>
      </c>
      <c r="F957" s="134" t="s">
        <v>33782</v>
      </c>
      <c r="G957" s="3" t="s">
        <v>60</v>
      </c>
      <c r="H957" s="3" t="s">
        <v>63</v>
      </c>
    </row>
    <row r="958" spans="1:8" x14ac:dyDescent="0.25">
      <c r="A958" s="3">
        <v>955</v>
      </c>
      <c r="B958" s="4" t="s">
        <v>32922</v>
      </c>
      <c r="C958" s="133"/>
      <c r="D958" s="133"/>
      <c r="E958" s="4" t="s">
        <v>33783</v>
      </c>
      <c r="F958" s="134" t="s">
        <v>33784</v>
      </c>
      <c r="G958" s="3" t="s">
        <v>60</v>
      </c>
      <c r="H958" s="3" t="s">
        <v>63</v>
      </c>
    </row>
    <row r="959" spans="1:8" x14ac:dyDescent="0.25">
      <c r="A959" s="3">
        <v>956</v>
      </c>
      <c r="B959" s="4" t="s">
        <v>32922</v>
      </c>
      <c r="C959" s="133"/>
      <c r="D959" s="133"/>
      <c r="E959" s="4" t="s">
        <v>33785</v>
      </c>
      <c r="F959" s="134" t="s">
        <v>33786</v>
      </c>
      <c r="G959" s="3" t="s">
        <v>60</v>
      </c>
      <c r="H959" s="3" t="s">
        <v>63</v>
      </c>
    </row>
    <row r="960" spans="1:8" x14ac:dyDescent="0.25">
      <c r="A960" s="3">
        <v>957</v>
      </c>
      <c r="B960" s="4" t="s">
        <v>32922</v>
      </c>
      <c r="C960" s="133"/>
      <c r="D960" s="133"/>
      <c r="E960" s="4" t="s">
        <v>33787</v>
      </c>
      <c r="F960" s="134" t="s">
        <v>33788</v>
      </c>
      <c r="G960" s="3" t="s">
        <v>60</v>
      </c>
      <c r="H960" s="3" t="s">
        <v>63</v>
      </c>
    </row>
    <row r="961" spans="1:8" x14ac:dyDescent="0.25">
      <c r="A961" s="3">
        <v>958</v>
      </c>
      <c r="B961" s="4" t="s">
        <v>32922</v>
      </c>
      <c r="C961" s="133"/>
      <c r="D961" s="133"/>
      <c r="E961" s="4" t="s">
        <v>17927</v>
      </c>
      <c r="F961" s="134" t="s">
        <v>33789</v>
      </c>
      <c r="G961" s="3" t="s">
        <v>60</v>
      </c>
      <c r="H961" s="3" t="s">
        <v>63</v>
      </c>
    </row>
    <row r="962" spans="1:8" x14ac:dyDescent="0.25">
      <c r="A962" s="3">
        <v>959</v>
      </c>
      <c r="B962" s="4" t="s">
        <v>32922</v>
      </c>
      <c r="C962" s="133"/>
      <c r="D962" s="133"/>
      <c r="E962" s="4" t="s">
        <v>33790</v>
      </c>
      <c r="F962" s="134" t="s">
        <v>33791</v>
      </c>
      <c r="G962" s="3" t="s">
        <v>60</v>
      </c>
      <c r="H962" s="3" t="s">
        <v>63</v>
      </c>
    </row>
    <row r="963" spans="1:8" x14ac:dyDescent="0.25">
      <c r="A963" s="3">
        <v>960</v>
      </c>
      <c r="B963" s="4" t="s">
        <v>32922</v>
      </c>
      <c r="C963" s="133"/>
      <c r="D963" s="133"/>
      <c r="E963" s="4" t="s">
        <v>33792</v>
      </c>
      <c r="F963" s="134" t="s">
        <v>33793</v>
      </c>
      <c r="G963" s="3" t="s">
        <v>60</v>
      </c>
      <c r="H963" s="3" t="s">
        <v>63</v>
      </c>
    </row>
    <row r="964" spans="1:8" hidden="1" x14ac:dyDescent="0.25">
      <c r="A964" s="3">
        <v>961</v>
      </c>
      <c r="B964" s="4" t="s">
        <v>32922</v>
      </c>
      <c r="C964" s="133"/>
      <c r="D964" s="133"/>
      <c r="E964" s="4" t="s">
        <v>33794</v>
      </c>
      <c r="F964" s="134" t="s">
        <v>33795</v>
      </c>
      <c r="G964" s="3" t="s">
        <v>60</v>
      </c>
      <c r="H964" s="3" t="s">
        <v>61</v>
      </c>
    </row>
    <row r="965" spans="1:8" x14ac:dyDescent="0.25">
      <c r="A965" s="3">
        <v>962</v>
      </c>
      <c r="B965" s="4" t="s">
        <v>32922</v>
      </c>
      <c r="C965" s="133"/>
      <c r="D965" s="133"/>
      <c r="E965" s="4" t="s">
        <v>33796</v>
      </c>
      <c r="F965" s="134" t="s">
        <v>33797</v>
      </c>
      <c r="G965" s="3" t="s">
        <v>60</v>
      </c>
      <c r="H965" s="3" t="s">
        <v>63</v>
      </c>
    </row>
    <row r="966" spans="1:8" x14ac:dyDescent="0.25">
      <c r="A966" s="3">
        <v>963</v>
      </c>
      <c r="B966" s="4" t="s">
        <v>32922</v>
      </c>
      <c r="C966" s="133"/>
      <c r="D966" s="133"/>
      <c r="E966" s="4" t="s">
        <v>33798</v>
      </c>
      <c r="F966" s="134" t="s">
        <v>33799</v>
      </c>
      <c r="G966" s="3" t="s">
        <v>60</v>
      </c>
      <c r="H966" s="3" t="s">
        <v>63</v>
      </c>
    </row>
    <row r="967" spans="1:8" x14ac:dyDescent="0.25">
      <c r="A967" s="3">
        <v>964</v>
      </c>
      <c r="B967" s="4" t="s">
        <v>32922</v>
      </c>
      <c r="C967" s="133"/>
      <c r="D967" s="133"/>
      <c r="E967" s="4" t="s">
        <v>33800</v>
      </c>
      <c r="F967" s="134" t="s">
        <v>33801</v>
      </c>
      <c r="G967" s="3" t="s">
        <v>60</v>
      </c>
      <c r="H967" s="3" t="s">
        <v>63</v>
      </c>
    </row>
    <row r="968" spans="1:8" hidden="1" x14ac:dyDescent="0.25">
      <c r="A968" s="3">
        <v>965</v>
      </c>
      <c r="B968" s="4" t="s">
        <v>32922</v>
      </c>
      <c r="C968" s="133"/>
      <c r="D968" s="133"/>
      <c r="E968" s="4" t="s">
        <v>33802</v>
      </c>
      <c r="F968" s="134" t="s">
        <v>33803</v>
      </c>
      <c r="G968" s="3" t="s">
        <v>60</v>
      </c>
      <c r="H968" s="3" t="s">
        <v>61</v>
      </c>
    </row>
    <row r="969" spans="1:8" x14ac:dyDescent="0.25">
      <c r="A969" s="3">
        <v>966</v>
      </c>
      <c r="B969" s="4" t="s">
        <v>32922</v>
      </c>
      <c r="C969" s="133"/>
      <c r="D969" s="133"/>
      <c r="E969" s="4" t="s">
        <v>33804</v>
      </c>
      <c r="F969" s="134" t="s">
        <v>33805</v>
      </c>
      <c r="G969" s="3" t="s">
        <v>60</v>
      </c>
      <c r="H969" s="3" t="s">
        <v>63</v>
      </c>
    </row>
    <row r="970" spans="1:8" x14ac:dyDescent="0.25">
      <c r="A970" s="3">
        <v>967</v>
      </c>
      <c r="B970" s="4" t="s">
        <v>32922</v>
      </c>
      <c r="C970" s="133"/>
      <c r="D970" s="133"/>
      <c r="E970" s="4" t="s">
        <v>33806</v>
      </c>
      <c r="F970" s="134" t="s">
        <v>33807</v>
      </c>
      <c r="G970" s="3" t="s">
        <v>60</v>
      </c>
      <c r="H970" s="3" t="s">
        <v>63</v>
      </c>
    </row>
    <row r="971" spans="1:8" x14ac:dyDescent="0.25">
      <c r="A971" s="3">
        <v>968</v>
      </c>
      <c r="B971" s="4" t="s">
        <v>32922</v>
      </c>
      <c r="C971" s="133"/>
      <c r="D971" s="133"/>
      <c r="E971" s="4" t="s">
        <v>33808</v>
      </c>
      <c r="F971" s="134" t="s">
        <v>33809</v>
      </c>
      <c r="G971" s="3" t="s">
        <v>60</v>
      </c>
      <c r="H971" s="3" t="s">
        <v>63</v>
      </c>
    </row>
    <row r="972" spans="1:8" x14ac:dyDescent="0.25">
      <c r="A972" s="3">
        <v>969</v>
      </c>
      <c r="B972" s="4" t="s">
        <v>32922</v>
      </c>
      <c r="C972" s="133"/>
      <c r="D972" s="133"/>
      <c r="E972" s="4" t="s">
        <v>33810</v>
      </c>
      <c r="F972" s="134" t="s">
        <v>33811</v>
      </c>
      <c r="G972" s="3" t="s">
        <v>60</v>
      </c>
      <c r="H972" s="3" t="s">
        <v>63</v>
      </c>
    </row>
    <row r="973" spans="1:8" x14ac:dyDescent="0.25">
      <c r="A973" s="3">
        <v>970</v>
      </c>
      <c r="B973" s="4" t="s">
        <v>32922</v>
      </c>
      <c r="C973" s="133"/>
      <c r="D973" s="133"/>
      <c r="E973" s="4" t="s">
        <v>33812</v>
      </c>
      <c r="F973" s="134" t="s">
        <v>33813</v>
      </c>
      <c r="G973" s="3" t="s">
        <v>60</v>
      </c>
      <c r="H973" s="3" t="s">
        <v>63</v>
      </c>
    </row>
    <row r="974" spans="1:8" x14ac:dyDescent="0.25">
      <c r="A974" s="3">
        <v>971</v>
      </c>
      <c r="B974" s="4" t="s">
        <v>32922</v>
      </c>
      <c r="C974" s="133"/>
      <c r="D974" s="133"/>
      <c r="E974" s="4" t="s">
        <v>33814</v>
      </c>
      <c r="F974" s="134" t="s">
        <v>33815</v>
      </c>
      <c r="G974" s="3" t="s">
        <v>60</v>
      </c>
      <c r="H974" s="3" t="s">
        <v>63</v>
      </c>
    </row>
    <row r="975" spans="1:8" x14ac:dyDescent="0.25">
      <c r="A975" s="3">
        <v>972</v>
      </c>
      <c r="B975" s="4" t="s">
        <v>32922</v>
      </c>
      <c r="C975" s="133"/>
      <c r="D975" s="133"/>
      <c r="E975" s="4" t="s">
        <v>33816</v>
      </c>
      <c r="F975" s="134" t="s">
        <v>33817</v>
      </c>
      <c r="G975" s="3" t="s">
        <v>60</v>
      </c>
      <c r="H975" s="3" t="s">
        <v>63</v>
      </c>
    </row>
    <row r="976" spans="1:8" hidden="1" x14ac:dyDescent="0.25">
      <c r="A976" s="3">
        <v>973</v>
      </c>
      <c r="B976" s="4" t="s">
        <v>32922</v>
      </c>
      <c r="C976" s="133"/>
      <c r="D976" s="133"/>
      <c r="E976" s="4" t="s">
        <v>33818</v>
      </c>
      <c r="F976" s="134" t="s">
        <v>33819</v>
      </c>
      <c r="G976" s="3" t="s">
        <v>60</v>
      </c>
      <c r="H976" s="3" t="s">
        <v>61</v>
      </c>
    </row>
    <row r="977" spans="1:8" x14ac:dyDescent="0.25">
      <c r="A977" s="3">
        <v>974</v>
      </c>
      <c r="B977" s="4" t="s">
        <v>32922</v>
      </c>
      <c r="C977" s="133"/>
      <c r="D977" s="133"/>
      <c r="E977" s="4" t="s">
        <v>33820</v>
      </c>
      <c r="F977" s="134" t="s">
        <v>33821</v>
      </c>
      <c r="G977" s="3" t="s">
        <v>60</v>
      </c>
      <c r="H977" s="3" t="s">
        <v>63</v>
      </c>
    </row>
    <row r="978" spans="1:8" x14ac:dyDescent="0.25">
      <c r="A978" s="3">
        <v>975</v>
      </c>
      <c r="B978" s="4" t="s">
        <v>32922</v>
      </c>
      <c r="C978" s="133"/>
      <c r="D978" s="133"/>
      <c r="E978" s="4" t="s">
        <v>33822</v>
      </c>
      <c r="F978" s="134" t="s">
        <v>33823</v>
      </c>
      <c r="G978" s="3" t="s">
        <v>60</v>
      </c>
      <c r="H978" s="3" t="s">
        <v>63</v>
      </c>
    </row>
    <row r="979" spans="1:8" x14ac:dyDescent="0.25">
      <c r="A979" s="3">
        <v>976</v>
      </c>
      <c r="B979" s="4" t="s">
        <v>32922</v>
      </c>
      <c r="C979" s="133"/>
      <c r="D979" s="133"/>
      <c r="E979" s="4" t="s">
        <v>33824</v>
      </c>
      <c r="F979" s="134" t="s">
        <v>33825</v>
      </c>
      <c r="G979" s="3" t="s">
        <v>60</v>
      </c>
      <c r="H979" s="3" t="s">
        <v>63</v>
      </c>
    </row>
    <row r="980" spans="1:8" x14ac:dyDescent="0.25">
      <c r="A980" s="3">
        <v>977</v>
      </c>
      <c r="B980" s="4" t="s">
        <v>32922</v>
      </c>
      <c r="C980" s="133"/>
      <c r="D980" s="133"/>
      <c r="E980" s="4" t="s">
        <v>33826</v>
      </c>
      <c r="F980" s="134" t="s">
        <v>33827</v>
      </c>
      <c r="G980" s="3" t="s">
        <v>60</v>
      </c>
      <c r="H980" s="3" t="s">
        <v>63</v>
      </c>
    </row>
    <row r="981" spans="1:8" x14ac:dyDescent="0.25">
      <c r="A981" s="3">
        <v>978</v>
      </c>
      <c r="B981" s="4" t="s">
        <v>32922</v>
      </c>
      <c r="C981" s="133"/>
      <c r="D981" s="133"/>
      <c r="E981" s="4" t="s">
        <v>33828</v>
      </c>
      <c r="F981" s="134" t="s">
        <v>33829</v>
      </c>
      <c r="G981" s="3" t="s">
        <v>60</v>
      </c>
      <c r="H981" s="3" t="s">
        <v>63</v>
      </c>
    </row>
    <row r="982" spans="1:8" x14ac:dyDescent="0.25">
      <c r="A982" s="3">
        <v>979</v>
      </c>
      <c r="B982" s="4" t="s">
        <v>32922</v>
      </c>
      <c r="C982" s="133"/>
      <c r="D982" s="133"/>
      <c r="E982" s="4" t="s">
        <v>33830</v>
      </c>
      <c r="F982" s="134" t="s">
        <v>33831</v>
      </c>
      <c r="G982" s="3" t="s">
        <v>60</v>
      </c>
      <c r="H982" s="3" t="s">
        <v>63</v>
      </c>
    </row>
    <row r="983" spans="1:8" x14ac:dyDescent="0.25">
      <c r="A983" s="3">
        <v>980</v>
      </c>
      <c r="B983" s="4" t="s">
        <v>32922</v>
      </c>
      <c r="C983" s="133"/>
      <c r="D983" s="133"/>
      <c r="E983" s="4" t="s">
        <v>33832</v>
      </c>
      <c r="F983" s="134" t="s">
        <v>33833</v>
      </c>
      <c r="G983" s="3" t="s">
        <v>60</v>
      </c>
      <c r="H983" s="3" t="s">
        <v>63</v>
      </c>
    </row>
    <row r="984" spans="1:8" x14ac:dyDescent="0.25">
      <c r="A984" s="3">
        <v>981</v>
      </c>
      <c r="B984" s="4" t="s">
        <v>32922</v>
      </c>
      <c r="C984" s="133"/>
      <c r="D984" s="133"/>
      <c r="E984" s="4" t="s">
        <v>33834</v>
      </c>
      <c r="F984" s="134" t="s">
        <v>33835</v>
      </c>
      <c r="G984" s="3" t="s">
        <v>60</v>
      </c>
      <c r="H984" s="3" t="s">
        <v>63</v>
      </c>
    </row>
    <row r="985" spans="1:8" x14ac:dyDescent="0.25">
      <c r="A985" s="3">
        <v>982</v>
      </c>
      <c r="B985" s="4" t="s">
        <v>32922</v>
      </c>
      <c r="C985" s="133"/>
      <c r="D985" s="133"/>
      <c r="E985" s="4" t="s">
        <v>33836</v>
      </c>
      <c r="F985" s="134" t="s">
        <v>33837</v>
      </c>
      <c r="G985" s="3" t="s">
        <v>60</v>
      </c>
      <c r="H985" s="3" t="s">
        <v>63</v>
      </c>
    </row>
    <row r="986" spans="1:8" x14ac:dyDescent="0.25">
      <c r="A986" s="3">
        <v>983</v>
      </c>
      <c r="B986" s="4" t="s">
        <v>32922</v>
      </c>
      <c r="C986" s="133"/>
      <c r="D986" s="133"/>
      <c r="E986" s="4" t="s">
        <v>33838</v>
      </c>
      <c r="F986" s="134" t="s">
        <v>33839</v>
      </c>
      <c r="G986" s="3" t="s">
        <v>60</v>
      </c>
      <c r="H986" s="3" t="s">
        <v>63</v>
      </c>
    </row>
    <row r="987" spans="1:8" x14ac:dyDescent="0.25">
      <c r="A987" s="3">
        <v>984</v>
      </c>
      <c r="B987" s="4" t="s">
        <v>32922</v>
      </c>
      <c r="C987" s="133"/>
      <c r="D987" s="133"/>
      <c r="E987" s="4" t="s">
        <v>33840</v>
      </c>
      <c r="F987" s="134" t="s">
        <v>33841</v>
      </c>
      <c r="G987" s="3" t="s">
        <v>60</v>
      </c>
      <c r="H987" s="3" t="s">
        <v>63</v>
      </c>
    </row>
    <row r="988" spans="1:8" x14ac:dyDescent="0.25">
      <c r="A988" s="3">
        <v>985</v>
      </c>
      <c r="B988" s="4" t="s">
        <v>32922</v>
      </c>
      <c r="C988" s="133"/>
      <c r="D988" s="133"/>
      <c r="E988" s="4" t="s">
        <v>33842</v>
      </c>
      <c r="F988" s="134" t="s">
        <v>33843</v>
      </c>
      <c r="G988" s="3" t="s">
        <v>60</v>
      </c>
      <c r="H988" s="3" t="s">
        <v>63</v>
      </c>
    </row>
    <row r="989" spans="1:8" x14ac:dyDescent="0.25">
      <c r="A989" s="3">
        <v>986</v>
      </c>
      <c r="B989" s="4" t="s">
        <v>32922</v>
      </c>
      <c r="C989" s="133"/>
      <c r="D989" s="133"/>
      <c r="E989" s="4" t="s">
        <v>33844</v>
      </c>
      <c r="F989" s="134" t="s">
        <v>33845</v>
      </c>
      <c r="G989" s="3" t="s">
        <v>60</v>
      </c>
      <c r="H989" s="3" t="s">
        <v>63</v>
      </c>
    </row>
    <row r="990" spans="1:8" x14ac:dyDescent="0.25">
      <c r="A990" s="3">
        <v>987</v>
      </c>
      <c r="B990" s="4" t="s">
        <v>32922</v>
      </c>
      <c r="C990" s="133"/>
      <c r="D990" s="133"/>
      <c r="E990" s="4" t="s">
        <v>33846</v>
      </c>
      <c r="F990" s="134" t="s">
        <v>33847</v>
      </c>
      <c r="G990" s="3" t="s">
        <v>60</v>
      </c>
      <c r="H990" s="3" t="s">
        <v>63</v>
      </c>
    </row>
    <row r="991" spans="1:8" x14ac:dyDescent="0.25">
      <c r="A991" s="3">
        <v>988</v>
      </c>
      <c r="B991" s="4" t="s">
        <v>32922</v>
      </c>
      <c r="C991" s="133"/>
      <c r="D991" s="133"/>
      <c r="E991" s="4" t="s">
        <v>33848</v>
      </c>
      <c r="F991" s="134" t="s">
        <v>33849</v>
      </c>
      <c r="G991" s="3" t="s">
        <v>60</v>
      </c>
      <c r="H991" s="3" t="s">
        <v>63</v>
      </c>
    </row>
    <row r="992" spans="1:8" x14ac:dyDescent="0.25">
      <c r="A992" s="3">
        <v>989</v>
      </c>
      <c r="B992" s="4" t="s">
        <v>32922</v>
      </c>
      <c r="C992" s="133"/>
      <c r="D992" s="133"/>
      <c r="E992" s="4" t="s">
        <v>110</v>
      </c>
      <c r="F992" s="134" t="s">
        <v>33850</v>
      </c>
      <c r="G992" s="3" t="s">
        <v>60</v>
      </c>
      <c r="H992" s="3" t="s">
        <v>63</v>
      </c>
    </row>
    <row r="993" spans="1:8" x14ac:dyDescent="0.25">
      <c r="A993" s="3">
        <v>990</v>
      </c>
      <c r="B993" s="4" t="s">
        <v>32922</v>
      </c>
      <c r="C993" s="133"/>
      <c r="D993" s="133"/>
      <c r="E993" s="4" t="s">
        <v>33851</v>
      </c>
      <c r="F993" s="134" t="s">
        <v>33852</v>
      </c>
      <c r="G993" s="3" t="s">
        <v>60</v>
      </c>
      <c r="H993" s="3" t="s">
        <v>63</v>
      </c>
    </row>
    <row r="994" spans="1:8" x14ac:dyDescent="0.25">
      <c r="A994" s="3">
        <v>991</v>
      </c>
      <c r="B994" s="4" t="s">
        <v>32922</v>
      </c>
      <c r="C994" s="133"/>
      <c r="D994" s="133"/>
      <c r="E994" s="4" t="s">
        <v>33853</v>
      </c>
      <c r="F994" s="134" t="s">
        <v>33854</v>
      </c>
      <c r="G994" s="3" t="s">
        <v>60</v>
      </c>
      <c r="H994" s="3" t="s">
        <v>63</v>
      </c>
    </row>
    <row r="995" spans="1:8" x14ac:dyDescent="0.25">
      <c r="A995" s="3">
        <v>992</v>
      </c>
      <c r="B995" s="4" t="s">
        <v>32922</v>
      </c>
      <c r="C995" s="133"/>
      <c r="D995" s="133"/>
      <c r="E995" s="4" t="s">
        <v>33855</v>
      </c>
      <c r="F995" s="134" t="s">
        <v>33856</v>
      </c>
      <c r="G995" s="3" t="s">
        <v>60</v>
      </c>
      <c r="H995" s="3" t="s">
        <v>63</v>
      </c>
    </row>
    <row r="996" spans="1:8" x14ac:dyDescent="0.25">
      <c r="A996" s="3">
        <v>993</v>
      </c>
      <c r="B996" s="4" t="s">
        <v>32922</v>
      </c>
      <c r="C996" s="133"/>
      <c r="D996" s="133"/>
      <c r="E996" s="4" t="s">
        <v>33857</v>
      </c>
      <c r="F996" s="134" t="s">
        <v>33858</v>
      </c>
      <c r="G996" s="3" t="s">
        <v>60</v>
      </c>
      <c r="H996" s="3" t="s">
        <v>63</v>
      </c>
    </row>
    <row r="997" spans="1:8" hidden="1" x14ac:dyDescent="0.25">
      <c r="A997" s="3">
        <v>994</v>
      </c>
      <c r="B997" s="4" t="s">
        <v>32922</v>
      </c>
      <c r="C997" s="133"/>
      <c r="D997" s="133"/>
      <c r="E997" s="4" t="s">
        <v>33859</v>
      </c>
      <c r="F997" s="134" t="s">
        <v>33860</v>
      </c>
      <c r="G997" s="3" t="s">
        <v>60</v>
      </c>
      <c r="H997" s="3" t="s">
        <v>61</v>
      </c>
    </row>
    <row r="998" spans="1:8" x14ac:dyDescent="0.25">
      <c r="A998" s="3">
        <v>995</v>
      </c>
      <c r="B998" s="4" t="s">
        <v>32922</v>
      </c>
      <c r="C998" s="133"/>
      <c r="D998" s="133"/>
      <c r="E998" s="4" t="s">
        <v>33861</v>
      </c>
      <c r="F998" s="134" t="s">
        <v>33862</v>
      </c>
      <c r="G998" s="3" t="s">
        <v>60</v>
      </c>
      <c r="H998" s="3" t="s">
        <v>63</v>
      </c>
    </row>
    <row r="999" spans="1:8" x14ac:dyDescent="0.25">
      <c r="A999" s="3">
        <v>996</v>
      </c>
      <c r="B999" s="4" t="s">
        <v>32922</v>
      </c>
      <c r="C999" s="133"/>
      <c r="D999" s="133"/>
      <c r="E999" s="4" t="s">
        <v>33863</v>
      </c>
      <c r="F999" s="134" t="s">
        <v>33864</v>
      </c>
      <c r="G999" s="3" t="s">
        <v>60</v>
      </c>
      <c r="H999" s="3" t="s">
        <v>63</v>
      </c>
    </row>
    <row r="1000" spans="1:8" x14ac:dyDescent="0.25">
      <c r="A1000" s="3">
        <v>997</v>
      </c>
      <c r="B1000" s="4" t="s">
        <v>32922</v>
      </c>
      <c r="C1000" s="133"/>
      <c r="D1000" s="133"/>
      <c r="E1000" s="4" t="s">
        <v>33865</v>
      </c>
      <c r="F1000" s="134" t="s">
        <v>33866</v>
      </c>
      <c r="G1000" s="3" t="s">
        <v>60</v>
      </c>
      <c r="H1000" s="3" t="s">
        <v>63</v>
      </c>
    </row>
    <row r="1001" spans="1:8" x14ac:dyDescent="0.25">
      <c r="A1001" s="3">
        <v>998</v>
      </c>
      <c r="B1001" s="4" t="s">
        <v>32922</v>
      </c>
      <c r="C1001" s="133"/>
      <c r="D1001" s="133"/>
      <c r="E1001" s="4" t="s">
        <v>33867</v>
      </c>
      <c r="F1001" s="134" t="s">
        <v>33868</v>
      </c>
      <c r="G1001" s="3" t="s">
        <v>60</v>
      </c>
      <c r="H1001" s="3" t="s">
        <v>63</v>
      </c>
    </row>
    <row r="1002" spans="1:8" x14ac:dyDescent="0.25">
      <c r="A1002" s="3">
        <v>999</v>
      </c>
      <c r="B1002" s="4" t="s">
        <v>32922</v>
      </c>
      <c r="C1002" s="133"/>
      <c r="D1002" s="133"/>
      <c r="E1002" s="4" t="s">
        <v>33869</v>
      </c>
      <c r="F1002" s="134" t="s">
        <v>33870</v>
      </c>
      <c r="G1002" s="3" t="s">
        <v>60</v>
      </c>
      <c r="H1002" s="3" t="s">
        <v>63</v>
      </c>
    </row>
    <row r="1003" spans="1:8" hidden="1" x14ac:dyDescent="0.25">
      <c r="A1003" s="3">
        <v>1000</v>
      </c>
      <c r="B1003" s="4" t="s">
        <v>32922</v>
      </c>
      <c r="C1003" s="133"/>
      <c r="D1003" s="133"/>
      <c r="E1003" s="4" t="s">
        <v>33871</v>
      </c>
      <c r="F1003" s="134" t="s">
        <v>33872</v>
      </c>
      <c r="G1003" s="3" t="s">
        <v>60</v>
      </c>
      <c r="H1003" s="3" t="s">
        <v>61</v>
      </c>
    </row>
    <row r="1004" spans="1:8" hidden="1" x14ac:dyDescent="0.25">
      <c r="A1004" s="3">
        <v>1001</v>
      </c>
      <c r="B1004" s="4" t="s">
        <v>32922</v>
      </c>
      <c r="C1004" s="133"/>
      <c r="D1004" s="133"/>
      <c r="E1004" s="4" t="s">
        <v>33873</v>
      </c>
      <c r="F1004" s="134" t="s">
        <v>33874</v>
      </c>
      <c r="G1004" s="3" t="s">
        <v>60</v>
      </c>
      <c r="H1004" s="3" t="s">
        <v>61</v>
      </c>
    </row>
    <row r="1005" spans="1:8" x14ac:dyDescent="0.25">
      <c r="A1005" s="3">
        <v>1002</v>
      </c>
      <c r="B1005" s="4" t="s">
        <v>32922</v>
      </c>
      <c r="C1005" s="133"/>
      <c r="D1005" s="133"/>
      <c r="E1005" s="4" t="s">
        <v>33875</v>
      </c>
      <c r="F1005" s="134" t="s">
        <v>33876</v>
      </c>
      <c r="G1005" s="3" t="s">
        <v>60</v>
      </c>
      <c r="H1005" s="3" t="s">
        <v>63</v>
      </c>
    </row>
    <row r="1006" spans="1:8" x14ac:dyDescent="0.25">
      <c r="A1006" s="3">
        <v>1003</v>
      </c>
      <c r="B1006" s="4" t="s">
        <v>32922</v>
      </c>
      <c r="C1006" s="133"/>
      <c r="D1006" s="133"/>
      <c r="E1006" s="4" t="s">
        <v>33877</v>
      </c>
      <c r="F1006" s="134" t="s">
        <v>33878</v>
      </c>
      <c r="G1006" s="3" t="s">
        <v>60</v>
      </c>
      <c r="H1006" s="3" t="s">
        <v>63</v>
      </c>
    </row>
    <row r="1007" spans="1:8" x14ac:dyDescent="0.25">
      <c r="A1007" s="3">
        <v>1004</v>
      </c>
      <c r="B1007" s="4" t="s">
        <v>33879</v>
      </c>
      <c r="C1007" s="133"/>
      <c r="D1007" s="133"/>
      <c r="E1007" s="4" t="s">
        <v>33880</v>
      </c>
      <c r="F1007" s="134" t="s">
        <v>33881</v>
      </c>
      <c r="G1007" s="3" t="s">
        <v>60</v>
      </c>
      <c r="H1007" s="3" t="s">
        <v>63</v>
      </c>
    </row>
    <row r="1008" spans="1:8" x14ac:dyDescent="0.25">
      <c r="A1008" s="3">
        <v>1005</v>
      </c>
      <c r="B1008" s="4" t="s">
        <v>33882</v>
      </c>
      <c r="C1008" s="133"/>
      <c r="D1008" s="133"/>
      <c r="E1008" s="4" t="s">
        <v>33883</v>
      </c>
      <c r="F1008" s="134" t="s">
        <v>33884</v>
      </c>
      <c r="G1008" s="3" t="s">
        <v>60</v>
      </c>
      <c r="H1008" s="3" t="s">
        <v>63</v>
      </c>
    </row>
    <row r="1009" spans="1:8" x14ac:dyDescent="0.25">
      <c r="A1009" s="3">
        <v>1006</v>
      </c>
      <c r="B1009" s="4" t="s">
        <v>33882</v>
      </c>
      <c r="C1009" s="133"/>
      <c r="D1009" s="133"/>
      <c r="E1009" s="4" t="s">
        <v>1245</v>
      </c>
      <c r="F1009" s="134" t="s">
        <v>33885</v>
      </c>
      <c r="G1009" s="3" t="s">
        <v>60</v>
      </c>
      <c r="H1009" s="3" t="s">
        <v>63</v>
      </c>
    </row>
    <row r="1010" spans="1:8" x14ac:dyDescent="0.25">
      <c r="A1010" s="3">
        <v>1007</v>
      </c>
      <c r="B1010" s="4" t="s">
        <v>33882</v>
      </c>
      <c r="C1010" s="133"/>
      <c r="D1010" s="133"/>
      <c r="E1010" s="4" t="s">
        <v>33886</v>
      </c>
      <c r="F1010" s="134" t="s">
        <v>33887</v>
      </c>
      <c r="G1010" s="3" t="s">
        <v>60</v>
      </c>
      <c r="H1010" s="3" t="s">
        <v>63</v>
      </c>
    </row>
    <row r="1011" spans="1:8" x14ac:dyDescent="0.25">
      <c r="A1011" s="3">
        <v>1008</v>
      </c>
      <c r="B1011" s="4" t="s">
        <v>33882</v>
      </c>
      <c r="C1011" s="133"/>
      <c r="D1011" s="133"/>
      <c r="E1011" s="4" t="s">
        <v>33888</v>
      </c>
      <c r="F1011" s="134" t="s">
        <v>33889</v>
      </c>
      <c r="G1011" s="3" t="s">
        <v>60</v>
      </c>
      <c r="H1011" s="3" t="s">
        <v>63</v>
      </c>
    </row>
    <row r="1012" spans="1:8" x14ac:dyDescent="0.25">
      <c r="A1012" s="3">
        <v>1009</v>
      </c>
      <c r="B1012" s="4" t="s">
        <v>33882</v>
      </c>
      <c r="C1012" s="133"/>
      <c r="D1012" s="133"/>
      <c r="E1012" s="4" t="s">
        <v>33890</v>
      </c>
      <c r="F1012" s="134" t="s">
        <v>33891</v>
      </c>
      <c r="G1012" s="3" t="s">
        <v>60</v>
      </c>
      <c r="H1012" s="3" t="s">
        <v>63</v>
      </c>
    </row>
    <row r="1013" spans="1:8" x14ac:dyDescent="0.25">
      <c r="A1013" s="3">
        <v>1010</v>
      </c>
      <c r="B1013" s="4" t="s">
        <v>33882</v>
      </c>
      <c r="C1013" s="133"/>
      <c r="D1013" s="133"/>
      <c r="E1013" s="4" t="s">
        <v>33892</v>
      </c>
      <c r="F1013" s="134" t="s">
        <v>33893</v>
      </c>
      <c r="G1013" s="3" t="s">
        <v>60</v>
      </c>
      <c r="H1013" s="3" t="s">
        <v>63</v>
      </c>
    </row>
    <row r="1014" spans="1:8" x14ac:dyDescent="0.25">
      <c r="A1014" s="3">
        <v>1011</v>
      </c>
      <c r="B1014" s="4" t="s">
        <v>33882</v>
      </c>
      <c r="C1014" s="133"/>
      <c r="D1014" s="133"/>
      <c r="E1014" s="4" t="s">
        <v>33894</v>
      </c>
      <c r="F1014" s="134" t="s">
        <v>33895</v>
      </c>
      <c r="G1014" s="3" t="s">
        <v>60</v>
      </c>
      <c r="H1014" s="3" t="s">
        <v>63</v>
      </c>
    </row>
    <row r="1015" spans="1:8" x14ac:dyDescent="0.25">
      <c r="A1015" s="3">
        <v>1012</v>
      </c>
      <c r="B1015" s="4" t="s">
        <v>33882</v>
      </c>
      <c r="C1015" s="133"/>
      <c r="D1015" s="133"/>
      <c r="E1015" s="4" t="s">
        <v>33896</v>
      </c>
      <c r="F1015" s="134" t="s">
        <v>33897</v>
      </c>
      <c r="G1015" s="3" t="s">
        <v>60</v>
      </c>
      <c r="H1015" s="3" t="s">
        <v>63</v>
      </c>
    </row>
    <row r="1016" spans="1:8" x14ac:dyDescent="0.25">
      <c r="A1016" s="3">
        <v>1013</v>
      </c>
      <c r="B1016" s="4" t="s">
        <v>33882</v>
      </c>
      <c r="C1016" s="133"/>
      <c r="D1016" s="133"/>
      <c r="E1016" s="4" t="s">
        <v>33898</v>
      </c>
      <c r="F1016" s="134" t="s">
        <v>33899</v>
      </c>
      <c r="G1016" s="3" t="s">
        <v>60</v>
      </c>
      <c r="H1016" s="3" t="s">
        <v>63</v>
      </c>
    </row>
    <row r="1017" spans="1:8" x14ac:dyDescent="0.25">
      <c r="A1017" s="3">
        <v>1014</v>
      </c>
      <c r="B1017" s="4" t="s">
        <v>33882</v>
      </c>
      <c r="C1017" s="133"/>
      <c r="D1017" s="133"/>
      <c r="E1017" s="4" t="s">
        <v>33900</v>
      </c>
      <c r="F1017" s="134" t="s">
        <v>33901</v>
      </c>
      <c r="G1017" s="3" t="s">
        <v>60</v>
      </c>
      <c r="H1017" s="3" t="s">
        <v>63</v>
      </c>
    </row>
    <row r="1018" spans="1:8" x14ac:dyDescent="0.25">
      <c r="A1018" s="3">
        <v>1015</v>
      </c>
      <c r="B1018" s="4" t="s">
        <v>33882</v>
      </c>
      <c r="C1018" s="133"/>
      <c r="D1018" s="133"/>
      <c r="E1018" s="4" t="s">
        <v>4796</v>
      </c>
      <c r="F1018" s="134" t="s">
        <v>33902</v>
      </c>
      <c r="G1018" s="3" t="s">
        <v>60</v>
      </c>
      <c r="H1018" s="3" t="s">
        <v>63</v>
      </c>
    </row>
    <row r="1019" spans="1:8" x14ac:dyDescent="0.25">
      <c r="A1019" s="3">
        <v>1016</v>
      </c>
      <c r="B1019" s="4" t="s">
        <v>33882</v>
      </c>
      <c r="C1019" s="133"/>
      <c r="D1019" s="133"/>
      <c r="E1019" s="4" t="s">
        <v>33903</v>
      </c>
      <c r="F1019" s="134" t="s">
        <v>33904</v>
      </c>
      <c r="G1019" s="3" t="s">
        <v>60</v>
      </c>
      <c r="H1019" s="3" t="s">
        <v>63</v>
      </c>
    </row>
    <row r="1020" spans="1:8" x14ac:dyDescent="0.25">
      <c r="A1020" s="3">
        <v>1017</v>
      </c>
      <c r="B1020" s="4" t="s">
        <v>33882</v>
      </c>
      <c r="C1020" s="133"/>
      <c r="D1020" s="133"/>
      <c r="E1020" s="4" t="s">
        <v>33905</v>
      </c>
      <c r="F1020" s="134" t="s">
        <v>33906</v>
      </c>
      <c r="G1020" s="3" t="s">
        <v>60</v>
      </c>
      <c r="H1020" s="3" t="s">
        <v>63</v>
      </c>
    </row>
    <row r="1021" spans="1:8" x14ac:dyDescent="0.25">
      <c r="A1021" s="3">
        <v>1018</v>
      </c>
      <c r="B1021" s="4" t="s">
        <v>33882</v>
      </c>
      <c r="C1021" s="133"/>
      <c r="D1021" s="133"/>
      <c r="E1021" s="4" t="s">
        <v>33907</v>
      </c>
      <c r="F1021" s="134" t="s">
        <v>33908</v>
      </c>
      <c r="G1021" s="3" t="s">
        <v>60</v>
      </c>
      <c r="H1021" s="3" t="s">
        <v>63</v>
      </c>
    </row>
    <row r="1022" spans="1:8" x14ac:dyDescent="0.25">
      <c r="A1022" s="3">
        <v>1019</v>
      </c>
      <c r="B1022" s="4" t="s">
        <v>33882</v>
      </c>
      <c r="C1022" s="133"/>
      <c r="D1022" s="133"/>
      <c r="E1022" s="4" t="s">
        <v>33909</v>
      </c>
      <c r="F1022" s="134" t="s">
        <v>33910</v>
      </c>
      <c r="G1022" s="3" t="s">
        <v>60</v>
      </c>
      <c r="H1022" s="3" t="s">
        <v>63</v>
      </c>
    </row>
    <row r="1023" spans="1:8" hidden="1" x14ac:dyDescent="0.25">
      <c r="A1023" s="3">
        <v>1020</v>
      </c>
      <c r="B1023" s="4" t="s">
        <v>33882</v>
      </c>
      <c r="C1023" s="133"/>
      <c r="D1023" s="133"/>
      <c r="E1023" s="4" t="s">
        <v>33911</v>
      </c>
      <c r="F1023" s="134" t="s">
        <v>33912</v>
      </c>
      <c r="G1023" s="3" t="s">
        <v>60</v>
      </c>
      <c r="H1023" s="3" t="s">
        <v>61</v>
      </c>
    </row>
    <row r="1024" spans="1:8" x14ac:dyDescent="0.25">
      <c r="A1024" s="3">
        <v>1021</v>
      </c>
      <c r="B1024" s="4" t="s">
        <v>33882</v>
      </c>
      <c r="C1024" s="133"/>
      <c r="D1024" s="133"/>
      <c r="E1024" s="4" t="s">
        <v>33913</v>
      </c>
      <c r="F1024" s="134" t="s">
        <v>33914</v>
      </c>
      <c r="G1024" s="3" t="s">
        <v>60</v>
      </c>
      <c r="H1024" s="3" t="s">
        <v>63</v>
      </c>
    </row>
    <row r="1025" spans="1:8" x14ac:dyDescent="0.25">
      <c r="A1025" s="3">
        <v>1022</v>
      </c>
      <c r="B1025" s="4" t="s">
        <v>33882</v>
      </c>
      <c r="C1025" s="133"/>
      <c r="D1025" s="133"/>
      <c r="E1025" s="4" t="s">
        <v>33915</v>
      </c>
      <c r="F1025" s="134" t="s">
        <v>33916</v>
      </c>
      <c r="G1025" s="3" t="s">
        <v>60</v>
      </c>
      <c r="H1025" s="3" t="s">
        <v>63</v>
      </c>
    </row>
    <row r="1026" spans="1:8" x14ac:dyDescent="0.25">
      <c r="A1026" s="3">
        <v>1023</v>
      </c>
      <c r="B1026" s="4" t="s">
        <v>33882</v>
      </c>
      <c r="C1026" s="133"/>
      <c r="D1026" s="133"/>
      <c r="E1026" s="4" t="s">
        <v>33917</v>
      </c>
      <c r="F1026" s="134" t="s">
        <v>33918</v>
      </c>
      <c r="G1026" s="3" t="s">
        <v>60</v>
      </c>
      <c r="H1026" s="3" t="s">
        <v>63</v>
      </c>
    </row>
    <row r="1027" spans="1:8" x14ac:dyDescent="0.25">
      <c r="A1027" s="3">
        <v>1024</v>
      </c>
      <c r="B1027" s="4" t="s">
        <v>33882</v>
      </c>
      <c r="C1027" s="133"/>
      <c r="D1027" s="133"/>
      <c r="E1027" s="4" t="s">
        <v>33632</v>
      </c>
      <c r="F1027" s="134" t="s">
        <v>33919</v>
      </c>
      <c r="G1027" s="3" t="s">
        <v>60</v>
      </c>
      <c r="H1027" s="3" t="s">
        <v>63</v>
      </c>
    </row>
    <row r="1028" spans="1:8" hidden="1" x14ac:dyDescent="0.25">
      <c r="A1028" s="3">
        <v>1025</v>
      </c>
      <c r="B1028" s="4" t="s">
        <v>33882</v>
      </c>
      <c r="C1028" s="133"/>
      <c r="D1028" s="133"/>
      <c r="E1028" s="4" t="s">
        <v>33920</v>
      </c>
      <c r="F1028" s="134" t="s">
        <v>33921</v>
      </c>
      <c r="G1028" s="3" t="s">
        <v>60</v>
      </c>
      <c r="H1028" s="3" t="s">
        <v>61</v>
      </c>
    </row>
    <row r="1029" spans="1:8" hidden="1" x14ac:dyDescent="0.25">
      <c r="A1029" s="3">
        <v>1026</v>
      </c>
      <c r="B1029" s="4" t="s">
        <v>33882</v>
      </c>
      <c r="C1029" s="133"/>
      <c r="D1029" s="133"/>
      <c r="E1029" s="4" t="s">
        <v>33922</v>
      </c>
      <c r="F1029" s="134" t="s">
        <v>33923</v>
      </c>
      <c r="G1029" s="3" t="s">
        <v>60</v>
      </c>
      <c r="H1029" s="3" t="s">
        <v>61</v>
      </c>
    </row>
    <row r="1030" spans="1:8" x14ac:dyDescent="0.25">
      <c r="A1030" s="3">
        <v>1027</v>
      </c>
      <c r="B1030" s="4" t="s">
        <v>33882</v>
      </c>
      <c r="C1030" s="133"/>
      <c r="D1030" s="133"/>
      <c r="E1030" s="4" t="s">
        <v>33924</v>
      </c>
      <c r="F1030" s="134" t="s">
        <v>33925</v>
      </c>
      <c r="G1030" s="3" t="s">
        <v>60</v>
      </c>
      <c r="H1030" s="3" t="s">
        <v>63</v>
      </c>
    </row>
    <row r="1031" spans="1:8" x14ac:dyDescent="0.25">
      <c r="A1031" s="3">
        <v>1028</v>
      </c>
      <c r="B1031" s="4" t="s">
        <v>33882</v>
      </c>
      <c r="C1031" s="133"/>
      <c r="D1031" s="133"/>
      <c r="E1031" s="4" t="s">
        <v>33926</v>
      </c>
      <c r="F1031" s="134" t="s">
        <v>33927</v>
      </c>
      <c r="G1031" s="3" t="s">
        <v>60</v>
      </c>
      <c r="H1031" s="3" t="s">
        <v>63</v>
      </c>
    </row>
    <row r="1032" spans="1:8" x14ac:dyDescent="0.25">
      <c r="A1032" s="3">
        <v>1029</v>
      </c>
      <c r="B1032" s="4" t="s">
        <v>33882</v>
      </c>
      <c r="C1032" s="133"/>
      <c r="D1032" s="133"/>
      <c r="E1032" s="4" t="s">
        <v>33928</v>
      </c>
      <c r="F1032" s="134" t="s">
        <v>33929</v>
      </c>
      <c r="G1032" s="3" t="s">
        <v>60</v>
      </c>
      <c r="H1032" s="3" t="s">
        <v>63</v>
      </c>
    </row>
    <row r="1033" spans="1:8" x14ac:dyDescent="0.25">
      <c r="A1033" s="3">
        <v>1030</v>
      </c>
      <c r="B1033" s="4" t="s">
        <v>33882</v>
      </c>
      <c r="C1033" s="133"/>
      <c r="D1033" s="133"/>
      <c r="E1033" s="4" t="s">
        <v>33930</v>
      </c>
      <c r="F1033" s="134" t="s">
        <v>33931</v>
      </c>
      <c r="G1033" s="3" t="s">
        <v>60</v>
      </c>
      <c r="H1033" s="3" t="s">
        <v>63</v>
      </c>
    </row>
    <row r="1034" spans="1:8" x14ac:dyDescent="0.25">
      <c r="A1034" s="3">
        <v>1031</v>
      </c>
      <c r="B1034" s="4" t="s">
        <v>33882</v>
      </c>
      <c r="C1034" s="133"/>
      <c r="D1034" s="133"/>
      <c r="E1034" s="4" t="s">
        <v>33932</v>
      </c>
      <c r="F1034" s="134" t="s">
        <v>33933</v>
      </c>
      <c r="G1034" s="3" t="s">
        <v>60</v>
      </c>
      <c r="H1034" s="3" t="s">
        <v>63</v>
      </c>
    </row>
    <row r="1035" spans="1:8" hidden="1" x14ac:dyDescent="0.25">
      <c r="A1035" s="3">
        <v>1032</v>
      </c>
      <c r="B1035" s="4" t="s">
        <v>33882</v>
      </c>
      <c r="C1035" s="133"/>
      <c r="D1035" s="133"/>
      <c r="E1035" s="4" t="s">
        <v>33934</v>
      </c>
      <c r="F1035" s="134" t="s">
        <v>33935</v>
      </c>
      <c r="G1035" s="3" t="s">
        <v>60</v>
      </c>
      <c r="H1035" s="3" t="s">
        <v>61</v>
      </c>
    </row>
    <row r="1036" spans="1:8" x14ac:dyDescent="0.25">
      <c r="A1036" s="3">
        <v>1033</v>
      </c>
      <c r="B1036" s="4" t="s">
        <v>33882</v>
      </c>
      <c r="C1036" s="133"/>
      <c r="D1036" s="133"/>
      <c r="E1036" s="4" t="s">
        <v>33936</v>
      </c>
      <c r="F1036" s="134" t="s">
        <v>33937</v>
      </c>
      <c r="G1036" s="3" t="s">
        <v>60</v>
      </c>
      <c r="H1036" s="3" t="s">
        <v>63</v>
      </c>
    </row>
    <row r="1037" spans="1:8" x14ac:dyDescent="0.25">
      <c r="A1037" s="3">
        <v>1034</v>
      </c>
      <c r="B1037" s="4" t="s">
        <v>33882</v>
      </c>
      <c r="C1037" s="133"/>
      <c r="D1037" s="133"/>
      <c r="E1037" s="4" t="s">
        <v>33938</v>
      </c>
      <c r="F1037" s="134" t="s">
        <v>33939</v>
      </c>
      <c r="G1037" s="3" t="s">
        <v>60</v>
      </c>
      <c r="H1037" s="3" t="s">
        <v>63</v>
      </c>
    </row>
    <row r="1038" spans="1:8" x14ac:dyDescent="0.25">
      <c r="A1038" s="3">
        <v>1035</v>
      </c>
      <c r="B1038" s="4" t="s">
        <v>33882</v>
      </c>
      <c r="C1038" s="133"/>
      <c r="D1038" s="133"/>
      <c r="E1038" s="4" t="s">
        <v>33940</v>
      </c>
      <c r="F1038" s="134" t="s">
        <v>33941</v>
      </c>
      <c r="G1038" s="3" t="s">
        <v>60</v>
      </c>
      <c r="H1038" s="3" t="s">
        <v>63</v>
      </c>
    </row>
    <row r="1039" spans="1:8" x14ac:dyDescent="0.25">
      <c r="A1039" s="3">
        <v>1036</v>
      </c>
      <c r="B1039" s="4" t="s">
        <v>33942</v>
      </c>
      <c r="C1039" s="133"/>
      <c r="D1039" s="133"/>
      <c r="E1039" s="4" t="s">
        <v>33943</v>
      </c>
      <c r="F1039" s="134" t="s">
        <v>33944</v>
      </c>
      <c r="G1039" s="3" t="s">
        <v>60</v>
      </c>
      <c r="H1039" s="3" t="s">
        <v>63</v>
      </c>
    </row>
    <row r="1040" spans="1:8" x14ac:dyDescent="0.25">
      <c r="A1040" s="3">
        <v>1037</v>
      </c>
      <c r="B1040" s="4" t="s">
        <v>33942</v>
      </c>
      <c r="C1040" s="133"/>
      <c r="D1040" s="133"/>
      <c r="E1040" s="4" t="s">
        <v>33945</v>
      </c>
      <c r="F1040" s="134" t="s">
        <v>33946</v>
      </c>
      <c r="G1040" s="3" t="s">
        <v>60</v>
      </c>
      <c r="H1040" s="3" t="s">
        <v>63</v>
      </c>
    </row>
    <row r="1041" spans="1:8" x14ac:dyDescent="0.25">
      <c r="A1041" s="3">
        <v>1038</v>
      </c>
      <c r="B1041" s="4" t="s">
        <v>33942</v>
      </c>
      <c r="C1041" s="133"/>
      <c r="D1041" s="133"/>
      <c r="E1041" s="4" t="s">
        <v>11091</v>
      </c>
      <c r="F1041" s="134" t="s">
        <v>33947</v>
      </c>
      <c r="G1041" s="3" t="s">
        <v>60</v>
      </c>
      <c r="H1041" s="3" t="s">
        <v>63</v>
      </c>
    </row>
    <row r="1042" spans="1:8" x14ac:dyDescent="0.25">
      <c r="A1042" s="3">
        <v>1039</v>
      </c>
      <c r="B1042" s="4" t="s">
        <v>33942</v>
      </c>
      <c r="C1042" s="133"/>
      <c r="D1042" s="133"/>
      <c r="E1042" s="4" t="s">
        <v>11091</v>
      </c>
      <c r="F1042" s="134" t="s">
        <v>33948</v>
      </c>
      <c r="G1042" s="3" t="s">
        <v>60</v>
      </c>
      <c r="H1042" s="3" t="s">
        <v>63</v>
      </c>
    </row>
    <row r="1043" spans="1:8" x14ac:dyDescent="0.25">
      <c r="A1043" s="3">
        <v>1040</v>
      </c>
      <c r="B1043" s="4" t="s">
        <v>33942</v>
      </c>
      <c r="C1043" s="133"/>
      <c r="D1043" s="133"/>
      <c r="E1043" s="4" t="s">
        <v>33949</v>
      </c>
      <c r="F1043" s="134" t="s">
        <v>33950</v>
      </c>
      <c r="G1043" s="3" t="s">
        <v>60</v>
      </c>
      <c r="H1043" s="3" t="s">
        <v>63</v>
      </c>
    </row>
    <row r="1044" spans="1:8" x14ac:dyDescent="0.25">
      <c r="A1044" s="3">
        <v>1041</v>
      </c>
      <c r="B1044" s="4" t="s">
        <v>33942</v>
      </c>
      <c r="C1044" s="133"/>
      <c r="D1044" s="133"/>
      <c r="E1044" s="4" t="s">
        <v>33951</v>
      </c>
      <c r="F1044" s="134" t="s">
        <v>33952</v>
      </c>
      <c r="G1044" s="3" t="s">
        <v>60</v>
      </c>
      <c r="H1044" s="3" t="s">
        <v>63</v>
      </c>
    </row>
    <row r="1045" spans="1:8" x14ac:dyDescent="0.25">
      <c r="A1045" s="3">
        <v>1042</v>
      </c>
      <c r="B1045" s="4" t="s">
        <v>33942</v>
      </c>
      <c r="C1045" s="133"/>
      <c r="D1045" s="133"/>
      <c r="E1045" s="4" t="s">
        <v>33953</v>
      </c>
      <c r="F1045" s="134" t="s">
        <v>33954</v>
      </c>
      <c r="G1045" s="3" t="s">
        <v>60</v>
      </c>
      <c r="H1045" s="3" t="s">
        <v>63</v>
      </c>
    </row>
    <row r="1046" spans="1:8" x14ac:dyDescent="0.25">
      <c r="A1046" s="3">
        <v>1043</v>
      </c>
      <c r="B1046" s="4" t="s">
        <v>33942</v>
      </c>
      <c r="C1046" s="133"/>
      <c r="D1046" s="133"/>
      <c r="E1046" s="4" t="s">
        <v>33955</v>
      </c>
      <c r="F1046" s="134" t="s">
        <v>33956</v>
      </c>
      <c r="G1046" s="3" t="s">
        <v>60</v>
      </c>
      <c r="H1046" s="3" t="s">
        <v>63</v>
      </c>
    </row>
    <row r="1047" spans="1:8" x14ac:dyDescent="0.25">
      <c r="A1047" s="3">
        <v>1044</v>
      </c>
      <c r="B1047" s="4" t="s">
        <v>33942</v>
      </c>
      <c r="C1047" s="133"/>
      <c r="D1047" s="133"/>
      <c r="E1047" s="4" t="s">
        <v>33955</v>
      </c>
      <c r="F1047" s="134" t="s">
        <v>33957</v>
      </c>
      <c r="G1047" s="3" t="s">
        <v>60</v>
      </c>
      <c r="H1047" s="3" t="s">
        <v>63</v>
      </c>
    </row>
    <row r="1048" spans="1:8" x14ac:dyDescent="0.25">
      <c r="A1048" s="3">
        <v>1045</v>
      </c>
      <c r="B1048" s="4" t="s">
        <v>33942</v>
      </c>
      <c r="C1048" s="133"/>
      <c r="D1048" s="133"/>
      <c r="E1048" s="4" t="s">
        <v>33958</v>
      </c>
      <c r="F1048" s="134" t="s">
        <v>33959</v>
      </c>
      <c r="G1048" s="3" t="s">
        <v>60</v>
      </c>
      <c r="H1048" s="3" t="s">
        <v>63</v>
      </c>
    </row>
    <row r="1049" spans="1:8" x14ac:dyDescent="0.25">
      <c r="A1049" s="3">
        <v>1046</v>
      </c>
      <c r="B1049" s="4" t="s">
        <v>33942</v>
      </c>
      <c r="C1049" s="133"/>
      <c r="D1049" s="133"/>
      <c r="E1049" s="4" t="s">
        <v>33960</v>
      </c>
      <c r="F1049" s="134" t="s">
        <v>33961</v>
      </c>
      <c r="G1049" s="3" t="s">
        <v>60</v>
      </c>
      <c r="H1049" s="3" t="s">
        <v>63</v>
      </c>
    </row>
    <row r="1050" spans="1:8" hidden="1" x14ac:dyDescent="0.25">
      <c r="A1050" s="3">
        <v>1047</v>
      </c>
      <c r="B1050" s="4" t="s">
        <v>33942</v>
      </c>
      <c r="C1050" s="133"/>
      <c r="D1050" s="133"/>
      <c r="E1050" s="4" t="s">
        <v>33962</v>
      </c>
      <c r="F1050" s="134" t="s">
        <v>33963</v>
      </c>
      <c r="G1050" s="3" t="s">
        <v>60</v>
      </c>
      <c r="H1050" s="3" t="s">
        <v>61</v>
      </c>
    </row>
    <row r="1051" spans="1:8" x14ac:dyDescent="0.25">
      <c r="A1051" s="3">
        <v>1048</v>
      </c>
      <c r="B1051" s="4" t="s">
        <v>33942</v>
      </c>
      <c r="C1051" s="133"/>
      <c r="D1051" s="133"/>
      <c r="E1051" s="4" t="s">
        <v>33964</v>
      </c>
      <c r="F1051" s="134" t="s">
        <v>33965</v>
      </c>
      <c r="G1051" s="3" t="s">
        <v>60</v>
      </c>
      <c r="H1051" s="3" t="s">
        <v>63</v>
      </c>
    </row>
    <row r="1052" spans="1:8" x14ac:dyDescent="0.25">
      <c r="A1052" s="3">
        <v>1049</v>
      </c>
      <c r="B1052" s="4" t="s">
        <v>33942</v>
      </c>
      <c r="C1052" s="133"/>
      <c r="D1052" s="133"/>
      <c r="E1052" s="4" t="s">
        <v>4031</v>
      </c>
      <c r="F1052" s="134" t="s">
        <v>33966</v>
      </c>
      <c r="G1052" s="3" t="s">
        <v>60</v>
      </c>
      <c r="H1052" s="3" t="s">
        <v>63</v>
      </c>
    </row>
    <row r="1053" spans="1:8" x14ac:dyDescent="0.25">
      <c r="A1053" s="3">
        <v>1050</v>
      </c>
      <c r="B1053" s="4" t="s">
        <v>33942</v>
      </c>
      <c r="C1053" s="133"/>
      <c r="D1053" s="133"/>
      <c r="E1053" s="4" t="s">
        <v>33387</v>
      </c>
      <c r="F1053" s="134" t="s">
        <v>33967</v>
      </c>
      <c r="G1053" s="3" t="s">
        <v>60</v>
      </c>
      <c r="H1053" s="3" t="s">
        <v>63</v>
      </c>
    </row>
    <row r="1054" spans="1:8" x14ac:dyDescent="0.25">
      <c r="A1054" s="3">
        <v>1051</v>
      </c>
      <c r="B1054" s="4" t="s">
        <v>33942</v>
      </c>
      <c r="C1054" s="133"/>
      <c r="D1054" s="133"/>
      <c r="E1054" s="4" t="s">
        <v>33968</v>
      </c>
      <c r="F1054" s="134" t="s">
        <v>33969</v>
      </c>
      <c r="G1054" s="3" t="s">
        <v>60</v>
      </c>
      <c r="H1054" s="3" t="s">
        <v>63</v>
      </c>
    </row>
    <row r="1055" spans="1:8" hidden="1" x14ac:dyDescent="0.25">
      <c r="A1055" s="3">
        <v>1052</v>
      </c>
      <c r="B1055" s="4" t="s">
        <v>33942</v>
      </c>
      <c r="C1055" s="133"/>
      <c r="D1055" s="133"/>
      <c r="E1055" s="4" t="s">
        <v>33970</v>
      </c>
      <c r="F1055" s="134" t="s">
        <v>33971</v>
      </c>
      <c r="G1055" s="3" t="s">
        <v>60</v>
      </c>
      <c r="H1055" s="3" t="s">
        <v>61</v>
      </c>
    </row>
    <row r="1056" spans="1:8" hidden="1" x14ac:dyDescent="0.25">
      <c r="A1056" s="3">
        <v>1053</v>
      </c>
      <c r="B1056" s="4" t="s">
        <v>33942</v>
      </c>
      <c r="C1056" s="133"/>
      <c r="D1056" s="133"/>
      <c r="E1056" s="4" t="s">
        <v>33972</v>
      </c>
      <c r="F1056" s="134" t="s">
        <v>33973</v>
      </c>
      <c r="G1056" s="3" t="s">
        <v>60</v>
      </c>
      <c r="H1056" s="3" t="s">
        <v>61</v>
      </c>
    </row>
    <row r="1057" spans="1:8" x14ac:dyDescent="0.25">
      <c r="A1057" s="3">
        <v>1054</v>
      </c>
      <c r="B1057" s="4" t="s">
        <v>33942</v>
      </c>
      <c r="C1057" s="133"/>
      <c r="D1057" s="133"/>
      <c r="E1057" s="4" t="s">
        <v>33974</v>
      </c>
      <c r="F1057" s="134" t="s">
        <v>33975</v>
      </c>
      <c r="G1057" s="3" t="s">
        <v>60</v>
      </c>
      <c r="H1057" s="3" t="s">
        <v>63</v>
      </c>
    </row>
    <row r="1058" spans="1:8" hidden="1" x14ac:dyDescent="0.25">
      <c r="A1058" s="3">
        <v>1055</v>
      </c>
      <c r="B1058" s="4" t="s">
        <v>33942</v>
      </c>
      <c r="C1058" s="133"/>
      <c r="D1058" s="133"/>
      <c r="E1058" s="4" t="s">
        <v>33976</v>
      </c>
      <c r="F1058" s="134" t="s">
        <v>33977</v>
      </c>
      <c r="G1058" s="3" t="s">
        <v>60</v>
      </c>
      <c r="H1058" s="3" t="s">
        <v>61</v>
      </c>
    </row>
    <row r="1059" spans="1:8" x14ac:dyDescent="0.25">
      <c r="A1059" s="3">
        <v>1056</v>
      </c>
      <c r="B1059" s="4" t="s">
        <v>33942</v>
      </c>
      <c r="C1059" s="133"/>
      <c r="D1059" s="133"/>
      <c r="E1059" s="4" t="s">
        <v>33978</v>
      </c>
      <c r="F1059" s="134" t="s">
        <v>33979</v>
      </c>
      <c r="G1059" s="3" t="s">
        <v>60</v>
      </c>
      <c r="H1059" s="3" t="s">
        <v>63</v>
      </c>
    </row>
    <row r="1060" spans="1:8" x14ac:dyDescent="0.25">
      <c r="A1060" s="3">
        <v>1057</v>
      </c>
      <c r="B1060" s="4" t="s">
        <v>33942</v>
      </c>
      <c r="C1060" s="133"/>
      <c r="D1060" s="133"/>
      <c r="E1060" s="4" t="s">
        <v>33980</v>
      </c>
      <c r="F1060" s="134" t="s">
        <v>33981</v>
      </c>
      <c r="G1060" s="3" t="s">
        <v>60</v>
      </c>
      <c r="H1060" s="3" t="s">
        <v>63</v>
      </c>
    </row>
    <row r="1061" spans="1:8" x14ac:dyDescent="0.25">
      <c r="A1061" s="3">
        <v>1058</v>
      </c>
      <c r="B1061" s="4" t="s">
        <v>33942</v>
      </c>
      <c r="C1061" s="133"/>
      <c r="D1061" s="133"/>
      <c r="E1061" s="4" t="s">
        <v>4071</v>
      </c>
      <c r="F1061" s="134" t="s">
        <v>33982</v>
      </c>
      <c r="G1061" s="3" t="s">
        <v>60</v>
      </c>
      <c r="H1061" s="3" t="s">
        <v>63</v>
      </c>
    </row>
    <row r="1062" spans="1:8" hidden="1" x14ac:dyDescent="0.25">
      <c r="A1062" s="3">
        <v>1059</v>
      </c>
      <c r="B1062" s="4" t="s">
        <v>33942</v>
      </c>
      <c r="C1062" s="133"/>
      <c r="D1062" s="133"/>
      <c r="E1062" s="4" t="s">
        <v>33983</v>
      </c>
      <c r="F1062" s="134" t="s">
        <v>33984</v>
      </c>
      <c r="G1062" s="3" t="s">
        <v>60</v>
      </c>
      <c r="H1062" s="3" t="s">
        <v>61</v>
      </c>
    </row>
    <row r="1063" spans="1:8" x14ac:dyDescent="0.25">
      <c r="A1063" s="3">
        <v>1060</v>
      </c>
      <c r="B1063" s="4" t="s">
        <v>33942</v>
      </c>
      <c r="C1063" s="133"/>
      <c r="D1063" s="133"/>
      <c r="E1063" s="4" t="s">
        <v>33985</v>
      </c>
      <c r="F1063" s="134" t="s">
        <v>33986</v>
      </c>
      <c r="G1063" s="3" t="s">
        <v>60</v>
      </c>
      <c r="H1063" s="3" t="s">
        <v>63</v>
      </c>
    </row>
    <row r="1064" spans="1:8" x14ac:dyDescent="0.25">
      <c r="A1064" s="3">
        <v>1061</v>
      </c>
      <c r="B1064" s="4" t="s">
        <v>33942</v>
      </c>
      <c r="C1064" s="133"/>
      <c r="D1064" s="133"/>
      <c r="E1064" s="4" t="s">
        <v>33987</v>
      </c>
      <c r="F1064" s="134" t="s">
        <v>33988</v>
      </c>
      <c r="G1064" s="3" t="s">
        <v>60</v>
      </c>
      <c r="H1064" s="3" t="s">
        <v>63</v>
      </c>
    </row>
    <row r="1065" spans="1:8" x14ac:dyDescent="0.25">
      <c r="A1065" s="3">
        <v>1062</v>
      </c>
      <c r="B1065" s="4" t="s">
        <v>33942</v>
      </c>
      <c r="C1065" s="133"/>
      <c r="D1065" s="133"/>
      <c r="E1065" s="4" t="s">
        <v>32290</v>
      </c>
      <c r="F1065" s="134" t="s">
        <v>33989</v>
      </c>
      <c r="G1065" s="3" t="s">
        <v>60</v>
      </c>
      <c r="H1065" s="3" t="s">
        <v>63</v>
      </c>
    </row>
    <row r="1066" spans="1:8" x14ac:dyDescent="0.25">
      <c r="A1066" s="3">
        <v>1063</v>
      </c>
      <c r="B1066" s="4" t="s">
        <v>33942</v>
      </c>
      <c r="C1066" s="133"/>
      <c r="D1066" s="133"/>
      <c r="E1066" s="4" t="s">
        <v>33990</v>
      </c>
      <c r="F1066" s="134" t="s">
        <v>33991</v>
      </c>
      <c r="G1066" s="3" t="s">
        <v>60</v>
      </c>
      <c r="H1066" s="3" t="s">
        <v>63</v>
      </c>
    </row>
    <row r="1067" spans="1:8" x14ac:dyDescent="0.25">
      <c r="A1067" s="3">
        <v>1064</v>
      </c>
      <c r="B1067" s="4" t="s">
        <v>33942</v>
      </c>
      <c r="C1067" s="133"/>
      <c r="D1067" s="133"/>
      <c r="E1067" s="4" t="s">
        <v>33992</v>
      </c>
      <c r="F1067" s="134" t="s">
        <v>33993</v>
      </c>
      <c r="G1067" s="3" t="s">
        <v>60</v>
      </c>
      <c r="H1067" s="3" t="s">
        <v>63</v>
      </c>
    </row>
    <row r="1068" spans="1:8" x14ac:dyDescent="0.25">
      <c r="A1068" s="3">
        <v>1065</v>
      </c>
      <c r="B1068" s="4" t="s">
        <v>33942</v>
      </c>
      <c r="C1068" s="133"/>
      <c r="D1068" s="133"/>
      <c r="E1068" s="4" t="s">
        <v>33994</v>
      </c>
      <c r="F1068" s="134" t="s">
        <v>33995</v>
      </c>
      <c r="G1068" s="3" t="s">
        <v>60</v>
      </c>
      <c r="H1068" s="3" t="s">
        <v>63</v>
      </c>
    </row>
    <row r="1069" spans="1:8" x14ac:dyDescent="0.25">
      <c r="A1069" s="3">
        <v>1066</v>
      </c>
      <c r="B1069" s="4" t="s">
        <v>33942</v>
      </c>
      <c r="C1069" s="133"/>
      <c r="D1069" s="133"/>
      <c r="E1069" s="4" t="s">
        <v>33996</v>
      </c>
      <c r="F1069" s="134" t="s">
        <v>33997</v>
      </c>
      <c r="G1069" s="3" t="s">
        <v>60</v>
      </c>
      <c r="H1069" s="3" t="s">
        <v>63</v>
      </c>
    </row>
    <row r="1070" spans="1:8" hidden="1" x14ac:dyDescent="0.25">
      <c r="A1070" s="3">
        <v>1067</v>
      </c>
      <c r="B1070" s="4" t="s">
        <v>33942</v>
      </c>
      <c r="C1070" s="133"/>
      <c r="D1070" s="133"/>
      <c r="E1070" s="4" t="s">
        <v>33998</v>
      </c>
      <c r="F1070" s="134" t="s">
        <v>33999</v>
      </c>
      <c r="G1070" s="3" t="s">
        <v>60</v>
      </c>
      <c r="H1070" s="3" t="s">
        <v>61</v>
      </c>
    </row>
    <row r="1071" spans="1:8" x14ac:dyDescent="0.25">
      <c r="A1071" s="3">
        <v>1068</v>
      </c>
      <c r="B1071" s="4" t="s">
        <v>33942</v>
      </c>
      <c r="C1071" s="133"/>
      <c r="D1071" s="133"/>
      <c r="E1071" s="4" t="s">
        <v>34000</v>
      </c>
      <c r="F1071" s="134" t="s">
        <v>34001</v>
      </c>
      <c r="G1071" s="3" t="s">
        <v>60</v>
      </c>
      <c r="H1071" s="3" t="s">
        <v>63</v>
      </c>
    </row>
    <row r="1072" spans="1:8" x14ac:dyDescent="0.25">
      <c r="A1072" s="3">
        <v>1069</v>
      </c>
      <c r="B1072" s="4" t="s">
        <v>33942</v>
      </c>
      <c r="C1072" s="133"/>
      <c r="D1072" s="133"/>
      <c r="E1072" s="4" t="s">
        <v>34002</v>
      </c>
      <c r="F1072" s="134" t="s">
        <v>34003</v>
      </c>
      <c r="G1072" s="3" t="s">
        <v>60</v>
      </c>
      <c r="H1072" s="3" t="s">
        <v>63</v>
      </c>
    </row>
    <row r="1073" spans="1:8" hidden="1" x14ac:dyDescent="0.25">
      <c r="A1073" s="3">
        <v>1070</v>
      </c>
      <c r="B1073" s="4" t="s">
        <v>33942</v>
      </c>
      <c r="C1073" s="133"/>
      <c r="D1073" s="133"/>
      <c r="E1073" s="4" t="s">
        <v>34004</v>
      </c>
      <c r="F1073" s="134" t="s">
        <v>34005</v>
      </c>
      <c r="G1073" s="3" t="s">
        <v>60</v>
      </c>
      <c r="H1073" s="3" t="s">
        <v>61</v>
      </c>
    </row>
    <row r="1074" spans="1:8" hidden="1" x14ac:dyDescent="0.25">
      <c r="A1074" s="3">
        <v>1071</v>
      </c>
      <c r="B1074" s="4" t="s">
        <v>33942</v>
      </c>
      <c r="C1074" s="133"/>
      <c r="D1074" s="133"/>
      <c r="E1074" s="4" t="s">
        <v>34006</v>
      </c>
      <c r="F1074" s="134" t="s">
        <v>34007</v>
      </c>
      <c r="G1074" s="3" t="s">
        <v>60</v>
      </c>
      <c r="H1074" s="3" t="s">
        <v>61</v>
      </c>
    </row>
    <row r="1075" spans="1:8" x14ac:dyDescent="0.25">
      <c r="A1075" s="3">
        <v>1072</v>
      </c>
      <c r="B1075" s="4" t="s">
        <v>33942</v>
      </c>
      <c r="C1075" s="133"/>
      <c r="D1075" s="133"/>
      <c r="E1075" s="4" t="s">
        <v>34008</v>
      </c>
      <c r="F1075" s="134" t="s">
        <v>34009</v>
      </c>
      <c r="G1075" s="3" t="s">
        <v>60</v>
      </c>
      <c r="H1075" s="3" t="s">
        <v>63</v>
      </c>
    </row>
    <row r="1076" spans="1:8" x14ac:dyDescent="0.25">
      <c r="A1076" s="3">
        <v>1073</v>
      </c>
      <c r="B1076" s="4" t="s">
        <v>33942</v>
      </c>
      <c r="C1076" s="133"/>
      <c r="D1076" s="133"/>
      <c r="E1076" s="4" t="s">
        <v>34010</v>
      </c>
      <c r="F1076" s="134" t="s">
        <v>34011</v>
      </c>
      <c r="G1076" s="3" t="s">
        <v>60</v>
      </c>
      <c r="H1076" s="3" t="s">
        <v>63</v>
      </c>
    </row>
    <row r="1077" spans="1:8" x14ac:dyDescent="0.25">
      <c r="A1077" s="3">
        <v>1074</v>
      </c>
      <c r="B1077" s="4" t="s">
        <v>33942</v>
      </c>
      <c r="C1077" s="133"/>
      <c r="D1077" s="133"/>
      <c r="E1077" s="4" t="s">
        <v>34012</v>
      </c>
      <c r="F1077" s="134" t="s">
        <v>34013</v>
      </c>
      <c r="G1077" s="3" t="s">
        <v>60</v>
      </c>
      <c r="H1077" s="3" t="s">
        <v>63</v>
      </c>
    </row>
    <row r="1078" spans="1:8" x14ac:dyDescent="0.25">
      <c r="A1078" s="3">
        <v>1075</v>
      </c>
      <c r="B1078" s="4" t="s">
        <v>33942</v>
      </c>
      <c r="C1078" s="133"/>
      <c r="D1078" s="133"/>
      <c r="E1078" s="4" t="s">
        <v>34014</v>
      </c>
      <c r="F1078" s="134" t="s">
        <v>34015</v>
      </c>
      <c r="G1078" s="3" t="s">
        <v>60</v>
      </c>
      <c r="H1078" s="3" t="s">
        <v>63</v>
      </c>
    </row>
    <row r="1079" spans="1:8" x14ac:dyDescent="0.25">
      <c r="A1079" s="3">
        <v>1076</v>
      </c>
      <c r="B1079" s="4" t="s">
        <v>33942</v>
      </c>
      <c r="C1079" s="133"/>
      <c r="D1079" s="133"/>
      <c r="E1079" s="4" t="s">
        <v>34016</v>
      </c>
      <c r="F1079" s="134" t="s">
        <v>34017</v>
      </c>
      <c r="G1079" s="3" t="s">
        <v>60</v>
      </c>
      <c r="H1079" s="3" t="s">
        <v>63</v>
      </c>
    </row>
    <row r="1080" spans="1:8" x14ac:dyDescent="0.25">
      <c r="A1080" s="3">
        <v>1077</v>
      </c>
      <c r="B1080" s="4" t="s">
        <v>33942</v>
      </c>
      <c r="C1080" s="133"/>
      <c r="D1080" s="133"/>
      <c r="E1080" s="4" t="s">
        <v>34018</v>
      </c>
      <c r="F1080" s="134" t="s">
        <v>34019</v>
      </c>
      <c r="G1080" s="3" t="s">
        <v>60</v>
      </c>
      <c r="H1080" s="3" t="s">
        <v>63</v>
      </c>
    </row>
    <row r="1081" spans="1:8" x14ac:dyDescent="0.25">
      <c r="A1081" s="3">
        <v>1078</v>
      </c>
      <c r="B1081" s="4" t="s">
        <v>33942</v>
      </c>
      <c r="C1081" s="133"/>
      <c r="D1081" s="133"/>
      <c r="E1081" s="4" t="s">
        <v>34020</v>
      </c>
      <c r="F1081" s="134" t="s">
        <v>34021</v>
      </c>
      <c r="G1081" s="3" t="s">
        <v>60</v>
      </c>
      <c r="H1081" s="3" t="s">
        <v>63</v>
      </c>
    </row>
    <row r="1082" spans="1:8" x14ac:dyDescent="0.25">
      <c r="A1082" s="3">
        <v>1079</v>
      </c>
      <c r="B1082" s="4" t="s">
        <v>33942</v>
      </c>
      <c r="C1082" s="133"/>
      <c r="D1082" s="133"/>
      <c r="E1082" s="4" t="s">
        <v>34022</v>
      </c>
      <c r="F1082" s="134" t="s">
        <v>34023</v>
      </c>
      <c r="G1082" s="3" t="s">
        <v>60</v>
      </c>
      <c r="H1082" s="3" t="s">
        <v>63</v>
      </c>
    </row>
    <row r="1083" spans="1:8" x14ac:dyDescent="0.25">
      <c r="A1083" s="3">
        <v>1080</v>
      </c>
      <c r="B1083" s="4" t="s">
        <v>33942</v>
      </c>
      <c r="C1083" s="133"/>
      <c r="D1083" s="133"/>
      <c r="E1083" s="4" t="s">
        <v>4710</v>
      </c>
      <c r="F1083" s="134" t="s">
        <v>34024</v>
      </c>
      <c r="G1083" s="3" t="s">
        <v>60</v>
      </c>
      <c r="H1083" s="3" t="s">
        <v>63</v>
      </c>
    </row>
    <row r="1084" spans="1:8" hidden="1" x14ac:dyDescent="0.25">
      <c r="A1084" s="3">
        <v>1081</v>
      </c>
      <c r="B1084" s="4" t="s">
        <v>33942</v>
      </c>
      <c r="C1084" s="133"/>
      <c r="D1084" s="133"/>
      <c r="E1084" s="4" t="s">
        <v>34025</v>
      </c>
      <c r="F1084" s="134" t="s">
        <v>34026</v>
      </c>
      <c r="G1084" s="3" t="s">
        <v>60</v>
      </c>
      <c r="H1084" s="3" t="s">
        <v>61</v>
      </c>
    </row>
    <row r="1085" spans="1:8" hidden="1" x14ac:dyDescent="0.25">
      <c r="A1085" s="3">
        <v>1082</v>
      </c>
      <c r="B1085" s="4" t="s">
        <v>33942</v>
      </c>
      <c r="C1085" s="133"/>
      <c r="D1085" s="133"/>
      <c r="E1085" s="4" t="s">
        <v>34027</v>
      </c>
      <c r="F1085" s="134" t="s">
        <v>34028</v>
      </c>
      <c r="G1085" s="3" t="s">
        <v>60</v>
      </c>
      <c r="H1085" s="3" t="s">
        <v>61</v>
      </c>
    </row>
    <row r="1086" spans="1:8" x14ac:dyDescent="0.25">
      <c r="A1086" s="3">
        <v>1083</v>
      </c>
      <c r="B1086" s="4" t="s">
        <v>34029</v>
      </c>
      <c r="C1086" s="133"/>
      <c r="D1086" s="133"/>
      <c r="E1086" s="4" t="s">
        <v>34030</v>
      </c>
      <c r="F1086" s="134" t="s">
        <v>34031</v>
      </c>
      <c r="G1086" s="3" t="s">
        <v>60</v>
      </c>
      <c r="H1086" s="3" t="s">
        <v>63</v>
      </c>
    </row>
    <row r="1087" spans="1:8" x14ac:dyDescent="0.25">
      <c r="A1087" s="3">
        <v>1084</v>
      </c>
      <c r="B1087" s="4" t="s">
        <v>34029</v>
      </c>
      <c r="C1087" s="133"/>
      <c r="D1087" s="133"/>
      <c r="E1087" s="4" t="s">
        <v>1352</v>
      </c>
      <c r="F1087" s="134" t="s">
        <v>34032</v>
      </c>
      <c r="G1087" s="3" t="s">
        <v>60</v>
      </c>
      <c r="H1087" s="3" t="s">
        <v>63</v>
      </c>
    </row>
    <row r="1088" spans="1:8" x14ac:dyDescent="0.25">
      <c r="A1088" s="3">
        <v>1085</v>
      </c>
      <c r="B1088" s="4" t="s">
        <v>34029</v>
      </c>
      <c r="C1088" s="133"/>
      <c r="D1088" s="133"/>
      <c r="E1088" s="4" t="s">
        <v>34033</v>
      </c>
      <c r="F1088" s="134" t="s">
        <v>34034</v>
      </c>
      <c r="G1088" s="3" t="s">
        <v>60</v>
      </c>
      <c r="H1088" s="3" t="s">
        <v>63</v>
      </c>
    </row>
    <row r="1089" spans="1:8" hidden="1" x14ac:dyDescent="0.25">
      <c r="A1089" s="3">
        <v>1086</v>
      </c>
      <c r="B1089" s="4" t="s">
        <v>34029</v>
      </c>
      <c r="C1089" s="133"/>
      <c r="D1089" s="133"/>
      <c r="E1089" s="4" t="s">
        <v>34035</v>
      </c>
      <c r="F1089" s="134" t="s">
        <v>34036</v>
      </c>
      <c r="G1089" s="3" t="s">
        <v>60</v>
      </c>
      <c r="H1089" s="3" t="s">
        <v>61</v>
      </c>
    </row>
    <row r="1090" spans="1:8" x14ac:dyDescent="0.25">
      <c r="A1090" s="3">
        <v>1087</v>
      </c>
      <c r="B1090" s="4" t="s">
        <v>34029</v>
      </c>
      <c r="C1090" s="133"/>
      <c r="D1090" s="133"/>
      <c r="E1090" s="4" t="s">
        <v>34037</v>
      </c>
      <c r="F1090" s="134" t="s">
        <v>34038</v>
      </c>
      <c r="G1090" s="3" t="s">
        <v>60</v>
      </c>
      <c r="H1090" s="3" t="s">
        <v>63</v>
      </c>
    </row>
    <row r="1091" spans="1:8" x14ac:dyDescent="0.25">
      <c r="A1091" s="3">
        <v>1088</v>
      </c>
      <c r="B1091" s="4" t="s">
        <v>34029</v>
      </c>
      <c r="C1091" s="133"/>
      <c r="D1091" s="133"/>
      <c r="E1091" s="4" t="s">
        <v>34039</v>
      </c>
      <c r="F1091" s="134" t="s">
        <v>34040</v>
      </c>
      <c r="G1091" s="3" t="s">
        <v>60</v>
      </c>
      <c r="H1091" s="3" t="s">
        <v>63</v>
      </c>
    </row>
    <row r="1092" spans="1:8" x14ac:dyDescent="0.25">
      <c r="A1092" s="3">
        <v>1089</v>
      </c>
      <c r="B1092" s="4" t="s">
        <v>34029</v>
      </c>
      <c r="C1092" s="133"/>
      <c r="D1092" s="133"/>
      <c r="E1092" s="4" t="s">
        <v>34041</v>
      </c>
      <c r="F1092" s="134" t="s">
        <v>34042</v>
      </c>
      <c r="G1092" s="3" t="s">
        <v>60</v>
      </c>
      <c r="H1092" s="3" t="s">
        <v>63</v>
      </c>
    </row>
    <row r="1093" spans="1:8" x14ac:dyDescent="0.25">
      <c r="A1093" s="3">
        <v>1090</v>
      </c>
      <c r="B1093" s="4" t="s">
        <v>34029</v>
      </c>
      <c r="C1093" s="133"/>
      <c r="D1093" s="133"/>
      <c r="E1093" s="4" t="s">
        <v>34043</v>
      </c>
      <c r="F1093" s="134" t="s">
        <v>34044</v>
      </c>
      <c r="G1093" s="3" t="s">
        <v>60</v>
      </c>
      <c r="H1093" s="3" t="s">
        <v>63</v>
      </c>
    </row>
    <row r="1094" spans="1:8" hidden="1" x14ac:dyDescent="0.25">
      <c r="A1094" s="3">
        <v>1091</v>
      </c>
      <c r="B1094" s="4" t="s">
        <v>34029</v>
      </c>
      <c r="C1094" s="133"/>
      <c r="D1094" s="133"/>
      <c r="E1094" s="4" t="s">
        <v>34045</v>
      </c>
      <c r="F1094" s="134" t="s">
        <v>34046</v>
      </c>
      <c r="G1094" s="3" t="s">
        <v>60</v>
      </c>
      <c r="H1094" s="3" t="s">
        <v>61</v>
      </c>
    </row>
    <row r="1095" spans="1:8" hidden="1" x14ac:dyDescent="0.25">
      <c r="A1095" s="3">
        <v>1092</v>
      </c>
      <c r="B1095" s="4" t="s">
        <v>34029</v>
      </c>
      <c r="C1095" s="133"/>
      <c r="D1095" s="133"/>
      <c r="E1095" s="4" t="s">
        <v>34047</v>
      </c>
      <c r="F1095" s="134" t="s">
        <v>34048</v>
      </c>
      <c r="G1095" s="3" t="s">
        <v>60</v>
      </c>
      <c r="H1095" s="3" t="s">
        <v>61</v>
      </c>
    </row>
    <row r="1096" spans="1:8" hidden="1" x14ac:dyDescent="0.25">
      <c r="A1096" s="3">
        <v>1093</v>
      </c>
      <c r="B1096" s="4" t="s">
        <v>34029</v>
      </c>
      <c r="C1096" s="133"/>
      <c r="D1096" s="133"/>
      <c r="E1096" s="4" t="s">
        <v>81</v>
      </c>
      <c r="F1096" s="134" t="s">
        <v>34049</v>
      </c>
      <c r="G1096" s="3" t="s">
        <v>60</v>
      </c>
      <c r="H1096" s="3" t="s">
        <v>61</v>
      </c>
    </row>
    <row r="1097" spans="1:8" x14ac:dyDescent="0.25">
      <c r="A1097" s="3">
        <v>1094</v>
      </c>
      <c r="B1097" s="4" t="s">
        <v>34029</v>
      </c>
      <c r="C1097" s="133"/>
      <c r="D1097" s="133"/>
      <c r="E1097" s="4" t="s">
        <v>3901</v>
      </c>
      <c r="F1097" s="134" t="s">
        <v>34050</v>
      </c>
      <c r="G1097" s="3" t="s">
        <v>60</v>
      </c>
      <c r="H1097" s="3" t="s">
        <v>63</v>
      </c>
    </row>
    <row r="1098" spans="1:8" hidden="1" x14ac:dyDescent="0.25">
      <c r="A1098" s="3">
        <v>1095</v>
      </c>
      <c r="B1098" s="4" t="s">
        <v>34029</v>
      </c>
      <c r="C1098" s="133"/>
      <c r="D1098" s="133"/>
      <c r="E1098" s="4" t="s">
        <v>34051</v>
      </c>
      <c r="F1098" s="134" t="s">
        <v>34052</v>
      </c>
      <c r="G1098" s="3" t="s">
        <v>60</v>
      </c>
      <c r="H1098" s="3" t="s">
        <v>61</v>
      </c>
    </row>
    <row r="1099" spans="1:8" x14ac:dyDescent="0.25">
      <c r="A1099" s="3">
        <v>1096</v>
      </c>
      <c r="B1099" s="4" t="s">
        <v>32063</v>
      </c>
      <c r="C1099" s="133"/>
      <c r="D1099" s="133"/>
      <c r="E1099" s="4" t="s">
        <v>34053</v>
      </c>
      <c r="F1099" s="134" t="s">
        <v>34054</v>
      </c>
      <c r="G1099" s="3" t="s">
        <v>60</v>
      </c>
      <c r="H1099" s="3" t="s">
        <v>63</v>
      </c>
    </row>
    <row r="1100" spans="1:8" x14ac:dyDescent="0.25">
      <c r="A1100" s="3">
        <v>1097</v>
      </c>
      <c r="B1100" s="4" t="s">
        <v>32063</v>
      </c>
      <c r="C1100" s="133"/>
      <c r="D1100" s="133"/>
      <c r="E1100" s="4" t="s">
        <v>34055</v>
      </c>
      <c r="F1100" s="134" t="s">
        <v>34056</v>
      </c>
      <c r="G1100" s="3" t="s">
        <v>60</v>
      </c>
      <c r="H1100" s="3" t="s">
        <v>63</v>
      </c>
    </row>
    <row r="1101" spans="1:8" x14ac:dyDescent="0.25">
      <c r="A1101" s="3">
        <v>1098</v>
      </c>
      <c r="B1101" s="4" t="s">
        <v>32063</v>
      </c>
      <c r="C1101" s="133"/>
      <c r="D1101" s="133"/>
      <c r="E1101" s="4" t="s">
        <v>34057</v>
      </c>
      <c r="F1101" s="134" t="s">
        <v>34058</v>
      </c>
      <c r="G1101" s="3" t="s">
        <v>60</v>
      </c>
      <c r="H1101" s="3" t="s">
        <v>63</v>
      </c>
    </row>
    <row r="1102" spans="1:8" x14ac:dyDescent="0.25">
      <c r="A1102" s="3">
        <v>1099</v>
      </c>
      <c r="B1102" s="4" t="s">
        <v>32381</v>
      </c>
      <c r="C1102" s="133"/>
      <c r="D1102" s="133"/>
      <c r="E1102" s="4" t="s">
        <v>34059</v>
      </c>
      <c r="F1102" s="134" t="s">
        <v>34060</v>
      </c>
      <c r="G1102" s="3" t="s">
        <v>60</v>
      </c>
      <c r="H1102" s="3" t="s">
        <v>63</v>
      </c>
    </row>
    <row r="1103" spans="1:8" x14ac:dyDescent="0.25">
      <c r="A1103" s="3">
        <v>1100</v>
      </c>
      <c r="B1103" s="4" t="s">
        <v>32381</v>
      </c>
      <c r="C1103" s="133"/>
      <c r="D1103" s="133"/>
      <c r="E1103" s="4" t="s">
        <v>90</v>
      </c>
      <c r="F1103" s="134" t="s">
        <v>34061</v>
      </c>
      <c r="G1103" s="3" t="s">
        <v>60</v>
      </c>
      <c r="H1103" s="3" t="s">
        <v>63</v>
      </c>
    </row>
    <row r="1104" spans="1:8" x14ac:dyDescent="0.25">
      <c r="A1104" s="3">
        <v>1101</v>
      </c>
      <c r="B1104" s="4" t="s">
        <v>34062</v>
      </c>
      <c r="C1104" s="133"/>
      <c r="D1104" s="133"/>
      <c r="E1104" s="4" t="s">
        <v>34063</v>
      </c>
      <c r="F1104" s="134" t="s">
        <v>34064</v>
      </c>
      <c r="G1104" s="3" t="s">
        <v>60</v>
      </c>
      <c r="H1104" s="3" t="s">
        <v>63</v>
      </c>
    </row>
    <row r="1105" spans="1:8" x14ac:dyDescent="0.25">
      <c r="A1105" s="3">
        <v>1102</v>
      </c>
      <c r="B1105" s="4" t="s">
        <v>32381</v>
      </c>
      <c r="C1105" s="133" t="s">
        <v>34065</v>
      </c>
      <c r="D1105" s="133" t="s">
        <v>34066</v>
      </c>
      <c r="E1105" s="4" t="s">
        <v>34067</v>
      </c>
      <c r="F1105" s="134" t="s">
        <v>34068</v>
      </c>
      <c r="G1105" s="3" t="s">
        <v>34069</v>
      </c>
      <c r="H1105" s="3" t="s">
        <v>63</v>
      </c>
    </row>
    <row r="1106" spans="1:8" x14ac:dyDescent="0.25">
      <c r="A1106" s="3">
        <v>1103</v>
      </c>
      <c r="B1106" s="4" t="s">
        <v>32381</v>
      </c>
      <c r="C1106" s="133" t="s">
        <v>34065</v>
      </c>
      <c r="D1106" s="133" t="s">
        <v>34066</v>
      </c>
      <c r="E1106" s="4" t="s">
        <v>34070</v>
      </c>
      <c r="F1106" s="134" t="s">
        <v>34071</v>
      </c>
      <c r="G1106" s="3" t="s">
        <v>34069</v>
      </c>
      <c r="H1106" s="3" t="s">
        <v>63</v>
      </c>
    </row>
    <row r="1107" spans="1:8" hidden="1" x14ac:dyDescent="0.25">
      <c r="A1107" s="3">
        <v>1104</v>
      </c>
      <c r="B1107" s="4" t="s">
        <v>32381</v>
      </c>
      <c r="C1107" s="133" t="s">
        <v>34072</v>
      </c>
      <c r="D1107" s="133"/>
      <c r="E1107" s="4" t="s">
        <v>34073</v>
      </c>
      <c r="F1107" s="134" t="s">
        <v>34074</v>
      </c>
      <c r="G1107" s="3" t="s">
        <v>5073</v>
      </c>
      <c r="H1107" s="3"/>
    </row>
    <row r="1108" spans="1:8" hidden="1" x14ac:dyDescent="0.25">
      <c r="A1108" s="3">
        <v>1105</v>
      </c>
      <c r="B1108" s="4" t="s">
        <v>32381</v>
      </c>
      <c r="C1108" s="133" t="s">
        <v>34075</v>
      </c>
      <c r="D1108" s="133"/>
      <c r="E1108" s="4" t="s">
        <v>34076</v>
      </c>
      <c r="F1108" s="134" t="s">
        <v>34077</v>
      </c>
      <c r="G1108" s="3" t="s">
        <v>5073</v>
      </c>
      <c r="H1108" s="3"/>
    </row>
    <row r="1109" spans="1:8" hidden="1" x14ac:dyDescent="0.25">
      <c r="A1109" s="3">
        <v>1106</v>
      </c>
      <c r="B1109" s="4" t="s">
        <v>32381</v>
      </c>
      <c r="C1109" s="133" t="s">
        <v>34075</v>
      </c>
      <c r="D1109" s="133"/>
      <c r="E1109" s="4" t="s">
        <v>199</v>
      </c>
      <c r="F1109" s="134" t="s">
        <v>34078</v>
      </c>
      <c r="G1109" s="3" t="s">
        <v>5073</v>
      </c>
      <c r="H1109" s="3"/>
    </row>
    <row r="1110" spans="1:8" hidden="1" x14ac:dyDescent="0.25">
      <c r="A1110" s="3">
        <v>1107</v>
      </c>
      <c r="B1110" s="4" t="s">
        <v>32381</v>
      </c>
      <c r="C1110" s="133" t="s">
        <v>34079</v>
      </c>
      <c r="D1110" s="133"/>
      <c r="E1110" s="4" t="s">
        <v>34080</v>
      </c>
      <c r="F1110" s="134" t="s">
        <v>34081</v>
      </c>
      <c r="G1110" s="3" t="s">
        <v>5073</v>
      </c>
      <c r="H1110" s="3"/>
    </row>
    <row r="1111" spans="1:8" hidden="1" x14ac:dyDescent="0.25">
      <c r="A1111" s="3">
        <v>1108</v>
      </c>
      <c r="B1111" s="4" t="s">
        <v>32381</v>
      </c>
      <c r="C1111" s="133" t="s">
        <v>31986</v>
      </c>
      <c r="D1111" s="133"/>
      <c r="E1111" s="4" t="s">
        <v>34082</v>
      </c>
      <c r="F1111" s="134" t="s">
        <v>34083</v>
      </c>
      <c r="G1111" s="3" t="s">
        <v>5073</v>
      </c>
      <c r="H1111" s="3"/>
    </row>
    <row r="1112" spans="1:8" hidden="1" x14ac:dyDescent="0.25">
      <c r="A1112" s="3">
        <v>1109</v>
      </c>
      <c r="B1112" s="4" t="s">
        <v>32381</v>
      </c>
      <c r="C1112" s="133" t="s">
        <v>34084</v>
      </c>
      <c r="D1112" s="133"/>
      <c r="E1112" s="4" t="s">
        <v>34085</v>
      </c>
      <c r="F1112" s="134" t="s">
        <v>34086</v>
      </c>
      <c r="G1112" s="3" t="s">
        <v>5073</v>
      </c>
      <c r="H1112" s="3"/>
    </row>
    <row r="1113" spans="1:8" hidden="1" x14ac:dyDescent="0.25">
      <c r="A1113" s="3">
        <v>1110</v>
      </c>
      <c r="B1113" s="4" t="s">
        <v>32381</v>
      </c>
      <c r="C1113" s="133" t="s">
        <v>34065</v>
      </c>
      <c r="D1113" s="133"/>
      <c r="E1113" s="4" t="s">
        <v>34087</v>
      </c>
      <c r="F1113" s="134" t="s">
        <v>34088</v>
      </c>
      <c r="G1113" s="3" t="s">
        <v>5073</v>
      </c>
      <c r="H1113" s="3"/>
    </row>
    <row r="1114" spans="1:8" hidden="1" x14ac:dyDescent="0.25">
      <c r="A1114" s="3">
        <v>1111</v>
      </c>
      <c r="B1114" s="4" t="s">
        <v>32381</v>
      </c>
      <c r="C1114" s="133" t="s">
        <v>34075</v>
      </c>
      <c r="D1114" s="133"/>
      <c r="E1114" s="4" t="s">
        <v>34089</v>
      </c>
      <c r="F1114" s="134" t="s">
        <v>34090</v>
      </c>
      <c r="G1114" s="3" t="s">
        <v>5073</v>
      </c>
      <c r="H1114" s="3"/>
    </row>
    <row r="1115" spans="1:8" hidden="1" x14ac:dyDescent="0.25">
      <c r="A1115" s="3">
        <v>1112</v>
      </c>
      <c r="B1115" s="4" t="s">
        <v>32381</v>
      </c>
      <c r="C1115" s="133" t="s">
        <v>34075</v>
      </c>
      <c r="D1115" s="133"/>
      <c r="E1115" s="4" t="s">
        <v>34091</v>
      </c>
      <c r="F1115" s="134" t="s">
        <v>34092</v>
      </c>
      <c r="G1115" s="3" t="s">
        <v>5073</v>
      </c>
      <c r="H1115" s="3"/>
    </row>
    <row r="1116" spans="1:8" hidden="1" x14ac:dyDescent="0.25">
      <c r="A1116" s="3">
        <v>1113</v>
      </c>
      <c r="B1116" s="4" t="s">
        <v>32381</v>
      </c>
      <c r="C1116" s="133" t="s">
        <v>34075</v>
      </c>
      <c r="D1116" s="133"/>
      <c r="E1116" s="4" t="s">
        <v>34093</v>
      </c>
      <c r="F1116" s="134" t="s">
        <v>34094</v>
      </c>
      <c r="G1116" s="3" t="s">
        <v>5073</v>
      </c>
      <c r="H1116" s="3"/>
    </row>
    <row r="1117" spans="1:8" hidden="1" x14ac:dyDescent="0.25">
      <c r="A1117" s="3">
        <v>1114</v>
      </c>
      <c r="B1117" s="4" t="s">
        <v>32381</v>
      </c>
      <c r="C1117" s="133" t="s">
        <v>34075</v>
      </c>
      <c r="D1117" s="133"/>
      <c r="E1117" s="4" t="s">
        <v>34095</v>
      </c>
      <c r="F1117" s="134" t="s">
        <v>34096</v>
      </c>
      <c r="G1117" s="3" t="s">
        <v>5073</v>
      </c>
      <c r="H1117" s="3"/>
    </row>
    <row r="1118" spans="1:8" hidden="1" x14ac:dyDescent="0.25">
      <c r="A1118" s="3">
        <v>1115</v>
      </c>
      <c r="B1118" s="4" t="s">
        <v>32381</v>
      </c>
      <c r="C1118" s="133" t="s">
        <v>34075</v>
      </c>
      <c r="D1118" s="133"/>
      <c r="E1118" s="4" t="s">
        <v>34097</v>
      </c>
      <c r="F1118" s="134" t="s">
        <v>34098</v>
      </c>
      <c r="G1118" s="3" t="s">
        <v>5073</v>
      </c>
      <c r="H1118" s="3"/>
    </row>
    <row r="1119" spans="1:8" hidden="1" x14ac:dyDescent="0.25">
      <c r="A1119" s="3">
        <v>1116</v>
      </c>
      <c r="B1119" s="4" t="s">
        <v>32381</v>
      </c>
      <c r="C1119" s="133" t="s">
        <v>34075</v>
      </c>
      <c r="D1119" s="133"/>
      <c r="E1119" s="4" t="s">
        <v>34099</v>
      </c>
      <c r="F1119" s="134" t="s">
        <v>34100</v>
      </c>
      <c r="G1119" s="3" t="s">
        <v>5073</v>
      </c>
      <c r="H1119" s="3"/>
    </row>
    <row r="1120" spans="1:8" hidden="1" x14ac:dyDescent="0.25">
      <c r="A1120" s="3">
        <v>1117</v>
      </c>
      <c r="B1120" s="4" t="s">
        <v>32381</v>
      </c>
      <c r="C1120" s="133" t="s">
        <v>34075</v>
      </c>
      <c r="D1120" s="133"/>
      <c r="E1120" s="4" t="s">
        <v>2655</v>
      </c>
      <c r="F1120" s="134" t="s">
        <v>34101</v>
      </c>
      <c r="G1120" s="3" t="s">
        <v>5073</v>
      </c>
      <c r="H1120" s="3"/>
    </row>
    <row r="1121" spans="1:8" hidden="1" x14ac:dyDescent="0.25">
      <c r="A1121" s="3">
        <v>1118</v>
      </c>
      <c r="B1121" s="4" t="s">
        <v>32381</v>
      </c>
      <c r="C1121" s="133" t="s">
        <v>34072</v>
      </c>
      <c r="D1121" s="133"/>
      <c r="E1121" s="4" t="s">
        <v>34102</v>
      </c>
      <c r="F1121" s="134" t="s">
        <v>34103</v>
      </c>
      <c r="G1121" s="3" t="s">
        <v>5073</v>
      </c>
      <c r="H1121" s="3"/>
    </row>
    <row r="1122" spans="1:8" hidden="1" x14ac:dyDescent="0.25">
      <c r="A1122" s="3">
        <v>1119</v>
      </c>
      <c r="B1122" s="4" t="s">
        <v>32381</v>
      </c>
      <c r="C1122" s="133" t="s">
        <v>34072</v>
      </c>
      <c r="D1122" s="133"/>
      <c r="E1122" s="4" t="s">
        <v>34104</v>
      </c>
      <c r="F1122" s="134" t="s">
        <v>34105</v>
      </c>
      <c r="G1122" s="3" t="s">
        <v>5073</v>
      </c>
      <c r="H1122" s="3"/>
    </row>
    <row r="1123" spans="1:8" hidden="1" x14ac:dyDescent="0.25">
      <c r="A1123" s="3">
        <v>1120</v>
      </c>
      <c r="B1123" s="4" t="s">
        <v>32381</v>
      </c>
      <c r="C1123" s="133" t="s">
        <v>34072</v>
      </c>
      <c r="D1123" s="133"/>
      <c r="E1123" s="4" t="s">
        <v>1238</v>
      </c>
      <c r="F1123" s="134" t="s">
        <v>34106</v>
      </c>
      <c r="G1123" s="3" t="s">
        <v>5073</v>
      </c>
      <c r="H1123" s="3"/>
    </row>
    <row r="1124" spans="1:8" hidden="1" x14ac:dyDescent="0.25">
      <c r="A1124" s="3">
        <v>1121</v>
      </c>
      <c r="B1124" s="4" t="s">
        <v>32381</v>
      </c>
      <c r="C1124" s="133" t="s">
        <v>34107</v>
      </c>
      <c r="D1124" s="133"/>
      <c r="E1124" s="4" t="s">
        <v>34108</v>
      </c>
      <c r="F1124" s="134" t="s">
        <v>34109</v>
      </c>
      <c r="G1124" s="3" t="s">
        <v>5073</v>
      </c>
      <c r="H1124" s="3"/>
    </row>
    <row r="1125" spans="1:8" hidden="1" x14ac:dyDescent="0.25">
      <c r="A1125" s="3">
        <v>1122</v>
      </c>
      <c r="B1125" s="4" t="s">
        <v>32381</v>
      </c>
      <c r="C1125" s="133" t="s">
        <v>34072</v>
      </c>
      <c r="D1125" s="133"/>
      <c r="E1125" s="4" t="s">
        <v>34110</v>
      </c>
      <c r="F1125" s="134" t="s">
        <v>34111</v>
      </c>
      <c r="G1125" s="3" t="s">
        <v>5073</v>
      </c>
      <c r="H1125" s="3"/>
    </row>
    <row r="1126" spans="1:8" hidden="1" x14ac:dyDescent="0.25">
      <c r="A1126" s="3">
        <v>1123</v>
      </c>
      <c r="B1126" s="4" t="s">
        <v>32381</v>
      </c>
      <c r="C1126" s="133" t="s">
        <v>34075</v>
      </c>
      <c r="D1126" s="133"/>
      <c r="E1126" s="4" t="s">
        <v>34112</v>
      </c>
      <c r="F1126" s="134" t="s">
        <v>34113</v>
      </c>
      <c r="G1126" s="3" t="s">
        <v>5073</v>
      </c>
      <c r="H1126" s="3"/>
    </row>
    <row r="1127" spans="1:8" hidden="1" x14ac:dyDescent="0.25">
      <c r="A1127" s="3">
        <v>1124</v>
      </c>
      <c r="B1127" s="4" t="s">
        <v>32381</v>
      </c>
      <c r="C1127" s="133" t="s">
        <v>34075</v>
      </c>
      <c r="D1127" s="133"/>
      <c r="E1127" s="4" t="s">
        <v>34114</v>
      </c>
      <c r="F1127" s="134" t="s">
        <v>34115</v>
      </c>
      <c r="G1127" s="3" t="s">
        <v>5073</v>
      </c>
      <c r="H1127" s="3"/>
    </row>
    <row r="1128" spans="1:8" hidden="1" x14ac:dyDescent="0.25">
      <c r="A1128" s="3">
        <v>1125</v>
      </c>
      <c r="B1128" s="4" t="s">
        <v>33039</v>
      </c>
      <c r="C1128" s="133" t="s">
        <v>34116</v>
      </c>
      <c r="D1128" s="133" t="s">
        <v>34117</v>
      </c>
      <c r="E1128" s="4" t="s">
        <v>9131</v>
      </c>
      <c r="F1128" s="134" t="s">
        <v>34118</v>
      </c>
      <c r="G1128" s="3" t="s">
        <v>5073</v>
      </c>
      <c r="H1128" s="3"/>
    </row>
    <row r="1129" spans="1:8" hidden="1" x14ac:dyDescent="0.25">
      <c r="A1129" s="3">
        <v>1126</v>
      </c>
      <c r="B1129" s="4" t="s">
        <v>33039</v>
      </c>
      <c r="C1129" s="133" t="s">
        <v>34119</v>
      </c>
      <c r="D1129" s="133" t="s">
        <v>34120</v>
      </c>
      <c r="E1129" s="4" t="s">
        <v>15257</v>
      </c>
      <c r="F1129" s="134" t="s">
        <v>34121</v>
      </c>
      <c r="G1129" s="3" t="s">
        <v>5073</v>
      </c>
      <c r="H1129" s="3"/>
    </row>
    <row r="1130" spans="1:8" hidden="1" x14ac:dyDescent="0.25">
      <c r="A1130" s="3">
        <v>1127</v>
      </c>
      <c r="B1130" s="4" t="s">
        <v>33882</v>
      </c>
      <c r="C1130" s="133" t="s">
        <v>34122</v>
      </c>
      <c r="D1130" s="133" t="s">
        <v>34123</v>
      </c>
      <c r="E1130" s="4" t="s">
        <v>34124</v>
      </c>
      <c r="F1130" s="134" t="s">
        <v>34125</v>
      </c>
      <c r="G1130" s="3" t="s">
        <v>5073</v>
      </c>
      <c r="H1130" s="3"/>
    </row>
    <row r="1131" spans="1:8" hidden="1" x14ac:dyDescent="0.25">
      <c r="A1131" s="3">
        <v>1128</v>
      </c>
      <c r="B1131" s="4" t="s">
        <v>34126</v>
      </c>
      <c r="C1131" s="133" t="s">
        <v>34127</v>
      </c>
      <c r="D1131" s="133"/>
      <c r="E1131" s="4" t="s">
        <v>34128</v>
      </c>
      <c r="F1131" s="134" t="s">
        <v>34129</v>
      </c>
      <c r="G1131" s="3" t="s">
        <v>5073</v>
      </c>
      <c r="H1131" s="3"/>
    </row>
    <row r="1132" spans="1:8" hidden="1" x14ac:dyDescent="0.25">
      <c r="A1132" s="3">
        <v>1129</v>
      </c>
      <c r="B1132" s="4" t="s">
        <v>34126</v>
      </c>
      <c r="C1132" s="133" t="s">
        <v>34130</v>
      </c>
      <c r="D1132" s="133" t="s">
        <v>34131</v>
      </c>
      <c r="E1132" s="4" t="s">
        <v>34132</v>
      </c>
      <c r="F1132" s="134" t="s">
        <v>34133</v>
      </c>
      <c r="G1132" s="3" t="s">
        <v>20060</v>
      </c>
      <c r="H1132" s="3"/>
    </row>
    <row r="1133" spans="1:8" hidden="1" x14ac:dyDescent="0.25">
      <c r="A1133" s="3">
        <v>1130</v>
      </c>
      <c r="B1133" s="4" t="s">
        <v>34126</v>
      </c>
      <c r="C1133" s="133" t="s">
        <v>34130</v>
      </c>
      <c r="D1133" s="133" t="s">
        <v>34131</v>
      </c>
      <c r="E1133" s="4" t="s">
        <v>34134</v>
      </c>
      <c r="F1133" s="134" t="s">
        <v>34135</v>
      </c>
      <c r="G1133" s="3" t="s">
        <v>20060</v>
      </c>
      <c r="H1133" s="3"/>
    </row>
    <row r="1134" spans="1:8" hidden="1" x14ac:dyDescent="0.25">
      <c r="A1134" s="3">
        <v>1131</v>
      </c>
      <c r="B1134" s="4" t="s">
        <v>34126</v>
      </c>
      <c r="C1134" s="133" t="s">
        <v>34136</v>
      </c>
      <c r="D1134" s="133" t="s">
        <v>34137</v>
      </c>
      <c r="E1134" s="4" t="s">
        <v>34138</v>
      </c>
      <c r="F1134" s="134" t="s">
        <v>34139</v>
      </c>
      <c r="G1134" s="3" t="s">
        <v>20060</v>
      </c>
      <c r="H1134" s="3"/>
    </row>
    <row r="1135" spans="1:8" hidden="1" x14ac:dyDescent="0.25">
      <c r="A1135" s="3">
        <v>1132</v>
      </c>
      <c r="B1135" s="4" t="s">
        <v>34126</v>
      </c>
      <c r="C1135" s="133" t="s">
        <v>34140</v>
      </c>
      <c r="D1135" s="133" t="s">
        <v>34141</v>
      </c>
      <c r="E1135" s="4" t="s">
        <v>34142</v>
      </c>
      <c r="F1135" s="134" t="s">
        <v>34143</v>
      </c>
      <c r="G1135" s="3" t="s">
        <v>20060</v>
      </c>
      <c r="H1135" s="3"/>
    </row>
    <row r="1136" spans="1:8" hidden="1" x14ac:dyDescent="0.25">
      <c r="A1136" s="3">
        <v>1133</v>
      </c>
      <c r="B1136" s="4" t="s">
        <v>34126</v>
      </c>
      <c r="C1136" s="133" t="s">
        <v>34140</v>
      </c>
      <c r="D1136" s="133" t="s">
        <v>34141</v>
      </c>
      <c r="E1136" s="4" t="s">
        <v>34144</v>
      </c>
      <c r="F1136" s="134" t="s">
        <v>34145</v>
      </c>
      <c r="G1136" s="3" t="s">
        <v>20060</v>
      </c>
      <c r="H1136" s="3"/>
    </row>
    <row r="1137" spans="1:8" hidden="1" x14ac:dyDescent="0.25">
      <c r="A1137" s="3">
        <v>1134</v>
      </c>
      <c r="B1137" s="4" t="s">
        <v>34126</v>
      </c>
      <c r="C1137" s="133" t="s">
        <v>34140</v>
      </c>
      <c r="D1137" s="133" t="s">
        <v>34141</v>
      </c>
      <c r="E1137" s="4" t="s">
        <v>32162</v>
      </c>
      <c r="F1137" s="134" t="s">
        <v>34146</v>
      </c>
      <c r="G1137" s="3" t="s">
        <v>20060</v>
      </c>
      <c r="H1137" s="3"/>
    </row>
    <row r="1138" spans="1:8" hidden="1" x14ac:dyDescent="0.25">
      <c r="A1138" s="3">
        <v>1135</v>
      </c>
      <c r="B1138" s="4" t="s">
        <v>34126</v>
      </c>
      <c r="C1138" s="133" t="s">
        <v>34140</v>
      </c>
      <c r="D1138" s="133" t="s">
        <v>34141</v>
      </c>
      <c r="E1138" s="4" t="s">
        <v>34147</v>
      </c>
      <c r="F1138" s="134" t="s">
        <v>34148</v>
      </c>
      <c r="G1138" s="3" t="s">
        <v>20060</v>
      </c>
      <c r="H1138" s="3"/>
    </row>
    <row r="1139" spans="1:8" hidden="1" x14ac:dyDescent="0.25">
      <c r="A1139" s="3">
        <v>1136</v>
      </c>
      <c r="B1139" s="4" t="s">
        <v>32063</v>
      </c>
      <c r="C1139" s="133" t="s">
        <v>34149</v>
      </c>
      <c r="D1139" s="133" t="s">
        <v>34150</v>
      </c>
      <c r="E1139" s="4" t="s">
        <v>34151</v>
      </c>
      <c r="F1139" s="134" t="s">
        <v>34152</v>
      </c>
      <c r="G1139" s="3" t="s">
        <v>20060</v>
      </c>
      <c r="H1139" s="3"/>
    </row>
    <row r="1140" spans="1:8" hidden="1" x14ac:dyDescent="0.25">
      <c r="A1140" s="3">
        <v>1137</v>
      </c>
      <c r="B1140" s="4" t="s">
        <v>32063</v>
      </c>
      <c r="C1140" s="133" t="s">
        <v>34149</v>
      </c>
      <c r="D1140" s="133" t="s">
        <v>34153</v>
      </c>
      <c r="E1140" s="4" t="s">
        <v>34154</v>
      </c>
      <c r="F1140" s="134" t="s">
        <v>34155</v>
      </c>
      <c r="G1140" s="3" t="s">
        <v>20060</v>
      </c>
      <c r="H1140" s="3"/>
    </row>
    <row r="1141" spans="1:8" hidden="1" x14ac:dyDescent="0.25">
      <c r="A1141" s="3">
        <v>1138</v>
      </c>
      <c r="B1141" s="4" t="s">
        <v>32063</v>
      </c>
      <c r="C1141" s="133" t="s">
        <v>34149</v>
      </c>
      <c r="D1141" s="133" t="s">
        <v>34156</v>
      </c>
      <c r="E1141" s="4" t="s">
        <v>1887</v>
      </c>
      <c r="F1141" s="134" t="s">
        <v>34157</v>
      </c>
      <c r="G1141" s="3" t="s">
        <v>20060</v>
      </c>
      <c r="H1141" s="3"/>
    </row>
    <row r="1142" spans="1:8" hidden="1" x14ac:dyDescent="0.25">
      <c r="A1142" s="3">
        <v>1139</v>
      </c>
      <c r="B1142" s="4" t="s">
        <v>32063</v>
      </c>
      <c r="C1142" s="133" t="s">
        <v>34149</v>
      </c>
      <c r="D1142" s="133" t="s">
        <v>34156</v>
      </c>
      <c r="E1142" s="4" t="s">
        <v>34158</v>
      </c>
      <c r="F1142" s="134" t="s">
        <v>34159</v>
      </c>
      <c r="G1142" s="3" t="s">
        <v>20060</v>
      </c>
      <c r="H1142" s="3"/>
    </row>
    <row r="1143" spans="1:8" hidden="1" x14ac:dyDescent="0.25">
      <c r="A1143" s="3">
        <v>1140</v>
      </c>
      <c r="B1143" s="4" t="s">
        <v>32063</v>
      </c>
      <c r="C1143" s="133" t="s">
        <v>34149</v>
      </c>
      <c r="D1143" s="133" t="s">
        <v>34156</v>
      </c>
      <c r="E1143" s="4" t="s">
        <v>34160</v>
      </c>
      <c r="F1143" s="134" t="s">
        <v>34161</v>
      </c>
      <c r="G1143" s="3" t="s">
        <v>20060</v>
      </c>
      <c r="H1143" s="3"/>
    </row>
    <row r="1144" spans="1:8" hidden="1" x14ac:dyDescent="0.25">
      <c r="A1144" s="3">
        <v>1141</v>
      </c>
      <c r="B1144" s="4" t="s">
        <v>32063</v>
      </c>
      <c r="C1144" s="133" t="s">
        <v>34162</v>
      </c>
      <c r="D1144" s="133" t="s">
        <v>34163</v>
      </c>
      <c r="E1144" s="4" t="s">
        <v>34164</v>
      </c>
      <c r="F1144" s="134" t="s">
        <v>34165</v>
      </c>
      <c r="G1144" s="3" t="s">
        <v>20060</v>
      </c>
      <c r="H1144" s="3"/>
    </row>
    <row r="1145" spans="1:8" hidden="1" x14ac:dyDescent="0.25">
      <c r="A1145" s="3">
        <v>1142</v>
      </c>
      <c r="B1145" s="4" t="s">
        <v>32063</v>
      </c>
      <c r="C1145" s="133" t="s">
        <v>34166</v>
      </c>
      <c r="D1145" s="133" t="s">
        <v>34167</v>
      </c>
      <c r="E1145" s="4" t="s">
        <v>34168</v>
      </c>
      <c r="F1145" s="134" t="s">
        <v>34169</v>
      </c>
      <c r="G1145" s="3" t="s">
        <v>20060</v>
      </c>
      <c r="H1145" s="3"/>
    </row>
    <row r="1146" spans="1:8" hidden="1" x14ac:dyDescent="0.25">
      <c r="A1146" s="3">
        <v>1143</v>
      </c>
      <c r="B1146" s="4" t="s">
        <v>32063</v>
      </c>
      <c r="C1146" s="133" t="s">
        <v>34166</v>
      </c>
      <c r="D1146" s="133" t="s">
        <v>34170</v>
      </c>
      <c r="E1146" s="4" t="s">
        <v>34171</v>
      </c>
      <c r="F1146" s="134" t="s">
        <v>34172</v>
      </c>
      <c r="G1146" s="3" t="s">
        <v>20060</v>
      </c>
      <c r="H1146" s="3"/>
    </row>
    <row r="1147" spans="1:8" hidden="1" x14ac:dyDescent="0.25">
      <c r="A1147" s="3">
        <v>1144</v>
      </c>
      <c r="B1147" s="4" t="s">
        <v>32063</v>
      </c>
      <c r="C1147" s="133" t="s">
        <v>34166</v>
      </c>
      <c r="D1147" s="133" t="s">
        <v>34170</v>
      </c>
      <c r="E1147" s="4" t="s">
        <v>34173</v>
      </c>
      <c r="F1147" s="134" t="s">
        <v>34174</v>
      </c>
      <c r="G1147" s="3" t="s">
        <v>20060</v>
      </c>
      <c r="H1147" s="3"/>
    </row>
    <row r="1148" spans="1:8" hidden="1" x14ac:dyDescent="0.25">
      <c r="A1148" s="3">
        <v>1145</v>
      </c>
      <c r="B1148" s="4" t="s">
        <v>32063</v>
      </c>
      <c r="C1148" s="133" t="s">
        <v>34166</v>
      </c>
      <c r="D1148" s="133" t="s">
        <v>34170</v>
      </c>
      <c r="E1148" s="4" t="s">
        <v>34175</v>
      </c>
      <c r="F1148" s="134" t="s">
        <v>34176</v>
      </c>
      <c r="G1148" s="3" t="s">
        <v>20060</v>
      </c>
      <c r="H1148" s="3"/>
    </row>
    <row r="1149" spans="1:8" hidden="1" x14ac:dyDescent="0.25">
      <c r="A1149" s="3">
        <v>1146</v>
      </c>
      <c r="B1149" s="4" t="s">
        <v>32063</v>
      </c>
      <c r="C1149" s="133" t="s">
        <v>34166</v>
      </c>
      <c r="D1149" s="133" t="s">
        <v>34170</v>
      </c>
      <c r="E1149" s="4" t="s">
        <v>34177</v>
      </c>
      <c r="F1149" s="134" t="s">
        <v>34178</v>
      </c>
      <c r="G1149" s="3" t="s">
        <v>20060</v>
      </c>
      <c r="H1149" s="3"/>
    </row>
    <row r="1150" spans="1:8" hidden="1" x14ac:dyDescent="0.25">
      <c r="A1150" s="3">
        <v>1147</v>
      </c>
      <c r="B1150" s="4" t="s">
        <v>32063</v>
      </c>
      <c r="C1150" s="133" t="s">
        <v>34166</v>
      </c>
      <c r="D1150" s="133" t="s">
        <v>34179</v>
      </c>
      <c r="E1150" s="4" t="s">
        <v>34180</v>
      </c>
      <c r="F1150" s="134" t="s">
        <v>34181</v>
      </c>
      <c r="G1150" s="3" t="s">
        <v>20060</v>
      </c>
      <c r="H1150" s="3"/>
    </row>
    <row r="1151" spans="1:8" hidden="1" x14ac:dyDescent="0.25">
      <c r="A1151" s="3">
        <v>1148</v>
      </c>
      <c r="B1151" s="4" t="s">
        <v>32063</v>
      </c>
      <c r="C1151" s="133" t="s">
        <v>34166</v>
      </c>
      <c r="D1151" s="133" t="s">
        <v>34179</v>
      </c>
      <c r="E1151" s="4" t="s">
        <v>34182</v>
      </c>
      <c r="F1151" s="134" t="s">
        <v>34183</v>
      </c>
      <c r="G1151" s="3" t="s">
        <v>20060</v>
      </c>
      <c r="H1151" s="3"/>
    </row>
    <row r="1152" spans="1:8" hidden="1" x14ac:dyDescent="0.25">
      <c r="A1152" s="3">
        <v>1149</v>
      </c>
      <c r="B1152" s="4" t="s">
        <v>32063</v>
      </c>
      <c r="C1152" s="133" t="s">
        <v>34166</v>
      </c>
      <c r="D1152" s="133" t="s">
        <v>34184</v>
      </c>
      <c r="E1152" s="4" t="s">
        <v>34185</v>
      </c>
      <c r="F1152" s="134" t="s">
        <v>34186</v>
      </c>
      <c r="G1152" s="3" t="s">
        <v>20060</v>
      </c>
      <c r="H1152" s="3"/>
    </row>
    <row r="1153" spans="1:8" hidden="1" x14ac:dyDescent="0.25">
      <c r="A1153" s="3">
        <v>1150</v>
      </c>
      <c r="B1153" s="4" t="s">
        <v>32362</v>
      </c>
      <c r="C1153" s="133" t="s">
        <v>34187</v>
      </c>
      <c r="D1153" s="133" t="s">
        <v>34188</v>
      </c>
      <c r="E1153" s="4" t="s">
        <v>34189</v>
      </c>
      <c r="F1153" s="134" t="s">
        <v>34190</v>
      </c>
      <c r="G1153" s="3" t="s">
        <v>20060</v>
      </c>
      <c r="H1153" s="3"/>
    </row>
    <row r="1154" spans="1:8" hidden="1" x14ac:dyDescent="0.25">
      <c r="A1154" s="3">
        <v>1151</v>
      </c>
      <c r="B1154" s="4" t="s">
        <v>32362</v>
      </c>
      <c r="C1154" s="133" t="s">
        <v>34187</v>
      </c>
      <c r="D1154" s="133" t="s">
        <v>34188</v>
      </c>
      <c r="E1154" s="4" t="s">
        <v>34191</v>
      </c>
      <c r="F1154" s="134" t="s">
        <v>34192</v>
      </c>
      <c r="G1154" s="3" t="s">
        <v>20060</v>
      </c>
      <c r="H1154" s="3"/>
    </row>
    <row r="1155" spans="1:8" hidden="1" x14ac:dyDescent="0.25">
      <c r="A1155" s="3">
        <v>1152</v>
      </c>
      <c r="B1155" s="4" t="s">
        <v>32362</v>
      </c>
      <c r="C1155" s="133" t="s">
        <v>34187</v>
      </c>
      <c r="D1155" s="133" t="s">
        <v>34188</v>
      </c>
      <c r="E1155" s="4" t="s">
        <v>34193</v>
      </c>
      <c r="F1155" s="134" t="s">
        <v>34194</v>
      </c>
      <c r="G1155" s="3" t="s">
        <v>20060</v>
      </c>
      <c r="H1155" s="3"/>
    </row>
    <row r="1156" spans="1:8" hidden="1" x14ac:dyDescent="0.25">
      <c r="A1156" s="3">
        <v>1153</v>
      </c>
      <c r="B1156" s="4" t="s">
        <v>32362</v>
      </c>
      <c r="C1156" s="133" t="s">
        <v>34187</v>
      </c>
      <c r="D1156" s="133" t="s">
        <v>34188</v>
      </c>
      <c r="E1156" s="4" t="s">
        <v>34195</v>
      </c>
      <c r="F1156" s="134" t="s">
        <v>34196</v>
      </c>
      <c r="G1156" s="3" t="s">
        <v>20060</v>
      </c>
      <c r="H1156" s="3"/>
    </row>
    <row r="1157" spans="1:8" hidden="1" x14ac:dyDescent="0.25">
      <c r="A1157" s="3">
        <v>1154</v>
      </c>
      <c r="B1157" s="4" t="s">
        <v>32362</v>
      </c>
      <c r="C1157" s="133" t="s">
        <v>34187</v>
      </c>
      <c r="D1157" s="133" t="s">
        <v>34188</v>
      </c>
      <c r="E1157" s="4" t="s">
        <v>34197</v>
      </c>
      <c r="F1157" s="134" t="s">
        <v>34198</v>
      </c>
      <c r="G1157" s="3" t="s">
        <v>20060</v>
      </c>
      <c r="H1157" s="3"/>
    </row>
    <row r="1158" spans="1:8" hidden="1" x14ac:dyDescent="0.25">
      <c r="A1158" s="3">
        <v>1155</v>
      </c>
      <c r="B1158" s="4" t="s">
        <v>32362</v>
      </c>
      <c r="C1158" s="133" t="s">
        <v>34199</v>
      </c>
      <c r="D1158" s="133" t="s">
        <v>34200</v>
      </c>
      <c r="E1158" s="4" t="s">
        <v>34201</v>
      </c>
      <c r="F1158" s="134" t="s">
        <v>34202</v>
      </c>
      <c r="G1158" s="3" t="s">
        <v>20060</v>
      </c>
      <c r="H1158" s="3"/>
    </row>
    <row r="1159" spans="1:8" hidden="1" x14ac:dyDescent="0.25">
      <c r="A1159" s="3">
        <v>1156</v>
      </c>
      <c r="B1159" s="4" t="s">
        <v>32362</v>
      </c>
      <c r="C1159" s="133" t="s">
        <v>34199</v>
      </c>
      <c r="D1159" s="133" t="s">
        <v>34200</v>
      </c>
      <c r="E1159" s="4" t="s">
        <v>34203</v>
      </c>
      <c r="F1159" s="134" t="s">
        <v>34204</v>
      </c>
      <c r="G1159" s="3" t="s">
        <v>20060</v>
      </c>
      <c r="H1159" s="3"/>
    </row>
    <row r="1160" spans="1:8" hidden="1" x14ac:dyDescent="0.25">
      <c r="A1160" s="3">
        <v>1157</v>
      </c>
      <c r="B1160" s="4" t="s">
        <v>32362</v>
      </c>
      <c r="C1160" s="133" t="s">
        <v>34199</v>
      </c>
      <c r="D1160" s="133" t="s">
        <v>34200</v>
      </c>
      <c r="E1160" s="4" t="s">
        <v>34205</v>
      </c>
      <c r="F1160" s="134" t="s">
        <v>34206</v>
      </c>
      <c r="G1160" s="3" t="s">
        <v>20060</v>
      </c>
      <c r="H1160" s="3"/>
    </row>
    <row r="1161" spans="1:8" hidden="1" x14ac:dyDescent="0.25">
      <c r="A1161" s="3">
        <v>1158</v>
      </c>
      <c r="B1161" s="4" t="s">
        <v>32362</v>
      </c>
      <c r="C1161" s="133" t="s">
        <v>34199</v>
      </c>
      <c r="D1161" s="133" t="s">
        <v>34207</v>
      </c>
      <c r="E1161" s="4" t="s">
        <v>34089</v>
      </c>
      <c r="F1161" s="134" t="s">
        <v>34208</v>
      </c>
      <c r="G1161" s="3" t="s">
        <v>20060</v>
      </c>
      <c r="H1161" s="3"/>
    </row>
    <row r="1162" spans="1:8" hidden="1" x14ac:dyDescent="0.25">
      <c r="A1162" s="3">
        <v>1159</v>
      </c>
      <c r="B1162" s="4" t="s">
        <v>32362</v>
      </c>
      <c r="C1162" s="133" t="s">
        <v>34199</v>
      </c>
      <c r="D1162" s="133" t="s">
        <v>34207</v>
      </c>
      <c r="E1162" s="4" t="s">
        <v>34209</v>
      </c>
      <c r="F1162" s="134" t="s">
        <v>34210</v>
      </c>
      <c r="G1162" s="3" t="s">
        <v>20060</v>
      </c>
      <c r="H1162" s="3"/>
    </row>
    <row r="1163" spans="1:8" hidden="1" x14ac:dyDescent="0.25">
      <c r="A1163" s="3">
        <v>1160</v>
      </c>
      <c r="B1163" s="4" t="s">
        <v>32362</v>
      </c>
      <c r="C1163" s="133" t="s">
        <v>34199</v>
      </c>
      <c r="D1163" s="133" t="s">
        <v>34207</v>
      </c>
      <c r="E1163" s="4" t="s">
        <v>34211</v>
      </c>
      <c r="F1163" s="134" t="s">
        <v>34212</v>
      </c>
      <c r="G1163" s="3" t="s">
        <v>20060</v>
      </c>
      <c r="H1163" s="3"/>
    </row>
    <row r="1164" spans="1:8" hidden="1" x14ac:dyDescent="0.25">
      <c r="A1164" s="3">
        <v>1161</v>
      </c>
      <c r="B1164" s="4" t="s">
        <v>32362</v>
      </c>
      <c r="C1164" s="133" t="s">
        <v>34199</v>
      </c>
      <c r="D1164" s="133" t="s">
        <v>34207</v>
      </c>
      <c r="E1164" s="4" t="s">
        <v>34213</v>
      </c>
      <c r="F1164" s="134" t="s">
        <v>34214</v>
      </c>
      <c r="G1164" s="3" t="s">
        <v>20060</v>
      </c>
      <c r="H1164" s="3"/>
    </row>
    <row r="1165" spans="1:8" hidden="1" x14ac:dyDescent="0.25">
      <c r="A1165" s="3">
        <v>1162</v>
      </c>
      <c r="B1165" s="4" t="s">
        <v>32362</v>
      </c>
      <c r="C1165" s="133" t="s">
        <v>34199</v>
      </c>
      <c r="D1165" s="133" t="s">
        <v>34215</v>
      </c>
      <c r="E1165" s="4" t="s">
        <v>34216</v>
      </c>
      <c r="F1165" s="134" t="s">
        <v>34217</v>
      </c>
      <c r="G1165" s="3" t="s">
        <v>20060</v>
      </c>
      <c r="H1165" s="3"/>
    </row>
    <row r="1166" spans="1:8" hidden="1" x14ac:dyDescent="0.25">
      <c r="A1166" s="3">
        <v>1163</v>
      </c>
      <c r="B1166" s="4" t="s">
        <v>32362</v>
      </c>
      <c r="C1166" s="133" t="s">
        <v>34199</v>
      </c>
      <c r="D1166" s="133" t="s">
        <v>34215</v>
      </c>
      <c r="E1166" s="4" t="s">
        <v>34218</v>
      </c>
      <c r="F1166" s="134" t="s">
        <v>34219</v>
      </c>
      <c r="G1166" s="3" t="s">
        <v>20060</v>
      </c>
      <c r="H1166" s="3"/>
    </row>
    <row r="1167" spans="1:8" hidden="1" x14ac:dyDescent="0.25">
      <c r="A1167" s="3">
        <v>1164</v>
      </c>
      <c r="B1167" s="4" t="s">
        <v>32362</v>
      </c>
      <c r="C1167" s="133" t="s">
        <v>34199</v>
      </c>
      <c r="D1167" s="133" t="s">
        <v>34215</v>
      </c>
      <c r="E1167" s="4" t="s">
        <v>34220</v>
      </c>
      <c r="F1167" s="134" t="s">
        <v>34221</v>
      </c>
      <c r="G1167" s="3" t="s">
        <v>20060</v>
      </c>
      <c r="H1167" s="3"/>
    </row>
    <row r="1168" spans="1:8" hidden="1" x14ac:dyDescent="0.25">
      <c r="A1168" s="3">
        <v>1165</v>
      </c>
      <c r="B1168" s="4" t="s">
        <v>32362</v>
      </c>
      <c r="C1168" s="133" t="s">
        <v>34199</v>
      </c>
      <c r="D1168" s="133" t="s">
        <v>34215</v>
      </c>
      <c r="E1168" s="4" t="s">
        <v>34222</v>
      </c>
      <c r="F1168" s="134" t="s">
        <v>34223</v>
      </c>
      <c r="G1168" s="3" t="s">
        <v>20060</v>
      </c>
      <c r="H1168" s="3"/>
    </row>
    <row r="1169" spans="1:8" hidden="1" x14ac:dyDescent="0.25">
      <c r="A1169" s="3">
        <v>1166</v>
      </c>
      <c r="B1169" s="4" t="s">
        <v>32362</v>
      </c>
      <c r="C1169" s="133" t="s">
        <v>34199</v>
      </c>
      <c r="D1169" s="133" t="s">
        <v>34224</v>
      </c>
      <c r="E1169" s="4" t="s">
        <v>34225</v>
      </c>
      <c r="F1169" s="134" t="s">
        <v>34226</v>
      </c>
      <c r="G1169" s="3" t="s">
        <v>20060</v>
      </c>
      <c r="H1169" s="3"/>
    </row>
    <row r="1170" spans="1:8" hidden="1" x14ac:dyDescent="0.25">
      <c r="A1170" s="3">
        <v>1167</v>
      </c>
      <c r="B1170" s="4" t="s">
        <v>32362</v>
      </c>
      <c r="C1170" s="133" t="s">
        <v>34199</v>
      </c>
      <c r="D1170" s="133" t="s">
        <v>34224</v>
      </c>
      <c r="E1170" s="4" t="s">
        <v>34227</v>
      </c>
      <c r="F1170" s="134" t="s">
        <v>34228</v>
      </c>
      <c r="G1170" s="3" t="s">
        <v>20060</v>
      </c>
      <c r="H1170" s="3"/>
    </row>
    <row r="1171" spans="1:8" hidden="1" x14ac:dyDescent="0.25">
      <c r="A1171" s="3">
        <v>1168</v>
      </c>
      <c r="B1171" s="4" t="s">
        <v>32362</v>
      </c>
      <c r="C1171" s="133" t="s">
        <v>34199</v>
      </c>
      <c r="D1171" s="133" t="s">
        <v>34229</v>
      </c>
      <c r="E1171" s="4" t="s">
        <v>34230</v>
      </c>
      <c r="F1171" s="134" t="s">
        <v>34231</v>
      </c>
      <c r="G1171" s="3" t="s">
        <v>20060</v>
      </c>
      <c r="H1171" s="3"/>
    </row>
    <row r="1172" spans="1:8" hidden="1" x14ac:dyDescent="0.25">
      <c r="A1172" s="3">
        <v>1169</v>
      </c>
      <c r="B1172" s="4" t="s">
        <v>32362</v>
      </c>
      <c r="C1172" s="133" t="s">
        <v>34199</v>
      </c>
      <c r="D1172" s="133" t="s">
        <v>34229</v>
      </c>
      <c r="E1172" s="4" t="s">
        <v>34232</v>
      </c>
      <c r="F1172" s="134" t="s">
        <v>34233</v>
      </c>
      <c r="G1172" s="3" t="s">
        <v>20060</v>
      </c>
      <c r="H1172" s="3"/>
    </row>
    <row r="1173" spans="1:8" hidden="1" x14ac:dyDescent="0.25">
      <c r="A1173" s="3">
        <v>1170</v>
      </c>
      <c r="B1173" s="4" t="s">
        <v>32362</v>
      </c>
      <c r="C1173" s="133" t="s">
        <v>34199</v>
      </c>
      <c r="D1173" s="133" t="s">
        <v>34229</v>
      </c>
      <c r="E1173" s="4" t="s">
        <v>34234</v>
      </c>
      <c r="F1173" s="134" t="s">
        <v>34235</v>
      </c>
      <c r="G1173" s="3" t="s">
        <v>20060</v>
      </c>
      <c r="H1173" s="3"/>
    </row>
    <row r="1174" spans="1:8" hidden="1" x14ac:dyDescent="0.25">
      <c r="A1174" s="3">
        <v>1171</v>
      </c>
      <c r="B1174" s="4" t="s">
        <v>32362</v>
      </c>
      <c r="C1174" s="133" t="s">
        <v>34199</v>
      </c>
      <c r="D1174" s="133" t="s">
        <v>34229</v>
      </c>
      <c r="E1174" s="4" t="s">
        <v>34236</v>
      </c>
      <c r="F1174" s="134" t="s">
        <v>34237</v>
      </c>
      <c r="G1174" s="3" t="s">
        <v>20060</v>
      </c>
      <c r="H1174" s="3"/>
    </row>
    <row r="1175" spans="1:8" hidden="1" x14ac:dyDescent="0.25">
      <c r="A1175" s="3">
        <v>1172</v>
      </c>
      <c r="B1175" s="4" t="s">
        <v>32362</v>
      </c>
      <c r="C1175" s="133" t="s">
        <v>34199</v>
      </c>
      <c r="D1175" s="133" t="s">
        <v>34238</v>
      </c>
      <c r="E1175" s="4" t="s">
        <v>34239</v>
      </c>
      <c r="F1175" s="134" t="s">
        <v>34240</v>
      </c>
      <c r="G1175" s="3" t="s">
        <v>20060</v>
      </c>
      <c r="H1175" s="3"/>
    </row>
    <row r="1176" spans="1:8" hidden="1" x14ac:dyDescent="0.25">
      <c r="A1176" s="3">
        <v>1173</v>
      </c>
      <c r="B1176" s="4" t="s">
        <v>32362</v>
      </c>
      <c r="C1176" s="133" t="s">
        <v>34199</v>
      </c>
      <c r="D1176" s="133" t="s">
        <v>34238</v>
      </c>
      <c r="E1176" s="4" t="s">
        <v>34241</v>
      </c>
      <c r="F1176" s="134" t="s">
        <v>34242</v>
      </c>
      <c r="G1176" s="3" t="s">
        <v>20060</v>
      </c>
      <c r="H1176" s="3"/>
    </row>
    <row r="1177" spans="1:8" hidden="1" x14ac:dyDescent="0.25">
      <c r="A1177" s="3">
        <v>1174</v>
      </c>
      <c r="B1177" s="4" t="s">
        <v>32362</v>
      </c>
      <c r="C1177" s="133" t="s">
        <v>34199</v>
      </c>
      <c r="D1177" s="133" t="s">
        <v>34238</v>
      </c>
      <c r="E1177" s="4" t="s">
        <v>34243</v>
      </c>
      <c r="F1177" s="134" t="s">
        <v>34244</v>
      </c>
      <c r="G1177" s="3" t="s">
        <v>20060</v>
      </c>
      <c r="H1177" s="3"/>
    </row>
    <row r="1178" spans="1:8" hidden="1" x14ac:dyDescent="0.25">
      <c r="A1178" s="3">
        <v>1175</v>
      </c>
      <c r="B1178" s="4" t="s">
        <v>32362</v>
      </c>
      <c r="C1178" s="133" t="s">
        <v>34199</v>
      </c>
      <c r="D1178" s="133" t="s">
        <v>34238</v>
      </c>
      <c r="E1178" s="4" t="s">
        <v>34245</v>
      </c>
      <c r="F1178" s="134" t="s">
        <v>34246</v>
      </c>
      <c r="G1178" s="3" t="s">
        <v>20060</v>
      </c>
      <c r="H1178" s="3"/>
    </row>
    <row r="1179" spans="1:8" hidden="1" x14ac:dyDescent="0.25">
      <c r="A1179" s="3">
        <v>1176</v>
      </c>
      <c r="B1179" s="4" t="s">
        <v>32362</v>
      </c>
      <c r="C1179" s="133" t="s">
        <v>34199</v>
      </c>
      <c r="D1179" s="133" t="s">
        <v>34238</v>
      </c>
      <c r="E1179" s="4" t="s">
        <v>34247</v>
      </c>
      <c r="F1179" s="134" t="s">
        <v>34248</v>
      </c>
      <c r="G1179" s="3" t="s">
        <v>20060</v>
      </c>
      <c r="H1179" s="3"/>
    </row>
    <row r="1180" spans="1:8" hidden="1" x14ac:dyDescent="0.25">
      <c r="A1180" s="3">
        <v>1177</v>
      </c>
      <c r="B1180" s="4" t="s">
        <v>32362</v>
      </c>
      <c r="C1180" s="133" t="s">
        <v>34199</v>
      </c>
      <c r="D1180" s="133" t="s">
        <v>34238</v>
      </c>
      <c r="E1180" s="4" t="s">
        <v>34249</v>
      </c>
      <c r="F1180" s="134" t="s">
        <v>34250</v>
      </c>
      <c r="G1180" s="3" t="s">
        <v>20060</v>
      </c>
      <c r="H1180" s="3"/>
    </row>
    <row r="1181" spans="1:8" hidden="1" x14ac:dyDescent="0.25">
      <c r="A1181" s="3">
        <v>1178</v>
      </c>
      <c r="B1181" s="4" t="s">
        <v>32362</v>
      </c>
      <c r="C1181" s="133" t="s">
        <v>34199</v>
      </c>
      <c r="D1181" s="133" t="s">
        <v>34238</v>
      </c>
      <c r="E1181" s="4" t="s">
        <v>34251</v>
      </c>
      <c r="F1181" s="134" t="s">
        <v>34252</v>
      </c>
      <c r="G1181" s="3" t="s">
        <v>20060</v>
      </c>
      <c r="H1181" s="3"/>
    </row>
    <row r="1182" spans="1:8" hidden="1" x14ac:dyDescent="0.25">
      <c r="A1182" s="3">
        <v>1179</v>
      </c>
      <c r="B1182" s="4" t="s">
        <v>32362</v>
      </c>
      <c r="C1182" s="133" t="s">
        <v>34199</v>
      </c>
      <c r="D1182" s="133" t="s">
        <v>34238</v>
      </c>
      <c r="E1182" s="4" t="s">
        <v>34253</v>
      </c>
      <c r="F1182" s="134" t="s">
        <v>34254</v>
      </c>
      <c r="G1182" s="3" t="s">
        <v>20060</v>
      </c>
      <c r="H1182" s="3"/>
    </row>
    <row r="1183" spans="1:8" hidden="1" x14ac:dyDescent="0.25">
      <c r="A1183" s="3">
        <v>1180</v>
      </c>
      <c r="B1183" s="4" t="s">
        <v>32362</v>
      </c>
      <c r="C1183" s="133" t="s">
        <v>34199</v>
      </c>
      <c r="D1183" s="133" t="s">
        <v>34238</v>
      </c>
      <c r="E1183" s="4" t="s">
        <v>34255</v>
      </c>
      <c r="F1183" s="134" t="s">
        <v>34256</v>
      </c>
      <c r="G1183" s="3" t="s">
        <v>20060</v>
      </c>
      <c r="H1183" s="3"/>
    </row>
    <row r="1184" spans="1:8" hidden="1" x14ac:dyDescent="0.25">
      <c r="A1184" s="3">
        <v>1181</v>
      </c>
      <c r="B1184" s="4" t="s">
        <v>32362</v>
      </c>
      <c r="C1184" s="133" t="s">
        <v>34199</v>
      </c>
      <c r="D1184" s="133" t="s">
        <v>34257</v>
      </c>
      <c r="E1184" s="4" t="s">
        <v>34258</v>
      </c>
      <c r="F1184" s="134" t="s">
        <v>34259</v>
      </c>
      <c r="G1184" s="3" t="s">
        <v>20060</v>
      </c>
      <c r="H1184" s="3"/>
    </row>
    <row r="1185" spans="1:8" hidden="1" x14ac:dyDescent="0.25">
      <c r="A1185" s="3">
        <v>1182</v>
      </c>
      <c r="B1185" s="4" t="s">
        <v>32362</v>
      </c>
      <c r="C1185" s="133" t="s">
        <v>34199</v>
      </c>
      <c r="D1185" s="133" t="s">
        <v>34257</v>
      </c>
      <c r="E1185" s="4" t="s">
        <v>34260</v>
      </c>
      <c r="F1185" s="134" t="s">
        <v>34261</v>
      </c>
      <c r="G1185" s="3" t="s">
        <v>20060</v>
      </c>
      <c r="H1185" s="3"/>
    </row>
    <row r="1186" spans="1:8" hidden="1" x14ac:dyDescent="0.25">
      <c r="A1186" s="3">
        <v>1183</v>
      </c>
      <c r="B1186" s="4" t="s">
        <v>32362</v>
      </c>
      <c r="C1186" s="133" t="s">
        <v>34199</v>
      </c>
      <c r="D1186" s="133" t="s">
        <v>34257</v>
      </c>
      <c r="E1186" s="4" t="s">
        <v>34262</v>
      </c>
      <c r="F1186" s="134" t="s">
        <v>34263</v>
      </c>
      <c r="G1186" s="3" t="s">
        <v>20060</v>
      </c>
      <c r="H1186" s="3"/>
    </row>
    <row r="1187" spans="1:8" hidden="1" x14ac:dyDescent="0.25">
      <c r="A1187" s="3">
        <v>1184</v>
      </c>
      <c r="B1187" s="4" t="s">
        <v>32362</v>
      </c>
      <c r="C1187" s="133" t="s">
        <v>34199</v>
      </c>
      <c r="D1187" s="133" t="s">
        <v>34257</v>
      </c>
      <c r="E1187" s="4" t="s">
        <v>34264</v>
      </c>
      <c r="F1187" s="134" t="s">
        <v>34265</v>
      </c>
      <c r="G1187" s="3" t="s">
        <v>20060</v>
      </c>
      <c r="H1187" s="3"/>
    </row>
    <row r="1188" spans="1:8" hidden="1" x14ac:dyDescent="0.25">
      <c r="A1188" s="3">
        <v>1185</v>
      </c>
      <c r="B1188" s="4" t="s">
        <v>32362</v>
      </c>
      <c r="C1188" s="133" t="s">
        <v>34199</v>
      </c>
      <c r="D1188" s="133" t="s">
        <v>34257</v>
      </c>
      <c r="E1188" s="4" t="s">
        <v>34266</v>
      </c>
      <c r="F1188" s="134" t="s">
        <v>34267</v>
      </c>
      <c r="G1188" s="3" t="s">
        <v>20060</v>
      </c>
      <c r="H1188" s="3"/>
    </row>
    <row r="1189" spans="1:8" hidden="1" x14ac:dyDescent="0.25">
      <c r="A1189" s="3">
        <v>1186</v>
      </c>
      <c r="B1189" s="4" t="s">
        <v>32362</v>
      </c>
      <c r="C1189" s="133" t="s">
        <v>34199</v>
      </c>
      <c r="D1189" s="133" t="s">
        <v>34257</v>
      </c>
      <c r="E1189" s="4" t="s">
        <v>34268</v>
      </c>
      <c r="F1189" s="134" t="s">
        <v>34269</v>
      </c>
      <c r="G1189" s="3" t="s">
        <v>20060</v>
      </c>
      <c r="H1189" s="3"/>
    </row>
    <row r="1190" spans="1:8" hidden="1" x14ac:dyDescent="0.25">
      <c r="A1190" s="3">
        <v>1187</v>
      </c>
      <c r="B1190" s="4" t="s">
        <v>32362</v>
      </c>
      <c r="C1190" s="133" t="s">
        <v>34199</v>
      </c>
      <c r="D1190" s="133" t="s">
        <v>34257</v>
      </c>
      <c r="E1190" s="4" t="s">
        <v>24814</v>
      </c>
      <c r="F1190" s="134" t="s">
        <v>34270</v>
      </c>
      <c r="G1190" s="3" t="s">
        <v>20060</v>
      </c>
      <c r="H1190" s="3"/>
    </row>
    <row r="1191" spans="1:8" hidden="1" x14ac:dyDescent="0.25">
      <c r="A1191" s="3">
        <v>1188</v>
      </c>
      <c r="B1191" s="4" t="s">
        <v>32362</v>
      </c>
      <c r="C1191" s="133" t="s">
        <v>34199</v>
      </c>
      <c r="D1191" s="133" t="s">
        <v>34257</v>
      </c>
      <c r="E1191" s="4" t="s">
        <v>34271</v>
      </c>
      <c r="F1191" s="134" t="s">
        <v>34272</v>
      </c>
      <c r="G1191" s="3" t="s">
        <v>20060</v>
      </c>
      <c r="H1191" s="3"/>
    </row>
    <row r="1192" spans="1:8" hidden="1" x14ac:dyDescent="0.25">
      <c r="A1192" s="3">
        <v>1189</v>
      </c>
      <c r="B1192" s="4" t="s">
        <v>32362</v>
      </c>
      <c r="C1192" s="133" t="s">
        <v>34199</v>
      </c>
      <c r="D1192" s="133" t="s">
        <v>34257</v>
      </c>
      <c r="E1192" s="4" t="s">
        <v>34273</v>
      </c>
      <c r="F1192" s="134" t="s">
        <v>34274</v>
      </c>
      <c r="G1192" s="3" t="s">
        <v>20060</v>
      </c>
      <c r="H1192" s="3"/>
    </row>
    <row r="1193" spans="1:8" hidden="1" x14ac:dyDescent="0.25">
      <c r="A1193" s="3">
        <v>1190</v>
      </c>
      <c r="B1193" s="4" t="s">
        <v>32362</v>
      </c>
      <c r="C1193" s="133" t="s">
        <v>34199</v>
      </c>
      <c r="D1193" s="133" t="s">
        <v>34257</v>
      </c>
      <c r="E1193" s="4" t="s">
        <v>34275</v>
      </c>
      <c r="F1193" s="134" t="s">
        <v>34276</v>
      </c>
      <c r="G1193" s="3" t="s">
        <v>20060</v>
      </c>
      <c r="H1193" s="3"/>
    </row>
    <row r="1194" spans="1:8" hidden="1" x14ac:dyDescent="0.25">
      <c r="A1194" s="3">
        <v>1191</v>
      </c>
      <c r="B1194" s="4" t="s">
        <v>32362</v>
      </c>
      <c r="C1194" s="133" t="s">
        <v>34199</v>
      </c>
      <c r="D1194" s="133" t="s">
        <v>34257</v>
      </c>
      <c r="E1194" s="4" t="s">
        <v>34277</v>
      </c>
      <c r="F1194" s="134" t="s">
        <v>34278</v>
      </c>
      <c r="G1194" s="3" t="s">
        <v>20060</v>
      </c>
      <c r="H1194" s="3"/>
    </row>
    <row r="1195" spans="1:8" hidden="1" x14ac:dyDescent="0.25">
      <c r="A1195" s="3">
        <v>1192</v>
      </c>
      <c r="B1195" s="4" t="s">
        <v>32362</v>
      </c>
      <c r="C1195" s="133" t="s">
        <v>34199</v>
      </c>
      <c r="D1195" s="133" t="s">
        <v>34279</v>
      </c>
      <c r="E1195" s="4" t="s">
        <v>34280</v>
      </c>
      <c r="F1195" s="134" t="s">
        <v>34281</v>
      </c>
      <c r="G1195" s="3" t="s">
        <v>20060</v>
      </c>
      <c r="H1195" s="3"/>
    </row>
    <row r="1196" spans="1:8" hidden="1" x14ac:dyDescent="0.25">
      <c r="A1196" s="3">
        <v>1193</v>
      </c>
      <c r="B1196" s="4" t="s">
        <v>32362</v>
      </c>
      <c r="C1196" s="133" t="s">
        <v>34199</v>
      </c>
      <c r="D1196" s="133" t="s">
        <v>34279</v>
      </c>
      <c r="E1196" s="4" t="s">
        <v>34282</v>
      </c>
      <c r="F1196" s="134" t="s">
        <v>34283</v>
      </c>
      <c r="G1196" s="3" t="s">
        <v>20060</v>
      </c>
      <c r="H1196" s="3"/>
    </row>
    <row r="1197" spans="1:8" hidden="1" x14ac:dyDescent="0.25">
      <c r="A1197" s="3">
        <v>1194</v>
      </c>
      <c r="B1197" s="4" t="s">
        <v>32362</v>
      </c>
      <c r="C1197" s="133" t="s">
        <v>34199</v>
      </c>
      <c r="D1197" s="133" t="s">
        <v>34279</v>
      </c>
      <c r="E1197" s="4" t="s">
        <v>34284</v>
      </c>
      <c r="F1197" s="134" t="s">
        <v>34285</v>
      </c>
      <c r="G1197" s="3" t="s">
        <v>20060</v>
      </c>
      <c r="H1197" s="3"/>
    </row>
    <row r="1198" spans="1:8" hidden="1" x14ac:dyDescent="0.25">
      <c r="A1198" s="3">
        <v>1195</v>
      </c>
      <c r="B1198" s="4" t="s">
        <v>32362</v>
      </c>
      <c r="C1198" s="133" t="s">
        <v>34199</v>
      </c>
      <c r="D1198" s="133" t="s">
        <v>34279</v>
      </c>
      <c r="E1198" s="4" t="s">
        <v>34286</v>
      </c>
      <c r="F1198" s="134" t="s">
        <v>34287</v>
      </c>
      <c r="G1198" s="3" t="s">
        <v>20060</v>
      </c>
      <c r="H1198" s="3"/>
    </row>
    <row r="1199" spans="1:8" hidden="1" x14ac:dyDescent="0.25">
      <c r="A1199" s="3">
        <v>1196</v>
      </c>
      <c r="B1199" s="4" t="s">
        <v>32362</v>
      </c>
      <c r="C1199" s="133" t="s">
        <v>34199</v>
      </c>
      <c r="D1199" s="133" t="s">
        <v>34288</v>
      </c>
      <c r="E1199" s="4" t="s">
        <v>34289</v>
      </c>
      <c r="F1199" s="134" t="s">
        <v>34290</v>
      </c>
      <c r="G1199" s="3" t="s">
        <v>20060</v>
      </c>
      <c r="H1199" s="3"/>
    </row>
    <row r="1200" spans="1:8" hidden="1" x14ac:dyDescent="0.25">
      <c r="A1200" s="3">
        <v>1197</v>
      </c>
      <c r="B1200" s="4" t="s">
        <v>32362</v>
      </c>
      <c r="C1200" s="133" t="s">
        <v>34187</v>
      </c>
      <c r="D1200" s="133" t="s">
        <v>34188</v>
      </c>
      <c r="E1200" s="4" t="s">
        <v>34291</v>
      </c>
      <c r="F1200" s="134" t="s">
        <v>34292</v>
      </c>
      <c r="G1200" s="3" t="s">
        <v>20060</v>
      </c>
      <c r="H1200" s="3"/>
    </row>
    <row r="1201" spans="1:8" hidden="1" x14ac:dyDescent="0.25">
      <c r="A1201" s="3">
        <v>1198</v>
      </c>
      <c r="B1201" s="4" t="s">
        <v>32362</v>
      </c>
      <c r="C1201" s="133" t="s">
        <v>34187</v>
      </c>
      <c r="D1201" s="133" t="s">
        <v>34293</v>
      </c>
      <c r="E1201" s="4" t="s">
        <v>34294</v>
      </c>
      <c r="F1201" s="134" t="s">
        <v>34295</v>
      </c>
      <c r="G1201" s="3" t="s">
        <v>20060</v>
      </c>
      <c r="H1201" s="3"/>
    </row>
    <row r="1202" spans="1:8" hidden="1" x14ac:dyDescent="0.25">
      <c r="A1202" s="3">
        <v>1199</v>
      </c>
      <c r="B1202" s="4" t="s">
        <v>32362</v>
      </c>
      <c r="C1202" s="133" t="s">
        <v>34187</v>
      </c>
      <c r="D1202" s="133" t="s">
        <v>34293</v>
      </c>
      <c r="E1202" s="4" t="s">
        <v>34296</v>
      </c>
      <c r="F1202" s="134" t="s">
        <v>34297</v>
      </c>
      <c r="G1202" s="3" t="s">
        <v>20060</v>
      </c>
      <c r="H1202" s="3"/>
    </row>
    <row r="1203" spans="1:8" hidden="1" x14ac:dyDescent="0.25">
      <c r="A1203" s="3">
        <v>1200</v>
      </c>
      <c r="B1203" s="4" t="s">
        <v>32362</v>
      </c>
      <c r="C1203" s="133" t="s">
        <v>34187</v>
      </c>
      <c r="D1203" s="133" t="s">
        <v>34293</v>
      </c>
      <c r="E1203" s="4" t="s">
        <v>34298</v>
      </c>
      <c r="F1203" s="134" t="s">
        <v>34299</v>
      </c>
      <c r="G1203" s="3" t="s">
        <v>20060</v>
      </c>
      <c r="H1203" s="3"/>
    </row>
    <row r="1204" spans="1:8" hidden="1" x14ac:dyDescent="0.25">
      <c r="A1204" s="3">
        <v>1201</v>
      </c>
      <c r="B1204" s="4" t="s">
        <v>32362</v>
      </c>
      <c r="C1204" s="133" t="s">
        <v>34187</v>
      </c>
      <c r="D1204" s="133" t="s">
        <v>34293</v>
      </c>
      <c r="E1204" s="4" t="s">
        <v>34300</v>
      </c>
      <c r="F1204" s="134" t="s">
        <v>34301</v>
      </c>
      <c r="G1204" s="3" t="s">
        <v>20060</v>
      </c>
      <c r="H1204" s="3"/>
    </row>
    <row r="1205" spans="1:8" hidden="1" x14ac:dyDescent="0.25">
      <c r="A1205" s="3">
        <v>1202</v>
      </c>
      <c r="B1205" s="4" t="s">
        <v>32362</v>
      </c>
      <c r="C1205" s="133" t="s">
        <v>34187</v>
      </c>
      <c r="D1205" s="133" t="s">
        <v>34302</v>
      </c>
      <c r="E1205" s="4" t="s">
        <v>34303</v>
      </c>
      <c r="F1205" s="134" t="s">
        <v>34304</v>
      </c>
      <c r="G1205" s="3" t="s">
        <v>20060</v>
      </c>
      <c r="H1205" s="3"/>
    </row>
    <row r="1206" spans="1:8" hidden="1" x14ac:dyDescent="0.25">
      <c r="A1206" s="3">
        <v>1203</v>
      </c>
      <c r="B1206" s="4" t="s">
        <v>32362</v>
      </c>
      <c r="C1206" s="133" t="s">
        <v>34187</v>
      </c>
      <c r="D1206" s="133" t="s">
        <v>34302</v>
      </c>
      <c r="E1206" s="4" t="s">
        <v>34305</v>
      </c>
      <c r="F1206" s="134" t="s">
        <v>34306</v>
      </c>
      <c r="G1206" s="3" t="s">
        <v>20060</v>
      </c>
      <c r="H1206" s="3"/>
    </row>
    <row r="1207" spans="1:8" hidden="1" x14ac:dyDescent="0.25">
      <c r="A1207" s="3">
        <v>1204</v>
      </c>
      <c r="B1207" s="4" t="s">
        <v>32362</v>
      </c>
      <c r="C1207" s="133" t="s">
        <v>34187</v>
      </c>
      <c r="D1207" s="133" t="s">
        <v>34302</v>
      </c>
      <c r="E1207" s="4" t="s">
        <v>34307</v>
      </c>
      <c r="F1207" s="134" t="s">
        <v>34308</v>
      </c>
      <c r="G1207" s="3" t="s">
        <v>20060</v>
      </c>
      <c r="H1207" s="3"/>
    </row>
    <row r="1208" spans="1:8" hidden="1" x14ac:dyDescent="0.25">
      <c r="A1208" s="3">
        <v>1205</v>
      </c>
      <c r="B1208" s="4" t="s">
        <v>32362</v>
      </c>
      <c r="C1208" s="133" t="s">
        <v>34187</v>
      </c>
      <c r="D1208" s="133" t="s">
        <v>34302</v>
      </c>
      <c r="E1208" s="4" t="s">
        <v>34309</v>
      </c>
      <c r="F1208" s="134" t="s">
        <v>34310</v>
      </c>
      <c r="G1208" s="3" t="s">
        <v>20060</v>
      </c>
      <c r="H1208" s="3"/>
    </row>
    <row r="1209" spans="1:8" hidden="1" x14ac:dyDescent="0.25">
      <c r="A1209" s="3">
        <v>1206</v>
      </c>
      <c r="B1209" s="4" t="s">
        <v>32362</v>
      </c>
      <c r="C1209" s="133" t="s">
        <v>34187</v>
      </c>
      <c r="D1209" s="133" t="s">
        <v>34302</v>
      </c>
      <c r="E1209" s="4" t="s">
        <v>34311</v>
      </c>
      <c r="F1209" s="134" t="s">
        <v>34312</v>
      </c>
      <c r="G1209" s="3" t="s">
        <v>20060</v>
      </c>
      <c r="H1209" s="3"/>
    </row>
    <row r="1210" spans="1:8" hidden="1" x14ac:dyDescent="0.25">
      <c r="A1210" s="3">
        <v>1207</v>
      </c>
      <c r="B1210" s="4" t="s">
        <v>32362</v>
      </c>
      <c r="C1210" s="133" t="s">
        <v>34187</v>
      </c>
      <c r="D1210" s="133" t="s">
        <v>34302</v>
      </c>
      <c r="E1210" s="4" t="s">
        <v>34313</v>
      </c>
      <c r="F1210" s="134" t="s">
        <v>34314</v>
      </c>
      <c r="G1210" s="3" t="s">
        <v>20060</v>
      </c>
      <c r="H1210" s="3"/>
    </row>
    <row r="1211" spans="1:8" hidden="1" x14ac:dyDescent="0.25">
      <c r="A1211" s="3">
        <v>1208</v>
      </c>
      <c r="B1211" s="4" t="s">
        <v>32362</v>
      </c>
      <c r="C1211" s="133" t="s">
        <v>34187</v>
      </c>
      <c r="D1211" s="133" t="s">
        <v>34302</v>
      </c>
      <c r="E1211" s="4" t="s">
        <v>34315</v>
      </c>
      <c r="F1211" s="134" t="s">
        <v>34316</v>
      </c>
      <c r="G1211" s="3" t="s">
        <v>20060</v>
      </c>
      <c r="H1211" s="3"/>
    </row>
    <row r="1212" spans="1:8" hidden="1" x14ac:dyDescent="0.25">
      <c r="A1212" s="3">
        <v>1209</v>
      </c>
      <c r="B1212" s="4" t="s">
        <v>32362</v>
      </c>
      <c r="C1212" s="133" t="s">
        <v>34187</v>
      </c>
      <c r="D1212" s="133" t="s">
        <v>34302</v>
      </c>
      <c r="E1212" s="4" t="s">
        <v>34317</v>
      </c>
      <c r="F1212" s="134" t="s">
        <v>34318</v>
      </c>
      <c r="G1212" s="3" t="s">
        <v>20060</v>
      </c>
      <c r="H1212" s="3"/>
    </row>
    <row r="1213" spans="1:8" hidden="1" x14ac:dyDescent="0.25">
      <c r="A1213" s="3">
        <v>1210</v>
      </c>
      <c r="B1213" s="4" t="s">
        <v>32362</v>
      </c>
      <c r="C1213" s="133" t="s">
        <v>34187</v>
      </c>
      <c r="D1213" s="133" t="s">
        <v>34302</v>
      </c>
      <c r="E1213" s="4" t="s">
        <v>34319</v>
      </c>
      <c r="F1213" s="134" t="s">
        <v>34320</v>
      </c>
      <c r="G1213" s="3" t="s">
        <v>20060</v>
      </c>
      <c r="H1213" s="3"/>
    </row>
    <row r="1214" spans="1:8" hidden="1" x14ac:dyDescent="0.25">
      <c r="A1214" s="3">
        <v>1211</v>
      </c>
      <c r="B1214" s="4" t="s">
        <v>32362</v>
      </c>
      <c r="C1214" s="133" t="s">
        <v>34187</v>
      </c>
      <c r="D1214" s="133" t="s">
        <v>34321</v>
      </c>
      <c r="E1214" s="4" t="s">
        <v>34322</v>
      </c>
      <c r="F1214" s="134" t="s">
        <v>34323</v>
      </c>
      <c r="G1214" s="3" t="s">
        <v>20060</v>
      </c>
      <c r="H1214" s="3"/>
    </row>
    <row r="1215" spans="1:8" hidden="1" x14ac:dyDescent="0.25">
      <c r="A1215" s="3">
        <v>1212</v>
      </c>
      <c r="B1215" s="4" t="s">
        <v>32362</v>
      </c>
      <c r="C1215" s="133" t="s">
        <v>34187</v>
      </c>
      <c r="D1215" s="133" t="s">
        <v>34324</v>
      </c>
      <c r="E1215" s="4" t="s">
        <v>34325</v>
      </c>
      <c r="F1215" s="134" t="s">
        <v>34326</v>
      </c>
      <c r="G1215" s="3" t="s">
        <v>20060</v>
      </c>
      <c r="H1215" s="3"/>
    </row>
    <row r="1216" spans="1:8" hidden="1" x14ac:dyDescent="0.25">
      <c r="A1216" s="3">
        <v>1213</v>
      </c>
      <c r="B1216" s="4" t="s">
        <v>32362</v>
      </c>
      <c r="C1216" s="133" t="s">
        <v>34187</v>
      </c>
      <c r="D1216" s="133" t="s">
        <v>34324</v>
      </c>
      <c r="E1216" s="4" t="s">
        <v>34327</v>
      </c>
      <c r="F1216" s="134" t="s">
        <v>34328</v>
      </c>
      <c r="G1216" s="3" t="s">
        <v>20060</v>
      </c>
      <c r="H1216" s="3"/>
    </row>
    <row r="1217" spans="1:8" hidden="1" x14ac:dyDescent="0.25">
      <c r="A1217" s="3">
        <v>1214</v>
      </c>
      <c r="B1217" s="4" t="s">
        <v>32362</v>
      </c>
      <c r="C1217" s="133" t="s">
        <v>34329</v>
      </c>
      <c r="D1217" s="133" t="s">
        <v>34330</v>
      </c>
      <c r="E1217" s="4" t="s">
        <v>34331</v>
      </c>
      <c r="F1217" s="134" t="s">
        <v>34332</v>
      </c>
      <c r="G1217" s="3" t="s">
        <v>20060</v>
      </c>
      <c r="H1217" s="3"/>
    </row>
    <row r="1218" spans="1:8" hidden="1" x14ac:dyDescent="0.25">
      <c r="A1218" s="3">
        <v>1215</v>
      </c>
      <c r="B1218" s="4" t="s">
        <v>32362</v>
      </c>
      <c r="C1218" s="133" t="s">
        <v>34329</v>
      </c>
      <c r="D1218" s="133" t="s">
        <v>34330</v>
      </c>
      <c r="E1218" s="4" t="s">
        <v>34333</v>
      </c>
      <c r="F1218" s="134" t="s">
        <v>34334</v>
      </c>
      <c r="G1218" s="3" t="s">
        <v>20060</v>
      </c>
      <c r="H1218" s="3"/>
    </row>
    <row r="1219" spans="1:8" hidden="1" x14ac:dyDescent="0.25">
      <c r="A1219" s="3">
        <v>1216</v>
      </c>
      <c r="B1219" s="4" t="s">
        <v>32362</v>
      </c>
      <c r="C1219" s="133" t="s">
        <v>34329</v>
      </c>
      <c r="D1219" s="133" t="s">
        <v>34330</v>
      </c>
      <c r="E1219" s="4" t="s">
        <v>34335</v>
      </c>
      <c r="F1219" s="134" t="s">
        <v>34336</v>
      </c>
      <c r="G1219" s="3" t="s">
        <v>20060</v>
      </c>
      <c r="H1219" s="3"/>
    </row>
    <row r="1220" spans="1:8" hidden="1" x14ac:dyDescent="0.25">
      <c r="A1220" s="3">
        <v>1217</v>
      </c>
      <c r="B1220" s="4" t="s">
        <v>32362</v>
      </c>
      <c r="C1220" s="133" t="s">
        <v>34329</v>
      </c>
      <c r="D1220" s="133" t="s">
        <v>34330</v>
      </c>
      <c r="E1220" s="4" t="s">
        <v>34337</v>
      </c>
      <c r="F1220" s="134" t="s">
        <v>34338</v>
      </c>
      <c r="G1220" s="3" t="s">
        <v>20060</v>
      </c>
      <c r="H1220" s="3"/>
    </row>
    <row r="1221" spans="1:8" hidden="1" x14ac:dyDescent="0.25">
      <c r="A1221" s="3">
        <v>1218</v>
      </c>
      <c r="B1221" s="4" t="s">
        <v>32362</v>
      </c>
      <c r="C1221" s="133" t="s">
        <v>34329</v>
      </c>
      <c r="D1221" s="133" t="s">
        <v>34330</v>
      </c>
      <c r="E1221" s="4" t="s">
        <v>34339</v>
      </c>
      <c r="F1221" s="134" t="s">
        <v>34340</v>
      </c>
      <c r="G1221" s="3" t="s">
        <v>20060</v>
      </c>
      <c r="H1221" s="3"/>
    </row>
    <row r="1222" spans="1:8" hidden="1" x14ac:dyDescent="0.25">
      <c r="A1222" s="3">
        <v>1219</v>
      </c>
      <c r="B1222" s="4" t="s">
        <v>32362</v>
      </c>
      <c r="C1222" s="133" t="s">
        <v>34329</v>
      </c>
      <c r="D1222" s="133" t="s">
        <v>34330</v>
      </c>
      <c r="E1222" s="4" t="s">
        <v>34341</v>
      </c>
      <c r="F1222" s="134" t="s">
        <v>34342</v>
      </c>
      <c r="G1222" s="3" t="s">
        <v>20060</v>
      </c>
      <c r="H1222" s="3"/>
    </row>
    <row r="1223" spans="1:8" hidden="1" x14ac:dyDescent="0.25">
      <c r="A1223" s="3">
        <v>1220</v>
      </c>
      <c r="B1223" s="4" t="s">
        <v>32362</v>
      </c>
      <c r="C1223" s="133" t="s">
        <v>34329</v>
      </c>
      <c r="D1223" s="133" t="s">
        <v>34343</v>
      </c>
      <c r="E1223" s="4" t="s">
        <v>34344</v>
      </c>
      <c r="F1223" s="134" t="s">
        <v>34345</v>
      </c>
      <c r="G1223" s="3" t="s">
        <v>20060</v>
      </c>
      <c r="H1223" s="3"/>
    </row>
    <row r="1224" spans="1:8" hidden="1" x14ac:dyDescent="0.25">
      <c r="A1224" s="3">
        <v>1221</v>
      </c>
      <c r="B1224" s="4" t="s">
        <v>32362</v>
      </c>
      <c r="C1224" s="133" t="s">
        <v>34329</v>
      </c>
      <c r="D1224" s="133" t="s">
        <v>34346</v>
      </c>
      <c r="E1224" s="4" t="s">
        <v>34347</v>
      </c>
      <c r="F1224" s="134" t="s">
        <v>34348</v>
      </c>
      <c r="G1224" s="3" t="s">
        <v>20060</v>
      </c>
      <c r="H1224" s="3"/>
    </row>
    <row r="1225" spans="1:8" hidden="1" x14ac:dyDescent="0.25">
      <c r="A1225" s="3">
        <v>1222</v>
      </c>
      <c r="B1225" s="4" t="s">
        <v>32362</v>
      </c>
      <c r="C1225" s="133" t="s">
        <v>34329</v>
      </c>
      <c r="D1225" s="133" t="s">
        <v>34349</v>
      </c>
      <c r="E1225" s="4" t="s">
        <v>34350</v>
      </c>
      <c r="F1225" s="134" t="s">
        <v>34351</v>
      </c>
      <c r="G1225" s="3" t="s">
        <v>20060</v>
      </c>
      <c r="H1225" s="3"/>
    </row>
    <row r="1226" spans="1:8" hidden="1" x14ac:dyDescent="0.25">
      <c r="A1226" s="3">
        <v>1223</v>
      </c>
      <c r="B1226" s="4" t="s">
        <v>32362</v>
      </c>
      <c r="C1226" s="133" t="s">
        <v>34329</v>
      </c>
      <c r="D1226" s="133" t="s">
        <v>34349</v>
      </c>
      <c r="E1226" s="4" t="s">
        <v>34352</v>
      </c>
      <c r="F1226" s="134" t="s">
        <v>34353</v>
      </c>
      <c r="G1226" s="3" t="s">
        <v>20060</v>
      </c>
      <c r="H1226" s="3"/>
    </row>
    <row r="1227" spans="1:8" hidden="1" x14ac:dyDescent="0.25">
      <c r="A1227" s="3">
        <v>1224</v>
      </c>
      <c r="B1227" s="4" t="s">
        <v>32362</v>
      </c>
      <c r="C1227" s="133" t="s">
        <v>34329</v>
      </c>
      <c r="D1227" s="133" t="s">
        <v>34349</v>
      </c>
      <c r="E1227" s="4" t="s">
        <v>34354</v>
      </c>
      <c r="F1227" s="134" t="s">
        <v>34355</v>
      </c>
      <c r="G1227" s="3" t="s">
        <v>20060</v>
      </c>
      <c r="H1227" s="3"/>
    </row>
    <row r="1228" spans="1:8" hidden="1" x14ac:dyDescent="0.25">
      <c r="A1228" s="3">
        <v>1225</v>
      </c>
      <c r="B1228" s="4" t="s">
        <v>32362</v>
      </c>
      <c r="C1228" s="133" t="s">
        <v>34329</v>
      </c>
      <c r="D1228" s="133" t="s">
        <v>34349</v>
      </c>
      <c r="E1228" s="4" t="s">
        <v>34356</v>
      </c>
      <c r="F1228" s="134" t="s">
        <v>34357</v>
      </c>
      <c r="G1228" s="3" t="s">
        <v>20060</v>
      </c>
      <c r="H1228" s="3"/>
    </row>
    <row r="1229" spans="1:8" hidden="1" x14ac:dyDescent="0.25">
      <c r="A1229" s="3">
        <v>1226</v>
      </c>
      <c r="B1229" s="4" t="s">
        <v>32362</v>
      </c>
      <c r="C1229" s="133" t="s">
        <v>34329</v>
      </c>
      <c r="D1229" s="133" t="s">
        <v>34358</v>
      </c>
      <c r="E1229" s="4" t="s">
        <v>34359</v>
      </c>
      <c r="F1229" s="134" t="s">
        <v>34360</v>
      </c>
      <c r="G1229" s="3" t="s">
        <v>20060</v>
      </c>
      <c r="H1229" s="3"/>
    </row>
    <row r="1230" spans="1:8" hidden="1" x14ac:dyDescent="0.25">
      <c r="A1230" s="3">
        <v>1227</v>
      </c>
      <c r="B1230" s="4" t="s">
        <v>32362</v>
      </c>
      <c r="C1230" s="133" t="s">
        <v>34329</v>
      </c>
      <c r="D1230" s="133" t="s">
        <v>34358</v>
      </c>
      <c r="E1230" s="4" t="s">
        <v>34361</v>
      </c>
      <c r="F1230" s="134" t="s">
        <v>34362</v>
      </c>
      <c r="G1230" s="3" t="s">
        <v>20060</v>
      </c>
      <c r="H1230" s="3"/>
    </row>
    <row r="1231" spans="1:8" hidden="1" x14ac:dyDescent="0.25">
      <c r="A1231" s="3">
        <v>1228</v>
      </c>
      <c r="B1231" s="4" t="s">
        <v>32362</v>
      </c>
      <c r="C1231" s="133" t="s">
        <v>34329</v>
      </c>
      <c r="D1231" s="133" t="s">
        <v>34358</v>
      </c>
      <c r="E1231" s="4" t="s">
        <v>34363</v>
      </c>
      <c r="F1231" s="134" t="s">
        <v>34364</v>
      </c>
      <c r="G1231" s="3" t="s">
        <v>20060</v>
      </c>
      <c r="H1231" s="3"/>
    </row>
    <row r="1232" spans="1:8" hidden="1" x14ac:dyDescent="0.25">
      <c r="A1232" s="3">
        <v>1229</v>
      </c>
      <c r="B1232" s="4" t="s">
        <v>32362</v>
      </c>
      <c r="C1232" s="133" t="s">
        <v>34329</v>
      </c>
      <c r="D1232" s="133" t="s">
        <v>34358</v>
      </c>
      <c r="E1232" s="4" t="s">
        <v>34365</v>
      </c>
      <c r="F1232" s="134" t="s">
        <v>34366</v>
      </c>
      <c r="G1232" s="3" t="s">
        <v>20060</v>
      </c>
      <c r="H1232" s="3"/>
    </row>
    <row r="1233" spans="1:8" hidden="1" x14ac:dyDescent="0.25">
      <c r="A1233" s="3">
        <v>1230</v>
      </c>
      <c r="B1233" s="4" t="s">
        <v>32362</v>
      </c>
      <c r="C1233" s="133" t="s">
        <v>34329</v>
      </c>
      <c r="D1233" s="133" t="s">
        <v>34358</v>
      </c>
      <c r="E1233" s="4" t="s">
        <v>34367</v>
      </c>
      <c r="F1233" s="134" t="s">
        <v>34368</v>
      </c>
      <c r="G1233" s="3" t="s">
        <v>20060</v>
      </c>
      <c r="H1233" s="3"/>
    </row>
    <row r="1234" spans="1:8" hidden="1" x14ac:dyDescent="0.25">
      <c r="A1234" s="3">
        <v>1231</v>
      </c>
      <c r="B1234" s="4" t="s">
        <v>32362</v>
      </c>
      <c r="C1234" s="133" t="s">
        <v>34329</v>
      </c>
      <c r="D1234" s="133" t="s">
        <v>34358</v>
      </c>
      <c r="E1234" s="4" t="s">
        <v>34369</v>
      </c>
      <c r="F1234" s="134" t="s">
        <v>34370</v>
      </c>
      <c r="G1234" s="3" t="s">
        <v>20060</v>
      </c>
      <c r="H1234" s="3"/>
    </row>
    <row r="1235" spans="1:8" hidden="1" x14ac:dyDescent="0.25">
      <c r="A1235" s="3">
        <v>1232</v>
      </c>
      <c r="B1235" s="4" t="s">
        <v>32362</v>
      </c>
      <c r="C1235" s="133" t="s">
        <v>34371</v>
      </c>
      <c r="D1235" s="133" t="s">
        <v>34372</v>
      </c>
      <c r="E1235" s="4" t="s">
        <v>34373</v>
      </c>
      <c r="F1235" s="134" t="s">
        <v>34374</v>
      </c>
      <c r="G1235" s="3" t="s">
        <v>20060</v>
      </c>
      <c r="H1235" s="3"/>
    </row>
    <row r="1236" spans="1:8" hidden="1" x14ac:dyDescent="0.25">
      <c r="A1236" s="3">
        <v>1233</v>
      </c>
      <c r="B1236" s="4" t="s">
        <v>32362</v>
      </c>
      <c r="C1236" s="133" t="s">
        <v>34371</v>
      </c>
      <c r="D1236" s="133" t="s">
        <v>34372</v>
      </c>
      <c r="E1236" s="4" t="s">
        <v>34375</v>
      </c>
      <c r="F1236" s="134" t="s">
        <v>34376</v>
      </c>
      <c r="G1236" s="3" t="s">
        <v>20060</v>
      </c>
      <c r="H1236" s="3"/>
    </row>
    <row r="1237" spans="1:8" hidden="1" x14ac:dyDescent="0.25">
      <c r="A1237" s="3">
        <v>1234</v>
      </c>
      <c r="B1237" s="4" t="s">
        <v>32362</v>
      </c>
      <c r="C1237" s="133" t="s">
        <v>34371</v>
      </c>
      <c r="D1237" s="133" t="s">
        <v>34372</v>
      </c>
      <c r="E1237" s="4" t="s">
        <v>34377</v>
      </c>
      <c r="F1237" s="134" t="s">
        <v>34378</v>
      </c>
      <c r="G1237" s="3" t="s">
        <v>20060</v>
      </c>
      <c r="H1237" s="3"/>
    </row>
    <row r="1238" spans="1:8" hidden="1" x14ac:dyDescent="0.25">
      <c r="A1238" s="3">
        <v>1235</v>
      </c>
      <c r="B1238" s="4" t="s">
        <v>32362</v>
      </c>
      <c r="C1238" s="133" t="s">
        <v>34371</v>
      </c>
      <c r="D1238" s="133" t="s">
        <v>34372</v>
      </c>
      <c r="E1238" s="4" t="s">
        <v>34379</v>
      </c>
      <c r="F1238" s="134" t="s">
        <v>34380</v>
      </c>
      <c r="G1238" s="3" t="s">
        <v>20060</v>
      </c>
      <c r="H1238" s="3"/>
    </row>
    <row r="1239" spans="1:8" hidden="1" x14ac:dyDescent="0.25">
      <c r="A1239" s="3">
        <v>1236</v>
      </c>
      <c r="B1239" s="4" t="s">
        <v>32362</v>
      </c>
      <c r="C1239" s="133" t="s">
        <v>34371</v>
      </c>
      <c r="D1239" s="133" t="s">
        <v>34372</v>
      </c>
      <c r="E1239" s="4" t="s">
        <v>34381</v>
      </c>
      <c r="F1239" s="134" t="s">
        <v>34382</v>
      </c>
      <c r="G1239" s="3" t="s">
        <v>20060</v>
      </c>
      <c r="H1239" s="3"/>
    </row>
    <row r="1240" spans="1:8" hidden="1" x14ac:dyDescent="0.25">
      <c r="A1240" s="3">
        <v>1237</v>
      </c>
      <c r="B1240" s="4" t="s">
        <v>32362</v>
      </c>
      <c r="C1240" s="133" t="s">
        <v>34371</v>
      </c>
      <c r="D1240" s="133" t="s">
        <v>34372</v>
      </c>
      <c r="E1240" s="4" t="s">
        <v>34383</v>
      </c>
      <c r="F1240" s="134" t="s">
        <v>34384</v>
      </c>
      <c r="G1240" s="3" t="s">
        <v>20060</v>
      </c>
      <c r="H1240" s="3"/>
    </row>
    <row r="1241" spans="1:8" hidden="1" x14ac:dyDescent="0.25">
      <c r="A1241" s="3">
        <v>1238</v>
      </c>
      <c r="B1241" s="4" t="s">
        <v>32362</v>
      </c>
      <c r="C1241" s="133" t="s">
        <v>34371</v>
      </c>
      <c r="D1241" s="133" t="s">
        <v>34372</v>
      </c>
      <c r="E1241" s="4" t="s">
        <v>34385</v>
      </c>
      <c r="F1241" s="134" t="s">
        <v>34386</v>
      </c>
      <c r="G1241" s="3" t="s">
        <v>20060</v>
      </c>
      <c r="H1241" s="3"/>
    </row>
    <row r="1242" spans="1:8" hidden="1" x14ac:dyDescent="0.25">
      <c r="A1242" s="3">
        <v>1239</v>
      </c>
      <c r="B1242" s="4" t="s">
        <v>32362</v>
      </c>
      <c r="C1242" s="133" t="s">
        <v>34371</v>
      </c>
      <c r="D1242" s="133" t="s">
        <v>34372</v>
      </c>
      <c r="E1242" s="4" t="s">
        <v>34387</v>
      </c>
      <c r="F1242" s="134" t="s">
        <v>34388</v>
      </c>
      <c r="G1242" s="3" t="s">
        <v>20060</v>
      </c>
      <c r="H1242" s="3"/>
    </row>
    <row r="1243" spans="1:8" hidden="1" x14ac:dyDescent="0.25">
      <c r="A1243" s="3">
        <v>1240</v>
      </c>
      <c r="B1243" s="4" t="s">
        <v>32362</v>
      </c>
      <c r="C1243" s="133" t="s">
        <v>34371</v>
      </c>
      <c r="D1243" s="133" t="s">
        <v>34372</v>
      </c>
      <c r="E1243" s="4" t="s">
        <v>34389</v>
      </c>
      <c r="F1243" s="134" t="s">
        <v>34390</v>
      </c>
      <c r="G1243" s="3" t="s">
        <v>20060</v>
      </c>
      <c r="H1243" s="3"/>
    </row>
    <row r="1244" spans="1:8" hidden="1" x14ac:dyDescent="0.25">
      <c r="A1244" s="3">
        <v>1241</v>
      </c>
      <c r="B1244" s="4" t="s">
        <v>32362</v>
      </c>
      <c r="C1244" s="133" t="s">
        <v>34371</v>
      </c>
      <c r="D1244" s="133" t="s">
        <v>34372</v>
      </c>
      <c r="E1244" s="4" t="s">
        <v>34391</v>
      </c>
      <c r="F1244" s="134" t="s">
        <v>34392</v>
      </c>
      <c r="G1244" s="3" t="s">
        <v>20060</v>
      </c>
      <c r="H1244" s="3"/>
    </row>
    <row r="1245" spans="1:8" hidden="1" x14ac:dyDescent="0.25">
      <c r="A1245" s="3">
        <v>1242</v>
      </c>
      <c r="B1245" s="4" t="s">
        <v>32362</v>
      </c>
      <c r="C1245" s="133" t="s">
        <v>34371</v>
      </c>
      <c r="D1245" s="133" t="s">
        <v>34372</v>
      </c>
      <c r="E1245" s="4" t="s">
        <v>34393</v>
      </c>
      <c r="F1245" s="134" t="s">
        <v>34394</v>
      </c>
      <c r="G1245" s="3" t="s">
        <v>20060</v>
      </c>
      <c r="H1245" s="3"/>
    </row>
    <row r="1246" spans="1:8" hidden="1" x14ac:dyDescent="0.25">
      <c r="A1246" s="3">
        <v>1243</v>
      </c>
      <c r="B1246" s="4" t="s">
        <v>32362</v>
      </c>
      <c r="C1246" s="133" t="s">
        <v>34371</v>
      </c>
      <c r="D1246" s="133" t="s">
        <v>34372</v>
      </c>
      <c r="E1246" s="4" t="s">
        <v>34395</v>
      </c>
      <c r="F1246" s="134" t="s">
        <v>34396</v>
      </c>
      <c r="G1246" s="3" t="s">
        <v>20060</v>
      </c>
      <c r="H1246" s="3"/>
    </row>
    <row r="1247" spans="1:8" hidden="1" x14ac:dyDescent="0.25">
      <c r="A1247" s="3">
        <v>1244</v>
      </c>
      <c r="B1247" s="4" t="s">
        <v>32362</v>
      </c>
      <c r="C1247" s="133" t="s">
        <v>34371</v>
      </c>
      <c r="D1247" s="133" t="s">
        <v>34372</v>
      </c>
      <c r="E1247" s="4" t="s">
        <v>34397</v>
      </c>
      <c r="F1247" s="134" t="s">
        <v>34398</v>
      </c>
      <c r="G1247" s="3" t="s">
        <v>20060</v>
      </c>
      <c r="H1247" s="3"/>
    </row>
    <row r="1248" spans="1:8" hidden="1" x14ac:dyDescent="0.25">
      <c r="A1248" s="3">
        <v>1245</v>
      </c>
      <c r="B1248" s="4" t="s">
        <v>32362</v>
      </c>
      <c r="C1248" s="133" t="s">
        <v>34187</v>
      </c>
      <c r="D1248" s="133" t="s">
        <v>34188</v>
      </c>
      <c r="E1248" s="4" t="s">
        <v>34399</v>
      </c>
      <c r="F1248" s="134" t="s">
        <v>34400</v>
      </c>
      <c r="G1248" s="3" t="s">
        <v>20060</v>
      </c>
      <c r="H1248" s="3"/>
    </row>
    <row r="1249" spans="1:8" hidden="1" x14ac:dyDescent="0.25">
      <c r="A1249" s="3">
        <v>1246</v>
      </c>
      <c r="B1249" s="4" t="s">
        <v>32362</v>
      </c>
      <c r="C1249" s="133" t="s">
        <v>34187</v>
      </c>
      <c r="D1249" s="133" t="s">
        <v>34188</v>
      </c>
      <c r="E1249" s="4" t="s">
        <v>34401</v>
      </c>
      <c r="F1249" s="134" t="s">
        <v>34402</v>
      </c>
      <c r="G1249" s="3" t="s">
        <v>20060</v>
      </c>
      <c r="H1249" s="3"/>
    </row>
    <row r="1250" spans="1:8" hidden="1" x14ac:dyDescent="0.25">
      <c r="A1250" s="3">
        <v>1247</v>
      </c>
      <c r="B1250" s="4" t="s">
        <v>32362</v>
      </c>
      <c r="C1250" s="133" t="s">
        <v>34187</v>
      </c>
      <c r="D1250" s="133" t="s">
        <v>34188</v>
      </c>
      <c r="E1250" s="4" t="s">
        <v>34403</v>
      </c>
      <c r="F1250" s="134" t="s">
        <v>34404</v>
      </c>
      <c r="G1250" s="3" t="s">
        <v>20060</v>
      </c>
      <c r="H1250" s="3"/>
    </row>
    <row r="1251" spans="1:8" hidden="1" x14ac:dyDescent="0.25">
      <c r="A1251" s="3">
        <v>1248</v>
      </c>
      <c r="B1251" s="4" t="s">
        <v>32362</v>
      </c>
      <c r="C1251" s="133" t="s">
        <v>34187</v>
      </c>
      <c r="D1251" s="133" t="s">
        <v>34188</v>
      </c>
      <c r="E1251" s="4" t="s">
        <v>32475</v>
      </c>
      <c r="F1251" s="134" t="s">
        <v>34405</v>
      </c>
      <c r="G1251" s="3" t="s">
        <v>20060</v>
      </c>
      <c r="H1251" s="3"/>
    </row>
    <row r="1252" spans="1:8" hidden="1" x14ac:dyDescent="0.25">
      <c r="A1252" s="3">
        <v>1249</v>
      </c>
      <c r="B1252" s="4" t="s">
        <v>32362</v>
      </c>
      <c r="C1252" s="133" t="s">
        <v>34187</v>
      </c>
      <c r="D1252" s="133" t="s">
        <v>34188</v>
      </c>
      <c r="E1252" s="4" t="s">
        <v>34406</v>
      </c>
      <c r="F1252" s="134" t="s">
        <v>34407</v>
      </c>
      <c r="G1252" s="3" t="s">
        <v>20060</v>
      </c>
      <c r="H1252" s="3"/>
    </row>
    <row r="1253" spans="1:8" hidden="1" x14ac:dyDescent="0.25">
      <c r="A1253" s="3">
        <v>1250</v>
      </c>
      <c r="B1253" s="4" t="s">
        <v>32362</v>
      </c>
      <c r="C1253" s="133" t="s">
        <v>34187</v>
      </c>
      <c r="D1253" s="133" t="s">
        <v>34188</v>
      </c>
      <c r="E1253" s="4" t="s">
        <v>34408</v>
      </c>
      <c r="F1253" s="134" t="s">
        <v>34409</v>
      </c>
      <c r="G1253" s="3" t="s">
        <v>20060</v>
      </c>
      <c r="H1253" s="3"/>
    </row>
    <row r="1254" spans="1:8" hidden="1" x14ac:dyDescent="0.25">
      <c r="A1254" s="3">
        <v>1251</v>
      </c>
      <c r="B1254" s="4" t="s">
        <v>32063</v>
      </c>
      <c r="C1254" s="133" t="s">
        <v>34166</v>
      </c>
      <c r="D1254" s="133" t="s">
        <v>34184</v>
      </c>
      <c r="E1254" s="4" t="s">
        <v>34410</v>
      </c>
      <c r="F1254" s="134" t="s">
        <v>34411</v>
      </c>
      <c r="G1254" s="3" t="s">
        <v>20060</v>
      </c>
      <c r="H1254" s="3"/>
    </row>
    <row r="1255" spans="1:8" hidden="1" x14ac:dyDescent="0.25">
      <c r="A1255" s="3">
        <v>1252</v>
      </c>
      <c r="B1255" s="4" t="s">
        <v>32063</v>
      </c>
      <c r="C1255" s="133" t="s">
        <v>34166</v>
      </c>
      <c r="D1255" s="133" t="s">
        <v>34184</v>
      </c>
      <c r="E1255" s="4" t="s">
        <v>34412</v>
      </c>
      <c r="F1255" s="134" t="s">
        <v>34413</v>
      </c>
      <c r="G1255" s="3" t="s">
        <v>20060</v>
      </c>
      <c r="H1255" s="3"/>
    </row>
    <row r="1256" spans="1:8" hidden="1" x14ac:dyDescent="0.25">
      <c r="A1256" s="3">
        <v>1253</v>
      </c>
      <c r="B1256" s="4" t="s">
        <v>32063</v>
      </c>
      <c r="C1256" s="133" t="s">
        <v>34166</v>
      </c>
      <c r="D1256" s="133" t="s">
        <v>34184</v>
      </c>
      <c r="E1256" s="4" t="s">
        <v>34414</v>
      </c>
      <c r="F1256" s="134" t="s">
        <v>34415</v>
      </c>
      <c r="G1256" s="3" t="s">
        <v>20060</v>
      </c>
      <c r="H1256" s="3"/>
    </row>
    <row r="1257" spans="1:8" hidden="1" x14ac:dyDescent="0.25">
      <c r="A1257" s="3">
        <v>1254</v>
      </c>
      <c r="B1257" s="4" t="s">
        <v>32063</v>
      </c>
      <c r="C1257" s="133" t="s">
        <v>34166</v>
      </c>
      <c r="D1257" s="133" t="s">
        <v>34184</v>
      </c>
      <c r="E1257" s="4" t="s">
        <v>34416</v>
      </c>
      <c r="F1257" s="134" t="s">
        <v>34417</v>
      </c>
      <c r="G1257" s="3" t="s">
        <v>20060</v>
      </c>
      <c r="H1257" s="3"/>
    </row>
    <row r="1258" spans="1:8" hidden="1" x14ac:dyDescent="0.25">
      <c r="A1258" s="3">
        <v>1255</v>
      </c>
      <c r="B1258" s="4" t="s">
        <v>32063</v>
      </c>
      <c r="C1258" s="133" t="s">
        <v>34166</v>
      </c>
      <c r="D1258" s="133" t="s">
        <v>34184</v>
      </c>
      <c r="E1258" s="4" t="s">
        <v>34418</v>
      </c>
      <c r="F1258" s="134" t="s">
        <v>34419</v>
      </c>
      <c r="G1258" s="3" t="s">
        <v>20060</v>
      </c>
      <c r="H1258" s="3"/>
    </row>
    <row r="1259" spans="1:8" hidden="1" x14ac:dyDescent="0.25">
      <c r="A1259" s="3">
        <v>1256</v>
      </c>
      <c r="B1259" s="4" t="s">
        <v>32063</v>
      </c>
      <c r="C1259" s="133" t="s">
        <v>34166</v>
      </c>
      <c r="D1259" s="133" t="s">
        <v>34184</v>
      </c>
      <c r="E1259" s="4" t="s">
        <v>34420</v>
      </c>
      <c r="F1259" s="134" t="s">
        <v>34421</v>
      </c>
      <c r="G1259" s="3" t="s">
        <v>20060</v>
      </c>
      <c r="H1259" s="3"/>
    </row>
    <row r="1260" spans="1:8" hidden="1" x14ac:dyDescent="0.25">
      <c r="A1260" s="3">
        <v>1257</v>
      </c>
      <c r="B1260" s="4" t="s">
        <v>32063</v>
      </c>
      <c r="C1260" s="133" t="s">
        <v>34166</v>
      </c>
      <c r="D1260" s="133" t="s">
        <v>34184</v>
      </c>
      <c r="E1260" s="4" t="s">
        <v>34422</v>
      </c>
      <c r="F1260" s="134" t="s">
        <v>34423</v>
      </c>
      <c r="G1260" s="3" t="s">
        <v>20060</v>
      </c>
      <c r="H1260" s="3"/>
    </row>
    <row r="1261" spans="1:8" hidden="1" x14ac:dyDescent="0.25">
      <c r="A1261" s="3">
        <v>1258</v>
      </c>
      <c r="B1261" s="4" t="s">
        <v>32063</v>
      </c>
      <c r="C1261" s="133" t="s">
        <v>34166</v>
      </c>
      <c r="D1261" s="133" t="s">
        <v>34184</v>
      </c>
      <c r="E1261" s="4" t="s">
        <v>34424</v>
      </c>
      <c r="F1261" s="134" t="s">
        <v>34425</v>
      </c>
      <c r="G1261" s="3" t="s">
        <v>20060</v>
      </c>
      <c r="H1261" s="3"/>
    </row>
    <row r="1262" spans="1:8" hidden="1" x14ac:dyDescent="0.25">
      <c r="A1262" s="3">
        <v>1259</v>
      </c>
      <c r="B1262" s="4" t="s">
        <v>32063</v>
      </c>
      <c r="C1262" s="133" t="s">
        <v>34166</v>
      </c>
      <c r="D1262" s="133" t="s">
        <v>34184</v>
      </c>
      <c r="E1262" s="4" t="s">
        <v>34426</v>
      </c>
      <c r="F1262" s="134" t="s">
        <v>34427</v>
      </c>
      <c r="G1262" s="3" t="s">
        <v>20060</v>
      </c>
      <c r="H1262" s="3"/>
    </row>
    <row r="1263" spans="1:8" hidden="1" x14ac:dyDescent="0.25">
      <c r="A1263" s="3">
        <v>1260</v>
      </c>
      <c r="B1263" s="4" t="s">
        <v>32063</v>
      </c>
      <c r="C1263" s="133" t="s">
        <v>34166</v>
      </c>
      <c r="D1263" s="133" t="s">
        <v>34184</v>
      </c>
      <c r="E1263" s="4" t="s">
        <v>34428</v>
      </c>
      <c r="F1263" s="134" t="s">
        <v>34429</v>
      </c>
      <c r="G1263" s="3" t="s">
        <v>20060</v>
      </c>
      <c r="H1263" s="3"/>
    </row>
    <row r="1264" spans="1:8" hidden="1" x14ac:dyDescent="0.25">
      <c r="A1264" s="3">
        <v>1261</v>
      </c>
      <c r="B1264" s="4" t="s">
        <v>32063</v>
      </c>
      <c r="C1264" s="133" t="s">
        <v>34162</v>
      </c>
      <c r="D1264" s="133" t="s">
        <v>34430</v>
      </c>
      <c r="E1264" s="4" t="s">
        <v>34431</v>
      </c>
      <c r="F1264" s="134" t="s">
        <v>34432</v>
      </c>
      <c r="G1264" s="3" t="s">
        <v>20060</v>
      </c>
      <c r="H1264" s="3"/>
    </row>
    <row r="1265" spans="1:8" hidden="1" x14ac:dyDescent="0.25">
      <c r="A1265" s="3">
        <v>1262</v>
      </c>
      <c r="B1265" s="4" t="s">
        <v>32063</v>
      </c>
      <c r="C1265" s="133" t="s">
        <v>34162</v>
      </c>
      <c r="D1265" s="133" t="s">
        <v>34430</v>
      </c>
      <c r="E1265" s="4" t="s">
        <v>34433</v>
      </c>
      <c r="F1265" s="134" t="s">
        <v>34434</v>
      </c>
      <c r="G1265" s="3" t="s">
        <v>20060</v>
      </c>
      <c r="H1265" s="3"/>
    </row>
    <row r="1266" spans="1:8" hidden="1" x14ac:dyDescent="0.25">
      <c r="A1266" s="3">
        <v>1263</v>
      </c>
      <c r="B1266" s="4" t="s">
        <v>32063</v>
      </c>
      <c r="C1266" s="133" t="s">
        <v>34162</v>
      </c>
      <c r="D1266" s="133" t="s">
        <v>34430</v>
      </c>
      <c r="E1266" s="4" t="s">
        <v>34435</v>
      </c>
      <c r="F1266" s="134" t="s">
        <v>34436</v>
      </c>
      <c r="G1266" s="3" t="s">
        <v>20060</v>
      </c>
      <c r="H1266" s="3"/>
    </row>
    <row r="1267" spans="1:8" hidden="1" x14ac:dyDescent="0.25">
      <c r="A1267" s="3">
        <v>1264</v>
      </c>
      <c r="B1267" s="4" t="s">
        <v>32063</v>
      </c>
      <c r="C1267" s="133" t="s">
        <v>34162</v>
      </c>
      <c r="D1267" s="133" t="s">
        <v>34430</v>
      </c>
      <c r="E1267" s="4" t="s">
        <v>34437</v>
      </c>
      <c r="F1267" s="134" t="s">
        <v>34438</v>
      </c>
      <c r="G1267" s="3" t="s">
        <v>20060</v>
      </c>
      <c r="H1267" s="3"/>
    </row>
    <row r="1268" spans="1:8" hidden="1" x14ac:dyDescent="0.25">
      <c r="A1268" s="3">
        <v>1265</v>
      </c>
      <c r="B1268" s="4" t="s">
        <v>32063</v>
      </c>
      <c r="C1268" s="133" t="s">
        <v>34162</v>
      </c>
      <c r="D1268" s="133" t="s">
        <v>34430</v>
      </c>
      <c r="E1268" s="4" t="s">
        <v>34439</v>
      </c>
      <c r="F1268" s="134" t="s">
        <v>34440</v>
      </c>
      <c r="G1268" s="3" t="s">
        <v>20060</v>
      </c>
      <c r="H1268" s="3"/>
    </row>
    <row r="1269" spans="1:8" hidden="1" x14ac:dyDescent="0.25">
      <c r="A1269" s="3">
        <v>1266</v>
      </c>
      <c r="B1269" s="4" t="s">
        <v>32063</v>
      </c>
      <c r="C1269" s="133" t="s">
        <v>34162</v>
      </c>
      <c r="D1269" s="133" t="s">
        <v>34430</v>
      </c>
      <c r="E1269" s="4" t="s">
        <v>34441</v>
      </c>
      <c r="F1269" s="134" t="s">
        <v>34442</v>
      </c>
      <c r="G1269" s="3" t="s">
        <v>20060</v>
      </c>
      <c r="H1269" s="3"/>
    </row>
    <row r="1270" spans="1:8" hidden="1" x14ac:dyDescent="0.25">
      <c r="A1270" s="3">
        <v>1267</v>
      </c>
      <c r="B1270" s="4" t="s">
        <v>32063</v>
      </c>
      <c r="C1270" s="133" t="s">
        <v>34162</v>
      </c>
      <c r="D1270" s="133" t="s">
        <v>34430</v>
      </c>
      <c r="E1270" s="4" t="s">
        <v>34443</v>
      </c>
      <c r="F1270" s="134" t="s">
        <v>34444</v>
      </c>
      <c r="G1270" s="3" t="s">
        <v>20060</v>
      </c>
      <c r="H1270" s="3"/>
    </row>
    <row r="1271" spans="1:8" hidden="1" x14ac:dyDescent="0.25">
      <c r="A1271" s="3">
        <v>1268</v>
      </c>
      <c r="B1271" s="4" t="s">
        <v>32063</v>
      </c>
      <c r="C1271" s="133" t="s">
        <v>34162</v>
      </c>
      <c r="D1271" s="133" t="s">
        <v>34430</v>
      </c>
      <c r="E1271" s="4" t="s">
        <v>34445</v>
      </c>
      <c r="F1271" s="134" t="s">
        <v>34446</v>
      </c>
      <c r="G1271" s="3" t="s">
        <v>20060</v>
      </c>
      <c r="H1271" s="3"/>
    </row>
    <row r="1272" spans="1:8" hidden="1" x14ac:dyDescent="0.25">
      <c r="A1272" s="3">
        <v>1269</v>
      </c>
      <c r="B1272" s="4" t="s">
        <v>32063</v>
      </c>
      <c r="C1272" s="133" t="s">
        <v>34162</v>
      </c>
      <c r="D1272" s="133" t="s">
        <v>34430</v>
      </c>
      <c r="E1272" s="4" t="s">
        <v>34447</v>
      </c>
      <c r="F1272" s="134" t="s">
        <v>34448</v>
      </c>
      <c r="G1272" s="3" t="s">
        <v>20060</v>
      </c>
      <c r="H1272" s="3"/>
    </row>
    <row r="1273" spans="1:8" hidden="1" x14ac:dyDescent="0.25">
      <c r="A1273" s="3">
        <v>1270</v>
      </c>
      <c r="B1273" s="4" t="s">
        <v>32063</v>
      </c>
      <c r="C1273" s="133" t="s">
        <v>34162</v>
      </c>
      <c r="D1273" s="133" t="s">
        <v>34430</v>
      </c>
      <c r="E1273" s="4" t="s">
        <v>34449</v>
      </c>
      <c r="F1273" s="134" t="s">
        <v>34450</v>
      </c>
      <c r="G1273" s="3" t="s">
        <v>20060</v>
      </c>
      <c r="H1273" s="3"/>
    </row>
    <row r="1274" spans="1:8" hidden="1" x14ac:dyDescent="0.25">
      <c r="A1274" s="3">
        <v>1271</v>
      </c>
      <c r="B1274" s="4" t="s">
        <v>32063</v>
      </c>
      <c r="C1274" s="133" t="s">
        <v>34162</v>
      </c>
      <c r="D1274" s="133" t="s">
        <v>34430</v>
      </c>
      <c r="E1274" s="4" t="s">
        <v>34451</v>
      </c>
      <c r="F1274" s="134" t="s">
        <v>34452</v>
      </c>
      <c r="G1274" s="3" t="s">
        <v>20060</v>
      </c>
      <c r="H1274" s="3"/>
    </row>
    <row r="1275" spans="1:8" hidden="1" x14ac:dyDescent="0.25">
      <c r="A1275" s="3">
        <v>1272</v>
      </c>
      <c r="B1275" s="4" t="s">
        <v>32063</v>
      </c>
      <c r="C1275" s="133" t="s">
        <v>34162</v>
      </c>
      <c r="D1275" s="133" t="s">
        <v>34430</v>
      </c>
      <c r="E1275" s="4" t="s">
        <v>34453</v>
      </c>
      <c r="F1275" s="134" t="s">
        <v>34454</v>
      </c>
      <c r="G1275" s="3" t="s">
        <v>20060</v>
      </c>
      <c r="H1275" s="3"/>
    </row>
    <row r="1276" spans="1:8" hidden="1" x14ac:dyDescent="0.25">
      <c r="A1276" s="3">
        <v>1273</v>
      </c>
      <c r="B1276" s="4" t="s">
        <v>32063</v>
      </c>
      <c r="C1276" s="133" t="s">
        <v>34162</v>
      </c>
      <c r="D1276" s="133" t="s">
        <v>34430</v>
      </c>
      <c r="E1276" s="4" t="s">
        <v>34455</v>
      </c>
      <c r="F1276" s="134" t="s">
        <v>34456</v>
      </c>
      <c r="G1276" s="3" t="s">
        <v>20060</v>
      </c>
      <c r="H1276" s="3"/>
    </row>
    <row r="1277" spans="1:8" hidden="1" x14ac:dyDescent="0.25">
      <c r="A1277" s="3">
        <v>1274</v>
      </c>
      <c r="B1277" s="4" t="s">
        <v>32063</v>
      </c>
      <c r="C1277" s="133" t="s">
        <v>34162</v>
      </c>
      <c r="D1277" s="133" t="s">
        <v>34430</v>
      </c>
      <c r="E1277" s="4" t="s">
        <v>34457</v>
      </c>
      <c r="F1277" s="134" t="s">
        <v>34458</v>
      </c>
      <c r="G1277" s="3" t="s">
        <v>20060</v>
      </c>
      <c r="H1277" s="3"/>
    </row>
    <row r="1278" spans="1:8" hidden="1" x14ac:dyDescent="0.25">
      <c r="A1278" s="3">
        <v>1275</v>
      </c>
      <c r="B1278" s="4" t="s">
        <v>32063</v>
      </c>
      <c r="C1278" s="133" t="s">
        <v>34162</v>
      </c>
      <c r="D1278" s="133" t="s">
        <v>34430</v>
      </c>
      <c r="E1278" s="4" t="s">
        <v>34459</v>
      </c>
      <c r="F1278" s="134" t="s">
        <v>34460</v>
      </c>
      <c r="G1278" s="3" t="s">
        <v>20060</v>
      </c>
      <c r="H1278" s="3"/>
    </row>
    <row r="1279" spans="1:8" hidden="1" x14ac:dyDescent="0.25">
      <c r="A1279" s="3">
        <v>1276</v>
      </c>
      <c r="B1279" s="4" t="s">
        <v>32063</v>
      </c>
      <c r="C1279" s="133" t="s">
        <v>34162</v>
      </c>
      <c r="D1279" s="133" t="s">
        <v>34430</v>
      </c>
      <c r="E1279" s="4" t="s">
        <v>34461</v>
      </c>
      <c r="F1279" s="134" t="s">
        <v>34462</v>
      </c>
      <c r="G1279" s="3" t="s">
        <v>20060</v>
      </c>
      <c r="H1279" s="3"/>
    </row>
    <row r="1280" spans="1:8" hidden="1" x14ac:dyDescent="0.25">
      <c r="A1280" s="3">
        <v>1277</v>
      </c>
      <c r="B1280" s="4" t="s">
        <v>32063</v>
      </c>
      <c r="C1280" s="133" t="s">
        <v>34162</v>
      </c>
      <c r="D1280" s="133" t="s">
        <v>34430</v>
      </c>
      <c r="E1280" s="4" t="s">
        <v>34463</v>
      </c>
      <c r="F1280" s="134" t="s">
        <v>34464</v>
      </c>
      <c r="G1280" s="3" t="s">
        <v>20060</v>
      </c>
      <c r="H1280" s="3"/>
    </row>
    <row r="1281" spans="1:8" hidden="1" x14ac:dyDescent="0.25">
      <c r="A1281" s="3">
        <v>1278</v>
      </c>
      <c r="B1281" s="4" t="s">
        <v>32063</v>
      </c>
      <c r="C1281" s="133" t="s">
        <v>34162</v>
      </c>
      <c r="D1281" s="133" t="s">
        <v>34430</v>
      </c>
      <c r="E1281" s="4" t="s">
        <v>34465</v>
      </c>
      <c r="F1281" s="134" t="s">
        <v>34466</v>
      </c>
      <c r="G1281" s="3" t="s">
        <v>20060</v>
      </c>
      <c r="H1281" s="3"/>
    </row>
    <row r="1282" spans="1:8" hidden="1" x14ac:dyDescent="0.25">
      <c r="A1282" s="3">
        <v>1279</v>
      </c>
      <c r="B1282" s="4" t="s">
        <v>32063</v>
      </c>
      <c r="C1282" s="133" t="s">
        <v>34162</v>
      </c>
      <c r="D1282" s="133" t="s">
        <v>34430</v>
      </c>
      <c r="E1282" s="4" t="s">
        <v>34467</v>
      </c>
      <c r="F1282" s="134" t="s">
        <v>34468</v>
      </c>
      <c r="G1282" s="3" t="s">
        <v>20060</v>
      </c>
      <c r="H1282" s="3"/>
    </row>
    <row r="1283" spans="1:8" hidden="1" x14ac:dyDescent="0.25">
      <c r="A1283" s="3">
        <v>1280</v>
      </c>
      <c r="B1283" s="4" t="s">
        <v>32063</v>
      </c>
      <c r="C1283" s="133" t="s">
        <v>34162</v>
      </c>
      <c r="D1283" s="133" t="s">
        <v>34430</v>
      </c>
      <c r="E1283" s="4" t="s">
        <v>34469</v>
      </c>
      <c r="F1283" s="134" t="s">
        <v>34470</v>
      </c>
      <c r="G1283" s="3" t="s">
        <v>20060</v>
      </c>
      <c r="H1283" s="3"/>
    </row>
    <row r="1284" spans="1:8" hidden="1" x14ac:dyDescent="0.25">
      <c r="A1284" s="3">
        <v>1281</v>
      </c>
      <c r="B1284" s="4" t="s">
        <v>32063</v>
      </c>
      <c r="C1284" s="133" t="s">
        <v>34162</v>
      </c>
      <c r="D1284" s="133" t="s">
        <v>34430</v>
      </c>
      <c r="E1284" s="4" t="s">
        <v>34471</v>
      </c>
      <c r="F1284" s="134" t="s">
        <v>34472</v>
      </c>
      <c r="G1284" s="3" t="s">
        <v>20060</v>
      </c>
      <c r="H1284" s="3"/>
    </row>
    <row r="1285" spans="1:8" hidden="1" x14ac:dyDescent="0.25">
      <c r="A1285" s="3">
        <v>1282</v>
      </c>
      <c r="B1285" s="4" t="s">
        <v>32063</v>
      </c>
      <c r="C1285" s="133" t="s">
        <v>34162</v>
      </c>
      <c r="D1285" s="133" t="s">
        <v>34430</v>
      </c>
      <c r="E1285" s="4" t="s">
        <v>34473</v>
      </c>
      <c r="F1285" s="134" t="s">
        <v>34474</v>
      </c>
      <c r="G1285" s="3" t="s">
        <v>20060</v>
      </c>
      <c r="H1285" s="3"/>
    </row>
    <row r="1286" spans="1:8" hidden="1" x14ac:dyDescent="0.25">
      <c r="A1286" s="3">
        <v>1283</v>
      </c>
      <c r="B1286" s="4" t="s">
        <v>32063</v>
      </c>
      <c r="C1286" s="133" t="s">
        <v>34162</v>
      </c>
      <c r="D1286" s="133" t="s">
        <v>34430</v>
      </c>
      <c r="E1286" s="4" t="s">
        <v>34475</v>
      </c>
      <c r="F1286" s="134" t="s">
        <v>34476</v>
      </c>
      <c r="G1286" s="3" t="s">
        <v>20060</v>
      </c>
      <c r="H1286" s="3"/>
    </row>
    <row r="1287" spans="1:8" hidden="1" x14ac:dyDescent="0.25">
      <c r="A1287" s="3">
        <v>1284</v>
      </c>
      <c r="B1287" s="4" t="s">
        <v>32063</v>
      </c>
      <c r="C1287" s="133" t="s">
        <v>34162</v>
      </c>
      <c r="D1287" s="133" t="s">
        <v>34430</v>
      </c>
      <c r="E1287" s="4" t="s">
        <v>34477</v>
      </c>
      <c r="F1287" s="134" t="s">
        <v>34478</v>
      </c>
      <c r="G1287" s="3" t="s">
        <v>20060</v>
      </c>
      <c r="H1287" s="3"/>
    </row>
    <row r="1288" spans="1:8" hidden="1" x14ac:dyDescent="0.25">
      <c r="A1288" s="3">
        <v>1285</v>
      </c>
      <c r="B1288" s="4" t="s">
        <v>32063</v>
      </c>
      <c r="C1288" s="133" t="s">
        <v>34162</v>
      </c>
      <c r="D1288" s="133" t="s">
        <v>34479</v>
      </c>
      <c r="E1288" s="4" t="s">
        <v>34480</v>
      </c>
      <c r="F1288" s="134" t="s">
        <v>34481</v>
      </c>
      <c r="G1288" s="3" t="s">
        <v>20060</v>
      </c>
      <c r="H1288" s="3"/>
    </row>
    <row r="1289" spans="1:8" hidden="1" x14ac:dyDescent="0.25">
      <c r="A1289" s="3">
        <v>1286</v>
      </c>
      <c r="B1289" s="4" t="s">
        <v>32063</v>
      </c>
      <c r="C1289" s="133" t="s">
        <v>34162</v>
      </c>
      <c r="D1289" s="133" t="s">
        <v>34479</v>
      </c>
      <c r="E1289" s="4" t="s">
        <v>34482</v>
      </c>
      <c r="F1289" s="134" t="s">
        <v>34483</v>
      </c>
      <c r="G1289" s="3" t="s">
        <v>20060</v>
      </c>
      <c r="H1289" s="3"/>
    </row>
    <row r="1290" spans="1:8" hidden="1" x14ac:dyDescent="0.25">
      <c r="A1290" s="3">
        <v>1287</v>
      </c>
      <c r="B1290" s="4" t="s">
        <v>32063</v>
      </c>
      <c r="C1290" s="133" t="s">
        <v>34162</v>
      </c>
      <c r="D1290" s="133" t="s">
        <v>34479</v>
      </c>
      <c r="E1290" s="4" t="s">
        <v>34484</v>
      </c>
      <c r="F1290" s="134" t="s">
        <v>34485</v>
      </c>
      <c r="G1290" s="3" t="s">
        <v>20060</v>
      </c>
      <c r="H1290" s="3"/>
    </row>
    <row r="1291" spans="1:8" hidden="1" x14ac:dyDescent="0.25">
      <c r="A1291" s="3">
        <v>1288</v>
      </c>
      <c r="B1291" s="4" t="s">
        <v>32063</v>
      </c>
      <c r="C1291" s="133" t="s">
        <v>34162</v>
      </c>
      <c r="D1291" s="133" t="s">
        <v>34479</v>
      </c>
      <c r="E1291" s="4" t="s">
        <v>34486</v>
      </c>
      <c r="F1291" s="134" t="s">
        <v>34487</v>
      </c>
      <c r="G1291" s="3" t="s">
        <v>20060</v>
      </c>
      <c r="H1291" s="3"/>
    </row>
    <row r="1292" spans="1:8" hidden="1" x14ac:dyDescent="0.25">
      <c r="A1292" s="3">
        <v>1289</v>
      </c>
      <c r="B1292" s="4" t="s">
        <v>32063</v>
      </c>
      <c r="C1292" s="133" t="s">
        <v>34162</v>
      </c>
      <c r="D1292" s="133" t="s">
        <v>34479</v>
      </c>
      <c r="E1292" s="4" t="s">
        <v>34488</v>
      </c>
      <c r="F1292" s="134" t="s">
        <v>34489</v>
      </c>
      <c r="G1292" s="3" t="s">
        <v>20060</v>
      </c>
      <c r="H1292" s="3"/>
    </row>
    <row r="1293" spans="1:8" hidden="1" x14ac:dyDescent="0.25">
      <c r="A1293" s="3">
        <v>1290</v>
      </c>
      <c r="B1293" s="4" t="s">
        <v>32063</v>
      </c>
      <c r="C1293" s="133" t="s">
        <v>34162</v>
      </c>
      <c r="D1293" s="133" t="s">
        <v>34479</v>
      </c>
      <c r="E1293" s="4" t="s">
        <v>34490</v>
      </c>
      <c r="F1293" s="134" t="s">
        <v>34491</v>
      </c>
      <c r="G1293" s="3" t="s">
        <v>20060</v>
      </c>
      <c r="H1293" s="3"/>
    </row>
    <row r="1294" spans="1:8" hidden="1" x14ac:dyDescent="0.25">
      <c r="A1294" s="3">
        <v>1291</v>
      </c>
      <c r="B1294" s="4" t="s">
        <v>32063</v>
      </c>
      <c r="C1294" s="133" t="s">
        <v>34162</v>
      </c>
      <c r="D1294" s="133" t="s">
        <v>34479</v>
      </c>
      <c r="E1294" s="4" t="s">
        <v>33238</v>
      </c>
      <c r="F1294" s="134" t="s">
        <v>34492</v>
      </c>
      <c r="G1294" s="3" t="s">
        <v>20060</v>
      </c>
      <c r="H1294" s="3"/>
    </row>
    <row r="1295" spans="1:8" hidden="1" x14ac:dyDescent="0.25">
      <c r="A1295" s="3">
        <v>1292</v>
      </c>
      <c r="B1295" s="4" t="s">
        <v>32063</v>
      </c>
      <c r="C1295" s="133" t="s">
        <v>34162</v>
      </c>
      <c r="D1295" s="133" t="s">
        <v>34479</v>
      </c>
      <c r="E1295" s="4" t="s">
        <v>34493</v>
      </c>
      <c r="F1295" s="134" t="s">
        <v>34494</v>
      </c>
      <c r="G1295" s="3" t="s">
        <v>20060</v>
      </c>
      <c r="H1295" s="3"/>
    </row>
    <row r="1296" spans="1:8" hidden="1" x14ac:dyDescent="0.25">
      <c r="A1296" s="3">
        <v>1293</v>
      </c>
      <c r="B1296" s="4" t="s">
        <v>32063</v>
      </c>
      <c r="C1296" s="133" t="s">
        <v>34162</v>
      </c>
      <c r="D1296" s="133" t="s">
        <v>34479</v>
      </c>
      <c r="E1296" s="4" t="s">
        <v>34495</v>
      </c>
      <c r="F1296" s="134" t="s">
        <v>34496</v>
      </c>
      <c r="G1296" s="3" t="s">
        <v>20060</v>
      </c>
      <c r="H1296" s="3"/>
    </row>
    <row r="1297" spans="1:8" hidden="1" x14ac:dyDescent="0.25">
      <c r="A1297" s="3">
        <v>1294</v>
      </c>
      <c r="B1297" s="4" t="s">
        <v>32063</v>
      </c>
      <c r="C1297" s="133" t="s">
        <v>34162</v>
      </c>
      <c r="D1297" s="133" t="s">
        <v>34479</v>
      </c>
      <c r="E1297" s="4" t="s">
        <v>34497</v>
      </c>
      <c r="F1297" s="134" t="s">
        <v>34498</v>
      </c>
      <c r="G1297" s="3" t="s">
        <v>20060</v>
      </c>
      <c r="H1297" s="3"/>
    </row>
    <row r="1298" spans="1:8" hidden="1" x14ac:dyDescent="0.25">
      <c r="A1298" s="3">
        <v>1295</v>
      </c>
      <c r="B1298" s="4" t="s">
        <v>32063</v>
      </c>
      <c r="C1298" s="133" t="s">
        <v>34162</v>
      </c>
      <c r="D1298" s="133" t="s">
        <v>34479</v>
      </c>
      <c r="E1298" s="4" t="s">
        <v>34499</v>
      </c>
      <c r="F1298" s="134" t="s">
        <v>34500</v>
      </c>
      <c r="G1298" s="3" t="s">
        <v>20060</v>
      </c>
      <c r="H1298" s="3"/>
    </row>
    <row r="1299" spans="1:8" hidden="1" x14ac:dyDescent="0.25">
      <c r="A1299" s="3">
        <v>1296</v>
      </c>
      <c r="B1299" s="4" t="s">
        <v>32063</v>
      </c>
      <c r="C1299" s="133" t="s">
        <v>34162</v>
      </c>
      <c r="D1299" s="133" t="s">
        <v>34501</v>
      </c>
      <c r="E1299" s="4" t="s">
        <v>34502</v>
      </c>
      <c r="F1299" s="134" t="s">
        <v>34503</v>
      </c>
      <c r="G1299" s="3" t="s">
        <v>20060</v>
      </c>
      <c r="H1299" s="3"/>
    </row>
    <row r="1300" spans="1:8" hidden="1" x14ac:dyDescent="0.25">
      <c r="A1300" s="3">
        <v>1297</v>
      </c>
      <c r="B1300" s="4" t="s">
        <v>32063</v>
      </c>
      <c r="C1300" s="133" t="s">
        <v>34162</v>
      </c>
      <c r="D1300" s="133" t="s">
        <v>34501</v>
      </c>
      <c r="E1300" s="4" t="s">
        <v>34504</v>
      </c>
      <c r="F1300" s="134" t="s">
        <v>34505</v>
      </c>
      <c r="G1300" s="3" t="s">
        <v>20060</v>
      </c>
      <c r="H1300" s="3"/>
    </row>
    <row r="1301" spans="1:8" hidden="1" x14ac:dyDescent="0.25">
      <c r="A1301" s="3">
        <v>1298</v>
      </c>
      <c r="B1301" s="4" t="s">
        <v>32063</v>
      </c>
      <c r="C1301" s="133" t="s">
        <v>34162</v>
      </c>
      <c r="D1301" s="133" t="s">
        <v>34501</v>
      </c>
      <c r="E1301" s="4" t="s">
        <v>34506</v>
      </c>
      <c r="F1301" s="134" t="s">
        <v>34507</v>
      </c>
      <c r="G1301" s="3" t="s">
        <v>20060</v>
      </c>
      <c r="H1301" s="3"/>
    </row>
    <row r="1302" spans="1:8" hidden="1" x14ac:dyDescent="0.25">
      <c r="A1302" s="3">
        <v>1299</v>
      </c>
      <c r="B1302" s="4" t="s">
        <v>32063</v>
      </c>
      <c r="C1302" s="133" t="s">
        <v>34162</v>
      </c>
      <c r="D1302" s="133" t="s">
        <v>34501</v>
      </c>
      <c r="E1302" s="4" t="s">
        <v>34508</v>
      </c>
      <c r="F1302" s="134" t="s">
        <v>34509</v>
      </c>
      <c r="G1302" s="3" t="s">
        <v>20060</v>
      </c>
      <c r="H1302" s="3"/>
    </row>
    <row r="1303" spans="1:8" hidden="1" x14ac:dyDescent="0.25">
      <c r="A1303" s="3">
        <v>1300</v>
      </c>
      <c r="B1303" s="4" t="s">
        <v>32063</v>
      </c>
      <c r="C1303" s="133" t="s">
        <v>34162</v>
      </c>
      <c r="D1303" s="133" t="s">
        <v>34501</v>
      </c>
      <c r="E1303" s="4" t="s">
        <v>34510</v>
      </c>
      <c r="F1303" s="134" t="s">
        <v>34511</v>
      </c>
      <c r="G1303" s="3" t="s">
        <v>20060</v>
      </c>
      <c r="H1303" s="3"/>
    </row>
    <row r="1304" spans="1:8" hidden="1" x14ac:dyDescent="0.25">
      <c r="A1304" s="3">
        <v>1301</v>
      </c>
      <c r="B1304" s="4" t="s">
        <v>32063</v>
      </c>
      <c r="C1304" s="133" t="s">
        <v>34162</v>
      </c>
      <c r="D1304" s="133" t="s">
        <v>34501</v>
      </c>
      <c r="E1304" s="4" t="s">
        <v>34512</v>
      </c>
      <c r="F1304" s="134" t="s">
        <v>34513</v>
      </c>
      <c r="G1304" s="3" t="s">
        <v>20060</v>
      </c>
      <c r="H1304" s="3"/>
    </row>
    <row r="1305" spans="1:8" hidden="1" x14ac:dyDescent="0.25">
      <c r="A1305" s="3">
        <v>1302</v>
      </c>
      <c r="B1305" s="4" t="s">
        <v>32063</v>
      </c>
      <c r="C1305" s="133" t="s">
        <v>34162</v>
      </c>
      <c r="D1305" s="133" t="s">
        <v>34501</v>
      </c>
      <c r="E1305" s="4" t="s">
        <v>34504</v>
      </c>
      <c r="F1305" s="134" t="s">
        <v>34514</v>
      </c>
      <c r="G1305" s="3" t="s">
        <v>20060</v>
      </c>
      <c r="H1305" s="3"/>
    </row>
    <row r="1306" spans="1:8" hidden="1" x14ac:dyDescent="0.25">
      <c r="A1306" s="3">
        <v>1303</v>
      </c>
      <c r="B1306" s="4" t="s">
        <v>32063</v>
      </c>
      <c r="C1306" s="133" t="s">
        <v>34162</v>
      </c>
      <c r="D1306" s="133" t="s">
        <v>34501</v>
      </c>
      <c r="E1306" s="4" t="s">
        <v>34515</v>
      </c>
      <c r="F1306" s="134" t="s">
        <v>34516</v>
      </c>
      <c r="G1306" s="3" t="s">
        <v>20060</v>
      </c>
      <c r="H1306" s="3"/>
    </row>
    <row r="1307" spans="1:8" hidden="1" x14ac:dyDescent="0.25">
      <c r="A1307" s="3">
        <v>1304</v>
      </c>
      <c r="B1307" s="4" t="s">
        <v>32063</v>
      </c>
      <c r="C1307" s="133" t="s">
        <v>34162</v>
      </c>
      <c r="D1307" s="133" t="s">
        <v>34501</v>
      </c>
      <c r="E1307" s="4" t="s">
        <v>34517</v>
      </c>
      <c r="F1307" s="134" t="s">
        <v>34518</v>
      </c>
      <c r="G1307" s="3" t="s">
        <v>20060</v>
      </c>
      <c r="H1307" s="3"/>
    </row>
    <row r="1308" spans="1:8" hidden="1" x14ac:dyDescent="0.25">
      <c r="A1308" s="3">
        <v>1305</v>
      </c>
      <c r="B1308" s="4" t="s">
        <v>32063</v>
      </c>
      <c r="C1308" s="133" t="s">
        <v>34162</v>
      </c>
      <c r="D1308" s="133" t="s">
        <v>34501</v>
      </c>
      <c r="E1308" s="4" t="s">
        <v>34519</v>
      </c>
      <c r="F1308" s="134" t="s">
        <v>34520</v>
      </c>
      <c r="G1308" s="3" t="s">
        <v>20060</v>
      </c>
      <c r="H1308" s="3"/>
    </row>
    <row r="1309" spans="1:8" hidden="1" x14ac:dyDescent="0.25">
      <c r="A1309" s="3">
        <v>1306</v>
      </c>
      <c r="B1309" s="4" t="s">
        <v>32063</v>
      </c>
      <c r="C1309" s="133" t="s">
        <v>34162</v>
      </c>
      <c r="D1309" s="133" t="s">
        <v>34501</v>
      </c>
      <c r="E1309" s="4" t="s">
        <v>34521</v>
      </c>
      <c r="F1309" s="134" t="s">
        <v>34522</v>
      </c>
      <c r="G1309" s="3" t="s">
        <v>20060</v>
      </c>
      <c r="H1309" s="3"/>
    </row>
    <row r="1310" spans="1:8" hidden="1" x14ac:dyDescent="0.25">
      <c r="A1310" s="3">
        <v>1307</v>
      </c>
      <c r="B1310" s="4" t="s">
        <v>32063</v>
      </c>
      <c r="C1310" s="133" t="s">
        <v>34162</v>
      </c>
      <c r="D1310" s="133" t="s">
        <v>34501</v>
      </c>
      <c r="E1310" s="4" t="s">
        <v>34523</v>
      </c>
      <c r="F1310" s="134" t="s">
        <v>34524</v>
      </c>
      <c r="G1310" s="3" t="s">
        <v>20060</v>
      </c>
      <c r="H1310" s="3"/>
    </row>
    <row r="1311" spans="1:8" hidden="1" x14ac:dyDescent="0.25">
      <c r="A1311" s="3">
        <v>1308</v>
      </c>
      <c r="B1311" s="4" t="s">
        <v>32063</v>
      </c>
      <c r="C1311" s="133" t="s">
        <v>34162</v>
      </c>
      <c r="D1311" s="133" t="s">
        <v>34501</v>
      </c>
      <c r="E1311" s="4" t="s">
        <v>34525</v>
      </c>
      <c r="F1311" s="134" t="s">
        <v>34526</v>
      </c>
      <c r="G1311" s="3" t="s">
        <v>20060</v>
      </c>
      <c r="H1311" s="3"/>
    </row>
    <row r="1312" spans="1:8" hidden="1" x14ac:dyDescent="0.25">
      <c r="A1312" s="3">
        <v>1309</v>
      </c>
      <c r="B1312" s="4" t="s">
        <v>32063</v>
      </c>
      <c r="C1312" s="133" t="s">
        <v>34162</v>
      </c>
      <c r="D1312" s="133" t="s">
        <v>34501</v>
      </c>
      <c r="E1312" s="4" t="s">
        <v>34523</v>
      </c>
      <c r="F1312" s="134" t="s">
        <v>34527</v>
      </c>
      <c r="G1312" s="3" t="s">
        <v>20060</v>
      </c>
      <c r="H1312" s="3"/>
    </row>
    <row r="1313" spans="1:8" hidden="1" x14ac:dyDescent="0.25">
      <c r="A1313" s="3">
        <v>1310</v>
      </c>
      <c r="B1313" s="4" t="s">
        <v>32063</v>
      </c>
      <c r="C1313" s="133" t="s">
        <v>34162</v>
      </c>
      <c r="D1313" s="133" t="s">
        <v>34501</v>
      </c>
      <c r="E1313" s="4" t="s">
        <v>34528</v>
      </c>
      <c r="F1313" s="134" t="s">
        <v>34529</v>
      </c>
      <c r="G1313" s="3" t="s">
        <v>20060</v>
      </c>
      <c r="H1313" s="3"/>
    </row>
    <row r="1314" spans="1:8" hidden="1" x14ac:dyDescent="0.25">
      <c r="A1314" s="3">
        <v>1311</v>
      </c>
      <c r="B1314" s="4" t="s">
        <v>32063</v>
      </c>
      <c r="C1314" s="133" t="s">
        <v>34162</v>
      </c>
      <c r="D1314" s="133" t="s">
        <v>34501</v>
      </c>
      <c r="E1314" s="4" t="s">
        <v>34530</v>
      </c>
      <c r="F1314" s="134" t="s">
        <v>34531</v>
      </c>
      <c r="G1314" s="3" t="s">
        <v>20060</v>
      </c>
      <c r="H1314" s="3"/>
    </row>
    <row r="1315" spans="1:8" hidden="1" x14ac:dyDescent="0.25">
      <c r="A1315" s="3">
        <v>1312</v>
      </c>
      <c r="B1315" s="4" t="s">
        <v>32063</v>
      </c>
      <c r="C1315" s="133" t="s">
        <v>34162</v>
      </c>
      <c r="D1315" s="133" t="s">
        <v>34501</v>
      </c>
      <c r="E1315" s="4" t="s">
        <v>34532</v>
      </c>
      <c r="F1315" s="134" t="s">
        <v>34533</v>
      </c>
      <c r="G1315" s="3" t="s">
        <v>20060</v>
      </c>
      <c r="H1315" s="3"/>
    </row>
    <row r="1316" spans="1:8" hidden="1" x14ac:dyDescent="0.25">
      <c r="A1316" s="3">
        <v>1313</v>
      </c>
      <c r="B1316" s="4" t="s">
        <v>32063</v>
      </c>
      <c r="C1316" s="133" t="s">
        <v>34162</v>
      </c>
      <c r="D1316" s="133" t="s">
        <v>34501</v>
      </c>
      <c r="E1316" s="4" t="s">
        <v>34534</v>
      </c>
      <c r="F1316" s="134" t="s">
        <v>34535</v>
      </c>
      <c r="G1316" s="3" t="s">
        <v>20060</v>
      </c>
      <c r="H1316" s="3"/>
    </row>
    <row r="1317" spans="1:8" hidden="1" x14ac:dyDescent="0.25">
      <c r="A1317" s="3">
        <v>1314</v>
      </c>
      <c r="B1317" s="4" t="s">
        <v>32063</v>
      </c>
      <c r="C1317" s="133" t="s">
        <v>34162</v>
      </c>
      <c r="D1317" s="133" t="s">
        <v>34501</v>
      </c>
      <c r="E1317" s="4" t="s">
        <v>34536</v>
      </c>
      <c r="F1317" s="134" t="s">
        <v>34537</v>
      </c>
      <c r="G1317" s="3" t="s">
        <v>20060</v>
      </c>
      <c r="H1317" s="3"/>
    </row>
    <row r="1318" spans="1:8" hidden="1" x14ac:dyDescent="0.25">
      <c r="A1318" s="3">
        <v>1315</v>
      </c>
      <c r="B1318" s="4" t="s">
        <v>32063</v>
      </c>
      <c r="C1318" s="133" t="s">
        <v>34162</v>
      </c>
      <c r="D1318" s="133" t="s">
        <v>34501</v>
      </c>
      <c r="E1318" s="4" t="s">
        <v>34538</v>
      </c>
      <c r="F1318" s="134" t="s">
        <v>34539</v>
      </c>
      <c r="G1318" s="3" t="s">
        <v>20060</v>
      </c>
      <c r="H1318" s="3"/>
    </row>
    <row r="1319" spans="1:8" hidden="1" x14ac:dyDescent="0.25">
      <c r="A1319" s="3">
        <v>1316</v>
      </c>
      <c r="B1319" s="4" t="s">
        <v>32063</v>
      </c>
      <c r="C1319" s="133" t="s">
        <v>34162</v>
      </c>
      <c r="D1319" s="133" t="s">
        <v>34501</v>
      </c>
      <c r="E1319" s="4" t="s">
        <v>34540</v>
      </c>
      <c r="F1319" s="134" t="s">
        <v>34541</v>
      </c>
      <c r="G1319" s="3" t="s">
        <v>20060</v>
      </c>
      <c r="H1319" s="3"/>
    </row>
    <row r="1320" spans="1:8" hidden="1" x14ac:dyDescent="0.25">
      <c r="A1320" s="3">
        <v>1317</v>
      </c>
      <c r="B1320" s="4" t="s">
        <v>32063</v>
      </c>
      <c r="C1320" s="133" t="s">
        <v>34162</v>
      </c>
      <c r="D1320" s="133" t="s">
        <v>34501</v>
      </c>
      <c r="E1320" s="4" t="s">
        <v>34542</v>
      </c>
      <c r="F1320" s="134" t="s">
        <v>34543</v>
      </c>
      <c r="G1320" s="3" t="s">
        <v>20060</v>
      </c>
      <c r="H1320" s="3"/>
    </row>
    <row r="1321" spans="1:8" hidden="1" x14ac:dyDescent="0.25">
      <c r="A1321" s="3">
        <v>1318</v>
      </c>
      <c r="B1321" s="4" t="s">
        <v>32063</v>
      </c>
      <c r="C1321" s="133" t="s">
        <v>34162</v>
      </c>
      <c r="D1321" s="133" t="s">
        <v>34430</v>
      </c>
      <c r="E1321" s="4" t="s">
        <v>32348</v>
      </c>
      <c r="F1321" s="134" t="s">
        <v>34544</v>
      </c>
      <c r="G1321" s="3" t="s">
        <v>20060</v>
      </c>
      <c r="H1321" s="3"/>
    </row>
    <row r="1322" spans="1:8" hidden="1" x14ac:dyDescent="0.25">
      <c r="A1322" s="3">
        <v>1319</v>
      </c>
      <c r="B1322" s="4" t="s">
        <v>32063</v>
      </c>
      <c r="C1322" s="133" t="s">
        <v>34162</v>
      </c>
      <c r="D1322" s="133" t="s">
        <v>34430</v>
      </c>
      <c r="E1322" s="4" t="s">
        <v>34545</v>
      </c>
      <c r="F1322" s="134" t="s">
        <v>34546</v>
      </c>
      <c r="G1322" s="3" t="s">
        <v>20060</v>
      </c>
      <c r="H1322" s="3"/>
    </row>
    <row r="1323" spans="1:8" hidden="1" x14ac:dyDescent="0.25">
      <c r="A1323" s="3">
        <v>1320</v>
      </c>
      <c r="B1323" s="4" t="s">
        <v>32063</v>
      </c>
      <c r="C1323" s="133" t="s">
        <v>34162</v>
      </c>
      <c r="D1323" s="133" t="s">
        <v>34430</v>
      </c>
      <c r="E1323" s="4" t="s">
        <v>34547</v>
      </c>
      <c r="F1323" s="134" t="s">
        <v>34548</v>
      </c>
      <c r="G1323" s="3" t="s">
        <v>20060</v>
      </c>
      <c r="H1323" s="3"/>
    </row>
    <row r="1324" spans="1:8" hidden="1" x14ac:dyDescent="0.25">
      <c r="A1324" s="3">
        <v>1321</v>
      </c>
      <c r="B1324" s="4" t="s">
        <v>32063</v>
      </c>
      <c r="C1324" s="133" t="s">
        <v>34162</v>
      </c>
      <c r="D1324" s="133" t="s">
        <v>34430</v>
      </c>
      <c r="E1324" s="4" t="s">
        <v>34549</v>
      </c>
      <c r="F1324" s="134" t="s">
        <v>34550</v>
      </c>
      <c r="G1324" s="3" t="s">
        <v>20060</v>
      </c>
      <c r="H1324" s="3"/>
    </row>
    <row r="1325" spans="1:8" hidden="1" x14ac:dyDescent="0.25">
      <c r="A1325" s="3">
        <v>1322</v>
      </c>
      <c r="B1325" s="4" t="s">
        <v>32063</v>
      </c>
      <c r="C1325" s="133" t="s">
        <v>34162</v>
      </c>
      <c r="D1325" s="133" t="s">
        <v>34430</v>
      </c>
      <c r="E1325" s="4" t="s">
        <v>34551</v>
      </c>
      <c r="F1325" s="134" t="s">
        <v>34552</v>
      </c>
      <c r="G1325" s="3" t="s">
        <v>20060</v>
      </c>
      <c r="H1325" s="3"/>
    </row>
    <row r="1326" spans="1:8" hidden="1" x14ac:dyDescent="0.25">
      <c r="A1326" s="3">
        <v>1323</v>
      </c>
      <c r="B1326" s="4" t="s">
        <v>32063</v>
      </c>
      <c r="C1326" s="133" t="s">
        <v>34162</v>
      </c>
      <c r="D1326" s="133" t="s">
        <v>34430</v>
      </c>
      <c r="E1326" s="4" t="s">
        <v>32278</v>
      </c>
      <c r="F1326" s="134" t="s">
        <v>34553</v>
      </c>
      <c r="G1326" s="3" t="s">
        <v>20060</v>
      </c>
      <c r="H1326" s="3"/>
    </row>
    <row r="1327" spans="1:8" hidden="1" x14ac:dyDescent="0.25">
      <c r="A1327" s="3">
        <v>1324</v>
      </c>
      <c r="B1327" s="4" t="s">
        <v>32063</v>
      </c>
      <c r="C1327" s="133" t="s">
        <v>34162</v>
      </c>
      <c r="D1327" s="133" t="s">
        <v>34430</v>
      </c>
      <c r="E1327" s="4" t="s">
        <v>34554</v>
      </c>
      <c r="F1327" s="134" t="s">
        <v>34555</v>
      </c>
      <c r="G1327" s="3" t="s">
        <v>20060</v>
      </c>
      <c r="H1327" s="3"/>
    </row>
    <row r="1328" spans="1:8" hidden="1" x14ac:dyDescent="0.25">
      <c r="A1328" s="3">
        <v>1325</v>
      </c>
      <c r="B1328" s="4" t="s">
        <v>32063</v>
      </c>
      <c r="C1328" s="133" t="s">
        <v>34162</v>
      </c>
      <c r="D1328" s="133" t="s">
        <v>34430</v>
      </c>
      <c r="E1328" s="4" t="s">
        <v>34556</v>
      </c>
      <c r="F1328" s="134" t="s">
        <v>34557</v>
      </c>
      <c r="G1328" s="3" t="s">
        <v>20060</v>
      </c>
      <c r="H1328" s="3"/>
    </row>
    <row r="1329" spans="1:8" hidden="1" x14ac:dyDescent="0.25">
      <c r="A1329" s="3">
        <v>1326</v>
      </c>
      <c r="B1329" s="4" t="s">
        <v>32063</v>
      </c>
      <c r="C1329" s="133" t="s">
        <v>34162</v>
      </c>
      <c r="D1329" s="133" t="s">
        <v>34430</v>
      </c>
      <c r="E1329" s="4" t="s">
        <v>34558</v>
      </c>
      <c r="F1329" s="134" t="s">
        <v>34559</v>
      </c>
      <c r="G1329" s="3" t="s">
        <v>20060</v>
      </c>
      <c r="H1329" s="3"/>
    </row>
    <row r="1330" spans="1:8" hidden="1" x14ac:dyDescent="0.25">
      <c r="A1330" s="3">
        <v>1327</v>
      </c>
      <c r="B1330" s="4" t="s">
        <v>32063</v>
      </c>
      <c r="C1330" s="133" t="s">
        <v>34162</v>
      </c>
      <c r="D1330" s="133" t="s">
        <v>34430</v>
      </c>
      <c r="E1330" s="4" t="s">
        <v>34560</v>
      </c>
      <c r="F1330" s="134" t="s">
        <v>34561</v>
      </c>
      <c r="G1330" s="3" t="s">
        <v>20060</v>
      </c>
      <c r="H1330" s="3"/>
    </row>
    <row r="1331" spans="1:8" hidden="1" x14ac:dyDescent="0.25">
      <c r="A1331" s="3">
        <v>1328</v>
      </c>
      <c r="B1331" s="4" t="s">
        <v>32063</v>
      </c>
      <c r="C1331" s="133" t="s">
        <v>34162</v>
      </c>
      <c r="D1331" s="133" t="s">
        <v>34501</v>
      </c>
      <c r="E1331" s="4" t="s">
        <v>34562</v>
      </c>
      <c r="F1331" s="134" t="s">
        <v>34563</v>
      </c>
      <c r="G1331" s="3" t="s">
        <v>20060</v>
      </c>
      <c r="H1331" s="3"/>
    </row>
    <row r="1332" spans="1:8" hidden="1" x14ac:dyDescent="0.25">
      <c r="A1332" s="3">
        <v>1329</v>
      </c>
      <c r="B1332" s="4" t="s">
        <v>32063</v>
      </c>
      <c r="C1332" s="133" t="s">
        <v>34162</v>
      </c>
      <c r="D1332" s="133" t="s">
        <v>34501</v>
      </c>
      <c r="E1332" s="4" t="s">
        <v>34564</v>
      </c>
      <c r="F1332" s="134" t="s">
        <v>34565</v>
      </c>
      <c r="G1332" s="3" t="s">
        <v>20060</v>
      </c>
      <c r="H1332" s="3"/>
    </row>
    <row r="1333" spans="1:8" hidden="1" x14ac:dyDescent="0.25">
      <c r="A1333" s="3">
        <v>1330</v>
      </c>
      <c r="B1333" s="4" t="s">
        <v>32063</v>
      </c>
      <c r="C1333" s="133" t="s">
        <v>34162</v>
      </c>
      <c r="D1333" s="133" t="s">
        <v>34501</v>
      </c>
      <c r="E1333" s="4" t="s">
        <v>34566</v>
      </c>
      <c r="F1333" s="134" t="s">
        <v>34567</v>
      </c>
      <c r="G1333" s="3" t="s">
        <v>20060</v>
      </c>
      <c r="H1333" s="3"/>
    </row>
    <row r="1334" spans="1:8" hidden="1" x14ac:dyDescent="0.25">
      <c r="A1334" s="3">
        <v>1331</v>
      </c>
      <c r="B1334" s="4" t="s">
        <v>32063</v>
      </c>
      <c r="C1334" s="133" t="s">
        <v>34162</v>
      </c>
      <c r="D1334" s="133" t="s">
        <v>34501</v>
      </c>
      <c r="E1334" s="4" t="s">
        <v>34568</v>
      </c>
      <c r="F1334" s="134" t="s">
        <v>34569</v>
      </c>
      <c r="G1334" s="3" t="s">
        <v>20060</v>
      </c>
      <c r="H1334" s="3"/>
    </row>
    <row r="1335" spans="1:8" hidden="1" x14ac:dyDescent="0.25">
      <c r="A1335" s="3">
        <v>1332</v>
      </c>
      <c r="B1335" s="4" t="s">
        <v>32063</v>
      </c>
      <c r="C1335" s="133" t="s">
        <v>34162</v>
      </c>
      <c r="D1335" s="133" t="s">
        <v>34501</v>
      </c>
      <c r="E1335" s="4" t="s">
        <v>34570</v>
      </c>
      <c r="F1335" s="134" t="s">
        <v>34571</v>
      </c>
      <c r="G1335" s="3" t="s">
        <v>20060</v>
      </c>
      <c r="H1335" s="3"/>
    </row>
    <row r="1336" spans="1:8" hidden="1" x14ac:dyDescent="0.25">
      <c r="A1336" s="3">
        <v>1333</v>
      </c>
      <c r="B1336" s="4" t="s">
        <v>32063</v>
      </c>
      <c r="C1336" s="133" t="s">
        <v>34162</v>
      </c>
      <c r="D1336" s="133" t="s">
        <v>34501</v>
      </c>
      <c r="E1336" s="4" t="s">
        <v>34572</v>
      </c>
      <c r="F1336" s="134" t="s">
        <v>34573</v>
      </c>
      <c r="G1336" s="3" t="s">
        <v>20060</v>
      </c>
      <c r="H1336" s="3"/>
    </row>
    <row r="1337" spans="1:8" hidden="1" x14ac:dyDescent="0.25">
      <c r="A1337" s="3">
        <v>1334</v>
      </c>
      <c r="B1337" s="4" t="s">
        <v>32063</v>
      </c>
      <c r="C1337" s="133" t="s">
        <v>34162</v>
      </c>
      <c r="D1337" s="133" t="s">
        <v>34501</v>
      </c>
      <c r="E1337" s="4" t="s">
        <v>34574</v>
      </c>
      <c r="F1337" s="134" t="s">
        <v>34575</v>
      </c>
      <c r="G1337" s="3" t="s">
        <v>20060</v>
      </c>
      <c r="H1337" s="3"/>
    </row>
    <row r="1338" spans="1:8" hidden="1" x14ac:dyDescent="0.25">
      <c r="A1338" s="3">
        <v>1335</v>
      </c>
      <c r="B1338" s="4" t="s">
        <v>32063</v>
      </c>
      <c r="C1338" s="133" t="s">
        <v>34162</v>
      </c>
      <c r="D1338" s="133" t="s">
        <v>34501</v>
      </c>
      <c r="E1338" s="4" t="s">
        <v>34576</v>
      </c>
      <c r="F1338" s="134" t="s">
        <v>34577</v>
      </c>
      <c r="G1338" s="3" t="s">
        <v>20060</v>
      </c>
      <c r="H1338" s="3"/>
    </row>
    <row r="1339" spans="1:8" hidden="1" x14ac:dyDescent="0.25">
      <c r="A1339" s="3">
        <v>1336</v>
      </c>
      <c r="B1339" s="4" t="s">
        <v>32063</v>
      </c>
      <c r="C1339" s="133" t="s">
        <v>34162</v>
      </c>
      <c r="D1339" s="133" t="s">
        <v>34501</v>
      </c>
      <c r="E1339" s="4" t="s">
        <v>34578</v>
      </c>
      <c r="F1339" s="134" t="s">
        <v>34579</v>
      </c>
      <c r="G1339" s="3" t="s">
        <v>20060</v>
      </c>
      <c r="H1339" s="3"/>
    </row>
    <row r="1340" spans="1:8" hidden="1" x14ac:dyDescent="0.25">
      <c r="A1340" s="3">
        <v>1337</v>
      </c>
      <c r="B1340" s="4" t="s">
        <v>32063</v>
      </c>
      <c r="C1340" s="133" t="s">
        <v>34162</v>
      </c>
      <c r="D1340" s="133" t="s">
        <v>34501</v>
      </c>
      <c r="E1340" s="4" t="s">
        <v>34580</v>
      </c>
      <c r="F1340" s="134" t="s">
        <v>34581</v>
      </c>
      <c r="G1340" s="3" t="s">
        <v>20060</v>
      </c>
      <c r="H1340" s="3"/>
    </row>
    <row r="1341" spans="1:8" hidden="1" x14ac:dyDescent="0.25">
      <c r="A1341" s="3">
        <v>1338</v>
      </c>
      <c r="B1341" s="4" t="s">
        <v>32063</v>
      </c>
      <c r="C1341" s="133" t="s">
        <v>34162</v>
      </c>
      <c r="D1341" s="133" t="s">
        <v>34501</v>
      </c>
      <c r="E1341" s="4" t="s">
        <v>34582</v>
      </c>
      <c r="F1341" s="134" t="s">
        <v>34583</v>
      </c>
      <c r="G1341" s="3" t="s">
        <v>20060</v>
      </c>
      <c r="H1341" s="3"/>
    </row>
    <row r="1342" spans="1:8" hidden="1" x14ac:dyDescent="0.25">
      <c r="A1342" s="3">
        <v>1339</v>
      </c>
      <c r="B1342" s="4" t="s">
        <v>32063</v>
      </c>
      <c r="C1342" s="133" t="s">
        <v>34162</v>
      </c>
      <c r="D1342" s="133" t="s">
        <v>34501</v>
      </c>
      <c r="E1342" s="4" t="s">
        <v>34584</v>
      </c>
      <c r="F1342" s="134" t="s">
        <v>34585</v>
      </c>
      <c r="G1342" s="3" t="s">
        <v>20060</v>
      </c>
      <c r="H1342" s="3"/>
    </row>
    <row r="1343" spans="1:8" hidden="1" x14ac:dyDescent="0.25">
      <c r="A1343" s="3">
        <v>1340</v>
      </c>
      <c r="B1343" s="4" t="s">
        <v>32063</v>
      </c>
      <c r="C1343" s="133" t="s">
        <v>34162</v>
      </c>
      <c r="D1343" s="133" t="s">
        <v>34501</v>
      </c>
      <c r="E1343" s="4" t="s">
        <v>34586</v>
      </c>
      <c r="F1343" s="134" t="s">
        <v>34587</v>
      </c>
      <c r="G1343" s="3" t="s">
        <v>20060</v>
      </c>
      <c r="H1343" s="3"/>
    </row>
    <row r="1344" spans="1:8" hidden="1" x14ac:dyDescent="0.25">
      <c r="A1344" s="3">
        <v>1341</v>
      </c>
      <c r="B1344" s="4" t="s">
        <v>32063</v>
      </c>
      <c r="C1344" s="133" t="s">
        <v>34162</v>
      </c>
      <c r="D1344" s="133" t="s">
        <v>34501</v>
      </c>
      <c r="E1344" s="4" t="s">
        <v>34588</v>
      </c>
      <c r="F1344" s="134" t="s">
        <v>34589</v>
      </c>
      <c r="G1344" s="3" t="s">
        <v>20060</v>
      </c>
      <c r="H1344" s="3"/>
    </row>
    <row r="1345" spans="1:8" hidden="1" x14ac:dyDescent="0.25">
      <c r="A1345" s="3">
        <v>1342</v>
      </c>
      <c r="B1345" s="4" t="s">
        <v>32063</v>
      </c>
      <c r="C1345" s="133" t="s">
        <v>34162</v>
      </c>
      <c r="D1345" s="133" t="s">
        <v>34590</v>
      </c>
      <c r="E1345" s="4" t="s">
        <v>34591</v>
      </c>
      <c r="F1345" s="134" t="s">
        <v>34592</v>
      </c>
      <c r="G1345" s="3" t="s">
        <v>20060</v>
      </c>
      <c r="H1345" s="3"/>
    </row>
    <row r="1346" spans="1:8" hidden="1" x14ac:dyDescent="0.25">
      <c r="A1346" s="3">
        <v>1343</v>
      </c>
      <c r="B1346" s="4" t="s">
        <v>32063</v>
      </c>
      <c r="C1346" s="133" t="s">
        <v>34162</v>
      </c>
      <c r="D1346" s="133" t="s">
        <v>34590</v>
      </c>
      <c r="E1346" s="4" t="s">
        <v>32221</v>
      </c>
      <c r="F1346" s="134" t="s">
        <v>34593</v>
      </c>
      <c r="G1346" s="3" t="s">
        <v>20060</v>
      </c>
      <c r="H1346" s="3"/>
    </row>
    <row r="1347" spans="1:8" hidden="1" x14ac:dyDescent="0.25">
      <c r="A1347" s="3">
        <v>1344</v>
      </c>
      <c r="B1347" s="4" t="s">
        <v>32063</v>
      </c>
      <c r="C1347" s="133" t="s">
        <v>34162</v>
      </c>
      <c r="D1347" s="133" t="s">
        <v>34590</v>
      </c>
      <c r="E1347" s="4" t="s">
        <v>34594</v>
      </c>
      <c r="F1347" s="134" t="s">
        <v>34595</v>
      </c>
      <c r="G1347" s="3" t="s">
        <v>20060</v>
      </c>
      <c r="H1347" s="3"/>
    </row>
    <row r="1348" spans="1:8" hidden="1" x14ac:dyDescent="0.25">
      <c r="A1348" s="3">
        <v>1345</v>
      </c>
      <c r="B1348" s="4" t="s">
        <v>32063</v>
      </c>
      <c r="C1348" s="133" t="s">
        <v>34162</v>
      </c>
      <c r="D1348" s="133" t="s">
        <v>34590</v>
      </c>
      <c r="E1348" s="4" t="s">
        <v>34596</v>
      </c>
      <c r="F1348" s="134" t="s">
        <v>34597</v>
      </c>
      <c r="G1348" s="3" t="s">
        <v>20060</v>
      </c>
      <c r="H1348" s="3"/>
    </row>
    <row r="1349" spans="1:8" hidden="1" x14ac:dyDescent="0.25">
      <c r="A1349" s="3">
        <v>1346</v>
      </c>
      <c r="B1349" s="4" t="s">
        <v>32063</v>
      </c>
      <c r="C1349" s="133" t="s">
        <v>34598</v>
      </c>
      <c r="D1349" s="133" t="s">
        <v>34599</v>
      </c>
      <c r="E1349" s="4" t="s">
        <v>34600</v>
      </c>
      <c r="F1349" s="134" t="s">
        <v>34601</v>
      </c>
      <c r="G1349" s="3" t="s">
        <v>20060</v>
      </c>
      <c r="H1349" s="3"/>
    </row>
    <row r="1350" spans="1:8" hidden="1" x14ac:dyDescent="0.25">
      <c r="A1350" s="3">
        <v>1347</v>
      </c>
      <c r="B1350" s="4" t="s">
        <v>32063</v>
      </c>
      <c r="C1350" s="133" t="s">
        <v>34166</v>
      </c>
      <c r="D1350" s="133" t="s">
        <v>34602</v>
      </c>
      <c r="E1350" s="4" t="s">
        <v>10974</v>
      </c>
      <c r="F1350" s="134" t="s">
        <v>34603</v>
      </c>
      <c r="G1350" s="3" t="s">
        <v>20060</v>
      </c>
      <c r="H1350" s="3"/>
    </row>
    <row r="1351" spans="1:8" hidden="1" x14ac:dyDescent="0.25">
      <c r="A1351" s="3">
        <v>1348</v>
      </c>
      <c r="B1351" s="4" t="s">
        <v>32063</v>
      </c>
      <c r="C1351" s="133" t="s">
        <v>34166</v>
      </c>
      <c r="D1351" s="133" t="s">
        <v>34604</v>
      </c>
      <c r="E1351" s="4" t="s">
        <v>34605</v>
      </c>
      <c r="F1351" s="134" t="s">
        <v>34606</v>
      </c>
      <c r="G1351" s="3" t="s">
        <v>20060</v>
      </c>
      <c r="H1351" s="3"/>
    </row>
    <row r="1352" spans="1:8" hidden="1" x14ac:dyDescent="0.25">
      <c r="A1352" s="3">
        <v>1349</v>
      </c>
      <c r="B1352" s="4" t="s">
        <v>32063</v>
      </c>
      <c r="C1352" s="133" t="s">
        <v>34162</v>
      </c>
      <c r="D1352" s="133" t="s">
        <v>34607</v>
      </c>
      <c r="E1352" s="4" t="s">
        <v>34608</v>
      </c>
      <c r="F1352" s="134" t="s">
        <v>34609</v>
      </c>
      <c r="G1352" s="3" t="s">
        <v>20060</v>
      </c>
      <c r="H1352" s="3"/>
    </row>
    <row r="1353" spans="1:8" hidden="1" x14ac:dyDescent="0.25">
      <c r="A1353" s="3">
        <v>1350</v>
      </c>
      <c r="B1353" s="4" t="s">
        <v>32063</v>
      </c>
      <c r="C1353" s="133" t="s">
        <v>34162</v>
      </c>
      <c r="D1353" s="133" t="s">
        <v>34607</v>
      </c>
      <c r="E1353" s="4" t="s">
        <v>34610</v>
      </c>
      <c r="F1353" s="134" t="s">
        <v>34611</v>
      </c>
      <c r="G1353" s="3" t="s">
        <v>20060</v>
      </c>
      <c r="H1353" s="3"/>
    </row>
    <row r="1354" spans="1:8" hidden="1" x14ac:dyDescent="0.25">
      <c r="A1354" s="3">
        <v>1351</v>
      </c>
      <c r="B1354" s="4" t="s">
        <v>32922</v>
      </c>
      <c r="C1354" s="133" t="s">
        <v>34612</v>
      </c>
      <c r="D1354" s="133"/>
      <c r="E1354" s="4" t="s">
        <v>10870</v>
      </c>
      <c r="F1354" s="134" t="s">
        <v>34613</v>
      </c>
      <c r="G1354" s="3" t="s">
        <v>20060</v>
      </c>
      <c r="H1354" s="3"/>
    </row>
    <row r="1355" spans="1:8" hidden="1" x14ac:dyDescent="0.25">
      <c r="A1355" s="3">
        <v>1352</v>
      </c>
      <c r="B1355" s="4" t="s">
        <v>32922</v>
      </c>
      <c r="C1355" s="133" t="s">
        <v>34612</v>
      </c>
      <c r="D1355" s="133"/>
      <c r="E1355" s="4" t="s">
        <v>34614</v>
      </c>
      <c r="F1355" s="134" t="s">
        <v>34615</v>
      </c>
      <c r="G1355" s="3" t="s">
        <v>20060</v>
      </c>
      <c r="H1355" s="3"/>
    </row>
    <row r="1356" spans="1:8" hidden="1" x14ac:dyDescent="0.25">
      <c r="A1356" s="3">
        <v>1353</v>
      </c>
      <c r="B1356" s="4" t="s">
        <v>32922</v>
      </c>
      <c r="C1356" s="133" t="s">
        <v>34616</v>
      </c>
      <c r="D1356" s="133"/>
      <c r="E1356" s="4" t="s">
        <v>34617</v>
      </c>
      <c r="F1356" s="134" t="s">
        <v>34618</v>
      </c>
      <c r="G1356" s="3" t="s">
        <v>20060</v>
      </c>
      <c r="H1356" s="3"/>
    </row>
    <row r="1357" spans="1:8" hidden="1" x14ac:dyDescent="0.25">
      <c r="A1357" s="3">
        <v>1354</v>
      </c>
      <c r="B1357" s="4" t="s">
        <v>32922</v>
      </c>
      <c r="C1357" s="133" t="s">
        <v>34616</v>
      </c>
      <c r="D1357" s="133"/>
      <c r="E1357" s="4" t="s">
        <v>33422</v>
      </c>
      <c r="F1357" s="134" t="s">
        <v>34619</v>
      </c>
      <c r="G1357" s="3" t="s">
        <v>20060</v>
      </c>
      <c r="H1357" s="3"/>
    </row>
    <row r="1358" spans="1:8" hidden="1" x14ac:dyDescent="0.25">
      <c r="A1358" s="3">
        <v>1355</v>
      </c>
      <c r="B1358" s="4" t="s">
        <v>32922</v>
      </c>
      <c r="C1358" s="133" t="s">
        <v>34616</v>
      </c>
      <c r="D1358" s="133"/>
      <c r="E1358" s="4" t="s">
        <v>34620</v>
      </c>
      <c r="F1358" s="134" t="s">
        <v>34621</v>
      </c>
      <c r="G1358" s="3" t="s">
        <v>20060</v>
      </c>
      <c r="H1358" s="3"/>
    </row>
    <row r="1359" spans="1:8" hidden="1" x14ac:dyDescent="0.25">
      <c r="A1359" s="3">
        <v>1356</v>
      </c>
      <c r="B1359" s="4" t="s">
        <v>32922</v>
      </c>
      <c r="C1359" s="133" t="s">
        <v>34622</v>
      </c>
      <c r="D1359" s="133"/>
      <c r="E1359" s="4" t="s">
        <v>34623</v>
      </c>
      <c r="F1359" s="134" t="s">
        <v>34624</v>
      </c>
      <c r="G1359" s="3" t="s">
        <v>20060</v>
      </c>
      <c r="H1359" s="3"/>
    </row>
    <row r="1360" spans="1:8" hidden="1" x14ac:dyDescent="0.25">
      <c r="A1360" s="3">
        <v>1357</v>
      </c>
      <c r="B1360" s="4" t="s">
        <v>32922</v>
      </c>
      <c r="C1360" s="133" t="s">
        <v>34622</v>
      </c>
      <c r="D1360" s="133"/>
      <c r="E1360" s="4" t="s">
        <v>34625</v>
      </c>
      <c r="F1360" s="134" t="s">
        <v>34626</v>
      </c>
      <c r="G1360" s="3" t="s">
        <v>20060</v>
      </c>
      <c r="H1360" s="3"/>
    </row>
    <row r="1361" spans="1:8" hidden="1" x14ac:dyDescent="0.25">
      <c r="A1361" s="3">
        <v>1358</v>
      </c>
      <c r="B1361" s="4" t="s">
        <v>32922</v>
      </c>
      <c r="C1361" s="133" t="s">
        <v>34622</v>
      </c>
      <c r="D1361" s="133"/>
      <c r="E1361" s="4" t="s">
        <v>8019</v>
      </c>
      <c r="F1361" s="134" t="s">
        <v>34627</v>
      </c>
      <c r="G1361" s="3" t="s">
        <v>20060</v>
      </c>
      <c r="H1361" s="3"/>
    </row>
    <row r="1362" spans="1:8" hidden="1" x14ac:dyDescent="0.25">
      <c r="A1362" s="3">
        <v>1359</v>
      </c>
      <c r="B1362" s="4" t="s">
        <v>32922</v>
      </c>
      <c r="C1362" s="133" t="s">
        <v>34622</v>
      </c>
      <c r="D1362" s="133"/>
      <c r="E1362" s="4" t="s">
        <v>34628</v>
      </c>
      <c r="F1362" s="134" t="s">
        <v>34629</v>
      </c>
      <c r="G1362" s="3" t="s">
        <v>20060</v>
      </c>
      <c r="H1362" s="3"/>
    </row>
    <row r="1363" spans="1:8" hidden="1" x14ac:dyDescent="0.25">
      <c r="A1363" s="3">
        <v>1360</v>
      </c>
      <c r="B1363" s="4" t="s">
        <v>32922</v>
      </c>
      <c r="C1363" s="133" t="s">
        <v>34622</v>
      </c>
      <c r="D1363" s="133"/>
      <c r="E1363" s="4" t="s">
        <v>34630</v>
      </c>
      <c r="F1363" s="134" t="s">
        <v>34631</v>
      </c>
      <c r="G1363" s="3" t="s">
        <v>20060</v>
      </c>
      <c r="H1363" s="3"/>
    </row>
    <row r="1364" spans="1:8" hidden="1" x14ac:dyDescent="0.25">
      <c r="A1364" s="3">
        <v>1361</v>
      </c>
      <c r="B1364" s="4" t="s">
        <v>32922</v>
      </c>
      <c r="C1364" s="133" t="s">
        <v>34622</v>
      </c>
      <c r="D1364" s="133"/>
      <c r="E1364" s="4" t="s">
        <v>34632</v>
      </c>
      <c r="F1364" s="134" t="s">
        <v>34633</v>
      </c>
      <c r="G1364" s="3" t="s">
        <v>20060</v>
      </c>
      <c r="H1364" s="3"/>
    </row>
    <row r="1365" spans="1:8" hidden="1" x14ac:dyDescent="0.25">
      <c r="A1365" s="3">
        <v>1362</v>
      </c>
      <c r="B1365" s="4" t="s">
        <v>32922</v>
      </c>
      <c r="C1365" s="133" t="s">
        <v>34634</v>
      </c>
      <c r="D1365" s="133"/>
      <c r="E1365" s="4" t="s">
        <v>34635</v>
      </c>
      <c r="F1365" s="134" t="s">
        <v>34636</v>
      </c>
      <c r="G1365" s="3" t="s">
        <v>20060</v>
      </c>
      <c r="H1365" s="3"/>
    </row>
    <row r="1366" spans="1:8" hidden="1" x14ac:dyDescent="0.25">
      <c r="A1366" s="3">
        <v>1363</v>
      </c>
      <c r="B1366" s="4" t="s">
        <v>32922</v>
      </c>
      <c r="C1366" s="133" t="s">
        <v>34634</v>
      </c>
      <c r="D1366" s="133"/>
      <c r="E1366" s="4" t="s">
        <v>34637</v>
      </c>
      <c r="F1366" s="134" t="s">
        <v>34638</v>
      </c>
      <c r="G1366" s="3" t="s">
        <v>20060</v>
      </c>
      <c r="H1366" s="3"/>
    </row>
    <row r="1367" spans="1:8" hidden="1" x14ac:dyDescent="0.25">
      <c r="A1367" s="3">
        <v>1364</v>
      </c>
      <c r="B1367" s="4" t="s">
        <v>32922</v>
      </c>
      <c r="C1367" s="133" t="s">
        <v>34634</v>
      </c>
      <c r="D1367" s="133"/>
      <c r="E1367" s="4" t="s">
        <v>34639</v>
      </c>
      <c r="F1367" s="134" t="s">
        <v>34640</v>
      </c>
      <c r="G1367" s="3" t="s">
        <v>20060</v>
      </c>
      <c r="H1367" s="3"/>
    </row>
    <row r="1368" spans="1:8" hidden="1" x14ac:dyDescent="0.25">
      <c r="A1368" s="3">
        <v>1365</v>
      </c>
      <c r="B1368" s="4" t="s">
        <v>32922</v>
      </c>
      <c r="C1368" s="133" t="s">
        <v>34634</v>
      </c>
      <c r="D1368" s="133"/>
      <c r="E1368" s="4" t="s">
        <v>34641</v>
      </c>
      <c r="F1368" s="134" t="s">
        <v>34642</v>
      </c>
      <c r="G1368" s="3" t="s">
        <v>20060</v>
      </c>
      <c r="H1368" s="3"/>
    </row>
    <row r="1369" spans="1:8" hidden="1" x14ac:dyDescent="0.25">
      <c r="A1369" s="3">
        <v>1366</v>
      </c>
      <c r="B1369" s="4" t="s">
        <v>32922</v>
      </c>
      <c r="C1369" s="133" t="s">
        <v>34634</v>
      </c>
      <c r="D1369" s="133"/>
      <c r="E1369" s="4" t="s">
        <v>34643</v>
      </c>
      <c r="F1369" s="134" t="s">
        <v>34644</v>
      </c>
      <c r="G1369" s="3" t="s">
        <v>20060</v>
      </c>
      <c r="H1369" s="3"/>
    </row>
    <row r="1370" spans="1:8" hidden="1" x14ac:dyDescent="0.25">
      <c r="A1370" s="3">
        <v>1367</v>
      </c>
      <c r="B1370" s="4" t="s">
        <v>32922</v>
      </c>
      <c r="C1370" s="133" t="s">
        <v>34634</v>
      </c>
      <c r="D1370" s="133"/>
      <c r="E1370" s="4" t="s">
        <v>34645</v>
      </c>
      <c r="F1370" s="134" t="s">
        <v>34646</v>
      </c>
      <c r="G1370" s="3" t="s">
        <v>20060</v>
      </c>
      <c r="H1370" s="3"/>
    </row>
    <row r="1371" spans="1:8" hidden="1" x14ac:dyDescent="0.25">
      <c r="A1371" s="3">
        <v>1368</v>
      </c>
      <c r="B1371" s="4" t="s">
        <v>32922</v>
      </c>
      <c r="C1371" s="133" t="s">
        <v>34647</v>
      </c>
      <c r="D1371" s="133"/>
      <c r="E1371" s="4" t="s">
        <v>8591</v>
      </c>
      <c r="F1371" s="134" t="s">
        <v>34648</v>
      </c>
      <c r="G1371" s="3" t="s">
        <v>20060</v>
      </c>
      <c r="H1371" s="3"/>
    </row>
    <row r="1372" spans="1:8" hidden="1" x14ac:dyDescent="0.25">
      <c r="A1372" s="3">
        <v>1369</v>
      </c>
      <c r="B1372" s="4" t="s">
        <v>32922</v>
      </c>
      <c r="C1372" s="133" t="s">
        <v>34647</v>
      </c>
      <c r="D1372" s="133"/>
      <c r="E1372" s="4" t="s">
        <v>34649</v>
      </c>
      <c r="F1372" s="134" t="s">
        <v>34650</v>
      </c>
      <c r="G1372" s="3" t="s">
        <v>20060</v>
      </c>
      <c r="H1372" s="3"/>
    </row>
    <row r="1373" spans="1:8" hidden="1" x14ac:dyDescent="0.25">
      <c r="A1373" s="3">
        <v>1370</v>
      </c>
      <c r="B1373" s="4" t="s">
        <v>32922</v>
      </c>
      <c r="C1373" s="133" t="s">
        <v>34647</v>
      </c>
      <c r="D1373" s="133"/>
      <c r="E1373" s="4" t="s">
        <v>34651</v>
      </c>
      <c r="F1373" s="134" t="s">
        <v>34652</v>
      </c>
      <c r="G1373" s="3" t="s">
        <v>20060</v>
      </c>
      <c r="H1373" s="3"/>
    </row>
    <row r="1374" spans="1:8" hidden="1" x14ac:dyDescent="0.25">
      <c r="A1374" s="3">
        <v>1371</v>
      </c>
      <c r="B1374" s="4" t="s">
        <v>32922</v>
      </c>
      <c r="C1374" s="133" t="s">
        <v>34647</v>
      </c>
      <c r="D1374" s="133"/>
      <c r="E1374" s="4" t="s">
        <v>34653</v>
      </c>
      <c r="F1374" s="134" t="s">
        <v>34654</v>
      </c>
      <c r="G1374" s="3" t="s">
        <v>20060</v>
      </c>
      <c r="H1374" s="3"/>
    </row>
    <row r="1375" spans="1:8" hidden="1" x14ac:dyDescent="0.25">
      <c r="A1375" s="3">
        <v>1372</v>
      </c>
      <c r="B1375" s="4" t="s">
        <v>32922</v>
      </c>
      <c r="C1375" s="133" t="s">
        <v>34647</v>
      </c>
      <c r="D1375" s="133"/>
      <c r="E1375" s="4" t="s">
        <v>34655</v>
      </c>
      <c r="F1375" s="134" t="s">
        <v>34656</v>
      </c>
      <c r="G1375" s="3" t="s">
        <v>20060</v>
      </c>
      <c r="H1375" s="3"/>
    </row>
    <row r="1376" spans="1:8" hidden="1" x14ac:dyDescent="0.25">
      <c r="A1376" s="3">
        <v>1373</v>
      </c>
      <c r="B1376" s="4" t="s">
        <v>32922</v>
      </c>
      <c r="C1376" s="133" t="s">
        <v>34647</v>
      </c>
      <c r="D1376" s="133"/>
      <c r="E1376" s="4" t="s">
        <v>23248</v>
      </c>
      <c r="F1376" s="134" t="s">
        <v>34657</v>
      </c>
      <c r="G1376" s="3" t="s">
        <v>20060</v>
      </c>
      <c r="H1376" s="3"/>
    </row>
    <row r="1377" spans="1:8" hidden="1" x14ac:dyDescent="0.25">
      <c r="A1377" s="3">
        <v>1374</v>
      </c>
      <c r="B1377" s="4" t="s">
        <v>32922</v>
      </c>
      <c r="C1377" s="133" t="s">
        <v>34647</v>
      </c>
      <c r="D1377" s="133"/>
      <c r="E1377" s="4" t="s">
        <v>34658</v>
      </c>
      <c r="F1377" s="134" t="s">
        <v>34659</v>
      </c>
      <c r="G1377" s="3" t="s">
        <v>20060</v>
      </c>
      <c r="H1377" s="3"/>
    </row>
    <row r="1378" spans="1:8" hidden="1" x14ac:dyDescent="0.25">
      <c r="A1378" s="3">
        <v>1375</v>
      </c>
      <c r="B1378" s="4" t="s">
        <v>32922</v>
      </c>
      <c r="C1378" s="133" t="s">
        <v>34647</v>
      </c>
      <c r="D1378" s="133"/>
      <c r="E1378" s="4" t="s">
        <v>34660</v>
      </c>
      <c r="F1378" s="134" t="s">
        <v>34661</v>
      </c>
      <c r="G1378" s="3" t="s">
        <v>20060</v>
      </c>
      <c r="H1378" s="3"/>
    </row>
    <row r="1379" spans="1:8" hidden="1" x14ac:dyDescent="0.25">
      <c r="A1379" s="3">
        <v>1376</v>
      </c>
      <c r="B1379" s="4" t="s">
        <v>32922</v>
      </c>
      <c r="C1379" s="133" t="s">
        <v>34647</v>
      </c>
      <c r="D1379" s="133"/>
      <c r="E1379" s="4" t="s">
        <v>34662</v>
      </c>
      <c r="F1379" s="134" t="s">
        <v>34663</v>
      </c>
      <c r="G1379" s="3" t="s">
        <v>20060</v>
      </c>
      <c r="H1379" s="3"/>
    </row>
    <row r="1380" spans="1:8" hidden="1" x14ac:dyDescent="0.25">
      <c r="A1380" s="3">
        <v>1377</v>
      </c>
      <c r="B1380" s="4" t="s">
        <v>32922</v>
      </c>
      <c r="C1380" s="133" t="s">
        <v>34647</v>
      </c>
      <c r="D1380" s="133"/>
      <c r="E1380" s="4" t="s">
        <v>18697</v>
      </c>
      <c r="F1380" s="134" t="s">
        <v>34664</v>
      </c>
      <c r="G1380" s="3" t="s">
        <v>20060</v>
      </c>
      <c r="H1380" s="3"/>
    </row>
    <row r="1381" spans="1:8" hidden="1" x14ac:dyDescent="0.25">
      <c r="A1381" s="3">
        <v>1378</v>
      </c>
      <c r="B1381" s="4" t="s">
        <v>32922</v>
      </c>
      <c r="C1381" s="133" t="s">
        <v>34647</v>
      </c>
      <c r="D1381" s="133"/>
      <c r="E1381" s="4" t="s">
        <v>34665</v>
      </c>
      <c r="F1381" s="134" t="s">
        <v>34666</v>
      </c>
      <c r="G1381" s="3" t="s">
        <v>20060</v>
      </c>
      <c r="H1381" s="3"/>
    </row>
    <row r="1382" spans="1:8" hidden="1" x14ac:dyDescent="0.25">
      <c r="A1382" s="3">
        <v>1379</v>
      </c>
      <c r="B1382" s="4" t="s">
        <v>32922</v>
      </c>
      <c r="C1382" s="133" t="s">
        <v>34647</v>
      </c>
      <c r="D1382" s="133"/>
      <c r="E1382" s="4" t="s">
        <v>34667</v>
      </c>
      <c r="F1382" s="134" t="s">
        <v>34668</v>
      </c>
      <c r="G1382" s="3" t="s">
        <v>20060</v>
      </c>
      <c r="H1382" s="3"/>
    </row>
    <row r="1383" spans="1:8" hidden="1" x14ac:dyDescent="0.25">
      <c r="A1383" s="3">
        <v>1380</v>
      </c>
      <c r="B1383" s="4" t="s">
        <v>32922</v>
      </c>
      <c r="C1383" s="133" t="s">
        <v>34647</v>
      </c>
      <c r="D1383" s="133"/>
      <c r="E1383" s="4" t="s">
        <v>34669</v>
      </c>
      <c r="F1383" s="134" t="s">
        <v>34670</v>
      </c>
      <c r="G1383" s="3" t="s">
        <v>20060</v>
      </c>
      <c r="H1383" s="3"/>
    </row>
    <row r="1384" spans="1:8" hidden="1" x14ac:dyDescent="0.25">
      <c r="A1384" s="3">
        <v>1381</v>
      </c>
      <c r="B1384" s="4" t="s">
        <v>32922</v>
      </c>
      <c r="C1384" s="133" t="s">
        <v>34616</v>
      </c>
      <c r="D1384" s="133"/>
      <c r="E1384" s="4" t="s">
        <v>34671</v>
      </c>
      <c r="F1384" s="134" t="s">
        <v>34672</v>
      </c>
      <c r="G1384" s="3" t="s">
        <v>20060</v>
      </c>
      <c r="H1384" s="3"/>
    </row>
    <row r="1385" spans="1:8" hidden="1" x14ac:dyDescent="0.25">
      <c r="A1385" s="3">
        <v>1382</v>
      </c>
      <c r="B1385" s="4" t="s">
        <v>32922</v>
      </c>
      <c r="C1385" s="133" t="s">
        <v>34616</v>
      </c>
      <c r="D1385" s="133"/>
      <c r="E1385" s="4" t="s">
        <v>34673</v>
      </c>
      <c r="F1385" s="134" t="s">
        <v>34674</v>
      </c>
      <c r="G1385" s="3" t="s">
        <v>20060</v>
      </c>
      <c r="H1385" s="3"/>
    </row>
    <row r="1386" spans="1:8" hidden="1" x14ac:dyDescent="0.25">
      <c r="A1386" s="3">
        <v>1383</v>
      </c>
      <c r="B1386" s="4" t="s">
        <v>32922</v>
      </c>
      <c r="C1386" s="133" t="s">
        <v>34616</v>
      </c>
      <c r="D1386" s="133"/>
      <c r="E1386" s="4" t="s">
        <v>8405</v>
      </c>
      <c r="F1386" s="134" t="s">
        <v>34675</v>
      </c>
      <c r="G1386" s="3" t="s">
        <v>20060</v>
      </c>
      <c r="H1386" s="3"/>
    </row>
    <row r="1387" spans="1:8" hidden="1" x14ac:dyDescent="0.25">
      <c r="A1387" s="3">
        <v>1384</v>
      </c>
      <c r="B1387" s="4" t="s">
        <v>32922</v>
      </c>
      <c r="C1387" s="133" t="s">
        <v>34616</v>
      </c>
      <c r="D1387" s="133"/>
      <c r="E1387" s="4" t="s">
        <v>17945</v>
      </c>
      <c r="F1387" s="134" t="s">
        <v>34676</v>
      </c>
      <c r="G1387" s="3" t="s">
        <v>20060</v>
      </c>
      <c r="H1387" s="3"/>
    </row>
    <row r="1388" spans="1:8" hidden="1" x14ac:dyDescent="0.25">
      <c r="A1388" s="3">
        <v>1385</v>
      </c>
      <c r="B1388" s="4" t="s">
        <v>32922</v>
      </c>
      <c r="C1388" s="133" t="s">
        <v>34616</v>
      </c>
      <c r="D1388" s="133"/>
      <c r="E1388" s="4" t="s">
        <v>34677</v>
      </c>
      <c r="F1388" s="134" t="s">
        <v>34678</v>
      </c>
      <c r="G1388" s="3" t="s">
        <v>20060</v>
      </c>
      <c r="H1388" s="3"/>
    </row>
    <row r="1389" spans="1:8" hidden="1" x14ac:dyDescent="0.25">
      <c r="A1389" s="3">
        <v>1386</v>
      </c>
      <c r="B1389" s="4" t="s">
        <v>32922</v>
      </c>
      <c r="C1389" s="133" t="s">
        <v>34616</v>
      </c>
      <c r="D1389" s="133" t="s">
        <v>34679</v>
      </c>
      <c r="E1389" s="4" t="s">
        <v>34680</v>
      </c>
      <c r="F1389" s="134" t="s">
        <v>34681</v>
      </c>
      <c r="G1389" s="3" t="s">
        <v>20060</v>
      </c>
      <c r="H1389" s="3"/>
    </row>
    <row r="1390" spans="1:8" hidden="1" x14ac:dyDescent="0.25">
      <c r="A1390" s="3">
        <v>1387</v>
      </c>
      <c r="B1390" s="4" t="s">
        <v>32922</v>
      </c>
      <c r="C1390" s="133" t="s">
        <v>34647</v>
      </c>
      <c r="D1390" s="133" t="s">
        <v>34682</v>
      </c>
      <c r="E1390" s="4" t="s">
        <v>33337</v>
      </c>
      <c r="F1390" s="134" t="s">
        <v>34683</v>
      </c>
      <c r="G1390" s="3" t="s">
        <v>20060</v>
      </c>
      <c r="H1390" s="3"/>
    </row>
    <row r="1391" spans="1:8" hidden="1" x14ac:dyDescent="0.25">
      <c r="A1391" s="3">
        <v>1388</v>
      </c>
      <c r="B1391" s="4" t="s">
        <v>32922</v>
      </c>
      <c r="C1391" s="133" t="s">
        <v>34622</v>
      </c>
      <c r="D1391" s="133" t="s">
        <v>34684</v>
      </c>
      <c r="E1391" s="4" t="s">
        <v>34685</v>
      </c>
      <c r="F1391" s="134" t="s">
        <v>34686</v>
      </c>
      <c r="G1391" s="3" t="s">
        <v>20060</v>
      </c>
      <c r="H1391" s="3"/>
    </row>
    <row r="1392" spans="1:8" hidden="1" x14ac:dyDescent="0.25">
      <c r="A1392" s="3">
        <v>1389</v>
      </c>
      <c r="B1392" s="4" t="s">
        <v>31986</v>
      </c>
      <c r="C1392" s="133" t="s">
        <v>34687</v>
      </c>
      <c r="D1392" s="133"/>
      <c r="E1392" s="4" t="s">
        <v>34688</v>
      </c>
      <c r="F1392" s="134" t="s">
        <v>34689</v>
      </c>
      <c r="G1392" s="3" t="s">
        <v>20060</v>
      </c>
      <c r="H1392" s="3"/>
    </row>
    <row r="1393" spans="1:8" hidden="1" x14ac:dyDescent="0.25">
      <c r="A1393" s="3">
        <v>1390</v>
      </c>
      <c r="B1393" s="4" t="s">
        <v>31986</v>
      </c>
      <c r="C1393" s="133" t="s">
        <v>34687</v>
      </c>
      <c r="D1393" s="133"/>
      <c r="E1393" s="4" t="s">
        <v>34690</v>
      </c>
      <c r="F1393" s="134" t="s">
        <v>34691</v>
      </c>
      <c r="G1393" s="3" t="s">
        <v>20060</v>
      </c>
      <c r="H1393" s="3"/>
    </row>
    <row r="1394" spans="1:8" hidden="1" x14ac:dyDescent="0.25">
      <c r="A1394" s="3">
        <v>1391</v>
      </c>
      <c r="B1394" s="4" t="s">
        <v>31986</v>
      </c>
      <c r="C1394" s="133" t="s">
        <v>34687</v>
      </c>
      <c r="D1394" s="133"/>
      <c r="E1394" s="4" t="s">
        <v>34692</v>
      </c>
      <c r="F1394" s="134" t="s">
        <v>34693</v>
      </c>
      <c r="G1394" s="3" t="s">
        <v>20060</v>
      </c>
      <c r="H1394" s="3"/>
    </row>
    <row r="1395" spans="1:8" hidden="1" x14ac:dyDescent="0.25">
      <c r="A1395" s="3">
        <v>1392</v>
      </c>
      <c r="B1395" s="4" t="s">
        <v>31986</v>
      </c>
      <c r="C1395" s="133" t="s">
        <v>13365</v>
      </c>
      <c r="D1395" s="133" t="s">
        <v>34694</v>
      </c>
      <c r="E1395" s="4" t="s">
        <v>34695</v>
      </c>
      <c r="F1395" s="134" t="s">
        <v>34696</v>
      </c>
      <c r="G1395" s="3" t="s">
        <v>20060</v>
      </c>
      <c r="H1395" s="3"/>
    </row>
    <row r="1396" spans="1:8" hidden="1" x14ac:dyDescent="0.25">
      <c r="A1396" s="3">
        <v>1393</v>
      </c>
      <c r="B1396" s="4" t="s">
        <v>31986</v>
      </c>
      <c r="C1396" s="133" t="s">
        <v>34697</v>
      </c>
      <c r="D1396" s="133" t="s">
        <v>34698</v>
      </c>
      <c r="E1396" s="4" t="s">
        <v>32108</v>
      </c>
      <c r="F1396" s="134" t="s">
        <v>34699</v>
      </c>
      <c r="G1396" s="3" t="s">
        <v>20060</v>
      </c>
      <c r="H1396" s="3"/>
    </row>
    <row r="1397" spans="1:8" hidden="1" x14ac:dyDescent="0.25">
      <c r="A1397" s="3">
        <v>1394</v>
      </c>
      <c r="B1397" s="4" t="s">
        <v>32381</v>
      </c>
      <c r="C1397" s="133" t="s">
        <v>34072</v>
      </c>
      <c r="D1397" s="133" t="s">
        <v>34700</v>
      </c>
      <c r="E1397" s="4" t="s">
        <v>34701</v>
      </c>
      <c r="F1397" s="134" t="s">
        <v>34702</v>
      </c>
      <c r="G1397" s="3" t="s">
        <v>20060</v>
      </c>
      <c r="H1397" s="3"/>
    </row>
    <row r="1398" spans="1:8" hidden="1" x14ac:dyDescent="0.25">
      <c r="A1398" s="3">
        <v>1395</v>
      </c>
      <c r="B1398" s="4" t="s">
        <v>32381</v>
      </c>
      <c r="C1398" s="133" t="s">
        <v>34072</v>
      </c>
      <c r="D1398" s="133" t="s">
        <v>34700</v>
      </c>
      <c r="E1398" s="4" t="s">
        <v>34703</v>
      </c>
      <c r="F1398" s="134" t="s">
        <v>34704</v>
      </c>
      <c r="G1398" s="3" t="s">
        <v>20060</v>
      </c>
      <c r="H1398" s="3"/>
    </row>
    <row r="1399" spans="1:8" hidden="1" x14ac:dyDescent="0.25">
      <c r="A1399" s="3">
        <v>1396</v>
      </c>
      <c r="B1399" s="4" t="s">
        <v>32381</v>
      </c>
      <c r="C1399" s="133" t="s">
        <v>34072</v>
      </c>
      <c r="D1399" s="133" t="s">
        <v>34705</v>
      </c>
      <c r="E1399" s="4" t="s">
        <v>34706</v>
      </c>
      <c r="F1399" s="134" t="s">
        <v>34707</v>
      </c>
      <c r="G1399" s="3" t="s">
        <v>20060</v>
      </c>
      <c r="H1399" s="3"/>
    </row>
    <row r="1400" spans="1:8" hidden="1" x14ac:dyDescent="0.25">
      <c r="A1400" s="3">
        <v>1397</v>
      </c>
      <c r="B1400" s="4" t="s">
        <v>32381</v>
      </c>
      <c r="C1400" s="133" t="s">
        <v>34072</v>
      </c>
      <c r="D1400" s="133" t="s">
        <v>34705</v>
      </c>
      <c r="E1400" s="4" t="s">
        <v>34708</v>
      </c>
      <c r="F1400" s="134" t="s">
        <v>34709</v>
      </c>
      <c r="G1400" s="3" t="s">
        <v>20060</v>
      </c>
      <c r="H1400" s="3"/>
    </row>
    <row r="1401" spans="1:8" hidden="1" x14ac:dyDescent="0.25">
      <c r="A1401" s="3">
        <v>1398</v>
      </c>
      <c r="B1401" s="4" t="s">
        <v>32381</v>
      </c>
      <c r="C1401" s="133" t="s">
        <v>34072</v>
      </c>
      <c r="D1401" s="133" t="s">
        <v>34705</v>
      </c>
      <c r="E1401" s="4" t="s">
        <v>34710</v>
      </c>
      <c r="F1401" s="134" t="s">
        <v>34711</v>
      </c>
      <c r="G1401" s="3" t="s">
        <v>20060</v>
      </c>
      <c r="H1401" s="3"/>
    </row>
    <row r="1402" spans="1:8" hidden="1" x14ac:dyDescent="0.25">
      <c r="A1402" s="3">
        <v>1399</v>
      </c>
      <c r="B1402" s="4" t="s">
        <v>32381</v>
      </c>
      <c r="C1402" s="133" t="s">
        <v>34072</v>
      </c>
      <c r="D1402" s="133" t="s">
        <v>34705</v>
      </c>
      <c r="E1402" s="4" t="s">
        <v>34712</v>
      </c>
      <c r="F1402" s="134" t="s">
        <v>34711</v>
      </c>
      <c r="G1402" s="3" t="s">
        <v>20060</v>
      </c>
      <c r="H1402" s="3"/>
    </row>
    <row r="1403" spans="1:8" hidden="1" x14ac:dyDescent="0.25">
      <c r="A1403" s="3">
        <v>1400</v>
      </c>
      <c r="B1403" s="4" t="s">
        <v>32381</v>
      </c>
      <c r="C1403" s="133" t="s">
        <v>34072</v>
      </c>
      <c r="D1403" s="133" t="s">
        <v>34713</v>
      </c>
      <c r="E1403" s="4" t="s">
        <v>34714</v>
      </c>
      <c r="F1403" s="134" t="s">
        <v>34715</v>
      </c>
      <c r="G1403" s="3" t="s">
        <v>20060</v>
      </c>
      <c r="H1403" s="3"/>
    </row>
    <row r="1404" spans="1:8" hidden="1" x14ac:dyDescent="0.25">
      <c r="A1404" s="3">
        <v>1401</v>
      </c>
      <c r="B1404" s="4" t="s">
        <v>32381</v>
      </c>
      <c r="C1404" s="133" t="s">
        <v>34072</v>
      </c>
      <c r="D1404" s="133" t="s">
        <v>34713</v>
      </c>
      <c r="E1404" s="4" t="s">
        <v>34716</v>
      </c>
      <c r="F1404" s="134" t="s">
        <v>34717</v>
      </c>
      <c r="G1404" s="3" t="s">
        <v>20060</v>
      </c>
      <c r="H1404" s="3"/>
    </row>
    <row r="1405" spans="1:8" hidden="1" x14ac:dyDescent="0.25">
      <c r="A1405" s="3">
        <v>1402</v>
      </c>
      <c r="B1405" s="4" t="s">
        <v>32381</v>
      </c>
      <c r="C1405" s="133" t="s">
        <v>34072</v>
      </c>
      <c r="D1405" s="133" t="s">
        <v>34718</v>
      </c>
      <c r="E1405" s="4" t="s">
        <v>34719</v>
      </c>
      <c r="F1405" s="134" t="s">
        <v>34720</v>
      </c>
      <c r="G1405" s="3" t="s">
        <v>20060</v>
      </c>
      <c r="H1405" s="3"/>
    </row>
    <row r="1406" spans="1:8" hidden="1" x14ac:dyDescent="0.25">
      <c r="A1406" s="3">
        <v>1403</v>
      </c>
      <c r="B1406" s="4" t="s">
        <v>32381</v>
      </c>
      <c r="C1406" s="133" t="s">
        <v>34072</v>
      </c>
      <c r="D1406" s="133" t="s">
        <v>34718</v>
      </c>
      <c r="E1406" s="4" t="s">
        <v>34721</v>
      </c>
      <c r="F1406" s="134" t="s">
        <v>34722</v>
      </c>
      <c r="G1406" s="3" t="s">
        <v>20060</v>
      </c>
      <c r="H1406" s="3"/>
    </row>
    <row r="1407" spans="1:8" hidden="1" x14ac:dyDescent="0.25">
      <c r="A1407" s="3">
        <v>1404</v>
      </c>
      <c r="B1407" s="4" t="s">
        <v>32381</v>
      </c>
      <c r="C1407" s="133" t="s">
        <v>34072</v>
      </c>
      <c r="D1407" s="133" t="s">
        <v>34718</v>
      </c>
      <c r="E1407" s="4" t="s">
        <v>34723</v>
      </c>
      <c r="F1407" s="134" t="s">
        <v>34724</v>
      </c>
      <c r="G1407" s="3" t="s">
        <v>20060</v>
      </c>
      <c r="H1407" s="3"/>
    </row>
    <row r="1408" spans="1:8" hidden="1" x14ac:dyDescent="0.25">
      <c r="A1408" s="3">
        <v>1405</v>
      </c>
      <c r="B1408" s="4" t="s">
        <v>32381</v>
      </c>
      <c r="C1408" s="133" t="s">
        <v>34072</v>
      </c>
      <c r="D1408" s="133" t="s">
        <v>34718</v>
      </c>
      <c r="E1408" s="4" t="s">
        <v>34725</v>
      </c>
      <c r="F1408" s="134" t="s">
        <v>34726</v>
      </c>
      <c r="G1408" s="3" t="s">
        <v>20060</v>
      </c>
      <c r="H1408" s="3"/>
    </row>
    <row r="1409" spans="1:8" hidden="1" x14ac:dyDescent="0.25">
      <c r="A1409" s="3">
        <v>1406</v>
      </c>
      <c r="B1409" s="4" t="s">
        <v>32381</v>
      </c>
      <c r="C1409" s="133" t="s">
        <v>34072</v>
      </c>
      <c r="D1409" s="133" t="s">
        <v>34718</v>
      </c>
      <c r="E1409" s="4" t="s">
        <v>34727</v>
      </c>
      <c r="F1409" s="134" t="s">
        <v>34728</v>
      </c>
      <c r="G1409" s="3" t="s">
        <v>20060</v>
      </c>
      <c r="H1409" s="3"/>
    </row>
    <row r="1410" spans="1:8" hidden="1" x14ac:dyDescent="0.25">
      <c r="A1410" s="3">
        <v>1407</v>
      </c>
      <c r="B1410" s="4" t="s">
        <v>32381</v>
      </c>
      <c r="C1410" s="133" t="s">
        <v>34072</v>
      </c>
      <c r="D1410" s="133" t="s">
        <v>34718</v>
      </c>
      <c r="E1410" s="4" t="s">
        <v>34729</v>
      </c>
      <c r="F1410" s="134" t="s">
        <v>34730</v>
      </c>
      <c r="G1410" s="3" t="s">
        <v>20060</v>
      </c>
      <c r="H1410" s="3"/>
    </row>
    <row r="1411" spans="1:8" hidden="1" x14ac:dyDescent="0.25">
      <c r="A1411" s="3">
        <v>1408</v>
      </c>
      <c r="B1411" s="4" t="s">
        <v>32381</v>
      </c>
      <c r="C1411" s="133" t="s">
        <v>34072</v>
      </c>
      <c r="D1411" s="133" t="s">
        <v>34718</v>
      </c>
      <c r="E1411" s="4" t="s">
        <v>34731</v>
      </c>
      <c r="F1411" s="134" t="s">
        <v>34732</v>
      </c>
      <c r="G1411" s="3" t="s">
        <v>20060</v>
      </c>
      <c r="H1411" s="3"/>
    </row>
    <row r="1412" spans="1:8" hidden="1" x14ac:dyDescent="0.25">
      <c r="A1412" s="3">
        <v>1409</v>
      </c>
      <c r="B1412" s="4" t="s">
        <v>32381</v>
      </c>
      <c r="C1412" s="133" t="s">
        <v>34072</v>
      </c>
      <c r="D1412" s="133" t="s">
        <v>34718</v>
      </c>
      <c r="E1412" s="4" t="s">
        <v>34733</v>
      </c>
      <c r="F1412" s="134" t="s">
        <v>34734</v>
      </c>
      <c r="G1412" s="3" t="s">
        <v>20060</v>
      </c>
      <c r="H1412" s="3"/>
    </row>
    <row r="1413" spans="1:8" hidden="1" x14ac:dyDescent="0.25">
      <c r="A1413" s="3">
        <v>1410</v>
      </c>
      <c r="B1413" s="4" t="s">
        <v>32381</v>
      </c>
      <c r="C1413" s="133" t="s">
        <v>34072</v>
      </c>
      <c r="D1413" s="133" t="s">
        <v>34718</v>
      </c>
      <c r="E1413" s="4" t="s">
        <v>34735</v>
      </c>
      <c r="F1413" s="134" t="s">
        <v>34736</v>
      </c>
      <c r="G1413" s="3" t="s">
        <v>20060</v>
      </c>
      <c r="H1413" s="3"/>
    </row>
    <row r="1414" spans="1:8" hidden="1" x14ac:dyDescent="0.25">
      <c r="A1414" s="3">
        <v>1411</v>
      </c>
      <c r="B1414" s="4" t="s">
        <v>32381</v>
      </c>
      <c r="C1414" s="133" t="s">
        <v>34072</v>
      </c>
      <c r="D1414" s="133" t="s">
        <v>34718</v>
      </c>
      <c r="E1414" s="4" t="s">
        <v>34737</v>
      </c>
      <c r="F1414" s="134" t="s">
        <v>34738</v>
      </c>
      <c r="G1414" s="3" t="s">
        <v>20060</v>
      </c>
      <c r="H1414" s="3"/>
    </row>
    <row r="1415" spans="1:8" hidden="1" x14ac:dyDescent="0.25">
      <c r="A1415" s="3">
        <v>1412</v>
      </c>
      <c r="B1415" s="4" t="s">
        <v>32381</v>
      </c>
      <c r="C1415" s="133" t="s">
        <v>34072</v>
      </c>
      <c r="D1415" s="133" t="s">
        <v>34718</v>
      </c>
      <c r="E1415" s="4" t="s">
        <v>34739</v>
      </c>
      <c r="F1415" s="134" t="s">
        <v>34740</v>
      </c>
      <c r="G1415" s="3" t="s">
        <v>20060</v>
      </c>
      <c r="H1415" s="3"/>
    </row>
    <row r="1416" spans="1:8" hidden="1" x14ac:dyDescent="0.25">
      <c r="A1416" s="3">
        <v>1413</v>
      </c>
      <c r="B1416" s="4" t="s">
        <v>32381</v>
      </c>
      <c r="C1416" s="133" t="s">
        <v>34072</v>
      </c>
      <c r="D1416" s="133" t="s">
        <v>34718</v>
      </c>
      <c r="E1416" s="4" t="s">
        <v>34741</v>
      </c>
      <c r="F1416" s="134" t="s">
        <v>34742</v>
      </c>
      <c r="G1416" s="3" t="s">
        <v>20060</v>
      </c>
      <c r="H1416" s="3"/>
    </row>
    <row r="1417" spans="1:8" hidden="1" x14ac:dyDescent="0.25">
      <c r="A1417" s="3">
        <v>1414</v>
      </c>
      <c r="B1417" s="4" t="s">
        <v>32381</v>
      </c>
      <c r="C1417" s="133" t="s">
        <v>34072</v>
      </c>
      <c r="D1417" s="133" t="s">
        <v>34718</v>
      </c>
      <c r="E1417" s="4" t="s">
        <v>34743</v>
      </c>
      <c r="F1417" s="134" t="s">
        <v>34744</v>
      </c>
      <c r="G1417" s="3" t="s">
        <v>20060</v>
      </c>
      <c r="H1417" s="3"/>
    </row>
    <row r="1418" spans="1:8" hidden="1" x14ac:dyDescent="0.25">
      <c r="A1418" s="3">
        <v>1415</v>
      </c>
      <c r="B1418" s="4" t="s">
        <v>32381</v>
      </c>
      <c r="C1418" s="133" t="s">
        <v>34072</v>
      </c>
      <c r="D1418" s="133" t="s">
        <v>34718</v>
      </c>
      <c r="E1418" s="4" t="s">
        <v>34745</v>
      </c>
      <c r="F1418" s="134" t="s">
        <v>34746</v>
      </c>
      <c r="G1418" s="3" t="s">
        <v>20060</v>
      </c>
      <c r="H1418" s="3"/>
    </row>
    <row r="1419" spans="1:8" hidden="1" x14ac:dyDescent="0.25">
      <c r="A1419" s="3">
        <v>1416</v>
      </c>
      <c r="B1419" s="4" t="s">
        <v>32381</v>
      </c>
      <c r="C1419" s="133" t="s">
        <v>34072</v>
      </c>
      <c r="D1419" s="133" t="s">
        <v>34747</v>
      </c>
      <c r="E1419" s="4" t="s">
        <v>34748</v>
      </c>
      <c r="F1419" s="134" t="s">
        <v>34749</v>
      </c>
      <c r="G1419" s="3" t="s">
        <v>20060</v>
      </c>
      <c r="H1419" s="3"/>
    </row>
    <row r="1420" spans="1:8" hidden="1" x14ac:dyDescent="0.25">
      <c r="A1420" s="3">
        <v>1417</v>
      </c>
      <c r="B1420" s="4" t="s">
        <v>32381</v>
      </c>
      <c r="C1420" s="133" t="s">
        <v>34072</v>
      </c>
      <c r="D1420" s="133" t="s">
        <v>34747</v>
      </c>
      <c r="E1420" s="4" t="s">
        <v>34750</v>
      </c>
      <c r="F1420" s="134" t="s">
        <v>34751</v>
      </c>
      <c r="G1420" s="3" t="s">
        <v>20060</v>
      </c>
      <c r="H1420" s="3"/>
    </row>
    <row r="1421" spans="1:8" hidden="1" x14ac:dyDescent="0.25">
      <c r="A1421" s="3">
        <v>1418</v>
      </c>
      <c r="B1421" s="4" t="s">
        <v>32381</v>
      </c>
      <c r="C1421" s="133" t="s">
        <v>34072</v>
      </c>
      <c r="D1421" s="133" t="s">
        <v>34747</v>
      </c>
      <c r="E1421" s="4" t="s">
        <v>34752</v>
      </c>
      <c r="F1421" s="134" t="s">
        <v>34753</v>
      </c>
      <c r="G1421" s="3" t="s">
        <v>20060</v>
      </c>
      <c r="H1421" s="3"/>
    </row>
    <row r="1422" spans="1:8" hidden="1" x14ac:dyDescent="0.25">
      <c r="A1422" s="3">
        <v>1419</v>
      </c>
      <c r="B1422" s="4" t="s">
        <v>32381</v>
      </c>
      <c r="C1422" s="133" t="s">
        <v>34075</v>
      </c>
      <c r="D1422" s="133" t="s">
        <v>34754</v>
      </c>
      <c r="E1422" s="4" t="s">
        <v>34755</v>
      </c>
      <c r="F1422" s="134" t="s">
        <v>34756</v>
      </c>
      <c r="G1422" s="3" t="s">
        <v>20060</v>
      </c>
      <c r="H1422" s="3"/>
    </row>
    <row r="1423" spans="1:8" hidden="1" x14ac:dyDescent="0.25">
      <c r="A1423" s="3">
        <v>1420</v>
      </c>
      <c r="B1423" s="4" t="s">
        <v>32381</v>
      </c>
      <c r="C1423" s="133" t="s">
        <v>34075</v>
      </c>
      <c r="D1423" s="133" t="s">
        <v>34754</v>
      </c>
      <c r="E1423" s="4" t="s">
        <v>34757</v>
      </c>
      <c r="F1423" s="134" t="s">
        <v>34758</v>
      </c>
      <c r="G1423" s="3" t="s">
        <v>20060</v>
      </c>
      <c r="H1423" s="3"/>
    </row>
    <row r="1424" spans="1:8" hidden="1" x14ac:dyDescent="0.25">
      <c r="A1424" s="3">
        <v>1421</v>
      </c>
      <c r="B1424" s="4" t="s">
        <v>32381</v>
      </c>
      <c r="C1424" s="133" t="s">
        <v>34075</v>
      </c>
      <c r="D1424" s="133" t="s">
        <v>34754</v>
      </c>
      <c r="E1424" s="4" t="s">
        <v>34759</v>
      </c>
      <c r="F1424" s="134" t="s">
        <v>34760</v>
      </c>
      <c r="G1424" s="3" t="s">
        <v>20060</v>
      </c>
      <c r="H1424" s="3"/>
    </row>
    <row r="1425" spans="1:8" hidden="1" x14ac:dyDescent="0.25">
      <c r="A1425" s="3">
        <v>1422</v>
      </c>
      <c r="B1425" s="4" t="s">
        <v>32381</v>
      </c>
      <c r="C1425" s="133" t="s">
        <v>34075</v>
      </c>
      <c r="D1425" s="133" t="s">
        <v>34754</v>
      </c>
      <c r="E1425" s="4" t="s">
        <v>34761</v>
      </c>
      <c r="F1425" s="134" t="s">
        <v>34762</v>
      </c>
      <c r="G1425" s="3" t="s">
        <v>20060</v>
      </c>
      <c r="H1425" s="3"/>
    </row>
    <row r="1426" spans="1:8" hidden="1" x14ac:dyDescent="0.25">
      <c r="A1426" s="3">
        <v>1423</v>
      </c>
      <c r="B1426" s="4" t="s">
        <v>32381</v>
      </c>
      <c r="C1426" s="133" t="s">
        <v>34075</v>
      </c>
      <c r="D1426" s="133" t="s">
        <v>34754</v>
      </c>
      <c r="E1426" s="4" t="s">
        <v>34763</v>
      </c>
      <c r="F1426" s="134" t="s">
        <v>34764</v>
      </c>
      <c r="G1426" s="3" t="s">
        <v>20060</v>
      </c>
      <c r="H1426" s="3"/>
    </row>
    <row r="1427" spans="1:8" hidden="1" x14ac:dyDescent="0.25">
      <c r="A1427" s="3">
        <v>1424</v>
      </c>
      <c r="B1427" s="4" t="s">
        <v>32381</v>
      </c>
      <c r="C1427" s="133" t="s">
        <v>34075</v>
      </c>
      <c r="D1427" s="133" t="s">
        <v>34765</v>
      </c>
      <c r="E1427" s="4" t="s">
        <v>34766</v>
      </c>
      <c r="F1427" s="134" t="s">
        <v>34767</v>
      </c>
      <c r="G1427" s="3" t="s">
        <v>20060</v>
      </c>
      <c r="H1427" s="3"/>
    </row>
    <row r="1428" spans="1:8" hidden="1" x14ac:dyDescent="0.25">
      <c r="A1428" s="3">
        <v>1425</v>
      </c>
      <c r="B1428" s="4" t="s">
        <v>32381</v>
      </c>
      <c r="C1428" s="133" t="s">
        <v>34075</v>
      </c>
      <c r="D1428" s="133" t="s">
        <v>34768</v>
      </c>
      <c r="E1428" s="4" t="s">
        <v>34769</v>
      </c>
      <c r="F1428" s="134" t="s">
        <v>34770</v>
      </c>
      <c r="G1428" s="3" t="s">
        <v>20060</v>
      </c>
      <c r="H1428" s="3"/>
    </row>
    <row r="1429" spans="1:8" hidden="1" x14ac:dyDescent="0.25">
      <c r="A1429" s="3">
        <v>1426</v>
      </c>
      <c r="B1429" s="4" t="s">
        <v>32381</v>
      </c>
      <c r="C1429" s="133" t="s">
        <v>34075</v>
      </c>
      <c r="D1429" s="133" t="s">
        <v>34765</v>
      </c>
      <c r="E1429" s="4" t="s">
        <v>34771</v>
      </c>
      <c r="F1429" s="134" t="s">
        <v>34772</v>
      </c>
      <c r="G1429" s="3" t="s">
        <v>20060</v>
      </c>
      <c r="H1429" s="3"/>
    </row>
    <row r="1430" spans="1:8" hidden="1" x14ac:dyDescent="0.25">
      <c r="A1430" s="3">
        <v>1427</v>
      </c>
      <c r="B1430" s="4" t="s">
        <v>32381</v>
      </c>
      <c r="C1430" s="133" t="s">
        <v>34075</v>
      </c>
      <c r="D1430" s="133" t="s">
        <v>34768</v>
      </c>
      <c r="E1430" s="4" t="s">
        <v>34773</v>
      </c>
      <c r="F1430" s="134" t="s">
        <v>34774</v>
      </c>
      <c r="G1430" s="3" t="s">
        <v>20060</v>
      </c>
      <c r="H1430" s="3"/>
    </row>
    <row r="1431" spans="1:8" hidden="1" x14ac:dyDescent="0.25">
      <c r="A1431" s="3">
        <v>1428</v>
      </c>
      <c r="B1431" s="4" t="s">
        <v>32381</v>
      </c>
      <c r="C1431" s="133" t="s">
        <v>34075</v>
      </c>
      <c r="D1431" s="133" t="s">
        <v>34768</v>
      </c>
      <c r="E1431" s="4" t="s">
        <v>34775</v>
      </c>
      <c r="F1431" s="134" t="s">
        <v>34776</v>
      </c>
      <c r="G1431" s="3" t="s">
        <v>20060</v>
      </c>
      <c r="H1431" s="3"/>
    </row>
    <row r="1432" spans="1:8" hidden="1" x14ac:dyDescent="0.25">
      <c r="A1432" s="3">
        <v>1429</v>
      </c>
      <c r="B1432" s="4" t="s">
        <v>32381</v>
      </c>
      <c r="C1432" s="133" t="s">
        <v>34075</v>
      </c>
      <c r="D1432" s="133" t="s">
        <v>34768</v>
      </c>
      <c r="E1432" s="4" t="s">
        <v>34777</v>
      </c>
      <c r="F1432" s="134" t="s">
        <v>34778</v>
      </c>
      <c r="G1432" s="3" t="s">
        <v>20060</v>
      </c>
      <c r="H1432" s="3"/>
    </row>
    <row r="1433" spans="1:8" hidden="1" x14ac:dyDescent="0.25">
      <c r="A1433" s="3">
        <v>1430</v>
      </c>
      <c r="B1433" s="4" t="s">
        <v>32381</v>
      </c>
      <c r="C1433" s="133" t="s">
        <v>34075</v>
      </c>
      <c r="D1433" s="133" t="s">
        <v>2062</v>
      </c>
      <c r="E1433" s="4" t="s">
        <v>34779</v>
      </c>
      <c r="F1433" s="134" t="s">
        <v>34780</v>
      </c>
      <c r="G1433" s="3" t="s">
        <v>20060</v>
      </c>
      <c r="H1433" s="3"/>
    </row>
    <row r="1434" spans="1:8" hidden="1" x14ac:dyDescent="0.25">
      <c r="A1434" s="3">
        <v>1431</v>
      </c>
      <c r="B1434" s="4" t="s">
        <v>32381</v>
      </c>
      <c r="C1434" s="133" t="s">
        <v>34065</v>
      </c>
      <c r="D1434" s="133" t="s">
        <v>34066</v>
      </c>
      <c r="E1434" s="4" t="s">
        <v>34781</v>
      </c>
      <c r="F1434" s="134" t="s">
        <v>34782</v>
      </c>
      <c r="G1434" s="3" t="s">
        <v>20060</v>
      </c>
      <c r="H1434" s="3"/>
    </row>
    <row r="1435" spans="1:8" hidden="1" x14ac:dyDescent="0.25">
      <c r="A1435" s="3">
        <v>1432</v>
      </c>
      <c r="B1435" s="4" t="s">
        <v>32381</v>
      </c>
      <c r="C1435" s="133" t="s">
        <v>34065</v>
      </c>
      <c r="D1435" s="133" t="s">
        <v>34066</v>
      </c>
      <c r="E1435" s="4" t="s">
        <v>34783</v>
      </c>
      <c r="F1435" s="134" t="s">
        <v>34784</v>
      </c>
      <c r="G1435" s="3" t="s">
        <v>20060</v>
      </c>
      <c r="H1435" s="3"/>
    </row>
    <row r="1436" spans="1:8" hidden="1" x14ac:dyDescent="0.25">
      <c r="A1436" s="3">
        <v>1433</v>
      </c>
      <c r="B1436" s="4" t="s">
        <v>32381</v>
      </c>
      <c r="C1436" s="133" t="s">
        <v>34065</v>
      </c>
      <c r="D1436" s="133" t="s">
        <v>34066</v>
      </c>
      <c r="E1436" s="4" t="s">
        <v>34785</v>
      </c>
      <c r="F1436" s="134" t="s">
        <v>34786</v>
      </c>
      <c r="G1436" s="3" t="s">
        <v>20060</v>
      </c>
      <c r="H1436" s="3"/>
    </row>
    <row r="1437" spans="1:8" hidden="1" x14ac:dyDescent="0.25">
      <c r="A1437" s="3">
        <v>1434</v>
      </c>
      <c r="B1437" s="4" t="s">
        <v>32381</v>
      </c>
      <c r="C1437" s="133" t="s">
        <v>34084</v>
      </c>
      <c r="D1437" s="133" t="s">
        <v>34787</v>
      </c>
      <c r="E1437" s="4" t="s">
        <v>34788</v>
      </c>
      <c r="F1437" s="134" t="s">
        <v>34789</v>
      </c>
      <c r="G1437" s="3" t="s">
        <v>20060</v>
      </c>
      <c r="H1437" s="3"/>
    </row>
    <row r="1438" spans="1:8" hidden="1" x14ac:dyDescent="0.25">
      <c r="A1438" s="3">
        <v>1435</v>
      </c>
      <c r="B1438" s="4" t="s">
        <v>32381</v>
      </c>
      <c r="C1438" s="133" t="s">
        <v>34084</v>
      </c>
      <c r="D1438" s="133" t="s">
        <v>34787</v>
      </c>
      <c r="E1438" s="4" t="s">
        <v>2363</v>
      </c>
      <c r="F1438" s="134" t="s">
        <v>34790</v>
      </c>
      <c r="G1438" s="3" t="s">
        <v>20060</v>
      </c>
      <c r="H1438" s="3"/>
    </row>
    <row r="1439" spans="1:8" hidden="1" x14ac:dyDescent="0.25">
      <c r="A1439" s="3">
        <v>1436</v>
      </c>
      <c r="B1439" s="4" t="s">
        <v>32381</v>
      </c>
      <c r="C1439" s="133" t="s">
        <v>34084</v>
      </c>
      <c r="D1439" s="133" t="s">
        <v>34787</v>
      </c>
      <c r="E1439" s="4" t="s">
        <v>34791</v>
      </c>
      <c r="F1439" s="134" t="s">
        <v>34792</v>
      </c>
      <c r="G1439" s="3" t="s">
        <v>20060</v>
      </c>
      <c r="H1439" s="3"/>
    </row>
    <row r="1440" spans="1:8" hidden="1" x14ac:dyDescent="0.25">
      <c r="A1440" s="3">
        <v>1437</v>
      </c>
      <c r="B1440" s="4" t="s">
        <v>32381</v>
      </c>
      <c r="C1440" s="133" t="s">
        <v>31986</v>
      </c>
      <c r="D1440" s="133" t="s">
        <v>34793</v>
      </c>
      <c r="E1440" s="4" t="s">
        <v>34794</v>
      </c>
      <c r="F1440" s="134" t="s">
        <v>34795</v>
      </c>
      <c r="G1440" s="3" t="s">
        <v>20060</v>
      </c>
      <c r="H1440" s="3"/>
    </row>
    <row r="1441" spans="1:8" hidden="1" x14ac:dyDescent="0.25">
      <c r="A1441" s="3">
        <v>1438</v>
      </c>
      <c r="B1441" s="4" t="s">
        <v>32381</v>
      </c>
      <c r="C1441" s="133" t="s">
        <v>31986</v>
      </c>
      <c r="D1441" s="133" t="s">
        <v>34793</v>
      </c>
      <c r="E1441" s="4" t="s">
        <v>34796</v>
      </c>
      <c r="F1441" s="134" t="s">
        <v>34797</v>
      </c>
      <c r="G1441" s="3" t="s">
        <v>20060</v>
      </c>
      <c r="H1441" s="3"/>
    </row>
    <row r="1442" spans="1:8" hidden="1" x14ac:dyDescent="0.25">
      <c r="A1442" s="3">
        <v>1439</v>
      </c>
      <c r="B1442" s="4" t="s">
        <v>32381</v>
      </c>
      <c r="C1442" s="133" t="s">
        <v>31986</v>
      </c>
      <c r="D1442" s="133" t="s">
        <v>34793</v>
      </c>
      <c r="E1442" s="4" t="s">
        <v>34798</v>
      </c>
      <c r="F1442" s="134" t="s">
        <v>34799</v>
      </c>
      <c r="G1442" s="3" t="s">
        <v>20060</v>
      </c>
      <c r="H1442" s="3"/>
    </row>
    <row r="1443" spans="1:8" hidden="1" x14ac:dyDescent="0.25">
      <c r="A1443" s="3">
        <v>1440</v>
      </c>
      <c r="B1443" s="4" t="s">
        <v>32381</v>
      </c>
      <c r="C1443" s="133" t="s">
        <v>31986</v>
      </c>
      <c r="D1443" s="133" t="s">
        <v>34793</v>
      </c>
      <c r="E1443" s="4" t="s">
        <v>34800</v>
      </c>
      <c r="F1443" s="134" t="s">
        <v>34801</v>
      </c>
      <c r="G1443" s="3" t="s">
        <v>20060</v>
      </c>
      <c r="H1443" s="3"/>
    </row>
    <row r="1444" spans="1:8" hidden="1" x14ac:dyDescent="0.25">
      <c r="A1444" s="3">
        <v>1441</v>
      </c>
      <c r="B1444" s="4" t="s">
        <v>32381</v>
      </c>
      <c r="C1444" s="133" t="s">
        <v>34079</v>
      </c>
      <c r="D1444" s="133" t="s">
        <v>34802</v>
      </c>
      <c r="E1444" s="4" t="s">
        <v>34803</v>
      </c>
      <c r="F1444" s="134" t="s">
        <v>34804</v>
      </c>
      <c r="G1444" s="3" t="s">
        <v>20060</v>
      </c>
      <c r="H1444" s="3"/>
    </row>
    <row r="1445" spans="1:8" hidden="1" x14ac:dyDescent="0.25">
      <c r="A1445" s="3">
        <v>1442</v>
      </c>
      <c r="B1445" s="4" t="s">
        <v>32381</v>
      </c>
      <c r="C1445" s="133" t="s">
        <v>34079</v>
      </c>
      <c r="D1445" s="133" t="s">
        <v>34802</v>
      </c>
      <c r="E1445" s="4" t="s">
        <v>34805</v>
      </c>
      <c r="F1445" s="134" t="s">
        <v>34806</v>
      </c>
      <c r="G1445" s="3" t="s">
        <v>20060</v>
      </c>
      <c r="H1445" s="3"/>
    </row>
    <row r="1446" spans="1:8" hidden="1" x14ac:dyDescent="0.25">
      <c r="A1446" s="3">
        <v>1443</v>
      </c>
      <c r="B1446" s="4" t="s">
        <v>32381</v>
      </c>
      <c r="C1446" s="133" t="s">
        <v>34079</v>
      </c>
      <c r="D1446" s="133" t="s">
        <v>34802</v>
      </c>
      <c r="E1446" s="4" t="s">
        <v>34807</v>
      </c>
      <c r="F1446" s="134" t="s">
        <v>34808</v>
      </c>
      <c r="G1446" s="3" t="s">
        <v>20060</v>
      </c>
      <c r="H1446" s="3"/>
    </row>
    <row r="1447" spans="1:8" hidden="1" x14ac:dyDescent="0.25">
      <c r="A1447" s="3">
        <v>1444</v>
      </c>
      <c r="B1447" s="4" t="s">
        <v>32381</v>
      </c>
      <c r="C1447" s="133" t="s">
        <v>34079</v>
      </c>
      <c r="D1447" s="133" t="s">
        <v>34802</v>
      </c>
      <c r="E1447" s="4" t="s">
        <v>34809</v>
      </c>
      <c r="F1447" s="134" t="s">
        <v>34810</v>
      </c>
      <c r="G1447" s="3" t="s">
        <v>20060</v>
      </c>
      <c r="H1447" s="3"/>
    </row>
    <row r="1448" spans="1:8" hidden="1" x14ac:dyDescent="0.25">
      <c r="A1448" s="3">
        <v>1445</v>
      </c>
      <c r="B1448" s="4" t="s">
        <v>32381</v>
      </c>
      <c r="C1448" s="133" t="s">
        <v>34079</v>
      </c>
      <c r="D1448" s="133" t="s">
        <v>34802</v>
      </c>
      <c r="E1448" s="4" t="s">
        <v>9078</v>
      </c>
      <c r="F1448" s="134" t="s">
        <v>34811</v>
      </c>
      <c r="G1448" s="3" t="s">
        <v>20060</v>
      </c>
      <c r="H1448" s="3"/>
    </row>
    <row r="1449" spans="1:8" hidden="1" x14ac:dyDescent="0.25">
      <c r="A1449" s="3">
        <v>1446</v>
      </c>
      <c r="B1449" s="4" t="s">
        <v>32381</v>
      </c>
      <c r="C1449" s="133" t="s">
        <v>34079</v>
      </c>
      <c r="D1449" s="133" t="s">
        <v>34802</v>
      </c>
      <c r="E1449" s="4" t="s">
        <v>34812</v>
      </c>
      <c r="F1449" s="134" t="s">
        <v>34813</v>
      </c>
      <c r="G1449" s="3" t="s">
        <v>20060</v>
      </c>
      <c r="H1449" s="3"/>
    </row>
    <row r="1450" spans="1:8" hidden="1" x14ac:dyDescent="0.25">
      <c r="A1450" s="3">
        <v>1447</v>
      </c>
      <c r="B1450" s="4" t="s">
        <v>32381</v>
      </c>
      <c r="C1450" s="133" t="s">
        <v>34079</v>
      </c>
      <c r="D1450" s="133" t="s">
        <v>34802</v>
      </c>
      <c r="E1450" s="4" t="s">
        <v>34814</v>
      </c>
      <c r="F1450" s="134" t="s">
        <v>34815</v>
      </c>
      <c r="G1450" s="3" t="s">
        <v>20060</v>
      </c>
      <c r="H1450" s="3"/>
    </row>
    <row r="1451" spans="1:8" hidden="1" x14ac:dyDescent="0.25">
      <c r="A1451" s="3">
        <v>1448</v>
      </c>
      <c r="B1451" s="4" t="s">
        <v>32381</v>
      </c>
      <c r="C1451" s="133" t="s">
        <v>34079</v>
      </c>
      <c r="D1451" s="133" t="s">
        <v>34802</v>
      </c>
      <c r="E1451" s="4" t="s">
        <v>34816</v>
      </c>
      <c r="F1451" s="134" t="s">
        <v>34817</v>
      </c>
      <c r="G1451" s="3" t="s">
        <v>20060</v>
      </c>
      <c r="H1451" s="3"/>
    </row>
    <row r="1452" spans="1:8" hidden="1" x14ac:dyDescent="0.25">
      <c r="A1452" s="3">
        <v>1449</v>
      </c>
      <c r="B1452" s="4" t="s">
        <v>32381</v>
      </c>
      <c r="C1452" s="133" t="s">
        <v>34079</v>
      </c>
      <c r="D1452" s="133" t="s">
        <v>34802</v>
      </c>
      <c r="E1452" s="4" t="s">
        <v>34818</v>
      </c>
      <c r="F1452" s="134" t="s">
        <v>34819</v>
      </c>
      <c r="G1452" s="3" t="s">
        <v>20060</v>
      </c>
      <c r="H1452" s="3"/>
    </row>
    <row r="1453" spans="1:8" hidden="1" x14ac:dyDescent="0.25">
      <c r="A1453" s="3">
        <v>1450</v>
      </c>
      <c r="B1453" s="4" t="s">
        <v>32381</v>
      </c>
      <c r="C1453" s="133" t="s">
        <v>34079</v>
      </c>
      <c r="D1453" s="133" t="s">
        <v>34802</v>
      </c>
      <c r="E1453" s="4" t="s">
        <v>34820</v>
      </c>
      <c r="F1453" s="134" t="s">
        <v>34821</v>
      </c>
      <c r="G1453" s="3" t="s">
        <v>20060</v>
      </c>
      <c r="H1453" s="3"/>
    </row>
    <row r="1454" spans="1:8" hidden="1" x14ac:dyDescent="0.25">
      <c r="A1454" s="3">
        <v>1451</v>
      </c>
      <c r="B1454" s="4" t="s">
        <v>32381</v>
      </c>
      <c r="C1454" s="133" t="s">
        <v>34079</v>
      </c>
      <c r="D1454" s="133" t="s">
        <v>34802</v>
      </c>
      <c r="E1454" s="4" t="s">
        <v>34822</v>
      </c>
      <c r="F1454" s="134" t="s">
        <v>34823</v>
      </c>
      <c r="G1454" s="3" t="s">
        <v>20060</v>
      </c>
      <c r="H1454" s="3"/>
    </row>
    <row r="1455" spans="1:8" hidden="1" x14ac:dyDescent="0.25">
      <c r="A1455" s="3">
        <v>1452</v>
      </c>
      <c r="B1455" s="4" t="s">
        <v>32381</v>
      </c>
      <c r="C1455" s="133" t="s">
        <v>34079</v>
      </c>
      <c r="D1455" s="133" t="s">
        <v>34802</v>
      </c>
      <c r="E1455" s="4" t="s">
        <v>34824</v>
      </c>
      <c r="F1455" s="134" t="s">
        <v>34825</v>
      </c>
      <c r="G1455" s="3" t="s">
        <v>20060</v>
      </c>
      <c r="H1455" s="3"/>
    </row>
    <row r="1456" spans="1:8" hidden="1" x14ac:dyDescent="0.25">
      <c r="A1456" s="3">
        <v>1453</v>
      </c>
      <c r="B1456" s="4" t="s">
        <v>32381</v>
      </c>
      <c r="C1456" s="133" t="s">
        <v>34079</v>
      </c>
      <c r="D1456" s="133" t="s">
        <v>34802</v>
      </c>
      <c r="E1456" s="4" t="s">
        <v>34826</v>
      </c>
      <c r="F1456" s="134" t="s">
        <v>34827</v>
      </c>
      <c r="G1456" s="3" t="s">
        <v>20060</v>
      </c>
      <c r="H1456" s="3"/>
    </row>
    <row r="1457" spans="1:8" hidden="1" x14ac:dyDescent="0.25">
      <c r="A1457" s="3">
        <v>1454</v>
      </c>
      <c r="B1457" s="4" t="s">
        <v>32381</v>
      </c>
      <c r="C1457" s="133" t="s">
        <v>34079</v>
      </c>
      <c r="D1457" s="133" t="s">
        <v>34802</v>
      </c>
      <c r="E1457" s="4" t="s">
        <v>34828</v>
      </c>
      <c r="F1457" s="134" t="s">
        <v>34829</v>
      </c>
      <c r="G1457" s="3" t="s">
        <v>20060</v>
      </c>
      <c r="H1457" s="3"/>
    </row>
    <row r="1458" spans="1:8" hidden="1" x14ac:dyDescent="0.25">
      <c r="A1458" s="3">
        <v>1455</v>
      </c>
      <c r="B1458" s="4" t="s">
        <v>32381</v>
      </c>
      <c r="C1458" s="133" t="s">
        <v>34079</v>
      </c>
      <c r="D1458" s="133" t="s">
        <v>34830</v>
      </c>
      <c r="E1458" s="4" t="s">
        <v>34831</v>
      </c>
      <c r="F1458" s="134" t="s">
        <v>34832</v>
      </c>
      <c r="G1458" s="3" t="s">
        <v>20060</v>
      </c>
      <c r="H1458" s="3"/>
    </row>
    <row r="1459" spans="1:8" hidden="1" x14ac:dyDescent="0.25">
      <c r="A1459" s="3">
        <v>1456</v>
      </c>
      <c r="B1459" s="4" t="s">
        <v>32381</v>
      </c>
      <c r="C1459" s="133" t="s">
        <v>34079</v>
      </c>
      <c r="D1459" s="133" t="s">
        <v>34830</v>
      </c>
      <c r="E1459" s="4" t="s">
        <v>34833</v>
      </c>
      <c r="F1459" s="134" t="s">
        <v>34834</v>
      </c>
      <c r="G1459" s="3" t="s">
        <v>20060</v>
      </c>
      <c r="H1459" s="3"/>
    </row>
    <row r="1460" spans="1:8" hidden="1" x14ac:dyDescent="0.25">
      <c r="A1460" s="3">
        <v>1457</v>
      </c>
      <c r="B1460" s="4" t="s">
        <v>32381</v>
      </c>
      <c r="C1460" s="133" t="s">
        <v>34079</v>
      </c>
      <c r="D1460" s="133" t="s">
        <v>34830</v>
      </c>
      <c r="E1460" s="4" t="s">
        <v>34835</v>
      </c>
      <c r="F1460" s="134" t="s">
        <v>34836</v>
      </c>
      <c r="G1460" s="3" t="s">
        <v>20060</v>
      </c>
      <c r="H1460" s="3"/>
    </row>
    <row r="1461" spans="1:8" hidden="1" x14ac:dyDescent="0.25">
      <c r="A1461" s="3">
        <v>1458</v>
      </c>
      <c r="B1461" s="4" t="s">
        <v>32381</v>
      </c>
      <c r="C1461" s="133" t="s">
        <v>34079</v>
      </c>
      <c r="D1461" s="133" t="s">
        <v>34830</v>
      </c>
      <c r="E1461" s="4" t="s">
        <v>34837</v>
      </c>
      <c r="F1461" s="134" t="s">
        <v>34838</v>
      </c>
      <c r="G1461" s="3" t="s">
        <v>20060</v>
      </c>
      <c r="H1461" s="3"/>
    </row>
    <row r="1462" spans="1:8" hidden="1" x14ac:dyDescent="0.25">
      <c r="A1462" s="3">
        <v>1459</v>
      </c>
      <c r="B1462" s="4" t="s">
        <v>32381</v>
      </c>
      <c r="C1462" s="133" t="s">
        <v>34079</v>
      </c>
      <c r="D1462" s="133" t="s">
        <v>34830</v>
      </c>
      <c r="E1462" s="4" t="s">
        <v>34839</v>
      </c>
      <c r="F1462" s="134" t="s">
        <v>34840</v>
      </c>
      <c r="G1462" s="3" t="s">
        <v>20060</v>
      </c>
      <c r="H1462" s="3"/>
    </row>
    <row r="1463" spans="1:8" hidden="1" x14ac:dyDescent="0.25">
      <c r="A1463" s="3">
        <v>1460</v>
      </c>
      <c r="B1463" s="4" t="s">
        <v>32381</v>
      </c>
      <c r="C1463" s="133" t="s">
        <v>34079</v>
      </c>
      <c r="D1463" s="133" t="s">
        <v>34830</v>
      </c>
      <c r="E1463" s="4" t="s">
        <v>34841</v>
      </c>
      <c r="F1463" s="134" t="s">
        <v>34842</v>
      </c>
      <c r="G1463" s="3" t="s">
        <v>20060</v>
      </c>
      <c r="H1463" s="3"/>
    </row>
    <row r="1464" spans="1:8" hidden="1" x14ac:dyDescent="0.25">
      <c r="A1464" s="3">
        <v>1461</v>
      </c>
      <c r="B1464" s="4" t="s">
        <v>32381</v>
      </c>
      <c r="C1464" s="133" t="s">
        <v>34079</v>
      </c>
      <c r="D1464" s="133" t="s">
        <v>34830</v>
      </c>
      <c r="E1464" s="4" t="s">
        <v>34843</v>
      </c>
      <c r="F1464" s="134" t="s">
        <v>34844</v>
      </c>
      <c r="G1464" s="3" t="s">
        <v>20060</v>
      </c>
      <c r="H1464" s="3"/>
    </row>
    <row r="1465" spans="1:8" hidden="1" x14ac:dyDescent="0.25">
      <c r="A1465" s="3">
        <v>1462</v>
      </c>
      <c r="B1465" s="4" t="s">
        <v>32381</v>
      </c>
      <c r="C1465" s="133" t="s">
        <v>31986</v>
      </c>
      <c r="D1465" s="133" t="s">
        <v>21162</v>
      </c>
      <c r="E1465" s="4" t="s">
        <v>34845</v>
      </c>
      <c r="F1465" s="134" t="s">
        <v>34846</v>
      </c>
      <c r="G1465" s="3" t="s">
        <v>20060</v>
      </c>
      <c r="H1465" s="3"/>
    </row>
    <row r="1466" spans="1:8" hidden="1" x14ac:dyDescent="0.25">
      <c r="A1466" s="3">
        <v>1463</v>
      </c>
      <c r="B1466" s="4" t="s">
        <v>32381</v>
      </c>
      <c r="C1466" s="133" t="s">
        <v>31986</v>
      </c>
      <c r="D1466" s="133" t="s">
        <v>21162</v>
      </c>
      <c r="E1466" s="4" t="s">
        <v>34847</v>
      </c>
      <c r="F1466" s="134" t="s">
        <v>34848</v>
      </c>
      <c r="G1466" s="3" t="s">
        <v>20060</v>
      </c>
      <c r="H1466" s="3"/>
    </row>
    <row r="1467" spans="1:8" hidden="1" x14ac:dyDescent="0.25">
      <c r="A1467" s="3">
        <v>1464</v>
      </c>
      <c r="B1467" s="4" t="s">
        <v>32381</v>
      </c>
      <c r="C1467" s="133" t="s">
        <v>31986</v>
      </c>
      <c r="D1467" s="133" t="s">
        <v>21162</v>
      </c>
      <c r="E1467" s="4" t="s">
        <v>34849</v>
      </c>
      <c r="F1467" s="134" t="s">
        <v>34850</v>
      </c>
      <c r="G1467" s="3" t="s">
        <v>20060</v>
      </c>
      <c r="H1467" s="3"/>
    </row>
    <row r="1468" spans="1:8" hidden="1" x14ac:dyDescent="0.25">
      <c r="A1468" s="3">
        <v>1465</v>
      </c>
      <c r="B1468" s="4" t="s">
        <v>32381</v>
      </c>
      <c r="C1468" s="133" t="s">
        <v>31986</v>
      </c>
      <c r="D1468" s="133" t="s">
        <v>21162</v>
      </c>
      <c r="E1468" s="4" t="s">
        <v>34851</v>
      </c>
      <c r="F1468" s="134" t="s">
        <v>34852</v>
      </c>
      <c r="G1468" s="3" t="s">
        <v>20060</v>
      </c>
      <c r="H1468" s="3"/>
    </row>
    <row r="1469" spans="1:8" hidden="1" x14ac:dyDescent="0.25">
      <c r="A1469" s="3">
        <v>1466</v>
      </c>
      <c r="B1469" s="4" t="s">
        <v>32381</v>
      </c>
      <c r="C1469" s="133" t="s">
        <v>31986</v>
      </c>
      <c r="D1469" s="133" t="s">
        <v>21162</v>
      </c>
      <c r="E1469" s="4" t="s">
        <v>34853</v>
      </c>
      <c r="F1469" s="134" t="s">
        <v>34854</v>
      </c>
      <c r="G1469" s="3" t="s">
        <v>20060</v>
      </c>
      <c r="H1469" s="3"/>
    </row>
    <row r="1470" spans="1:8" hidden="1" x14ac:dyDescent="0.25">
      <c r="A1470" s="3">
        <v>1467</v>
      </c>
      <c r="B1470" s="4" t="s">
        <v>32381</v>
      </c>
      <c r="C1470" s="133" t="s">
        <v>31986</v>
      </c>
      <c r="D1470" s="133" t="s">
        <v>21162</v>
      </c>
      <c r="E1470" s="4" t="s">
        <v>34855</v>
      </c>
      <c r="F1470" s="134" t="s">
        <v>34856</v>
      </c>
      <c r="G1470" s="3" t="s">
        <v>20060</v>
      </c>
      <c r="H1470" s="3"/>
    </row>
    <row r="1471" spans="1:8" hidden="1" x14ac:dyDescent="0.25">
      <c r="A1471" s="3">
        <v>1468</v>
      </c>
      <c r="B1471" s="4" t="s">
        <v>32381</v>
      </c>
      <c r="C1471" s="133" t="s">
        <v>31986</v>
      </c>
      <c r="D1471" s="133" t="s">
        <v>21162</v>
      </c>
      <c r="E1471" s="4" t="s">
        <v>34857</v>
      </c>
      <c r="F1471" s="134" t="s">
        <v>34858</v>
      </c>
      <c r="G1471" s="3" t="s">
        <v>20060</v>
      </c>
      <c r="H1471" s="3"/>
    </row>
    <row r="1472" spans="1:8" hidden="1" x14ac:dyDescent="0.25">
      <c r="A1472" s="3">
        <v>1469</v>
      </c>
      <c r="B1472" s="4" t="s">
        <v>32381</v>
      </c>
      <c r="C1472" s="133" t="s">
        <v>31986</v>
      </c>
      <c r="D1472" s="133" t="s">
        <v>21162</v>
      </c>
      <c r="E1472" s="4" t="s">
        <v>34859</v>
      </c>
      <c r="F1472" s="134" t="s">
        <v>34860</v>
      </c>
      <c r="G1472" s="3" t="s">
        <v>20060</v>
      </c>
      <c r="H1472" s="3"/>
    </row>
    <row r="1473" spans="1:8" hidden="1" x14ac:dyDescent="0.25">
      <c r="A1473" s="3">
        <v>1470</v>
      </c>
      <c r="B1473" s="4" t="s">
        <v>32381</v>
      </c>
      <c r="C1473" s="133" t="s">
        <v>31986</v>
      </c>
      <c r="D1473" s="133" t="s">
        <v>21162</v>
      </c>
      <c r="E1473" s="4" t="s">
        <v>34861</v>
      </c>
      <c r="F1473" s="134" t="s">
        <v>34862</v>
      </c>
      <c r="G1473" s="3" t="s">
        <v>20060</v>
      </c>
      <c r="H1473" s="3"/>
    </row>
    <row r="1474" spans="1:8" hidden="1" x14ac:dyDescent="0.25">
      <c r="A1474" s="3">
        <v>1471</v>
      </c>
      <c r="B1474" s="4" t="s">
        <v>32381</v>
      </c>
      <c r="C1474" s="133" t="s">
        <v>34863</v>
      </c>
      <c r="D1474" s="133" t="s">
        <v>34864</v>
      </c>
      <c r="E1474" s="4" t="s">
        <v>34865</v>
      </c>
      <c r="F1474" s="134" t="s">
        <v>34866</v>
      </c>
      <c r="G1474" s="3" t="s">
        <v>20060</v>
      </c>
      <c r="H1474" s="3"/>
    </row>
    <row r="1475" spans="1:8" hidden="1" x14ac:dyDescent="0.25">
      <c r="A1475" s="3">
        <v>1472</v>
      </c>
      <c r="B1475" s="4" t="s">
        <v>32381</v>
      </c>
      <c r="C1475" s="133" t="s">
        <v>34863</v>
      </c>
      <c r="D1475" s="133" t="s">
        <v>34864</v>
      </c>
      <c r="E1475" s="4" t="s">
        <v>34867</v>
      </c>
      <c r="F1475" s="134" t="s">
        <v>34868</v>
      </c>
      <c r="G1475" s="3" t="s">
        <v>20060</v>
      </c>
      <c r="H1475" s="3"/>
    </row>
    <row r="1476" spans="1:8" hidden="1" x14ac:dyDescent="0.25">
      <c r="A1476" s="3">
        <v>1473</v>
      </c>
      <c r="B1476" s="4" t="s">
        <v>32381</v>
      </c>
      <c r="C1476" s="133" t="s">
        <v>34863</v>
      </c>
      <c r="D1476" s="133" t="s">
        <v>34864</v>
      </c>
      <c r="E1476" s="4" t="s">
        <v>34869</v>
      </c>
      <c r="F1476" s="134" t="s">
        <v>34870</v>
      </c>
      <c r="G1476" s="3" t="s">
        <v>20060</v>
      </c>
      <c r="H1476" s="3"/>
    </row>
    <row r="1477" spans="1:8" hidden="1" x14ac:dyDescent="0.25">
      <c r="A1477" s="3">
        <v>1474</v>
      </c>
      <c r="B1477" s="4" t="s">
        <v>32381</v>
      </c>
      <c r="C1477" s="133" t="s">
        <v>34863</v>
      </c>
      <c r="D1477" s="133" t="s">
        <v>34871</v>
      </c>
      <c r="E1477" s="4" t="s">
        <v>34872</v>
      </c>
      <c r="F1477" s="134" t="s">
        <v>34873</v>
      </c>
      <c r="G1477" s="3" t="s">
        <v>20060</v>
      </c>
      <c r="H1477" s="3"/>
    </row>
    <row r="1478" spans="1:8" hidden="1" x14ac:dyDescent="0.25">
      <c r="A1478" s="3">
        <v>1475</v>
      </c>
      <c r="B1478" s="4" t="s">
        <v>32381</v>
      </c>
      <c r="C1478" s="133" t="s">
        <v>34863</v>
      </c>
      <c r="D1478" s="133" t="s">
        <v>34874</v>
      </c>
      <c r="E1478" s="4" t="s">
        <v>34875</v>
      </c>
      <c r="F1478" s="134" t="s">
        <v>34876</v>
      </c>
      <c r="G1478" s="3" t="s">
        <v>20060</v>
      </c>
      <c r="H1478" s="3"/>
    </row>
    <row r="1479" spans="1:8" hidden="1" x14ac:dyDescent="0.25">
      <c r="A1479" s="3">
        <v>1476</v>
      </c>
      <c r="B1479" s="4" t="s">
        <v>32381</v>
      </c>
      <c r="C1479" s="133" t="s">
        <v>34084</v>
      </c>
      <c r="D1479" s="133" t="s">
        <v>34787</v>
      </c>
      <c r="E1479" s="4" t="s">
        <v>34877</v>
      </c>
      <c r="F1479" s="134" t="s">
        <v>34878</v>
      </c>
      <c r="G1479" s="3" t="s">
        <v>20060</v>
      </c>
      <c r="H1479" s="3"/>
    </row>
    <row r="1480" spans="1:8" hidden="1" x14ac:dyDescent="0.25">
      <c r="A1480" s="3">
        <v>1477</v>
      </c>
      <c r="B1480" s="4" t="s">
        <v>32381</v>
      </c>
      <c r="C1480" s="133" t="s">
        <v>34084</v>
      </c>
      <c r="D1480" s="133" t="s">
        <v>34787</v>
      </c>
      <c r="E1480" s="4" t="s">
        <v>34879</v>
      </c>
      <c r="F1480" s="134" t="s">
        <v>34880</v>
      </c>
      <c r="G1480" s="3" t="s">
        <v>20060</v>
      </c>
      <c r="H1480" s="3"/>
    </row>
    <row r="1481" spans="1:8" hidden="1" x14ac:dyDescent="0.25">
      <c r="A1481" s="3">
        <v>1478</v>
      </c>
      <c r="B1481" s="4" t="s">
        <v>32381</v>
      </c>
      <c r="C1481" s="133" t="s">
        <v>34084</v>
      </c>
      <c r="D1481" s="133" t="s">
        <v>34787</v>
      </c>
      <c r="E1481" s="4" t="s">
        <v>34881</v>
      </c>
      <c r="F1481" s="134" t="s">
        <v>34882</v>
      </c>
      <c r="G1481" s="3" t="s">
        <v>20060</v>
      </c>
      <c r="H1481" s="3"/>
    </row>
    <row r="1482" spans="1:8" hidden="1" x14ac:dyDescent="0.25">
      <c r="A1482" s="3">
        <v>1479</v>
      </c>
      <c r="B1482" s="4" t="s">
        <v>32381</v>
      </c>
      <c r="C1482" s="133" t="s">
        <v>34863</v>
      </c>
      <c r="D1482" s="133" t="s">
        <v>34871</v>
      </c>
      <c r="E1482" s="4" t="s">
        <v>34883</v>
      </c>
      <c r="F1482" s="134" t="s">
        <v>34884</v>
      </c>
      <c r="G1482" s="3" t="s">
        <v>20060</v>
      </c>
      <c r="H1482" s="3"/>
    </row>
    <row r="1483" spans="1:8" hidden="1" x14ac:dyDescent="0.25">
      <c r="A1483" s="3">
        <v>1480</v>
      </c>
      <c r="B1483" s="4" t="s">
        <v>32381</v>
      </c>
      <c r="C1483" s="133" t="s">
        <v>34072</v>
      </c>
      <c r="D1483" s="133" t="s">
        <v>34705</v>
      </c>
      <c r="E1483" s="4" t="s">
        <v>34885</v>
      </c>
      <c r="F1483" s="134" t="s">
        <v>34886</v>
      </c>
      <c r="G1483" s="3" t="s">
        <v>20060</v>
      </c>
      <c r="H1483" s="3"/>
    </row>
    <row r="1484" spans="1:8" hidden="1" x14ac:dyDescent="0.25">
      <c r="A1484" s="3">
        <v>1481</v>
      </c>
      <c r="B1484" s="4" t="s">
        <v>32381</v>
      </c>
      <c r="C1484" s="133" t="s">
        <v>34072</v>
      </c>
      <c r="D1484" s="133" t="s">
        <v>34705</v>
      </c>
      <c r="E1484" s="4" t="s">
        <v>34887</v>
      </c>
      <c r="F1484" s="134" t="s">
        <v>34888</v>
      </c>
      <c r="G1484" s="3" t="s">
        <v>20060</v>
      </c>
      <c r="H1484" s="3"/>
    </row>
    <row r="1485" spans="1:8" hidden="1" x14ac:dyDescent="0.25">
      <c r="A1485" s="3">
        <v>1482</v>
      </c>
      <c r="B1485" s="4" t="s">
        <v>32381</v>
      </c>
      <c r="C1485" s="133" t="s">
        <v>34072</v>
      </c>
      <c r="D1485" s="133" t="s">
        <v>34718</v>
      </c>
      <c r="E1485" s="4" t="s">
        <v>34889</v>
      </c>
      <c r="F1485" s="134" t="s">
        <v>34890</v>
      </c>
      <c r="G1485" s="3" t="s">
        <v>20060</v>
      </c>
      <c r="H1485" s="3"/>
    </row>
    <row r="1486" spans="1:8" hidden="1" x14ac:dyDescent="0.25">
      <c r="A1486" s="3">
        <v>1483</v>
      </c>
      <c r="B1486" s="4" t="s">
        <v>32381</v>
      </c>
      <c r="C1486" s="133" t="s">
        <v>34065</v>
      </c>
      <c r="D1486" s="133" t="s">
        <v>34891</v>
      </c>
      <c r="E1486" s="4" t="s">
        <v>34892</v>
      </c>
      <c r="F1486" s="134" t="s">
        <v>34893</v>
      </c>
      <c r="G1486" s="3" t="s">
        <v>20060</v>
      </c>
      <c r="H1486" s="3"/>
    </row>
    <row r="1487" spans="1:8" hidden="1" x14ac:dyDescent="0.25">
      <c r="A1487" s="3">
        <v>1484</v>
      </c>
      <c r="B1487" s="4" t="s">
        <v>32381</v>
      </c>
      <c r="C1487" s="133" t="s">
        <v>34075</v>
      </c>
      <c r="D1487" s="133" t="s">
        <v>34768</v>
      </c>
      <c r="E1487" s="4" t="s">
        <v>34894</v>
      </c>
      <c r="F1487" s="134" t="s">
        <v>34895</v>
      </c>
      <c r="G1487" s="3" t="s">
        <v>20060</v>
      </c>
      <c r="H1487" s="3"/>
    </row>
    <row r="1488" spans="1:8" hidden="1" x14ac:dyDescent="0.25">
      <c r="A1488" s="3">
        <v>1485</v>
      </c>
      <c r="B1488" s="4" t="s">
        <v>32381</v>
      </c>
      <c r="C1488" s="133" t="s">
        <v>34079</v>
      </c>
      <c r="D1488" s="133" t="s">
        <v>34896</v>
      </c>
      <c r="E1488" s="4" t="s">
        <v>34897</v>
      </c>
      <c r="F1488" s="134" t="s">
        <v>34898</v>
      </c>
      <c r="G1488" s="3" t="s">
        <v>20060</v>
      </c>
      <c r="H1488" s="3"/>
    </row>
    <row r="1489" spans="1:8" hidden="1" x14ac:dyDescent="0.25">
      <c r="A1489" s="3">
        <v>1486</v>
      </c>
      <c r="B1489" s="4" t="s">
        <v>32381</v>
      </c>
      <c r="C1489" s="133" t="s">
        <v>34072</v>
      </c>
      <c r="D1489" s="133" t="s">
        <v>34718</v>
      </c>
      <c r="E1489" s="4" t="s">
        <v>34899</v>
      </c>
      <c r="F1489" s="134" t="s">
        <v>34900</v>
      </c>
      <c r="G1489" s="3" t="s">
        <v>20060</v>
      </c>
      <c r="H1489" s="3"/>
    </row>
    <row r="1490" spans="1:8" hidden="1" x14ac:dyDescent="0.25">
      <c r="A1490" s="3">
        <v>1487</v>
      </c>
      <c r="B1490" s="4" t="s">
        <v>32381</v>
      </c>
      <c r="C1490" s="133" t="s">
        <v>34072</v>
      </c>
      <c r="D1490" s="133" t="s">
        <v>34718</v>
      </c>
      <c r="E1490" s="4" t="s">
        <v>34901</v>
      </c>
      <c r="F1490" s="134" t="s">
        <v>34902</v>
      </c>
      <c r="G1490" s="3" t="s">
        <v>20060</v>
      </c>
      <c r="H1490" s="3"/>
    </row>
    <row r="1491" spans="1:8" hidden="1" x14ac:dyDescent="0.25">
      <c r="A1491" s="3">
        <v>1488</v>
      </c>
      <c r="B1491" s="4" t="s">
        <v>32381</v>
      </c>
      <c r="C1491" s="133" t="s">
        <v>34072</v>
      </c>
      <c r="D1491" s="133" t="s">
        <v>34718</v>
      </c>
      <c r="E1491" s="4" t="s">
        <v>34903</v>
      </c>
      <c r="F1491" s="134" t="s">
        <v>34904</v>
      </c>
      <c r="G1491" s="3" t="s">
        <v>20060</v>
      </c>
      <c r="H1491" s="3"/>
    </row>
    <row r="1492" spans="1:8" hidden="1" x14ac:dyDescent="0.25">
      <c r="A1492" s="3">
        <v>1489</v>
      </c>
      <c r="B1492" s="4" t="s">
        <v>33942</v>
      </c>
      <c r="C1492" s="133" t="s">
        <v>34905</v>
      </c>
      <c r="D1492" s="133" t="s">
        <v>34906</v>
      </c>
      <c r="E1492" s="4" t="s">
        <v>34907</v>
      </c>
      <c r="F1492" s="134" t="s">
        <v>34908</v>
      </c>
      <c r="G1492" s="3" t="s">
        <v>20060</v>
      </c>
      <c r="H1492" s="3"/>
    </row>
    <row r="1493" spans="1:8" hidden="1" x14ac:dyDescent="0.25">
      <c r="A1493" s="3">
        <v>1490</v>
      </c>
      <c r="B1493" s="4" t="s">
        <v>33942</v>
      </c>
      <c r="C1493" s="133" t="s">
        <v>34905</v>
      </c>
      <c r="D1493" s="133" t="s">
        <v>34906</v>
      </c>
      <c r="E1493" s="4" t="s">
        <v>34909</v>
      </c>
      <c r="F1493" s="134" t="s">
        <v>34908</v>
      </c>
      <c r="G1493" s="3" t="s">
        <v>20060</v>
      </c>
      <c r="H1493" s="3"/>
    </row>
    <row r="1494" spans="1:8" hidden="1" x14ac:dyDescent="0.25">
      <c r="A1494" s="3">
        <v>1491</v>
      </c>
      <c r="B1494" s="4" t="s">
        <v>33942</v>
      </c>
      <c r="C1494" s="133" t="s">
        <v>34905</v>
      </c>
      <c r="D1494" s="133" t="s">
        <v>34906</v>
      </c>
      <c r="E1494" s="4" t="s">
        <v>34910</v>
      </c>
      <c r="F1494" s="134" t="s">
        <v>34911</v>
      </c>
      <c r="G1494" s="3" t="s">
        <v>20060</v>
      </c>
      <c r="H1494" s="3"/>
    </row>
    <row r="1495" spans="1:8" hidden="1" x14ac:dyDescent="0.25">
      <c r="A1495" s="3">
        <v>1492</v>
      </c>
      <c r="B1495" s="4" t="s">
        <v>33942</v>
      </c>
      <c r="C1495" s="133" t="s">
        <v>34905</v>
      </c>
      <c r="D1495" s="133" t="s">
        <v>34906</v>
      </c>
      <c r="E1495" s="4" t="s">
        <v>34912</v>
      </c>
      <c r="F1495" s="134" t="s">
        <v>34913</v>
      </c>
      <c r="G1495" s="3" t="s">
        <v>20060</v>
      </c>
      <c r="H1495" s="3"/>
    </row>
    <row r="1496" spans="1:8" hidden="1" x14ac:dyDescent="0.25">
      <c r="A1496" s="3">
        <v>1493</v>
      </c>
      <c r="B1496" s="4" t="s">
        <v>33942</v>
      </c>
      <c r="C1496" s="133" t="s">
        <v>34905</v>
      </c>
      <c r="D1496" s="133" t="s">
        <v>34914</v>
      </c>
      <c r="E1496" s="4" t="s">
        <v>34915</v>
      </c>
      <c r="F1496" s="134" t="s">
        <v>34916</v>
      </c>
      <c r="G1496" s="3" t="s">
        <v>20060</v>
      </c>
      <c r="H1496" s="3"/>
    </row>
    <row r="1497" spans="1:8" hidden="1" x14ac:dyDescent="0.25">
      <c r="A1497" s="3">
        <v>1494</v>
      </c>
      <c r="B1497" s="4" t="s">
        <v>33942</v>
      </c>
      <c r="C1497" s="133" t="s">
        <v>34917</v>
      </c>
      <c r="D1497" s="133" t="s">
        <v>34918</v>
      </c>
      <c r="E1497" s="4" t="s">
        <v>33001</v>
      </c>
      <c r="F1497" s="134" t="s">
        <v>34919</v>
      </c>
      <c r="G1497" s="3" t="s">
        <v>20060</v>
      </c>
      <c r="H1497" s="3"/>
    </row>
    <row r="1498" spans="1:8" hidden="1" x14ac:dyDescent="0.25">
      <c r="A1498" s="3">
        <v>1495</v>
      </c>
      <c r="B1498" s="4" t="s">
        <v>33942</v>
      </c>
      <c r="C1498" s="133" t="s">
        <v>34917</v>
      </c>
      <c r="D1498" s="133" t="s">
        <v>34918</v>
      </c>
      <c r="E1498" s="4" t="s">
        <v>4445</v>
      </c>
      <c r="F1498" s="134" t="s">
        <v>34920</v>
      </c>
      <c r="G1498" s="3" t="s">
        <v>20060</v>
      </c>
      <c r="H1498" s="3"/>
    </row>
    <row r="1499" spans="1:8" hidden="1" x14ac:dyDescent="0.25">
      <c r="A1499" s="3">
        <v>1496</v>
      </c>
      <c r="B1499" s="4" t="s">
        <v>33942</v>
      </c>
      <c r="C1499" s="133" t="s">
        <v>34917</v>
      </c>
      <c r="D1499" s="133" t="s">
        <v>34921</v>
      </c>
      <c r="E1499" s="4" t="s">
        <v>312</v>
      </c>
      <c r="F1499" s="134" t="s">
        <v>34922</v>
      </c>
      <c r="G1499" s="3" t="s">
        <v>20060</v>
      </c>
      <c r="H1499" s="3"/>
    </row>
    <row r="1500" spans="1:8" hidden="1" x14ac:dyDescent="0.25">
      <c r="A1500" s="3">
        <v>1497</v>
      </c>
      <c r="B1500" s="4" t="s">
        <v>33942</v>
      </c>
      <c r="C1500" s="133" t="s">
        <v>34923</v>
      </c>
      <c r="D1500" s="133" t="s">
        <v>34924</v>
      </c>
      <c r="E1500" s="4" t="s">
        <v>34925</v>
      </c>
      <c r="F1500" s="134" t="s">
        <v>34926</v>
      </c>
      <c r="G1500" s="3" t="s">
        <v>20060</v>
      </c>
      <c r="H1500" s="3"/>
    </row>
    <row r="1501" spans="1:8" hidden="1" x14ac:dyDescent="0.25">
      <c r="A1501" s="3">
        <v>1498</v>
      </c>
      <c r="B1501" s="4" t="s">
        <v>33942</v>
      </c>
      <c r="C1501" s="133" t="s">
        <v>34923</v>
      </c>
      <c r="D1501" s="133" t="s">
        <v>34924</v>
      </c>
      <c r="E1501" s="4" t="s">
        <v>34927</v>
      </c>
      <c r="F1501" s="134" t="s">
        <v>34928</v>
      </c>
      <c r="G1501" s="3" t="s">
        <v>20060</v>
      </c>
      <c r="H1501" s="3"/>
    </row>
    <row r="1502" spans="1:8" hidden="1" x14ac:dyDescent="0.25">
      <c r="A1502" s="3">
        <v>1499</v>
      </c>
      <c r="B1502" s="4" t="s">
        <v>33942</v>
      </c>
      <c r="C1502" s="133" t="s">
        <v>34923</v>
      </c>
      <c r="D1502" s="133"/>
      <c r="E1502" s="4" t="s">
        <v>34929</v>
      </c>
      <c r="F1502" s="134" t="s">
        <v>34930</v>
      </c>
      <c r="G1502" s="3" t="s">
        <v>20060</v>
      </c>
      <c r="H1502" s="3"/>
    </row>
    <row r="1503" spans="1:8" hidden="1" x14ac:dyDescent="0.25">
      <c r="A1503" s="3">
        <v>1500</v>
      </c>
      <c r="B1503" s="4" t="s">
        <v>33942</v>
      </c>
      <c r="C1503" s="133" t="s">
        <v>34923</v>
      </c>
      <c r="D1503" s="133" t="s">
        <v>34931</v>
      </c>
      <c r="E1503" s="4" t="s">
        <v>34932</v>
      </c>
      <c r="F1503" s="134" t="s">
        <v>34933</v>
      </c>
      <c r="G1503" s="3" t="s">
        <v>20060</v>
      </c>
      <c r="H1503" s="3"/>
    </row>
    <row r="1504" spans="1:8" hidden="1" x14ac:dyDescent="0.25">
      <c r="A1504" s="3">
        <v>1501</v>
      </c>
      <c r="B1504" s="4" t="s">
        <v>33942</v>
      </c>
      <c r="C1504" s="133" t="s">
        <v>34923</v>
      </c>
      <c r="D1504" s="133"/>
      <c r="E1504" s="4" t="s">
        <v>34934</v>
      </c>
      <c r="F1504" s="134" t="s">
        <v>34935</v>
      </c>
      <c r="G1504" s="3" t="s">
        <v>20060</v>
      </c>
      <c r="H1504" s="3"/>
    </row>
    <row r="1505" spans="1:8" hidden="1" x14ac:dyDescent="0.25">
      <c r="A1505" s="3">
        <v>1502</v>
      </c>
      <c r="B1505" s="4" t="s">
        <v>33942</v>
      </c>
      <c r="C1505" s="133" t="s">
        <v>34923</v>
      </c>
      <c r="D1505" s="133"/>
      <c r="E1505" s="4" t="s">
        <v>34936</v>
      </c>
      <c r="F1505" s="134" t="s">
        <v>34937</v>
      </c>
      <c r="G1505" s="3" t="s">
        <v>20060</v>
      </c>
      <c r="H1505" s="3"/>
    </row>
    <row r="1506" spans="1:8" hidden="1" x14ac:dyDescent="0.25">
      <c r="A1506" s="3">
        <v>1503</v>
      </c>
      <c r="B1506" s="4" t="s">
        <v>33942</v>
      </c>
      <c r="C1506" s="133" t="s">
        <v>34923</v>
      </c>
      <c r="D1506" s="133" t="s">
        <v>34924</v>
      </c>
      <c r="E1506" s="4" t="s">
        <v>34938</v>
      </c>
      <c r="F1506" s="134" t="s">
        <v>34939</v>
      </c>
      <c r="G1506" s="3" t="s">
        <v>20060</v>
      </c>
      <c r="H1506" s="3"/>
    </row>
    <row r="1507" spans="1:8" hidden="1" x14ac:dyDescent="0.25">
      <c r="A1507" s="3">
        <v>1504</v>
      </c>
      <c r="B1507" s="4" t="s">
        <v>33942</v>
      </c>
      <c r="C1507" s="133" t="s">
        <v>34923</v>
      </c>
      <c r="D1507" s="133" t="s">
        <v>34924</v>
      </c>
      <c r="E1507" s="4" t="s">
        <v>34940</v>
      </c>
      <c r="F1507" s="134" t="s">
        <v>34941</v>
      </c>
      <c r="G1507" s="3" t="s">
        <v>20060</v>
      </c>
      <c r="H1507" s="3"/>
    </row>
    <row r="1508" spans="1:8" hidden="1" x14ac:dyDescent="0.25">
      <c r="A1508" s="3">
        <v>1505</v>
      </c>
      <c r="B1508" s="4" t="s">
        <v>33942</v>
      </c>
      <c r="C1508" s="133" t="s">
        <v>34923</v>
      </c>
      <c r="D1508" s="133" t="s">
        <v>34924</v>
      </c>
      <c r="E1508" s="4" t="s">
        <v>34942</v>
      </c>
      <c r="F1508" s="134" t="s">
        <v>34943</v>
      </c>
      <c r="G1508" s="3" t="s">
        <v>20060</v>
      </c>
      <c r="H1508" s="3"/>
    </row>
    <row r="1509" spans="1:8" hidden="1" x14ac:dyDescent="0.25">
      <c r="A1509" s="3">
        <v>1506</v>
      </c>
      <c r="B1509" s="4" t="s">
        <v>33942</v>
      </c>
      <c r="C1509" s="133" t="s">
        <v>34923</v>
      </c>
      <c r="D1509" s="133" t="s">
        <v>34924</v>
      </c>
      <c r="E1509" s="4" t="s">
        <v>34944</v>
      </c>
      <c r="F1509" s="134" t="s">
        <v>34945</v>
      </c>
      <c r="G1509" s="3" t="s">
        <v>20060</v>
      </c>
      <c r="H1509" s="3"/>
    </row>
    <row r="1510" spans="1:8" hidden="1" x14ac:dyDescent="0.25">
      <c r="A1510" s="3">
        <v>1507</v>
      </c>
      <c r="B1510" s="4" t="s">
        <v>33942</v>
      </c>
      <c r="C1510" s="133" t="s">
        <v>34923</v>
      </c>
      <c r="D1510" s="133" t="s">
        <v>34924</v>
      </c>
      <c r="E1510" s="4" t="s">
        <v>34946</v>
      </c>
      <c r="F1510" s="134" t="s">
        <v>34947</v>
      </c>
      <c r="G1510" s="3" t="s">
        <v>20060</v>
      </c>
      <c r="H1510" s="3"/>
    </row>
    <row r="1511" spans="1:8" hidden="1" x14ac:dyDescent="0.25">
      <c r="A1511" s="3">
        <v>1508</v>
      </c>
      <c r="B1511" s="4" t="s">
        <v>33942</v>
      </c>
      <c r="C1511" s="133" t="s">
        <v>34923</v>
      </c>
      <c r="D1511" s="133" t="s">
        <v>34924</v>
      </c>
      <c r="E1511" s="4" t="s">
        <v>34948</v>
      </c>
      <c r="F1511" s="134" t="s">
        <v>34949</v>
      </c>
      <c r="G1511" s="3" t="s">
        <v>20060</v>
      </c>
      <c r="H1511" s="3"/>
    </row>
    <row r="1512" spans="1:8" hidden="1" x14ac:dyDescent="0.25">
      <c r="A1512" s="3">
        <v>1509</v>
      </c>
      <c r="B1512" s="4" t="s">
        <v>33942</v>
      </c>
      <c r="C1512" s="133" t="s">
        <v>34923</v>
      </c>
      <c r="D1512" s="133" t="s">
        <v>34924</v>
      </c>
      <c r="E1512" s="4" t="s">
        <v>34950</v>
      </c>
      <c r="F1512" s="134" t="s">
        <v>34951</v>
      </c>
      <c r="G1512" s="3" t="s">
        <v>20060</v>
      </c>
      <c r="H1512" s="3"/>
    </row>
    <row r="1513" spans="1:8" hidden="1" x14ac:dyDescent="0.25">
      <c r="A1513" s="3">
        <v>1510</v>
      </c>
      <c r="B1513" s="4" t="s">
        <v>33942</v>
      </c>
      <c r="C1513" s="133" t="s">
        <v>34923</v>
      </c>
      <c r="D1513" s="133" t="s">
        <v>34924</v>
      </c>
      <c r="E1513" s="4" t="s">
        <v>33141</v>
      </c>
      <c r="F1513" s="134" t="s">
        <v>34952</v>
      </c>
      <c r="G1513" s="3" t="s">
        <v>20060</v>
      </c>
      <c r="H1513" s="3"/>
    </row>
    <row r="1514" spans="1:8" hidden="1" x14ac:dyDescent="0.25">
      <c r="A1514" s="3">
        <v>1511</v>
      </c>
      <c r="B1514" s="4" t="s">
        <v>33942</v>
      </c>
      <c r="C1514" s="133" t="s">
        <v>34923</v>
      </c>
      <c r="D1514" s="133"/>
      <c r="E1514" s="4" t="s">
        <v>34953</v>
      </c>
      <c r="F1514" s="134" t="s">
        <v>34954</v>
      </c>
      <c r="G1514" s="3" t="s">
        <v>20060</v>
      </c>
      <c r="H1514" s="3"/>
    </row>
    <row r="1515" spans="1:8" hidden="1" x14ac:dyDescent="0.25">
      <c r="A1515" s="3">
        <v>1512</v>
      </c>
      <c r="B1515" s="4" t="s">
        <v>33942</v>
      </c>
      <c r="C1515" s="133" t="s">
        <v>34955</v>
      </c>
      <c r="D1515" s="133" t="s">
        <v>34956</v>
      </c>
      <c r="E1515" s="4" t="s">
        <v>3074</v>
      </c>
      <c r="F1515" s="134" t="s">
        <v>34957</v>
      </c>
      <c r="G1515" s="3" t="s">
        <v>20060</v>
      </c>
      <c r="H1515" s="3"/>
    </row>
    <row r="1516" spans="1:8" hidden="1" x14ac:dyDescent="0.25">
      <c r="A1516" s="3">
        <v>1513</v>
      </c>
      <c r="B1516" s="4" t="s">
        <v>33942</v>
      </c>
      <c r="C1516" s="133" t="s">
        <v>34955</v>
      </c>
      <c r="D1516" s="133" t="s">
        <v>34956</v>
      </c>
      <c r="E1516" s="4" t="s">
        <v>10153</v>
      </c>
      <c r="F1516" s="134" t="s">
        <v>34958</v>
      </c>
      <c r="G1516" s="3" t="s">
        <v>20060</v>
      </c>
      <c r="H1516" s="3"/>
    </row>
    <row r="1517" spans="1:8" hidden="1" x14ac:dyDescent="0.25">
      <c r="A1517" s="3">
        <v>1514</v>
      </c>
      <c r="B1517" s="4" t="s">
        <v>33942</v>
      </c>
      <c r="C1517" s="133" t="s">
        <v>34923</v>
      </c>
      <c r="D1517" s="133" t="s">
        <v>34931</v>
      </c>
      <c r="E1517" s="4" t="s">
        <v>34959</v>
      </c>
      <c r="F1517" s="134" t="s">
        <v>34960</v>
      </c>
      <c r="G1517" s="3" t="s">
        <v>20060</v>
      </c>
      <c r="H1517" s="3"/>
    </row>
    <row r="1518" spans="1:8" hidden="1" x14ac:dyDescent="0.25">
      <c r="A1518" s="3">
        <v>1515</v>
      </c>
      <c r="B1518" s="4" t="s">
        <v>34029</v>
      </c>
      <c r="C1518" s="133" t="s">
        <v>34961</v>
      </c>
      <c r="D1518" s="133" t="s">
        <v>34962</v>
      </c>
      <c r="E1518" s="4" t="s">
        <v>1238</v>
      </c>
      <c r="F1518" s="134" t="s">
        <v>34963</v>
      </c>
      <c r="G1518" s="3" t="s">
        <v>20060</v>
      </c>
      <c r="H1518" s="3"/>
    </row>
    <row r="1519" spans="1:8" hidden="1" x14ac:dyDescent="0.25">
      <c r="A1519" s="3">
        <v>1516</v>
      </c>
      <c r="B1519" s="4" t="s">
        <v>34029</v>
      </c>
      <c r="C1519" s="133" t="s">
        <v>34961</v>
      </c>
      <c r="D1519" s="133" t="s">
        <v>34961</v>
      </c>
      <c r="E1519" s="4" t="s">
        <v>34964</v>
      </c>
      <c r="F1519" s="134" t="s">
        <v>34965</v>
      </c>
      <c r="G1519" s="3" t="s">
        <v>20060</v>
      </c>
      <c r="H1519" s="3"/>
    </row>
    <row r="1520" spans="1:8" hidden="1" x14ac:dyDescent="0.25">
      <c r="A1520" s="3">
        <v>1517</v>
      </c>
      <c r="B1520" s="4" t="s">
        <v>34029</v>
      </c>
      <c r="C1520" s="133" t="s">
        <v>34961</v>
      </c>
      <c r="D1520" s="133" t="s">
        <v>34966</v>
      </c>
      <c r="E1520" s="4" t="s">
        <v>34967</v>
      </c>
      <c r="F1520" s="134" t="s">
        <v>34968</v>
      </c>
      <c r="G1520" s="3" t="s">
        <v>20060</v>
      </c>
      <c r="H1520" s="3"/>
    </row>
    <row r="1521" spans="1:8" hidden="1" x14ac:dyDescent="0.25">
      <c r="A1521" s="3">
        <v>1518</v>
      </c>
      <c r="B1521" s="4" t="s">
        <v>34029</v>
      </c>
      <c r="C1521" s="133" t="s">
        <v>34969</v>
      </c>
      <c r="D1521" s="133" t="s">
        <v>34970</v>
      </c>
      <c r="E1521" s="4" t="s">
        <v>34971</v>
      </c>
      <c r="F1521" s="134" t="s">
        <v>34972</v>
      </c>
      <c r="G1521" s="3" t="s">
        <v>20060</v>
      </c>
      <c r="H1521" s="3"/>
    </row>
    <row r="1522" spans="1:8" hidden="1" x14ac:dyDescent="0.25">
      <c r="A1522" s="3">
        <v>1519</v>
      </c>
      <c r="B1522" s="4" t="s">
        <v>34029</v>
      </c>
      <c r="C1522" s="133" t="s">
        <v>34969</v>
      </c>
      <c r="D1522" s="133" t="s">
        <v>34970</v>
      </c>
      <c r="E1522" s="4" t="s">
        <v>34973</v>
      </c>
      <c r="F1522" s="134" t="s">
        <v>34974</v>
      </c>
      <c r="G1522" s="3" t="s">
        <v>20060</v>
      </c>
      <c r="H1522" s="3"/>
    </row>
    <row r="1523" spans="1:8" hidden="1" x14ac:dyDescent="0.25">
      <c r="A1523" s="3">
        <v>1520</v>
      </c>
      <c r="B1523" s="4" t="s">
        <v>34029</v>
      </c>
      <c r="C1523" s="133" t="s">
        <v>34975</v>
      </c>
      <c r="D1523" s="133" t="s">
        <v>34976</v>
      </c>
      <c r="E1523" s="4" t="s">
        <v>107</v>
      </c>
      <c r="F1523" s="134" t="s">
        <v>34977</v>
      </c>
      <c r="G1523" s="3" t="s">
        <v>20060</v>
      </c>
      <c r="H1523" s="3"/>
    </row>
    <row r="1524" spans="1:8" hidden="1" x14ac:dyDescent="0.25">
      <c r="A1524" s="3">
        <v>1521</v>
      </c>
      <c r="B1524" s="4" t="s">
        <v>34029</v>
      </c>
      <c r="C1524" s="133" t="s">
        <v>34975</v>
      </c>
      <c r="D1524" s="133" t="s">
        <v>34976</v>
      </c>
      <c r="E1524" s="4" t="s">
        <v>4710</v>
      </c>
      <c r="F1524" s="134" t="s">
        <v>34978</v>
      </c>
      <c r="G1524" s="3" t="s">
        <v>20060</v>
      </c>
      <c r="H1524" s="3"/>
    </row>
    <row r="1525" spans="1:8" hidden="1" x14ac:dyDescent="0.25">
      <c r="A1525" s="3">
        <v>1522</v>
      </c>
      <c r="B1525" s="4" t="s">
        <v>34029</v>
      </c>
      <c r="C1525" s="133" t="s">
        <v>34975</v>
      </c>
      <c r="D1525" s="133" t="s">
        <v>34976</v>
      </c>
      <c r="E1525" s="4" t="s">
        <v>106</v>
      </c>
      <c r="F1525" s="134" t="s">
        <v>34979</v>
      </c>
      <c r="G1525" s="3" t="s">
        <v>20060</v>
      </c>
      <c r="H1525" s="3"/>
    </row>
    <row r="1526" spans="1:8" hidden="1" x14ac:dyDescent="0.25">
      <c r="A1526" s="3">
        <v>1523</v>
      </c>
      <c r="B1526" s="4" t="s">
        <v>34029</v>
      </c>
      <c r="C1526" s="133" t="s">
        <v>34969</v>
      </c>
      <c r="D1526" s="133" t="s">
        <v>34980</v>
      </c>
      <c r="E1526" s="4" t="s">
        <v>15896</v>
      </c>
      <c r="F1526" s="134" t="s">
        <v>34981</v>
      </c>
      <c r="G1526" s="3" t="s">
        <v>20060</v>
      </c>
      <c r="H1526" s="3"/>
    </row>
    <row r="1527" spans="1:8" hidden="1" x14ac:dyDescent="0.25">
      <c r="A1527" s="3">
        <v>1524</v>
      </c>
      <c r="B1527" s="4" t="s">
        <v>34029</v>
      </c>
      <c r="C1527" s="133" t="s">
        <v>34975</v>
      </c>
      <c r="D1527" s="133" t="s">
        <v>34976</v>
      </c>
      <c r="E1527" s="4" t="s">
        <v>34982</v>
      </c>
      <c r="F1527" s="134" t="s">
        <v>34983</v>
      </c>
      <c r="G1527" s="3" t="s">
        <v>20060</v>
      </c>
      <c r="H1527" s="3"/>
    </row>
    <row r="1528" spans="1:8" hidden="1" x14ac:dyDescent="0.25">
      <c r="A1528" s="3">
        <v>1525</v>
      </c>
      <c r="B1528" s="4" t="s">
        <v>33882</v>
      </c>
      <c r="C1528" s="133" t="s">
        <v>34984</v>
      </c>
      <c r="D1528" s="133"/>
      <c r="E1528" s="4" t="s">
        <v>34985</v>
      </c>
      <c r="F1528" s="134" t="s">
        <v>34986</v>
      </c>
      <c r="G1528" s="3" t="s">
        <v>20060</v>
      </c>
      <c r="H1528" s="3"/>
    </row>
    <row r="1529" spans="1:8" hidden="1" x14ac:dyDescent="0.25">
      <c r="A1529" s="3">
        <v>1526</v>
      </c>
      <c r="B1529" s="4" t="s">
        <v>33882</v>
      </c>
      <c r="C1529" s="133" t="s">
        <v>34984</v>
      </c>
      <c r="D1529" s="133"/>
      <c r="E1529" s="4" t="s">
        <v>34987</v>
      </c>
      <c r="F1529" s="134" t="s">
        <v>34988</v>
      </c>
      <c r="G1529" s="3" t="s">
        <v>20060</v>
      </c>
      <c r="H1529" s="3"/>
    </row>
    <row r="1530" spans="1:8" hidden="1" x14ac:dyDescent="0.25">
      <c r="A1530" s="3">
        <v>1527</v>
      </c>
      <c r="B1530" s="4" t="s">
        <v>33882</v>
      </c>
      <c r="C1530" s="133" t="s">
        <v>34984</v>
      </c>
      <c r="D1530" s="133"/>
      <c r="E1530" s="4" t="s">
        <v>34989</v>
      </c>
      <c r="F1530" s="134" t="s">
        <v>34990</v>
      </c>
      <c r="G1530" s="3" t="s">
        <v>20060</v>
      </c>
      <c r="H1530" s="3"/>
    </row>
    <row r="1531" spans="1:8" hidden="1" x14ac:dyDescent="0.25">
      <c r="A1531" s="3">
        <v>1528</v>
      </c>
      <c r="B1531" s="4" t="s">
        <v>33882</v>
      </c>
      <c r="C1531" s="133" t="s">
        <v>34984</v>
      </c>
      <c r="D1531" s="133"/>
      <c r="E1531" s="4" t="s">
        <v>34991</v>
      </c>
      <c r="F1531" s="134" t="s">
        <v>34992</v>
      </c>
      <c r="G1531" s="3" t="s">
        <v>20060</v>
      </c>
      <c r="H1531" s="3"/>
    </row>
    <row r="1532" spans="1:8" hidden="1" x14ac:dyDescent="0.25">
      <c r="A1532" s="3">
        <v>1529</v>
      </c>
      <c r="B1532" s="4" t="s">
        <v>33882</v>
      </c>
      <c r="C1532" s="133" t="s">
        <v>34984</v>
      </c>
      <c r="D1532" s="133"/>
      <c r="E1532" s="4" t="s">
        <v>34993</v>
      </c>
      <c r="F1532" s="134" t="s">
        <v>34994</v>
      </c>
      <c r="G1532" s="3" t="s">
        <v>20060</v>
      </c>
      <c r="H1532" s="3"/>
    </row>
    <row r="1533" spans="1:8" hidden="1" x14ac:dyDescent="0.25">
      <c r="A1533" s="3">
        <v>1530</v>
      </c>
      <c r="B1533" s="4" t="s">
        <v>33882</v>
      </c>
      <c r="C1533" s="133" t="s">
        <v>34995</v>
      </c>
      <c r="D1533" s="133"/>
      <c r="E1533" s="4" t="s">
        <v>34996</v>
      </c>
      <c r="F1533" s="134" t="s">
        <v>34997</v>
      </c>
      <c r="G1533" s="3" t="s">
        <v>20060</v>
      </c>
      <c r="H1533" s="3"/>
    </row>
    <row r="1534" spans="1:8" hidden="1" x14ac:dyDescent="0.25">
      <c r="A1534" s="3">
        <v>1531</v>
      </c>
      <c r="B1534" s="4" t="s">
        <v>33882</v>
      </c>
      <c r="C1534" s="133" t="s">
        <v>34995</v>
      </c>
      <c r="D1534" s="133"/>
      <c r="E1534" s="4" t="s">
        <v>34998</v>
      </c>
      <c r="F1534" s="134" t="s">
        <v>34999</v>
      </c>
      <c r="G1534" s="3" t="s">
        <v>20060</v>
      </c>
      <c r="H1534" s="3"/>
    </row>
    <row r="1535" spans="1:8" hidden="1" x14ac:dyDescent="0.25">
      <c r="A1535" s="3">
        <v>1532</v>
      </c>
      <c r="B1535" s="4" t="s">
        <v>33882</v>
      </c>
      <c r="C1535" s="133" t="s">
        <v>34995</v>
      </c>
      <c r="D1535" s="133"/>
      <c r="E1535" s="4" t="s">
        <v>35000</v>
      </c>
      <c r="F1535" s="134" t="s">
        <v>35001</v>
      </c>
      <c r="G1535" s="3" t="s">
        <v>20060</v>
      </c>
      <c r="H1535" s="3"/>
    </row>
    <row r="1536" spans="1:8" hidden="1" x14ac:dyDescent="0.25">
      <c r="A1536" s="3">
        <v>1533</v>
      </c>
      <c r="B1536" s="4" t="s">
        <v>33882</v>
      </c>
      <c r="C1536" s="133" t="s">
        <v>34995</v>
      </c>
      <c r="D1536" s="133"/>
      <c r="E1536" s="4" t="s">
        <v>35002</v>
      </c>
      <c r="F1536" s="134" t="s">
        <v>35003</v>
      </c>
      <c r="G1536" s="3" t="s">
        <v>20060</v>
      </c>
      <c r="H1536" s="3"/>
    </row>
    <row r="1537" spans="1:8" hidden="1" x14ac:dyDescent="0.25">
      <c r="A1537" s="3">
        <v>1534</v>
      </c>
      <c r="B1537" s="4" t="s">
        <v>33882</v>
      </c>
      <c r="C1537" s="133" t="s">
        <v>34995</v>
      </c>
      <c r="D1537" s="133"/>
      <c r="E1537" s="4" t="s">
        <v>35004</v>
      </c>
      <c r="F1537" s="134" t="s">
        <v>35005</v>
      </c>
      <c r="G1537" s="3" t="s">
        <v>20060</v>
      </c>
      <c r="H1537" s="3"/>
    </row>
    <row r="1538" spans="1:8" hidden="1" x14ac:dyDescent="0.25">
      <c r="A1538" s="3">
        <v>1535</v>
      </c>
      <c r="B1538" s="4" t="s">
        <v>33882</v>
      </c>
      <c r="C1538" s="133" t="s">
        <v>34995</v>
      </c>
      <c r="D1538" s="133"/>
      <c r="E1538" s="4" t="s">
        <v>35006</v>
      </c>
      <c r="F1538" s="134" t="s">
        <v>35007</v>
      </c>
      <c r="G1538" s="3" t="s">
        <v>20060</v>
      </c>
      <c r="H1538" s="3"/>
    </row>
    <row r="1539" spans="1:8" hidden="1" x14ac:dyDescent="0.25">
      <c r="A1539" s="3">
        <v>1536</v>
      </c>
      <c r="B1539" s="4" t="s">
        <v>33882</v>
      </c>
      <c r="C1539" s="133" t="s">
        <v>34122</v>
      </c>
      <c r="D1539" s="133" t="s">
        <v>34123</v>
      </c>
      <c r="E1539" s="4" t="s">
        <v>4363</v>
      </c>
      <c r="F1539" s="134" t="s">
        <v>35008</v>
      </c>
      <c r="G1539" s="3" t="s">
        <v>20060</v>
      </c>
      <c r="H1539" s="3"/>
    </row>
    <row r="1540" spans="1:8" hidden="1" x14ac:dyDescent="0.25">
      <c r="A1540" s="3">
        <v>1537</v>
      </c>
      <c r="B1540" s="4" t="s">
        <v>34126</v>
      </c>
      <c r="C1540" s="133" t="s">
        <v>34140</v>
      </c>
      <c r="D1540" s="133" t="s">
        <v>35009</v>
      </c>
      <c r="E1540" s="4" t="s">
        <v>17945</v>
      </c>
      <c r="F1540" s="134" t="s">
        <v>35010</v>
      </c>
      <c r="G1540" s="3" t="s">
        <v>20060</v>
      </c>
      <c r="H1540" s="3"/>
    </row>
    <row r="1541" spans="1:8" hidden="1" x14ac:dyDescent="0.25">
      <c r="A1541" s="3">
        <v>1538</v>
      </c>
      <c r="B1541" s="4" t="s">
        <v>32063</v>
      </c>
      <c r="C1541" s="133" t="s">
        <v>34166</v>
      </c>
      <c r="D1541" s="133" t="s">
        <v>34184</v>
      </c>
      <c r="E1541" s="4" t="s">
        <v>35011</v>
      </c>
      <c r="F1541" s="134" t="s">
        <v>35012</v>
      </c>
      <c r="G1541" s="3" t="s">
        <v>20060</v>
      </c>
      <c r="H1541" s="3"/>
    </row>
    <row r="1542" spans="1:8" hidden="1" x14ac:dyDescent="0.25">
      <c r="A1542" s="3">
        <v>1539</v>
      </c>
      <c r="B1542" s="4" t="s">
        <v>32063</v>
      </c>
      <c r="C1542" s="133" t="s">
        <v>34162</v>
      </c>
      <c r="D1542" s="133" t="s">
        <v>34479</v>
      </c>
      <c r="E1542" s="4" t="s">
        <v>35013</v>
      </c>
      <c r="F1542" s="134" t="s">
        <v>35014</v>
      </c>
      <c r="G1542" s="3" t="s">
        <v>20060</v>
      </c>
      <c r="H1542" s="3"/>
    </row>
    <row r="1543" spans="1:8" hidden="1" x14ac:dyDescent="0.25">
      <c r="A1543" s="3">
        <v>1540</v>
      </c>
      <c r="B1543" s="4" t="s">
        <v>32063</v>
      </c>
      <c r="C1543" s="133" t="s">
        <v>34162</v>
      </c>
      <c r="D1543" s="133" t="s">
        <v>34501</v>
      </c>
      <c r="E1543" s="4" t="s">
        <v>35015</v>
      </c>
      <c r="F1543" s="134" t="s">
        <v>35016</v>
      </c>
      <c r="G1543" s="3" t="s">
        <v>20060</v>
      </c>
      <c r="H1543" s="3"/>
    </row>
    <row r="1544" spans="1:8" hidden="1" x14ac:dyDescent="0.25">
      <c r="A1544" s="3">
        <v>1541</v>
      </c>
      <c r="B1544" s="4" t="s">
        <v>32063</v>
      </c>
      <c r="C1544" s="133" t="s">
        <v>34162</v>
      </c>
      <c r="D1544" s="133" t="s">
        <v>34501</v>
      </c>
      <c r="E1544" s="4" t="s">
        <v>35017</v>
      </c>
      <c r="F1544" s="134" t="s">
        <v>35018</v>
      </c>
      <c r="G1544" s="3" t="s">
        <v>20060</v>
      </c>
      <c r="H1544" s="3"/>
    </row>
    <row r="1545" spans="1:8" hidden="1" x14ac:dyDescent="0.25">
      <c r="A1545" s="3">
        <v>1542</v>
      </c>
      <c r="B1545" s="4" t="s">
        <v>32381</v>
      </c>
      <c r="C1545" s="133" t="s">
        <v>34072</v>
      </c>
      <c r="D1545" s="133" t="s">
        <v>34700</v>
      </c>
      <c r="E1545" s="4" t="s">
        <v>35019</v>
      </c>
      <c r="F1545" s="134" t="s">
        <v>35020</v>
      </c>
      <c r="G1545" s="3" t="s">
        <v>20060</v>
      </c>
      <c r="H1545" s="3"/>
    </row>
    <row r="1546" spans="1:8" hidden="1" x14ac:dyDescent="0.25">
      <c r="A1546" s="3">
        <v>1543</v>
      </c>
      <c r="B1546" s="4" t="s">
        <v>34062</v>
      </c>
      <c r="C1546" s="133" t="s">
        <v>35021</v>
      </c>
      <c r="D1546" s="133"/>
      <c r="E1546" s="4" t="s">
        <v>35022</v>
      </c>
      <c r="F1546" s="134" t="s">
        <v>35023</v>
      </c>
      <c r="G1546" s="3" t="s">
        <v>20060</v>
      </c>
      <c r="H1546" s="3"/>
    </row>
    <row r="1547" spans="1:8" hidden="1" x14ac:dyDescent="0.25">
      <c r="A1547" s="3">
        <v>1544</v>
      </c>
      <c r="B1547" s="4" t="s">
        <v>34062</v>
      </c>
      <c r="C1547" s="133" t="s">
        <v>35021</v>
      </c>
      <c r="D1547" s="133"/>
      <c r="E1547" s="4" t="s">
        <v>35024</v>
      </c>
      <c r="F1547" s="134" t="s">
        <v>35025</v>
      </c>
      <c r="G1547" s="3" t="s">
        <v>20060</v>
      </c>
      <c r="H1547" s="3"/>
    </row>
    <row r="1548" spans="1:8" hidden="1" x14ac:dyDescent="0.25">
      <c r="A1548" s="3">
        <v>1545</v>
      </c>
      <c r="B1548" s="4" t="s">
        <v>32362</v>
      </c>
      <c r="C1548" s="133" t="s">
        <v>35026</v>
      </c>
      <c r="D1548" s="133" t="s">
        <v>35027</v>
      </c>
      <c r="E1548" s="4" t="s">
        <v>35028</v>
      </c>
      <c r="F1548" s="134" t="s">
        <v>35029</v>
      </c>
      <c r="G1548" s="3" t="s">
        <v>2254</v>
      </c>
      <c r="H1548" s="3"/>
    </row>
    <row r="1549" spans="1:8" hidden="1" x14ac:dyDescent="0.25">
      <c r="A1549" s="3">
        <v>1546</v>
      </c>
      <c r="B1549" s="4" t="s">
        <v>32362</v>
      </c>
      <c r="C1549" s="133" t="s">
        <v>35026</v>
      </c>
      <c r="D1549" s="133" t="s">
        <v>35030</v>
      </c>
      <c r="E1549" s="4" t="s">
        <v>35031</v>
      </c>
      <c r="F1549" s="134" t="s">
        <v>35032</v>
      </c>
      <c r="G1549" s="3" t="s">
        <v>2254</v>
      </c>
      <c r="H1549" s="3"/>
    </row>
    <row r="1550" spans="1:8" hidden="1" x14ac:dyDescent="0.25">
      <c r="A1550" s="3">
        <v>1547</v>
      </c>
      <c r="B1550" s="4" t="s">
        <v>32362</v>
      </c>
      <c r="C1550" s="133" t="s">
        <v>35026</v>
      </c>
      <c r="D1550" s="133" t="s">
        <v>35030</v>
      </c>
      <c r="E1550" s="4" t="s">
        <v>35033</v>
      </c>
      <c r="F1550" s="134" t="s">
        <v>35034</v>
      </c>
      <c r="G1550" s="3" t="s">
        <v>2254</v>
      </c>
      <c r="H1550" s="3"/>
    </row>
    <row r="1551" spans="1:8" hidden="1" x14ac:dyDescent="0.25">
      <c r="A1551" s="3">
        <v>1548</v>
      </c>
      <c r="B1551" s="4" t="s">
        <v>32362</v>
      </c>
      <c r="C1551" s="133" t="s">
        <v>35035</v>
      </c>
      <c r="D1551" s="133" t="s">
        <v>35036</v>
      </c>
      <c r="E1551" s="4" t="s">
        <v>35037</v>
      </c>
      <c r="F1551" s="134" t="s">
        <v>35038</v>
      </c>
      <c r="G1551" s="3" t="s">
        <v>2254</v>
      </c>
      <c r="H1551" s="3"/>
    </row>
    <row r="1552" spans="1:8" hidden="1" x14ac:dyDescent="0.25">
      <c r="A1552" s="3">
        <v>1549</v>
      </c>
      <c r="B1552" s="4" t="s">
        <v>32362</v>
      </c>
      <c r="C1552" s="133" t="s">
        <v>35035</v>
      </c>
      <c r="D1552" s="133" t="s">
        <v>35036</v>
      </c>
      <c r="E1552" s="4" t="s">
        <v>35039</v>
      </c>
      <c r="F1552" s="134" t="s">
        <v>35040</v>
      </c>
      <c r="G1552" s="3" t="s">
        <v>2254</v>
      </c>
      <c r="H1552" s="3"/>
    </row>
    <row r="1553" spans="1:8" hidden="1" x14ac:dyDescent="0.25">
      <c r="A1553" s="3">
        <v>1550</v>
      </c>
      <c r="B1553" s="4" t="s">
        <v>32362</v>
      </c>
      <c r="C1553" s="133" t="s">
        <v>35035</v>
      </c>
      <c r="D1553" s="133" t="s">
        <v>35036</v>
      </c>
      <c r="E1553" s="4" t="s">
        <v>35041</v>
      </c>
      <c r="F1553" s="134" t="s">
        <v>35042</v>
      </c>
      <c r="G1553" s="3" t="s">
        <v>2254</v>
      </c>
      <c r="H1553" s="3"/>
    </row>
    <row r="1554" spans="1:8" hidden="1" x14ac:dyDescent="0.25">
      <c r="A1554" s="3">
        <v>1551</v>
      </c>
      <c r="B1554" s="4" t="s">
        <v>32362</v>
      </c>
      <c r="C1554" s="133" t="s">
        <v>35035</v>
      </c>
      <c r="D1554" s="133" t="s">
        <v>35036</v>
      </c>
      <c r="E1554" s="4" t="s">
        <v>35043</v>
      </c>
      <c r="F1554" s="134" t="s">
        <v>35044</v>
      </c>
      <c r="G1554" s="3" t="s">
        <v>2254</v>
      </c>
      <c r="H1554" s="3"/>
    </row>
    <row r="1555" spans="1:8" hidden="1" x14ac:dyDescent="0.25">
      <c r="A1555" s="3">
        <v>1552</v>
      </c>
      <c r="B1555" s="4" t="s">
        <v>32362</v>
      </c>
      <c r="C1555" s="133" t="s">
        <v>35035</v>
      </c>
      <c r="D1555" s="133" t="s">
        <v>35036</v>
      </c>
      <c r="E1555" s="4" t="s">
        <v>35045</v>
      </c>
      <c r="F1555" s="134" t="s">
        <v>35046</v>
      </c>
      <c r="G1555" s="3" t="s">
        <v>2254</v>
      </c>
      <c r="H1555" s="3"/>
    </row>
    <row r="1556" spans="1:8" hidden="1" x14ac:dyDescent="0.25">
      <c r="A1556" s="3">
        <v>1553</v>
      </c>
      <c r="B1556" s="4" t="s">
        <v>32362</v>
      </c>
      <c r="C1556" s="133" t="s">
        <v>35035</v>
      </c>
      <c r="D1556" s="133" t="s">
        <v>35047</v>
      </c>
      <c r="E1556" s="4" t="s">
        <v>35048</v>
      </c>
      <c r="F1556" s="134" t="s">
        <v>35049</v>
      </c>
      <c r="G1556" s="3" t="s">
        <v>2254</v>
      </c>
      <c r="H1556" s="3"/>
    </row>
    <row r="1557" spans="1:8" hidden="1" x14ac:dyDescent="0.25">
      <c r="A1557" s="3">
        <v>1554</v>
      </c>
      <c r="B1557" s="4" t="s">
        <v>32362</v>
      </c>
      <c r="C1557" s="133" t="s">
        <v>35035</v>
      </c>
      <c r="D1557" s="133" t="s">
        <v>35050</v>
      </c>
      <c r="E1557" s="4" t="s">
        <v>35051</v>
      </c>
      <c r="F1557" s="134" t="s">
        <v>35052</v>
      </c>
      <c r="G1557" s="3" t="s">
        <v>2254</v>
      </c>
      <c r="H1557" s="3"/>
    </row>
    <row r="1558" spans="1:8" hidden="1" x14ac:dyDescent="0.25">
      <c r="A1558" s="3">
        <v>1555</v>
      </c>
      <c r="B1558" s="4" t="s">
        <v>32362</v>
      </c>
      <c r="C1558" s="133" t="s">
        <v>35053</v>
      </c>
      <c r="D1558" s="133" t="s">
        <v>35054</v>
      </c>
      <c r="E1558" s="4" t="s">
        <v>35055</v>
      </c>
      <c r="F1558" s="134" t="s">
        <v>35056</v>
      </c>
      <c r="G1558" s="3" t="s">
        <v>2254</v>
      </c>
      <c r="H1558" s="3"/>
    </row>
    <row r="1559" spans="1:8" hidden="1" x14ac:dyDescent="0.25">
      <c r="A1559" s="3">
        <v>1556</v>
      </c>
      <c r="B1559" s="4" t="s">
        <v>32362</v>
      </c>
      <c r="C1559" s="133" t="s">
        <v>35053</v>
      </c>
      <c r="D1559" s="133" t="s">
        <v>35054</v>
      </c>
      <c r="E1559" s="4" t="s">
        <v>35057</v>
      </c>
      <c r="F1559" s="134" t="s">
        <v>35058</v>
      </c>
      <c r="G1559" s="3" t="s">
        <v>2254</v>
      </c>
      <c r="H1559" s="3"/>
    </row>
    <row r="1560" spans="1:8" hidden="1" x14ac:dyDescent="0.25">
      <c r="A1560" s="3">
        <v>1557</v>
      </c>
      <c r="B1560" s="4" t="s">
        <v>32362</v>
      </c>
      <c r="C1560" s="133" t="s">
        <v>35059</v>
      </c>
      <c r="D1560" s="133" t="s">
        <v>35060</v>
      </c>
      <c r="E1560" s="4" t="s">
        <v>35061</v>
      </c>
      <c r="F1560" s="134" t="s">
        <v>35062</v>
      </c>
      <c r="G1560" s="3" t="s">
        <v>2254</v>
      </c>
      <c r="H1560" s="3"/>
    </row>
    <row r="1561" spans="1:8" hidden="1" x14ac:dyDescent="0.25">
      <c r="A1561" s="3">
        <v>1558</v>
      </c>
      <c r="B1561" s="4" t="s">
        <v>32362</v>
      </c>
      <c r="C1561" s="133" t="s">
        <v>35063</v>
      </c>
      <c r="D1561" s="133" t="s">
        <v>35064</v>
      </c>
      <c r="E1561" s="4" t="s">
        <v>35065</v>
      </c>
      <c r="F1561" s="134" t="s">
        <v>35066</v>
      </c>
      <c r="G1561" s="3" t="s">
        <v>2254</v>
      </c>
      <c r="H1561" s="3"/>
    </row>
    <row r="1562" spans="1:8" hidden="1" x14ac:dyDescent="0.25">
      <c r="A1562" s="3">
        <v>1559</v>
      </c>
      <c r="B1562" s="4" t="s">
        <v>32362</v>
      </c>
      <c r="C1562" s="133" t="s">
        <v>35067</v>
      </c>
      <c r="D1562" s="133" t="s">
        <v>35068</v>
      </c>
      <c r="E1562" s="4" t="s">
        <v>32403</v>
      </c>
      <c r="F1562" s="134" t="s">
        <v>35069</v>
      </c>
      <c r="G1562" s="3" t="s">
        <v>2254</v>
      </c>
      <c r="H1562" s="3"/>
    </row>
    <row r="1563" spans="1:8" hidden="1" x14ac:dyDescent="0.25">
      <c r="A1563" s="3">
        <v>1560</v>
      </c>
      <c r="B1563" s="4" t="s">
        <v>32362</v>
      </c>
      <c r="C1563" s="133" t="s">
        <v>35067</v>
      </c>
      <c r="D1563" s="133" t="s">
        <v>35070</v>
      </c>
      <c r="E1563" s="4" t="s">
        <v>35071</v>
      </c>
      <c r="F1563" s="134" t="s">
        <v>35072</v>
      </c>
      <c r="G1563" s="3" t="s">
        <v>2254</v>
      </c>
      <c r="H1563" s="3"/>
    </row>
    <row r="1564" spans="1:8" hidden="1" x14ac:dyDescent="0.25">
      <c r="A1564" s="3">
        <v>1561</v>
      </c>
      <c r="B1564" s="4" t="s">
        <v>32362</v>
      </c>
      <c r="C1564" s="133" t="s">
        <v>35067</v>
      </c>
      <c r="D1564" s="133" t="s">
        <v>35070</v>
      </c>
      <c r="E1564" s="4" t="s">
        <v>35073</v>
      </c>
      <c r="F1564" s="134" t="s">
        <v>35074</v>
      </c>
      <c r="G1564" s="3" t="s">
        <v>2254</v>
      </c>
      <c r="H1564" s="3"/>
    </row>
    <row r="1565" spans="1:8" hidden="1" x14ac:dyDescent="0.25">
      <c r="A1565" s="3">
        <v>1562</v>
      </c>
      <c r="B1565" s="4" t="s">
        <v>32362</v>
      </c>
      <c r="C1565" s="133" t="s">
        <v>35067</v>
      </c>
      <c r="D1565" s="133" t="s">
        <v>35070</v>
      </c>
      <c r="E1565" s="4" t="s">
        <v>35075</v>
      </c>
      <c r="F1565" s="134" t="s">
        <v>35076</v>
      </c>
      <c r="G1565" s="3" t="s">
        <v>2254</v>
      </c>
      <c r="H1565" s="3"/>
    </row>
    <row r="1566" spans="1:8" hidden="1" x14ac:dyDescent="0.25">
      <c r="A1566" s="3">
        <v>1563</v>
      </c>
      <c r="B1566" s="4" t="s">
        <v>32362</v>
      </c>
      <c r="C1566" s="133" t="s">
        <v>35067</v>
      </c>
      <c r="D1566" s="133" t="s">
        <v>35070</v>
      </c>
      <c r="E1566" s="4" t="s">
        <v>35077</v>
      </c>
      <c r="F1566" s="134" t="s">
        <v>35078</v>
      </c>
      <c r="G1566" s="3" t="s">
        <v>2254</v>
      </c>
      <c r="H1566" s="3"/>
    </row>
    <row r="1567" spans="1:8" hidden="1" x14ac:dyDescent="0.25">
      <c r="A1567" s="3">
        <v>1564</v>
      </c>
      <c r="B1567" s="4" t="s">
        <v>32362</v>
      </c>
      <c r="C1567" s="133" t="s">
        <v>35067</v>
      </c>
      <c r="D1567" s="133" t="s">
        <v>35070</v>
      </c>
      <c r="E1567" s="4" t="s">
        <v>35079</v>
      </c>
      <c r="F1567" s="134" t="s">
        <v>35080</v>
      </c>
      <c r="G1567" s="3" t="s">
        <v>2254</v>
      </c>
      <c r="H1567" s="3"/>
    </row>
    <row r="1568" spans="1:8" hidden="1" x14ac:dyDescent="0.25">
      <c r="A1568" s="3">
        <v>1565</v>
      </c>
      <c r="B1568" s="4" t="s">
        <v>32362</v>
      </c>
      <c r="C1568" s="133" t="s">
        <v>35067</v>
      </c>
      <c r="D1568" s="133" t="s">
        <v>35070</v>
      </c>
      <c r="E1568" s="4" t="s">
        <v>35081</v>
      </c>
      <c r="F1568" s="134" t="s">
        <v>35082</v>
      </c>
      <c r="G1568" s="3" t="s">
        <v>2254</v>
      </c>
      <c r="H1568" s="3"/>
    </row>
    <row r="1569" spans="1:8" hidden="1" x14ac:dyDescent="0.25">
      <c r="A1569" s="3">
        <v>1566</v>
      </c>
      <c r="B1569" s="4" t="s">
        <v>32362</v>
      </c>
      <c r="C1569" s="133" t="s">
        <v>35067</v>
      </c>
      <c r="D1569" s="133" t="s">
        <v>35070</v>
      </c>
      <c r="E1569" s="4" t="s">
        <v>35083</v>
      </c>
      <c r="F1569" s="134" t="s">
        <v>35084</v>
      </c>
      <c r="G1569" s="3" t="s">
        <v>2254</v>
      </c>
      <c r="H1569" s="3"/>
    </row>
    <row r="1570" spans="1:8" hidden="1" x14ac:dyDescent="0.25">
      <c r="A1570" s="3">
        <v>1567</v>
      </c>
      <c r="B1570" s="4" t="s">
        <v>32362</v>
      </c>
      <c r="C1570" s="133" t="s">
        <v>35067</v>
      </c>
      <c r="D1570" s="133" t="s">
        <v>35070</v>
      </c>
      <c r="E1570" s="4" t="s">
        <v>35085</v>
      </c>
      <c r="F1570" s="134" t="s">
        <v>35086</v>
      </c>
      <c r="G1570" s="3" t="s">
        <v>2254</v>
      </c>
      <c r="H1570" s="3"/>
    </row>
    <row r="1571" spans="1:8" hidden="1" x14ac:dyDescent="0.25">
      <c r="A1571" s="3">
        <v>1568</v>
      </c>
      <c r="B1571" s="4" t="s">
        <v>32362</v>
      </c>
      <c r="C1571" s="133" t="s">
        <v>35067</v>
      </c>
      <c r="D1571" s="133" t="s">
        <v>35070</v>
      </c>
      <c r="E1571" s="4" t="s">
        <v>35087</v>
      </c>
      <c r="F1571" s="134" t="s">
        <v>35088</v>
      </c>
      <c r="G1571" s="3" t="s">
        <v>2254</v>
      </c>
      <c r="H1571" s="3"/>
    </row>
    <row r="1572" spans="1:8" hidden="1" x14ac:dyDescent="0.25">
      <c r="A1572" s="3">
        <v>1569</v>
      </c>
      <c r="B1572" s="4" t="s">
        <v>32362</v>
      </c>
      <c r="C1572" s="133" t="s">
        <v>35067</v>
      </c>
      <c r="D1572" s="133" t="s">
        <v>35089</v>
      </c>
      <c r="E1572" s="4" t="s">
        <v>35090</v>
      </c>
      <c r="F1572" s="134" t="s">
        <v>35091</v>
      </c>
      <c r="G1572" s="3" t="s">
        <v>2254</v>
      </c>
      <c r="H1572" s="3"/>
    </row>
    <row r="1573" spans="1:8" hidden="1" x14ac:dyDescent="0.25">
      <c r="A1573" s="3">
        <v>1570</v>
      </c>
      <c r="B1573" s="4" t="s">
        <v>32362</v>
      </c>
      <c r="C1573" s="133" t="s">
        <v>35059</v>
      </c>
      <c r="D1573" s="133" t="s">
        <v>35092</v>
      </c>
      <c r="E1573" s="4" t="s">
        <v>35093</v>
      </c>
      <c r="F1573" s="134" t="s">
        <v>35094</v>
      </c>
      <c r="G1573" s="3" t="s">
        <v>2254</v>
      </c>
      <c r="H1573" s="3"/>
    </row>
    <row r="1574" spans="1:8" hidden="1" x14ac:dyDescent="0.25">
      <c r="A1574" s="3">
        <v>1571</v>
      </c>
      <c r="B1574" s="4" t="s">
        <v>32362</v>
      </c>
      <c r="C1574" s="133" t="s">
        <v>35059</v>
      </c>
      <c r="D1574" s="133" t="s">
        <v>35095</v>
      </c>
      <c r="E1574" s="4" t="s">
        <v>35096</v>
      </c>
      <c r="F1574" s="134" t="s">
        <v>35097</v>
      </c>
      <c r="G1574" s="3" t="s">
        <v>2254</v>
      </c>
      <c r="H1574" s="3"/>
    </row>
    <row r="1575" spans="1:8" hidden="1" x14ac:dyDescent="0.25">
      <c r="A1575" s="3">
        <v>1572</v>
      </c>
      <c r="B1575" s="4" t="s">
        <v>32362</v>
      </c>
      <c r="C1575" s="133" t="s">
        <v>35059</v>
      </c>
      <c r="D1575" s="133" t="s">
        <v>35095</v>
      </c>
      <c r="E1575" s="4" t="s">
        <v>35098</v>
      </c>
      <c r="F1575" s="134" t="s">
        <v>35099</v>
      </c>
      <c r="G1575" s="3" t="s">
        <v>2254</v>
      </c>
      <c r="H1575" s="3"/>
    </row>
    <row r="1576" spans="1:8" hidden="1" x14ac:dyDescent="0.25">
      <c r="A1576" s="3">
        <v>1573</v>
      </c>
      <c r="B1576" s="4" t="s">
        <v>32362</v>
      </c>
      <c r="C1576" s="133" t="s">
        <v>35059</v>
      </c>
      <c r="D1576" s="133" t="s">
        <v>35095</v>
      </c>
      <c r="E1576" s="4" t="s">
        <v>35100</v>
      </c>
      <c r="F1576" s="134" t="s">
        <v>35101</v>
      </c>
      <c r="G1576" s="3" t="s">
        <v>2254</v>
      </c>
      <c r="H1576" s="3"/>
    </row>
    <row r="1577" spans="1:8" hidden="1" x14ac:dyDescent="0.25">
      <c r="A1577" s="3">
        <v>1574</v>
      </c>
      <c r="B1577" s="4" t="s">
        <v>32362</v>
      </c>
      <c r="C1577" s="133" t="s">
        <v>35059</v>
      </c>
      <c r="D1577" s="133" t="s">
        <v>35095</v>
      </c>
      <c r="E1577" s="4" t="s">
        <v>35102</v>
      </c>
      <c r="F1577" s="134" t="s">
        <v>35103</v>
      </c>
      <c r="G1577" s="3" t="s">
        <v>2254</v>
      </c>
      <c r="H1577" s="3"/>
    </row>
    <row r="1578" spans="1:8" hidden="1" x14ac:dyDescent="0.25">
      <c r="A1578" s="3">
        <v>1575</v>
      </c>
      <c r="B1578" s="4" t="s">
        <v>32362</v>
      </c>
      <c r="C1578" s="133" t="s">
        <v>35059</v>
      </c>
      <c r="D1578" s="133" t="s">
        <v>35095</v>
      </c>
      <c r="E1578" s="4" t="s">
        <v>35104</v>
      </c>
      <c r="F1578" s="134" t="s">
        <v>35105</v>
      </c>
      <c r="G1578" s="3" t="s">
        <v>2254</v>
      </c>
      <c r="H1578" s="3"/>
    </row>
    <row r="1579" spans="1:8" hidden="1" x14ac:dyDescent="0.25">
      <c r="A1579" s="3">
        <v>1576</v>
      </c>
      <c r="B1579" s="4" t="s">
        <v>32362</v>
      </c>
      <c r="C1579" s="133" t="s">
        <v>35059</v>
      </c>
      <c r="D1579" s="133" t="s">
        <v>35095</v>
      </c>
      <c r="E1579" s="4" t="s">
        <v>35106</v>
      </c>
      <c r="F1579" s="134" t="s">
        <v>35107</v>
      </c>
      <c r="G1579" s="3" t="s">
        <v>2254</v>
      </c>
      <c r="H1579" s="3"/>
    </row>
    <row r="1580" spans="1:8" hidden="1" x14ac:dyDescent="0.25">
      <c r="A1580" s="3">
        <v>1577</v>
      </c>
      <c r="B1580" s="4" t="s">
        <v>32362</v>
      </c>
      <c r="C1580" s="133" t="s">
        <v>35059</v>
      </c>
      <c r="D1580" s="133" t="s">
        <v>35095</v>
      </c>
      <c r="E1580" s="4" t="s">
        <v>35108</v>
      </c>
      <c r="F1580" s="134" t="s">
        <v>35109</v>
      </c>
      <c r="G1580" s="3" t="s">
        <v>2254</v>
      </c>
      <c r="H1580" s="3"/>
    </row>
    <row r="1581" spans="1:8" hidden="1" x14ac:dyDescent="0.25">
      <c r="A1581" s="3">
        <v>1578</v>
      </c>
      <c r="B1581" s="4" t="s">
        <v>32362</v>
      </c>
      <c r="C1581" s="133" t="s">
        <v>35059</v>
      </c>
      <c r="D1581" s="133" t="s">
        <v>35095</v>
      </c>
      <c r="E1581" s="4" t="s">
        <v>32869</v>
      </c>
      <c r="F1581" s="134" t="s">
        <v>35110</v>
      </c>
      <c r="G1581" s="3" t="s">
        <v>2254</v>
      </c>
      <c r="H1581" s="3"/>
    </row>
    <row r="1582" spans="1:8" hidden="1" x14ac:dyDescent="0.25">
      <c r="A1582" s="3">
        <v>1579</v>
      </c>
      <c r="B1582" s="4" t="s">
        <v>32362</v>
      </c>
      <c r="C1582" s="133" t="s">
        <v>34199</v>
      </c>
      <c r="D1582" s="133" t="s">
        <v>34200</v>
      </c>
      <c r="E1582" s="4" t="s">
        <v>35111</v>
      </c>
      <c r="F1582" s="134" t="s">
        <v>35112</v>
      </c>
      <c r="G1582" s="3" t="s">
        <v>2254</v>
      </c>
      <c r="H1582" s="3"/>
    </row>
    <row r="1583" spans="1:8" hidden="1" x14ac:dyDescent="0.25">
      <c r="A1583" s="3">
        <v>1580</v>
      </c>
      <c r="B1583" s="4" t="s">
        <v>32362</v>
      </c>
      <c r="C1583" s="133" t="s">
        <v>34199</v>
      </c>
      <c r="D1583" s="133" t="s">
        <v>34200</v>
      </c>
      <c r="E1583" s="4" t="s">
        <v>35113</v>
      </c>
      <c r="F1583" s="134" t="s">
        <v>35114</v>
      </c>
      <c r="G1583" s="3" t="s">
        <v>2254</v>
      </c>
      <c r="H1583" s="3"/>
    </row>
    <row r="1584" spans="1:8" hidden="1" x14ac:dyDescent="0.25">
      <c r="A1584" s="3">
        <v>1581</v>
      </c>
      <c r="B1584" s="4" t="s">
        <v>32362</v>
      </c>
      <c r="C1584" s="133" t="s">
        <v>34199</v>
      </c>
      <c r="D1584" s="133" t="s">
        <v>34200</v>
      </c>
      <c r="E1584" s="4" t="s">
        <v>35115</v>
      </c>
      <c r="F1584" s="134" t="s">
        <v>35116</v>
      </c>
      <c r="G1584" s="3" t="s">
        <v>2254</v>
      </c>
      <c r="H1584" s="3"/>
    </row>
    <row r="1585" spans="1:8" hidden="1" x14ac:dyDescent="0.25">
      <c r="A1585" s="3">
        <v>1582</v>
      </c>
      <c r="B1585" s="4" t="s">
        <v>32362</v>
      </c>
      <c r="C1585" s="133" t="s">
        <v>34199</v>
      </c>
      <c r="D1585" s="133" t="s">
        <v>34200</v>
      </c>
      <c r="E1585" s="4" t="s">
        <v>35117</v>
      </c>
      <c r="F1585" s="134" t="s">
        <v>35118</v>
      </c>
      <c r="G1585" s="3" t="s">
        <v>2254</v>
      </c>
      <c r="H1585" s="3"/>
    </row>
    <row r="1586" spans="1:8" hidden="1" x14ac:dyDescent="0.25">
      <c r="A1586" s="3">
        <v>1583</v>
      </c>
      <c r="B1586" s="4" t="s">
        <v>32362</v>
      </c>
      <c r="C1586" s="133" t="s">
        <v>34199</v>
      </c>
      <c r="D1586" s="133" t="s">
        <v>34288</v>
      </c>
      <c r="E1586" s="4" t="s">
        <v>35119</v>
      </c>
      <c r="F1586" s="134" t="s">
        <v>35120</v>
      </c>
      <c r="G1586" s="3" t="s">
        <v>2254</v>
      </c>
      <c r="H1586" s="3"/>
    </row>
    <row r="1587" spans="1:8" hidden="1" x14ac:dyDescent="0.25">
      <c r="A1587" s="3">
        <v>1584</v>
      </c>
      <c r="B1587" s="4" t="s">
        <v>32362</v>
      </c>
      <c r="C1587" s="133" t="s">
        <v>34199</v>
      </c>
      <c r="D1587" s="133" t="s">
        <v>34288</v>
      </c>
      <c r="E1587" s="4" t="s">
        <v>35121</v>
      </c>
      <c r="F1587" s="134" t="s">
        <v>35122</v>
      </c>
      <c r="G1587" s="3" t="s">
        <v>2254</v>
      </c>
      <c r="H1587" s="3"/>
    </row>
    <row r="1588" spans="1:8" hidden="1" x14ac:dyDescent="0.25">
      <c r="A1588" s="3">
        <v>1585</v>
      </c>
      <c r="B1588" s="4" t="s">
        <v>32362</v>
      </c>
      <c r="C1588" s="133" t="s">
        <v>34199</v>
      </c>
      <c r="D1588" s="133" t="s">
        <v>34288</v>
      </c>
      <c r="E1588" s="4" t="s">
        <v>35123</v>
      </c>
      <c r="F1588" s="134" t="s">
        <v>35124</v>
      </c>
      <c r="G1588" s="3" t="s">
        <v>2254</v>
      </c>
      <c r="H1588" s="3"/>
    </row>
    <row r="1589" spans="1:8" hidden="1" x14ac:dyDescent="0.25">
      <c r="A1589" s="3">
        <v>1586</v>
      </c>
      <c r="B1589" s="4" t="s">
        <v>32362</v>
      </c>
      <c r="C1589" s="133" t="s">
        <v>34199</v>
      </c>
      <c r="D1589" s="133" t="s">
        <v>34257</v>
      </c>
      <c r="E1589" s="4" t="s">
        <v>35125</v>
      </c>
      <c r="F1589" s="134" t="s">
        <v>35126</v>
      </c>
      <c r="G1589" s="3" t="s">
        <v>2254</v>
      </c>
      <c r="H1589" s="3"/>
    </row>
    <row r="1590" spans="1:8" hidden="1" x14ac:dyDescent="0.25">
      <c r="A1590" s="3">
        <v>1587</v>
      </c>
      <c r="B1590" s="4" t="s">
        <v>32362</v>
      </c>
      <c r="C1590" s="133" t="s">
        <v>35026</v>
      </c>
      <c r="D1590" s="133" t="s">
        <v>35127</v>
      </c>
      <c r="E1590" s="4" t="s">
        <v>35128</v>
      </c>
      <c r="F1590" s="134" t="s">
        <v>35129</v>
      </c>
      <c r="G1590" s="3" t="s">
        <v>2254</v>
      </c>
      <c r="H1590" s="3"/>
    </row>
  </sheetData>
  <autoFilter ref="A3:H1590" xr:uid="{00000000-0009-0000-0000-000022000000}">
    <filterColumn colId="7">
      <filters>
        <filter val="TBP"/>
      </filters>
    </filterColumn>
  </autoFilter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13" scale="51" fitToHeight="0" orientation="portrait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filterMode="1">
    <pageSetUpPr fitToPage="1"/>
  </sheetPr>
  <dimension ref="A1:H392"/>
  <sheetViews>
    <sheetView view="pageBreakPreview" zoomScale="60" zoomScaleNormal="100" workbookViewId="0">
      <selection activeCell="E42" sqref="E42"/>
    </sheetView>
  </sheetViews>
  <sheetFormatPr defaultRowHeight="15" x14ac:dyDescent="0.25"/>
  <cols>
    <col min="1" max="1" width="4.5" style="13" bestFit="1" customWidth="1"/>
    <col min="2" max="2" width="24.25" style="1" bestFit="1" customWidth="1"/>
    <col min="3" max="3" width="19.875" style="1" bestFit="1" customWidth="1"/>
    <col min="4" max="4" width="16.375" style="1" bestFit="1" customWidth="1"/>
    <col min="5" max="5" width="31.125" style="1" bestFit="1" customWidth="1"/>
    <col min="6" max="6" width="30.375" style="13" bestFit="1" customWidth="1"/>
    <col min="7" max="7" width="10.375" style="13" bestFit="1" customWidth="1"/>
    <col min="8" max="8" width="11.75" style="13" bestFit="1" customWidth="1"/>
    <col min="9" max="16384" width="9" style="1"/>
  </cols>
  <sheetData>
    <row r="1" spans="1:8" ht="18.75" x14ac:dyDescent="0.3">
      <c r="A1" s="184" t="s">
        <v>35130</v>
      </c>
      <c r="B1" s="184"/>
      <c r="C1" s="184"/>
      <c r="D1" s="184"/>
      <c r="E1" s="184"/>
      <c r="F1" s="184"/>
      <c r="G1" s="184"/>
      <c r="H1" s="184"/>
    </row>
    <row r="2" spans="1:8" x14ac:dyDescent="0.25">
      <c r="A2" s="151"/>
      <c r="B2" s="152"/>
      <c r="C2" s="152"/>
      <c r="D2" s="152"/>
      <c r="E2" s="152"/>
      <c r="F2" s="151"/>
      <c r="G2" s="151"/>
      <c r="H2" s="151"/>
    </row>
    <row r="3" spans="1:8" x14ac:dyDescent="0.25">
      <c r="A3" s="11" t="s">
        <v>52</v>
      </c>
      <c r="B3" s="11" t="s">
        <v>53</v>
      </c>
      <c r="C3" s="11" t="s">
        <v>54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59</v>
      </c>
    </row>
    <row r="4" spans="1:8" x14ac:dyDescent="0.25">
      <c r="A4" s="137">
        <v>1</v>
      </c>
      <c r="B4" s="138" t="s">
        <v>35131</v>
      </c>
      <c r="C4" s="138"/>
      <c r="D4" s="138"/>
      <c r="E4" s="138" t="s">
        <v>35132</v>
      </c>
      <c r="F4" s="139" t="s">
        <v>35133</v>
      </c>
      <c r="G4" s="137" t="s">
        <v>60</v>
      </c>
      <c r="H4" s="137" t="s">
        <v>63</v>
      </c>
    </row>
    <row r="5" spans="1:8" x14ac:dyDescent="0.25">
      <c r="A5" s="137">
        <v>2</v>
      </c>
      <c r="B5" s="138" t="s">
        <v>35131</v>
      </c>
      <c r="C5" s="138"/>
      <c r="D5" s="138"/>
      <c r="E5" s="138" t="s">
        <v>35134</v>
      </c>
      <c r="F5" s="139" t="s">
        <v>35135</v>
      </c>
      <c r="G5" s="137" t="s">
        <v>60</v>
      </c>
      <c r="H5" s="137" t="s">
        <v>63</v>
      </c>
    </row>
    <row r="6" spans="1:8" hidden="1" x14ac:dyDescent="0.25">
      <c r="A6" s="137">
        <v>3</v>
      </c>
      <c r="B6" s="138" t="s">
        <v>35131</v>
      </c>
      <c r="C6" s="138"/>
      <c r="D6" s="138"/>
      <c r="E6" s="138" t="s">
        <v>18672</v>
      </c>
      <c r="F6" s="139" t="s">
        <v>35136</v>
      </c>
      <c r="G6" s="137" t="s">
        <v>60</v>
      </c>
      <c r="H6" s="137" t="s">
        <v>61</v>
      </c>
    </row>
    <row r="7" spans="1:8" hidden="1" x14ac:dyDescent="0.25">
      <c r="A7" s="137">
        <v>4</v>
      </c>
      <c r="B7" s="138" t="s">
        <v>35131</v>
      </c>
      <c r="C7" s="138"/>
      <c r="D7" s="138"/>
      <c r="E7" s="138" t="s">
        <v>2107</v>
      </c>
      <c r="F7" s="139" t="s">
        <v>35137</v>
      </c>
      <c r="G7" s="137" t="s">
        <v>60</v>
      </c>
      <c r="H7" s="137" t="s">
        <v>61</v>
      </c>
    </row>
    <row r="8" spans="1:8" x14ac:dyDescent="0.25">
      <c r="A8" s="137">
        <v>5</v>
      </c>
      <c r="B8" s="138" t="s">
        <v>35131</v>
      </c>
      <c r="C8" s="138"/>
      <c r="D8" s="138"/>
      <c r="E8" s="138" t="s">
        <v>2429</v>
      </c>
      <c r="F8" s="139" t="s">
        <v>35138</v>
      </c>
      <c r="G8" s="137" t="s">
        <v>60</v>
      </c>
      <c r="H8" s="137" t="s">
        <v>63</v>
      </c>
    </row>
    <row r="9" spans="1:8" hidden="1" x14ac:dyDescent="0.25">
      <c r="A9" s="137">
        <v>6</v>
      </c>
      <c r="B9" s="138" t="s">
        <v>35131</v>
      </c>
      <c r="C9" s="138"/>
      <c r="D9" s="138"/>
      <c r="E9" s="138" t="s">
        <v>35139</v>
      </c>
      <c r="F9" s="139" t="s">
        <v>35140</v>
      </c>
      <c r="G9" s="137" t="s">
        <v>60</v>
      </c>
      <c r="H9" s="137" t="s">
        <v>61</v>
      </c>
    </row>
    <row r="10" spans="1:8" x14ac:dyDescent="0.25">
      <c r="A10" s="137">
        <v>7</v>
      </c>
      <c r="B10" s="138" t="s">
        <v>35141</v>
      </c>
      <c r="C10" s="138"/>
      <c r="D10" s="138"/>
      <c r="E10" s="138" t="s">
        <v>35142</v>
      </c>
      <c r="F10" s="139" t="s">
        <v>35143</v>
      </c>
      <c r="G10" s="137" t="s">
        <v>60</v>
      </c>
      <c r="H10" s="137" t="s">
        <v>63</v>
      </c>
    </row>
    <row r="11" spans="1:8" x14ac:dyDescent="0.25">
      <c r="A11" s="137">
        <v>8</v>
      </c>
      <c r="B11" s="138" t="s">
        <v>35144</v>
      </c>
      <c r="C11" s="138"/>
      <c r="D11" s="138"/>
      <c r="E11" s="138" t="s">
        <v>35145</v>
      </c>
      <c r="F11" s="139" t="s">
        <v>35146</v>
      </c>
      <c r="G11" s="137" t="s">
        <v>60</v>
      </c>
      <c r="H11" s="137" t="s">
        <v>63</v>
      </c>
    </row>
    <row r="12" spans="1:8" x14ac:dyDescent="0.25">
      <c r="A12" s="137">
        <v>9</v>
      </c>
      <c r="B12" s="138" t="s">
        <v>35144</v>
      </c>
      <c r="C12" s="138"/>
      <c r="D12" s="138"/>
      <c r="E12" s="138" t="s">
        <v>35147</v>
      </c>
      <c r="F12" s="139" t="s">
        <v>35148</v>
      </c>
      <c r="G12" s="137" t="s">
        <v>60</v>
      </c>
      <c r="H12" s="137" t="s">
        <v>63</v>
      </c>
    </row>
    <row r="13" spans="1:8" x14ac:dyDescent="0.25">
      <c r="A13" s="137">
        <v>10</v>
      </c>
      <c r="B13" s="138" t="s">
        <v>35144</v>
      </c>
      <c r="C13" s="138"/>
      <c r="D13" s="138"/>
      <c r="E13" s="138" t="s">
        <v>35149</v>
      </c>
      <c r="F13" s="139" t="s">
        <v>35150</v>
      </c>
      <c r="G13" s="137" t="s">
        <v>60</v>
      </c>
      <c r="H13" s="137" t="s">
        <v>63</v>
      </c>
    </row>
    <row r="14" spans="1:8" x14ac:dyDescent="0.25">
      <c r="A14" s="137">
        <v>11</v>
      </c>
      <c r="B14" s="138" t="s">
        <v>35144</v>
      </c>
      <c r="C14" s="138"/>
      <c r="D14" s="138"/>
      <c r="E14" s="138" t="s">
        <v>35151</v>
      </c>
      <c r="F14" s="139" t="s">
        <v>35152</v>
      </c>
      <c r="G14" s="137" t="s">
        <v>60</v>
      </c>
      <c r="H14" s="137" t="s">
        <v>63</v>
      </c>
    </row>
    <row r="15" spans="1:8" x14ac:dyDescent="0.25">
      <c r="A15" s="137">
        <v>12</v>
      </c>
      <c r="B15" s="138" t="s">
        <v>35144</v>
      </c>
      <c r="C15" s="138"/>
      <c r="D15" s="138"/>
      <c r="E15" s="138" t="s">
        <v>35153</v>
      </c>
      <c r="F15" s="139" t="s">
        <v>35154</v>
      </c>
      <c r="G15" s="137" t="s">
        <v>60</v>
      </c>
      <c r="H15" s="137" t="s">
        <v>63</v>
      </c>
    </row>
    <row r="16" spans="1:8" x14ac:dyDescent="0.25">
      <c r="A16" s="137">
        <v>13</v>
      </c>
      <c r="B16" s="138" t="s">
        <v>35144</v>
      </c>
      <c r="C16" s="138"/>
      <c r="D16" s="138"/>
      <c r="E16" s="138" t="s">
        <v>35155</v>
      </c>
      <c r="F16" s="139" t="s">
        <v>35156</v>
      </c>
      <c r="G16" s="137" t="s">
        <v>60</v>
      </c>
      <c r="H16" s="137" t="s">
        <v>63</v>
      </c>
    </row>
    <row r="17" spans="1:8" x14ac:dyDescent="0.25">
      <c r="A17" s="137">
        <v>14</v>
      </c>
      <c r="B17" s="138" t="s">
        <v>35144</v>
      </c>
      <c r="C17" s="138"/>
      <c r="D17" s="138"/>
      <c r="E17" s="138" t="s">
        <v>35157</v>
      </c>
      <c r="F17" s="139" t="s">
        <v>35158</v>
      </c>
      <c r="G17" s="137" t="s">
        <v>60</v>
      </c>
      <c r="H17" s="137" t="s">
        <v>63</v>
      </c>
    </row>
    <row r="18" spans="1:8" x14ac:dyDescent="0.25">
      <c r="A18" s="137">
        <v>15</v>
      </c>
      <c r="B18" s="138" t="s">
        <v>35144</v>
      </c>
      <c r="C18" s="138"/>
      <c r="D18" s="138"/>
      <c r="E18" s="138" t="s">
        <v>35159</v>
      </c>
      <c r="F18" s="139" t="s">
        <v>35160</v>
      </c>
      <c r="G18" s="137" t="s">
        <v>60</v>
      </c>
      <c r="H18" s="137" t="s">
        <v>63</v>
      </c>
    </row>
    <row r="19" spans="1:8" x14ac:dyDescent="0.25">
      <c r="A19" s="137">
        <v>16</v>
      </c>
      <c r="B19" s="138" t="s">
        <v>35144</v>
      </c>
      <c r="C19" s="138"/>
      <c r="D19" s="138"/>
      <c r="E19" s="138" t="s">
        <v>35161</v>
      </c>
      <c r="F19" s="139" t="s">
        <v>35162</v>
      </c>
      <c r="G19" s="137" t="s">
        <v>60</v>
      </c>
      <c r="H19" s="137" t="s">
        <v>63</v>
      </c>
    </row>
    <row r="20" spans="1:8" x14ac:dyDescent="0.25">
      <c r="A20" s="137">
        <v>17</v>
      </c>
      <c r="B20" s="138" t="s">
        <v>35144</v>
      </c>
      <c r="C20" s="138"/>
      <c r="D20" s="138"/>
      <c r="E20" s="138" t="s">
        <v>35163</v>
      </c>
      <c r="F20" s="139" t="s">
        <v>35164</v>
      </c>
      <c r="G20" s="137" t="s">
        <v>60</v>
      </c>
      <c r="H20" s="137" t="s">
        <v>63</v>
      </c>
    </row>
    <row r="21" spans="1:8" x14ac:dyDescent="0.25">
      <c r="A21" s="137">
        <v>18</v>
      </c>
      <c r="B21" s="138" t="s">
        <v>35144</v>
      </c>
      <c r="C21" s="138"/>
      <c r="D21" s="138"/>
      <c r="E21" s="138" t="s">
        <v>35165</v>
      </c>
      <c r="F21" s="139" t="s">
        <v>35166</v>
      </c>
      <c r="G21" s="137" t="s">
        <v>60</v>
      </c>
      <c r="H21" s="137" t="s">
        <v>63</v>
      </c>
    </row>
    <row r="22" spans="1:8" x14ac:dyDescent="0.25">
      <c r="A22" s="137">
        <v>19</v>
      </c>
      <c r="B22" s="138" t="s">
        <v>35144</v>
      </c>
      <c r="C22" s="138"/>
      <c r="D22" s="138"/>
      <c r="E22" s="138" t="s">
        <v>35167</v>
      </c>
      <c r="F22" s="139" t="s">
        <v>35168</v>
      </c>
      <c r="G22" s="137" t="s">
        <v>60</v>
      </c>
      <c r="H22" s="137" t="s">
        <v>63</v>
      </c>
    </row>
    <row r="23" spans="1:8" hidden="1" x14ac:dyDescent="0.25">
      <c r="A23" s="137">
        <v>20</v>
      </c>
      <c r="B23" s="138" t="s">
        <v>35144</v>
      </c>
      <c r="C23" s="138"/>
      <c r="D23" s="138"/>
      <c r="E23" s="138" t="s">
        <v>35169</v>
      </c>
      <c r="F23" s="139" t="s">
        <v>35170</v>
      </c>
      <c r="G23" s="137" t="s">
        <v>60</v>
      </c>
      <c r="H23" s="137" t="s">
        <v>61</v>
      </c>
    </row>
    <row r="24" spans="1:8" x14ac:dyDescent="0.25">
      <c r="A24" s="137">
        <v>21</v>
      </c>
      <c r="B24" s="138" t="s">
        <v>35144</v>
      </c>
      <c r="C24" s="138"/>
      <c r="D24" s="138"/>
      <c r="E24" s="138" t="s">
        <v>35171</v>
      </c>
      <c r="F24" s="139" t="s">
        <v>35172</v>
      </c>
      <c r="G24" s="137" t="s">
        <v>60</v>
      </c>
      <c r="H24" s="137" t="s">
        <v>63</v>
      </c>
    </row>
    <row r="25" spans="1:8" hidden="1" x14ac:dyDescent="0.25">
      <c r="A25" s="137">
        <v>22</v>
      </c>
      <c r="B25" s="138" t="s">
        <v>35144</v>
      </c>
      <c r="C25" s="138"/>
      <c r="D25" s="138"/>
      <c r="E25" s="138" t="s">
        <v>35173</v>
      </c>
      <c r="F25" s="139" t="s">
        <v>35174</v>
      </c>
      <c r="G25" s="137" t="s">
        <v>60</v>
      </c>
      <c r="H25" s="137" t="s">
        <v>61</v>
      </c>
    </row>
    <row r="26" spans="1:8" x14ac:dyDescent="0.25">
      <c r="A26" s="137">
        <v>23</v>
      </c>
      <c r="B26" s="138" t="s">
        <v>35144</v>
      </c>
      <c r="C26" s="138"/>
      <c r="D26" s="138"/>
      <c r="E26" s="138" t="s">
        <v>35175</v>
      </c>
      <c r="F26" s="139" t="s">
        <v>35176</v>
      </c>
      <c r="G26" s="137" t="s">
        <v>60</v>
      </c>
      <c r="H26" s="137" t="s">
        <v>63</v>
      </c>
    </row>
    <row r="27" spans="1:8" x14ac:dyDescent="0.25">
      <c r="A27" s="137">
        <v>24</v>
      </c>
      <c r="B27" s="138" t="s">
        <v>35144</v>
      </c>
      <c r="C27" s="138"/>
      <c r="D27" s="138"/>
      <c r="E27" s="138" t="s">
        <v>35177</v>
      </c>
      <c r="F27" s="139" t="s">
        <v>35178</v>
      </c>
      <c r="G27" s="137" t="s">
        <v>60</v>
      </c>
      <c r="H27" s="137" t="s">
        <v>63</v>
      </c>
    </row>
    <row r="28" spans="1:8" x14ac:dyDescent="0.25">
      <c r="A28" s="137">
        <v>25</v>
      </c>
      <c r="B28" s="138" t="s">
        <v>35144</v>
      </c>
      <c r="C28" s="138"/>
      <c r="D28" s="138"/>
      <c r="E28" s="138" t="s">
        <v>35179</v>
      </c>
      <c r="F28" s="139" t="s">
        <v>35180</v>
      </c>
      <c r="G28" s="137" t="s">
        <v>60</v>
      </c>
      <c r="H28" s="137" t="s">
        <v>63</v>
      </c>
    </row>
    <row r="29" spans="1:8" x14ac:dyDescent="0.25">
      <c r="A29" s="137">
        <v>26</v>
      </c>
      <c r="B29" s="138" t="s">
        <v>35144</v>
      </c>
      <c r="C29" s="138"/>
      <c r="D29" s="138"/>
      <c r="E29" s="138" t="s">
        <v>35181</v>
      </c>
      <c r="F29" s="139" t="s">
        <v>35182</v>
      </c>
      <c r="G29" s="137" t="s">
        <v>60</v>
      </c>
      <c r="H29" s="137" t="s">
        <v>63</v>
      </c>
    </row>
    <row r="30" spans="1:8" x14ac:dyDescent="0.25">
      <c r="A30" s="137">
        <v>27</v>
      </c>
      <c r="B30" s="138" t="s">
        <v>35144</v>
      </c>
      <c r="C30" s="138"/>
      <c r="D30" s="138"/>
      <c r="E30" s="138" t="s">
        <v>35183</v>
      </c>
      <c r="F30" s="139" t="s">
        <v>35184</v>
      </c>
      <c r="G30" s="137" t="s">
        <v>60</v>
      </c>
      <c r="H30" s="137" t="s">
        <v>63</v>
      </c>
    </row>
    <row r="31" spans="1:8" x14ac:dyDescent="0.25">
      <c r="A31" s="137">
        <v>28</v>
      </c>
      <c r="B31" s="138" t="s">
        <v>35144</v>
      </c>
      <c r="C31" s="138"/>
      <c r="D31" s="138"/>
      <c r="E31" s="138" t="s">
        <v>35185</v>
      </c>
      <c r="F31" s="139" t="s">
        <v>35186</v>
      </c>
      <c r="G31" s="137" t="s">
        <v>60</v>
      </c>
      <c r="H31" s="137" t="s">
        <v>63</v>
      </c>
    </row>
    <row r="32" spans="1:8" x14ac:dyDescent="0.25">
      <c r="A32" s="137">
        <v>29</v>
      </c>
      <c r="B32" s="138" t="s">
        <v>35144</v>
      </c>
      <c r="C32" s="138"/>
      <c r="D32" s="138"/>
      <c r="E32" s="138" t="s">
        <v>35187</v>
      </c>
      <c r="F32" s="139" t="s">
        <v>35188</v>
      </c>
      <c r="G32" s="137" t="s">
        <v>60</v>
      </c>
      <c r="H32" s="137" t="s">
        <v>63</v>
      </c>
    </row>
    <row r="33" spans="1:8" x14ac:dyDescent="0.25">
      <c r="A33" s="137">
        <v>30</v>
      </c>
      <c r="B33" s="138" t="s">
        <v>35144</v>
      </c>
      <c r="C33" s="138"/>
      <c r="D33" s="138"/>
      <c r="E33" s="138" t="s">
        <v>35189</v>
      </c>
      <c r="F33" s="139" t="s">
        <v>35190</v>
      </c>
      <c r="G33" s="137" t="s">
        <v>60</v>
      </c>
      <c r="H33" s="137" t="s">
        <v>63</v>
      </c>
    </row>
    <row r="34" spans="1:8" x14ac:dyDescent="0.25">
      <c r="A34" s="137">
        <v>31</v>
      </c>
      <c r="B34" s="138" t="s">
        <v>35144</v>
      </c>
      <c r="C34" s="138"/>
      <c r="D34" s="138"/>
      <c r="E34" s="138" t="s">
        <v>35191</v>
      </c>
      <c r="F34" s="139" t="s">
        <v>35192</v>
      </c>
      <c r="G34" s="137" t="s">
        <v>60</v>
      </c>
      <c r="H34" s="137" t="s">
        <v>63</v>
      </c>
    </row>
    <row r="35" spans="1:8" x14ac:dyDescent="0.25">
      <c r="A35" s="137">
        <v>32</v>
      </c>
      <c r="B35" s="138" t="s">
        <v>35144</v>
      </c>
      <c r="C35" s="138"/>
      <c r="D35" s="138"/>
      <c r="E35" s="138" t="s">
        <v>35193</v>
      </c>
      <c r="F35" s="139" t="s">
        <v>35194</v>
      </c>
      <c r="G35" s="137" t="s">
        <v>60</v>
      </c>
      <c r="H35" s="137" t="s">
        <v>63</v>
      </c>
    </row>
    <row r="36" spans="1:8" x14ac:dyDescent="0.25">
      <c r="A36" s="137">
        <v>33</v>
      </c>
      <c r="B36" s="138" t="s">
        <v>35144</v>
      </c>
      <c r="C36" s="138"/>
      <c r="D36" s="138"/>
      <c r="E36" s="138" t="s">
        <v>35195</v>
      </c>
      <c r="F36" s="139" t="s">
        <v>35196</v>
      </c>
      <c r="G36" s="137" t="s">
        <v>60</v>
      </c>
      <c r="H36" s="137" t="s">
        <v>63</v>
      </c>
    </row>
    <row r="37" spans="1:8" x14ac:dyDescent="0.25">
      <c r="A37" s="137">
        <v>34</v>
      </c>
      <c r="B37" s="138" t="s">
        <v>35144</v>
      </c>
      <c r="C37" s="138"/>
      <c r="D37" s="138"/>
      <c r="E37" s="138" t="s">
        <v>35197</v>
      </c>
      <c r="F37" s="139" t="s">
        <v>35198</v>
      </c>
      <c r="G37" s="137" t="s">
        <v>60</v>
      </c>
      <c r="H37" s="137" t="s">
        <v>63</v>
      </c>
    </row>
    <row r="38" spans="1:8" x14ac:dyDescent="0.25">
      <c r="A38" s="137">
        <v>35</v>
      </c>
      <c r="B38" s="138" t="s">
        <v>35144</v>
      </c>
      <c r="C38" s="138"/>
      <c r="D38" s="138"/>
      <c r="E38" s="138" t="s">
        <v>35199</v>
      </c>
      <c r="F38" s="139" t="s">
        <v>35200</v>
      </c>
      <c r="G38" s="137" t="s">
        <v>60</v>
      </c>
      <c r="H38" s="137" t="s">
        <v>63</v>
      </c>
    </row>
    <row r="39" spans="1:8" hidden="1" x14ac:dyDescent="0.25">
      <c r="A39" s="137">
        <v>36</v>
      </c>
      <c r="B39" s="138" t="s">
        <v>35144</v>
      </c>
      <c r="C39" s="138"/>
      <c r="D39" s="138"/>
      <c r="E39" s="138" t="s">
        <v>35201</v>
      </c>
      <c r="F39" s="139" t="s">
        <v>35202</v>
      </c>
      <c r="G39" s="137" t="s">
        <v>60</v>
      </c>
      <c r="H39" s="137" t="s">
        <v>61</v>
      </c>
    </row>
    <row r="40" spans="1:8" x14ac:dyDescent="0.25">
      <c r="A40" s="137">
        <v>37</v>
      </c>
      <c r="B40" s="138" t="s">
        <v>35144</v>
      </c>
      <c r="C40" s="138"/>
      <c r="D40" s="138"/>
      <c r="E40" s="138" t="s">
        <v>35203</v>
      </c>
      <c r="F40" s="139" t="s">
        <v>35204</v>
      </c>
      <c r="G40" s="137" t="s">
        <v>60</v>
      </c>
      <c r="H40" s="137" t="s">
        <v>63</v>
      </c>
    </row>
    <row r="41" spans="1:8" x14ac:dyDescent="0.25">
      <c r="A41" s="137">
        <v>38</v>
      </c>
      <c r="B41" s="138" t="s">
        <v>35144</v>
      </c>
      <c r="C41" s="138"/>
      <c r="D41" s="138"/>
      <c r="E41" s="138" t="s">
        <v>35205</v>
      </c>
      <c r="F41" s="139" t="s">
        <v>35206</v>
      </c>
      <c r="G41" s="137" t="s">
        <v>60</v>
      </c>
      <c r="H41" s="137" t="s">
        <v>63</v>
      </c>
    </row>
    <row r="42" spans="1:8" hidden="1" x14ac:dyDescent="0.25">
      <c r="A42" s="137">
        <v>39</v>
      </c>
      <c r="B42" s="138" t="s">
        <v>35144</v>
      </c>
      <c r="C42" s="138"/>
      <c r="D42" s="138"/>
      <c r="E42" s="138" t="s">
        <v>35207</v>
      </c>
      <c r="F42" s="139" t="s">
        <v>35208</v>
      </c>
      <c r="G42" s="137" t="s">
        <v>60</v>
      </c>
      <c r="H42" s="137" t="s">
        <v>61</v>
      </c>
    </row>
    <row r="43" spans="1:8" hidden="1" x14ac:dyDescent="0.25">
      <c r="A43" s="137">
        <v>40</v>
      </c>
      <c r="B43" s="138" t="s">
        <v>35144</v>
      </c>
      <c r="C43" s="138"/>
      <c r="D43" s="138"/>
      <c r="E43" s="138" t="s">
        <v>35209</v>
      </c>
      <c r="F43" s="139" t="s">
        <v>35210</v>
      </c>
      <c r="G43" s="137" t="s">
        <v>60</v>
      </c>
      <c r="H43" s="137" t="s">
        <v>61</v>
      </c>
    </row>
    <row r="44" spans="1:8" hidden="1" x14ac:dyDescent="0.25">
      <c r="A44" s="137">
        <v>41</v>
      </c>
      <c r="B44" s="138" t="s">
        <v>35144</v>
      </c>
      <c r="C44" s="138"/>
      <c r="D44" s="138"/>
      <c r="E44" s="138" t="s">
        <v>35211</v>
      </c>
      <c r="F44" s="139" t="s">
        <v>35212</v>
      </c>
      <c r="G44" s="137" t="s">
        <v>60</v>
      </c>
      <c r="H44" s="137" t="s">
        <v>61</v>
      </c>
    </row>
    <row r="45" spans="1:8" x14ac:dyDescent="0.25">
      <c r="A45" s="137">
        <v>42</v>
      </c>
      <c r="B45" s="138" t="s">
        <v>35144</v>
      </c>
      <c r="C45" s="138"/>
      <c r="D45" s="138"/>
      <c r="E45" s="138" t="s">
        <v>35213</v>
      </c>
      <c r="F45" s="139" t="s">
        <v>35214</v>
      </c>
      <c r="G45" s="137" t="s">
        <v>60</v>
      </c>
      <c r="H45" s="137" t="s">
        <v>63</v>
      </c>
    </row>
    <row r="46" spans="1:8" x14ac:dyDescent="0.25">
      <c r="A46" s="137">
        <v>43</v>
      </c>
      <c r="B46" s="138" t="s">
        <v>35144</v>
      </c>
      <c r="C46" s="138"/>
      <c r="D46" s="138"/>
      <c r="E46" s="138" t="s">
        <v>35215</v>
      </c>
      <c r="F46" s="139" t="s">
        <v>35216</v>
      </c>
      <c r="G46" s="137" t="s">
        <v>60</v>
      </c>
      <c r="H46" s="137" t="s">
        <v>63</v>
      </c>
    </row>
    <row r="47" spans="1:8" x14ac:dyDescent="0.25">
      <c r="A47" s="137">
        <v>44</v>
      </c>
      <c r="B47" s="138" t="s">
        <v>35144</v>
      </c>
      <c r="C47" s="138"/>
      <c r="D47" s="138"/>
      <c r="E47" s="138" t="s">
        <v>35217</v>
      </c>
      <c r="F47" s="139" t="s">
        <v>35218</v>
      </c>
      <c r="G47" s="137" t="s">
        <v>60</v>
      </c>
      <c r="H47" s="137" t="s">
        <v>63</v>
      </c>
    </row>
    <row r="48" spans="1:8" x14ac:dyDescent="0.25">
      <c r="A48" s="137">
        <v>45</v>
      </c>
      <c r="B48" s="138" t="s">
        <v>35144</v>
      </c>
      <c r="C48" s="138"/>
      <c r="D48" s="138"/>
      <c r="E48" s="138" t="s">
        <v>35219</v>
      </c>
      <c r="F48" s="139" t="s">
        <v>35220</v>
      </c>
      <c r="G48" s="137" t="s">
        <v>60</v>
      </c>
      <c r="H48" s="137" t="s">
        <v>63</v>
      </c>
    </row>
    <row r="49" spans="1:8" x14ac:dyDescent="0.25">
      <c r="A49" s="137">
        <v>46</v>
      </c>
      <c r="B49" s="138" t="s">
        <v>35144</v>
      </c>
      <c r="C49" s="138"/>
      <c r="D49" s="138"/>
      <c r="E49" s="138" t="s">
        <v>35221</v>
      </c>
      <c r="F49" s="139" t="s">
        <v>35222</v>
      </c>
      <c r="G49" s="137" t="s">
        <v>60</v>
      </c>
      <c r="H49" s="137" t="s">
        <v>63</v>
      </c>
    </row>
    <row r="50" spans="1:8" x14ac:dyDescent="0.25">
      <c r="A50" s="137">
        <v>47</v>
      </c>
      <c r="B50" s="138" t="s">
        <v>35144</v>
      </c>
      <c r="C50" s="138"/>
      <c r="D50" s="138"/>
      <c r="E50" s="138" t="s">
        <v>35223</v>
      </c>
      <c r="F50" s="139" t="s">
        <v>35224</v>
      </c>
      <c r="G50" s="137" t="s">
        <v>60</v>
      </c>
      <c r="H50" s="137" t="s">
        <v>63</v>
      </c>
    </row>
    <row r="51" spans="1:8" x14ac:dyDescent="0.25">
      <c r="A51" s="137">
        <v>48</v>
      </c>
      <c r="B51" s="138" t="s">
        <v>35144</v>
      </c>
      <c r="C51" s="138"/>
      <c r="D51" s="138"/>
      <c r="E51" s="138" t="s">
        <v>35225</v>
      </c>
      <c r="F51" s="139" t="s">
        <v>35226</v>
      </c>
      <c r="G51" s="137" t="s">
        <v>60</v>
      </c>
      <c r="H51" s="137" t="s">
        <v>63</v>
      </c>
    </row>
    <row r="52" spans="1:8" hidden="1" x14ac:dyDescent="0.25">
      <c r="A52" s="137">
        <v>49</v>
      </c>
      <c r="B52" s="138" t="s">
        <v>35144</v>
      </c>
      <c r="C52" s="138"/>
      <c r="D52" s="138"/>
      <c r="E52" s="138" t="s">
        <v>35227</v>
      </c>
      <c r="F52" s="139" t="s">
        <v>35228</v>
      </c>
      <c r="G52" s="137" t="s">
        <v>60</v>
      </c>
      <c r="H52" s="137" t="s">
        <v>61</v>
      </c>
    </row>
    <row r="53" spans="1:8" x14ac:dyDescent="0.25">
      <c r="A53" s="137">
        <v>50</v>
      </c>
      <c r="B53" s="138" t="s">
        <v>35144</v>
      </c>
      <c r="C53" s="138"/>
      <c r="D53" s="138"/>
      <c r="E53" s="138" t="s">
        <v>35229</v>
      </c>
      <c r="F53" s="139" t="s">
        <v>35230</v>
      </c>
      <c r="G53" s="137" t="s">
        <v>60</v>
      </c>
      <c r="H53" s="137" t="s">
        <v>63</v>
      </c>
    </row>
    <row r="54" spans="1:8" x14ac:dyDescent="0.25">
      <c r="A54" s="137">
        <v>51</v>
      </c>
      <c r="B54" s="138" t="s">
        <v>35144</v>
      </c>
      <c r="C54" s="138"/>
      <c r="D54" s="138"/>
      <c r="E54" s="138" t="s">
        <v>35231</v>
      </c>
      <c r="F54" s="139" t="s">
        <v>35232</v>
      </c>
      <c r="G54" s="137" t="s">
        <v>60</v>
      </c>
      <c r="H54" s="137" t="s">
        <v>63</v>
      </c>
    </row>
    <row r="55" spans="1:8" x14ac:dyDescent="0.25">
      <c r="A55" s="137">
        <v>52</v>
      </c>
      <c r="B55" s="138" t="s">
        <v>35144</v>
      </c>
      <c r="C55" s="138"/>
      <c r="D55" s="138"/>
      <c r="E55" s="138" t="s">
        <v>35233</v>
      </c>
      <c r="F55" s="139" t="s">
        <v>35234</v>
      </c>
      <c r="G55" s="137" t="s">
        <v>60</v>
      </c>
      <c r="H55" s="137" t="s">
        <v>63</v>
      </c>
    </row>
    <row r="56" spans="1:8" x14ac:dyDescent="0.25">
      <c r="A56" s="137">
        <v>53</v>
      </c>
      <c r="B56" s="138" t="s">
        <v>35144</v>
      </c>
      <c r="C56" s="138"/>
      <c r="D56" s="138"/>
      <c r="E56" s="138" t="s">
        <v>35235</v>
      </c>
      <c r="F56" s="139" t="s">
        <v>35236</v>
      </c>
      <c r="G56" s="137" t="s">
        <v>60</v>
      </c>
      <c r="H56" s="137" t="s">
        <v>63</v>
      </c>
    </row>
    <row r="57" spans="1:8" x14ac:dyDescent="0.25">
      <c r="A57" s="137">
        <v>54</v>
      </c>
      <c r="B57" s="138" t="s">
        <v>35144</v>
      </c>
      <c r="C57" s="138"/>
      <c r="D57" s="138"/>
      <c r="E57" s="138" t="s">
        <v>35237</v>
      </c>
      <c r="F57" s="139" t="s">
        <v>35238</v>
      </c>
      <c r="G57" s="137" t="s">
        <v>60</v>
      </c>
      <c r="H57" s="137" t="s">
        <v>63</v>
      </c>
    </row>
    <row r="58" spans="1:8" x14ac:dyDescent="0.25">
      <c r="A58" s="137">
        <v>55</v>
      </c>
      <c r="B58" s="138" t="s">
        <v>35144</v>
      </c>
      <c r="C58" s="138"/>
      <c r="D58" s="138"/>
      <c r="E58" s="138" t="s">
        <v>35239</v>
      </c>
      <c r="F58" s="139" t="s">
        <v>35240</v>
      </c>
      <c r="G58" s="137" t="s">
        <v>60</v>
      </c>
      <c r="H58" s="137" t="s">
        <v>63</v>
      </c>
    </row>
    <row r="59" spans="1:8" x14ac:dyDescent="0.25">
      <c r="A59" s="137">
        <v>56</v>
      </c>
      <c r="B59" s="138" t="s">
        <v>35144</v>
      </c>
      <c r="C59" s="138"/>
      <c r="D59" s="138"/>
      <c r="E59" s="138" t="s">
        <v>35241</v>
      </c>
      <c r="F59" s="139" t="s">
        <v>35242</v>
      </c>
      <c r="G59" s="137" t="s">
        <v>60</v>
      </c>
      <c r="H59" s="137" t="s">
        <v>63</v>
      </c>
    </row>
    <row r="60" spans="1:8" x14ac:dyDescent="0.25">
      <c r="A60" s="137">
        <v>57</v>
      </c>
      <c r="B60" s="138" t="s">
        <v>35144</v>
      </c>
      <c r="C60" s="138"/>
      <c r="D60" s="138"/>
      <c r="E60" s="138" t="s">
        <v>35243</v>
      </c>
      <c r="F60" s="139" t="s">
        <v>35244</v>
      </c>
      <c r="G60" s="137" t="s">
        <v>60</v>
      </c>
      <c r="H60" s="137" t="s">
        <v>63</v>
      </c>
    </row>
    <row r="61" spans="1:8" x14ac:dyDescent="0.25">
      <c r="A61" s="137">
        <v>58</v>
      </c>
      <c r="B61" s="138" t="s">
        <v>35144</v>
      </c>
      <c r="C61" s="138"/>
      <c r="D61" s="138"/>
      <c r="E61" s="138" t="s">
        <v>35245</v>
      </c>
      <c r="F61" s="139" t="s">
        <v>35246</v>
      </c>
      <c r="G61" s="137" t="s">
        <v>60</v>
      </c>
      <c r="H61" s="137" t="s">
        <v>63</v>
      </c>
    </row>
    <row r="62" spans="1:8" x14ac:dyDescent="0.25">
      <c r="A62" s="137">
        <v>59</v>
      </c>
      <c r="B62" s="138" t="s">
        <v>35144</v>
      </c>
      <c r="C62" s="138"/>
      <c r="D62" s="138"/>
      <c r="E62" s="138" t="s">
        <v>35247</v>
      </c>
      <c r="F62" s="139" t="s">
        <v>35248</v>
      </c>
      <c r="G62" s="137" t="s">
        <v>60</v>
      </c>
      <c r="H62" s="137" t="s">
        <v>63</v>
      </c>
    </row>
    <row r="63" spans="1:8" hidden="1" x14ac:dyDescent="0.25">
      <c r="A63" s="137">
        <v>60</v>
      </c>
      <c r="B63" s="138" t="s">
        <v>35144</v>
      </c>
      <c r="C63" s="138"/>
      <c r="D63" s="138"/>
      <c r="E63" s="138" t="s">
        <v>35249</v>
      </c>
      <c r="F63" s="139" t="s">
        <v>35250</v>
      </c>
      <c r="G63" s="137" t="s">
        <v>60</v>
      </c>
      <c r="H63" s="137" t="s">
        <v>61</v>
      </c>
    </row>
    <row r="64" spans="1:8" hidden="1" x14ac:dyDescent="0.25">
      <c r="A64" s="137">
        <v>61</v>
      </c>
      <c r="B64" s="138" t="s">
        <v>35144</v>
      </c>
      <c r="C64" s="138"/>
      <c r="D64" s="138"/>
      <c r="E64" s="138" t="s">
        <v>35251</v>
      </c>
      <c r="F64" s="139" t="s">
        <v>35252</v>
      </c>
      <c r="G64" s="137" t="s">
        <v>60</v>
      </c>
      <c r="H64" s="137" t="s">
        <v>61</v>
      </c>
    </row>
    <row r="65" spans="1:8" x14ac:dyDescent="0.25">
      <c r="A65" s="137">
        <v>62</v>
      </c>
      <c r="B65" s="138" t="s">
        <v>35144</v>
      </c>
      <c r="C65" s="138"/>
      <c r="D65" s="138"/>
      <c r="E65" s="138" t="s">
        <v>35253</v>
      </c>
      <c r="F65" s="139" t="s">
        <v>35254</v>
      </c>
      <c r="G65" s="137" t="s">
        <v>60</v>
      </c>
      <c r="H65" s="137" t="s">
        <v>63</v>
      </c>
    </row>
    <row r="66" spans="1:8" hidden="1" x14ac:dyDescent="0.25">
      <c r="A66" s="137">
        <v>63</v>
      </c>
      <c r="B66" s="138" t="s">
        <v>35144</v>
      </c>
      <c r="C66" s="138"/>
      <c r="D66" s="138"/>
      <c r="E66" s="138" t="s">
        <v>35255</v>
      </c>
      <c r="F66" s="139" t="s">
        <v>35256</v>
      </c>
      <c r="G66" s="137" t="s">
        <v>60</v>
      </c>
      <c r="H66" s="137" t="s">
        <v>61</v>
      </c>
    </row>
    <row r="67" spans="1:8" hidden="1" x14ac:dyDescent="0.25">
      <c r="A67" s="137">
        <v>64</v>
      </c>
      <c r="B67" s="138" t="s">
        <v>35144</v>
      </c>
      <c r="C67" s="138"/>
      <c r="D67" s="138"/>
      <c r="E67" s="138" t="s">
        <v>35257</v>
      </c>
      <c r="F67" s="139" t="s">
        <v>35258</v>
      </c>
      <c r="G67" s="137" t="s">
        <v>60</v>
      </c>
      <c r="H67" s="137" t="s">
        <v>61</v>
      </c>
    </row>
    <row r="68" spans="1:8" hidden="1" x14ac:dyDescent="0.25">
      <c r="A68" s="137">
        <v>65</v>
      </c>
      <c r="B68" s="138" t="s">
        <v>35144</v>
      </c>
      <c r="C68" s="138"/>
      <c r="D68" s="138"/>
      <c r="E68" s="138" t="s">
        <v>35259</v>
      </c>
      <c r="F68" s="139" t="s">
        <v>35260</v>
      </c>
      <c r="G68" s="137" t="s">
        <v>60</v>
      </c>
      <c r="H68" s="137" t="s">
        <v>61</v>
      </c>
    </row>
    <row r="69" spans="1:8" x14ac:dyDescent="0.25">
      <c r="A69" s="137">
        <v>66</v>
      </c>
      <c r="B69" s="138" t="s">
        <v>35144</v>
      </c>
      <c r="C69" s="138"/>
      <c r="D69" s="138"/>
      <c r="E69" s="138" t="s">
        <v>35261</v>
      </c>
      <c r="F69" s="139" t="s">
        <v>35262</v>
      </c>
      <c r="G69" s="137" t="s">
        <v>60</v>
      </c>
      <c r="H69" s="137" t="s">
        <v>63</v>
      </c>
    </row>
    <row r="70" spans="1:8" x14ac:dyDescent="0.25">
      <c r="A70" s="137">
        <v>67</v>
      </c>
      <c r="B70" s="138" t="s">
        <v>35144</v>
      </c>
      <c r="C70" s="138"/>
      <c r="D70" s="138"/>
      <c r="E70" s="138" t="s">
        <v>35263</v>
      </c>
      <c r="F70" s="139" t="s">
        <v>35264</v>
      </c>
      <c r="G70" s="137" t="s">
        <v>60</v>
      </c>
      <c r="H70" s="137" t="s">
        <v>63</v>
      </c>
    </row>
    <row r="71" spans="1:8" hidden="1" x14ac:dyDescent="0.25">
      <c r="A71" s="137">
        <v>68</v>
      </c>
      <c r="B71" s="138" t="s">
        <v>35144</v>
      </c>
      <c r="C71" s="138"/>
      <c r="D71" s="138"/>
      <c r="E71" s="138" t="s">
        <v>35265</v>
      </c>
      <c r="F71" s="139" t="s">
        <v>35266</v>
      </c>
      <c r="G71" s="137" t="s">
        <v>60</v>
      </c>
      <c r="H71" s="137" t="s">
        <v>61</v>
      </c>
    </row>
    <row r="72" spans="1:8" x14ac:dyDescent="0.25">
      <c r="A72" s="137">
        <v>69</v>
      </c>
      <c r="B72" s="138" t="s">
        <v>35144</v>
      </c>
      <c r="C72" s="138"/>
      <c r="D72" s="138"/>
      <c r="E72" s="138" t="s">
        <v>4226</v>
      </c>
      <c r="F72" s="139" t="s">
        <v>35267</v>
      </c>
      <c r="G72" s="137" t="s">
        <v>60</v>
      </c>
      <c r="H72" s="137" t="s">
        <v>63</v>
      </c>
    </row>
    <row r="73" spans="1:8" hidden="1" x14ac:dyDescent="0.25">
      <c r="A73" s="137">
        <v>70</v>
      </c>
      <c r="B73" s="138" t="s">
        <v>35144</v>
      </c>
      <c r="C73" s="138"/>
      <c r="D73" s="138"/>
      <c r="E73" s="138" t="s">
        <v>35268</v>
      </c>
      <c r="F73" s="139" t="s">
        <v>35269</v>
      </c>
      <c r="G73" s="137" t="s">
        <v>60</v>
      </c>
      <c r="H73" s="137" t="s">
        <v>61</v>
      </c>
    </row>
    <row r="74" spans="1:8" x14ac:dyDescent="0.25">
      <c r="A74" s="137">
        <v>71</v>
      </c>
      <c r="B74" s="138" t="s">
        <v>35144</v>
      </c>
      <c r="C74" s="138"/>
      <c r="D74" s="138"/>
      <c r="E74" s="138" t="s">
        <v>35270</v>
      </c>
      <c r="F74" s="139" t="s">
        <v>35271</v>
      </c>
      <c r="G74" s="137" t="s">
        <v>60</v>
      </c>
      <c r="H74" s="137" t="s">
        <v>63</v>
      </c>
    </row>
    <row r="75" spans="1:8" x14ac:dyDescent="0.25">
      <c r="A75" s="137">
        <v>72</v>
      </c>
      <c r="B75" s="138" t="s">
        <v>35144</v>
      </c>
      <c r="C75" s="138"/>
      <c r="D75" s="138"/>
      <c r="E75" s="138" t="s">
        <v>35272</v>
      </c>
      <c r="F75" s="139" t="s">
        <v>35273</v>
      </c>
      <c r="G75" s="137" t="s">
        <v>60</v>
      </c>
      <c r="H75" s="137" t="s">
        <v>63</v>
      </c>
    </row>
    <row r="76" spans="1:8" x14ac:dyDescent="0.25">
      <c r="A76" s="137">
        <v>73</v>
      </c>
      <c r="B76" s="138" t="s">
        <v>35144</v>
      </c>
      <c r="C76" s="138"/>
      <c r="D76" s="138"/>
      <c r="E76" s="138" t="s">
        <v>35274</v>
      </c>
      <c r="F76" s="139" t="s">
        <v>35275</v>
      </c>
      <c r="G76" s="137" t="s">
        <v>60</v>
      </c>
      <c r="H76" s="137" t="s">
        <v>63</v>
      </c>
    </row>
    <row r="77" spans="1:8" hidden="1" x14ac:dyDescent="0.25">
      <c r="A77" s="137">
        <v>74</v>
      </c>
      <c r="B77" s="138" t="s">
        <v>35144</v>
      </c>
      <c r="C77" s="138"/>
      <c r="D77" s="138"/>
      <c r="E77" s="138" t="s">
        <v>35276</v>
      </c>
      <c r="F77" s="139" t="s">
        <v>35277</v>
      </c>
      <c r="G77" s="137" t="s">
        <v>60</v>
      </c>
      <c r="H77" s="137" t="s">
        <v>61</v>
      </c>
    </row>
    <row r="78" spans="1:8" x14ac:dyDescent="0.25">
      <c r="A78" s="137">
        <v>75</v>
      </c>
      <c r="B78" s="138" t="s">
        <v>35144</v>
      </c>
      <c r="C78" s="138"/>
      <c r="D78" s="138"/>
      <c r="E78" s="138" t="s">
        <v>35278</v>
      </c>
      <c r="F78" s="139" t="s">
        <v>35279</v>
      </c>
      <c r="G78" s="137" t="s">
        <v>60</v>
      </c>
      <c r="H78" s="137" t="s">
        <v>63</v>
      </c>
    </row>
    <row r="79" spans="1:8" hidden="1" x14ac:dyDescent="0.25">
      <c r="A79" s="137">
        <v>76</v>
      </c>
      <c r="B79" s="138" t="s">
        <v>35144</v>
      </c>
      <c r="C79" s="138"/>
      <c r="D79" s="138"/>
      <c r="E79" s="138" t="s">
        <v>35280</v>
      </c>
      <c r="F79" s="139" t="s">
        <v>35281</v>
      </c>
      <c r="G79" s="137" t="s">
        <v>60</v>
      </c>
      <c r="H79" s="137" t="s">
        <v>61</v>
      </c>
    </row>
    <row r="80" spans="1:8" x14ac:dyDescent="0.25">
      <c r="A80" s="137">
        <v>77</v>
      </c>
      <c r="B80" s="138" t="s">
        <v>35144</v>
      </c>
      <c r="C80" s="138"/>
      <c r="D80" s="138"/>
      <c r="E80" s="138" t="s">
        <v>35282</v>
      </c>
      <c r="F80" s="139" t="s">
        <v>35283</v>
      </c>
      <c r="G80" s="137" t="s">
        <v>60</v>
      </c>
      <c r="H80" s="137" t="s">
        <v>63</v>
      </c>
    </row>
    <row r="81" spans="1:8" x14ac:dyDescent="0.25">
      <c r="A81" s="137">
        <v>78</v>
      </c>
      <c r="B81" s="138" t="s">
        <v>35144</v>
      </c>
      <c r="C81" s="138"/>
      <c r="D81" s="138"/>
      <c r="E81" s="138" t="s">
        <v>35284</v>
      </c>
      <c r="F81" s="139" t="s">
        <v>35285</v>
      </c>
      <c r="G81" s="137" t="s">
        <v>60</v>
      </c>
      <c r="H81" s="137" t="s">
        <v>63</v>
      </c>
    </row>
    <row r="82" spans="1:8" hidden="1" x14ac:dyDescent="0.25">
      <c r="A82" s="137">
        <v>79</v>
      </c>
      <c r="B82" s="138" t="s">
        <v>35144</v>
      </c>
      <c r="C82" s="138"/>
      <c r="D82" s="138"/>
      <c r="E82" s="138" t="s">
        <v>35286</v>
      </c>
      <c r="F82" s="139" t="s">
        <v>35287</v>
      </c>
      <c r="G82" s="137" t="s">
        <v>60</v>
      </c>
      <c r="H82" s="137" t="s">
        <v>61</v>
      </c>
    </row>
    <row r="83" spans="1:8" x14ac:dyDescent="0.25">
      <c r="A83" s="137">
        <v>80</v>
      </c>
      <c r="B83" s="138" t="s">
        <v>35144</v>
      </c>
      <c r="C83" s="138"/>
      <c r="D83" s="138"/>
      <c r="E83" s="138" t="s">
        <v>35288</v>
      </c>
      <c r="F83" s="139" t="s">
        <v>35289</v>
      </c>
      <c r="G83" s="137" t="s">
        <v>60</v>
      </c>
      <c r="H83" s="137" t="s">
        <v>63</v>
      </c>
    </row>
    <row r="84" spans="1:8" x14ac:dyDescent="0.25">
      <c r="A84" s="137">
        <v>81</v>
      </c>
      <c r="B84" s="138" t="s">
        <v>35144</v>
      </c>
      <c r="C84" s="138"/>
      <c r="D84" s="138"/>
      <c r="E84" s="138" t="s">
        <v>35290</v>
      </c>
      <c r="F84" s="139" t="s">
        <v>35291</v>
      </c>
      <c r="G84" s="137" t="s">
        <v>60</v>
      </c>
      <c r="H84" s="137" t="s">
        <v>63</v>
      </c>
    </row>
    <row r="85" spans="1:8" hidden="1" x14ac:dyDescent="0.25">
      <c r="A85" s="137">
        <v>82</v>
      </c>
      <c r="B85" s="138" t="s">
        <v>35144</v>
      </c>
      <c r="C85" s="138"/>
      <c r="D85" s="138"/>
      <c r="E85" s="138" t="s">
        <v>35292</v>
      </c>
      <c r="F85" s="139" t="s">
        <v>35293</v>
      </c>
      <c r="G85" s="137" t="s">
        <v>60</v>
      </c>
      <c r="H85" s="137" t="s">
        <v>61</v>
      </c>
    </row>
    <row r="86" spans="1:8" x14ac:dyDescent="0.25">
      <c r="A86" s="137">
        <v>83</v>
      </c>
      <c r="B86" s="138" t="s">
        <v>35144</v>
      </c>
      <c r="C86" s="138"/>
      <c r="D86" s="138"/>
      <c r="E86" s="138" t="s">
        <v>35294</v>
      </c>
      <c r="F86" s="139" t="s">
        <v>35295</v>
      </c>
      <c r="G86" s="137" t="s">
        <v>60</v>
      </c>
      <c r="H86" s="137" t="s">
        <v>63</v>
      </c>
    </row>
    <row r="87" spans="1:8" hidden="1" x14ac:dyDescent="0.25">
      <c r="A87" s="137">
        <v>84</v>
      </c>
      <c r="B87" s="138" t="s">
        <v>35144</v>
      </c>
      <c r="C87" s="138"/>
      <c r="D87" s="138"/>
      <c r="E87" s="138" t="s">
        <v>35296</v>
      </c>
      <c r="F87" s="139" t="s">
        <v>35297</v>
      </c>
      <c r="G87" s="137" t="s">
        <v>60</v>
      </c>
      <c r="H87" s="137" t="s">
        <v>61</v>
      </c>
    </row>
    <row r="88" spans="1:8" x14ac:dyDescent="0.25">
      <c r="A88" s="137">
        <v>85</v>
      </c>
      <c r="B88" s="138" t="s">
        <v>35144</v>
      </c>
      <c r="C88" s="138"/>
      <c r="D88" s="138"/>
      <c r="E88" s="138" t="s">
        <v>35298</v>
      </c>
      <c r="F88" s="139" t="s">
        <v>35299</v>
      </c>
      <c r="G88" s="137" t="s">
        <v>60</v>
      </c>
      <c r="H88" s="137" t="s">
        <v>63</v>
      </c>
    </row>
    <row r="89" spans="1:8" x14ac:dyDescent="0.25">
      <c r="A89" s="137">
        <v>86</v>
      </c>
      <c r="B89" s="138" t="s">
        <v>35144</v>
      </c>
      <c r="C89" s="138"/>
      <c r="D89" s="138"/>
      <c r="E89" s="138" t="s">
        <v>35300</v>
      </c>
      <c r="F89" s="139" t="s">
        <v>35301</v>
      </c>
      <c r="G89" s="137" t="s">
        <v>60</v>
      </c>
      <c r="H89" s="137" t="s">
        <v>63</v>
      </c>
    </row>
    <row r="90" spans="1:8" hidden="1" x14ac:dyDescent="0.25">
      <c r="A90" s="137">
        <v>87</v>
      </c>
      <c r="B90" s="138" t="s">
        <v>35144</v>
      </c>
      <c r="C90" s="138"/>
      <c r="D90" s="138"/>
      <c r="E90" s="138" t="s">
        <v>35302</v>
      </c>
      <c r="F90" s="139" t="s">
        <v>35303</v>
      </c>
      <c r="G90" s="137" t="s">
        <v>60</v>
      </c>
      <c r="H90" s="137" t="s">
        <v>61</v>
      </c>
    </row>
    <row r="91" spans="1:8" hidden="1" x14ac:dyDescent="0.25">
      <c r="A91" s="137">
        <v>88</v>
      </c>
      <c r="B91" s="138" t="s">
        <v>35144</v>
      </c>
      <c r="C91" s="138"/>
      <c r="D91" s="138"/>
      <c r="E91" s="138" t="s">
        <v>1812</v>
      </c>
      <c r="F91" s="139" t="s">
        <v>35304</v>
      </c>
      <c r="G91" s="137" t="s">
        <v>60</v>
      </c>
      <c r="H91" s="137" t="s">
        <v>61</v>
      </c>
    </row>
    <row r="92" spans="1:8" hidden="1" x14ac:dyDescent="0.25">
      <c r="A92" s="137">
        <v>89</v>
      </c>
      <c r="B92" s="138" t="s">
        <v>35144</v>
      </c>
      <c r="C92" s="138"/>
      <c r="D92" s="138"/>
      <c r="E92" s="138" t="s">
        <v>2144</v>
      </c>
      <c r="F92" s="139" t="s">
        <v>35305</v>
      </c>
      <c r="G92" s="137" t="s">
        <v>60</v>
      </c>
      <c r="H92" s="137" t="s">
        <v>61</v>
      </c>
    </row>
    <row r="93" spans="1:8" x14ac:dyDescent="0.25">
      <c r="A93" s="137">
        <v>90</v>
      </c>
      <c r="B93" s="138" t="s">
        <v>35144</v>
      </c>
      <c r="C93" s="138"/>
      <c r="D93" s="138"/>
      <c r="E93" s="138" t="s">
        <v>3649</v>
      </c>
      <c r="F93" s="139" t="s">
        <v>35306</v>
      </c>
      <c r="G93" s="137" t="s">
        <v>60</v>
      </c>
      <c r="H93" s="137" t="s">
        <v>63</v>
      </c>
    </row>
    <row r="94" spans="1:8" x14ac:dyDescent="0.25">
      <c r="A94" s="137">
        <v>91</v>
      </c>
      <c r="B94" s="138" t="s">
        <v>35144</v>
      </c>
      <c r="C94" s="138"/>
      <c r="D94" s="138"/>
      <c r="E94" s="138" t="s">
        <v>35307</v>
      </c>
      <c r="F94" s="139" t="s">
        <v>35308</v>
      </c>
      <c r="G94" s="137" t="s">
        <v>60</v>
      </c>
      <c r="H94" s="137" t="s">
        <v>63</v>
      </c>
    </row>
    <row r="95" spans="1:8" x14ac:dyDescent="0.25">
      <c r="A95" s="137">
        <v>92</v>
      </c>
      <c r="B95" s="138" t="s">
        <v>35144</v>
      </c>
      <c r="C95" s="138"/>
      <c r="D95" s="138"/>
      <c r="E95" s="138" t="s">
        <v>35309</v>
      </c>
      <c r="F95" s="139" t="s">
        <v>35310</v>
      </c>
      <c r="G95" s="137" t="s">
        <v>60</v>
      </c>
      <c r="H95" s="137" t="s">
        <v>63</v>
      </c>
    </row>
    <row r="96" spans="1:8" x14ac:dyDescent="0.25">
      <c r="A96" s="137">
        <v>93</v>
      </c>
      <c r="B96" s="138" t="s">
        <v>35144</v>
      </c>
      <c r="C96" s="138"/>
      <c r="D96" s="138"/>
      <c r="E96" s="138" t="s">
        <v>35311</v>
      </c>
      <c r="F96" s="139" t="s">
        <v>35312</v>
      </c>
      <c r="G96" s="137" t="s">
        <v>60</v>
      </c>
      <c r="H96" s="137" t="s">
        <v>63</v>
      </c>
    </row>
    <row r="97" spans="1:8" x14ac:dyDescent="0.25">
      <c r="A97" s="137">
        <v>94</v>
      </c>
      <c r="B97" s="138" t="s">
        <v>35144</v>
      </c>
      <c r="C97" s="138"/>
      <c r="D97" s="138"/>
      <c r="E97" s="138" t="s">
        <v>35313</v>
      </c>
      <c r="F97" s="139" t="s">
        <v>35314</v>
      </c>
      <c r="G97" s="137" t="s">
        <v>60</v>
      </c>
      <c r="H97" s="137" t="s">
        <v>63</v>
      </c>
    </row>
    <row r="98" spans="1:8" x14ac:dyDescent="0.25">
      <c r="A98" s="137">
        <v>95</v>
      </c>
      <c r="B98" s="138" t="s">
        <v>35144</v>
      </c>
      <c r="C98" s="138"/>
      <c r="D98" s="138"/>
      <c r="E98" s="138" t="s">
        <v>35315</v>
      </c>
      <c r="F98" s="139" t="s">
        <v>35316</v>
      </c>
      <c r="G98" s="137" t="s">
        <v>60</v>
      </c>
      <c r="H98" s="137" t="s">
        <v>63</v>
      </c>
    </row>
    <row r="99" spans="1:8" x14ac:dyDescent="0.25">
      <c r="A99" s="137">
        <v>96</v>
      </c>
      <c r="B99" s="138" t="s">
        <v>35144</v>
      </c>
      <c r="C99" s="138"/>
      <c r="D99" s="138"/>
      <c r="E99" s="138" t="s">
        <v>35317</v>
      </c>
      <c r="F99" s="139" t="s">
        <v>35318</v>
      </c>
      <c r="G99" s="137" t="s">
        <v>60</v>
      </c>
      <c r="H99" s="137" t="s">
        <v>63</v>
      </c>
    </row>
    <row r="100" spans="1:8" x14ac:dyDescent="0.25">
      <c r="A100" s="137">
        <v>97</v>
      </c>
      <c r="B100" s="138" t="s">
        <v>35144</v>
      </c>
      <c r="C100" s="138"/>
      <c r="D100" s="138"/>
      <c r="E100" s="138" t="s">
        <v>35319</v>
      </c>
      <c r="F100" s="139" t="s">
        <v>35320</v>
      </c>
      <c r="G100" s="137" t="s">
        <v>60</v>
      </c>
      <c r="H100" s="137" t="s">
        <v>63</v>
      </c>
    </row>
    <row r="101" spans="1:8" x14ac:dyDescent="0.25">
      <c r="A101" s="137">
        <v>98</v>
      </c>
      <c r="B101" s="138" t="s">
        <v>35144</v>
      </c>
      <c r="C101" s="138"/>
      <c r="D101" s="138"/>
      <c r="E101" s="138" t="s">
        <v>35321</v>
      </c>
      <c r="F101" s="139" t="s">
        <v>35322</v>
      </c>
      <c r="G101" s="137" t="s">
        <v>60</v>
      </c>
      <c r="H101" s="137" t="s">
        <v>63</v>
      </c>
    </row>
    <row r="102" spans="1:8" x14ac:dyDescent="0.25">
      <c r="A102" s="137">
        <v>99</v>
      </c>
      <c r="B102" s="138" t="s">
        <v>35144</v>
      </c>
      <c r="C102" s="138"/>
      <c r="D102" s="138"/>
      <c r="E102" s="138" t="s">
        <v>35323</v>
      </c>
      <c r="F102" s="139" t="s">
        <v>35324</v>
      </c>
      <c r="G102" s="137" t="s">
        <v>60</v>
      </c>
      <c r="H102" s="137" t="s">
        <v>63</v>
      </c>
    </row>
    <row r="103" spans="1:8" hidden="1" x14ac:dyDescent="0.25">
      <c r="A103" s="137">
        <v>100</v>
      </c>
      <c r="B103" s="138" t="s">
        <v>35144</v>
      </c>
      <c r="C103" s="138"/>
      <c r="D103" s="138"/>
      <c r="E103" s="138" t="s">
        <v>35325</v>
      </c>
      <c r="F103" s="139" t="s">
        <v>35326</v>
      </c>
      <c r="G103" s="137" t="s">
        <v>60</v>
      </c>
      <c r="H103" s="137" t="s">
        <v>61</v>
      </c>
    </row>
    <row r="104" spans="1:8" x14ac:dyDescent="0.25">
      <c r="A104" s="137">
        <v>101</v>
      </c>
      <c r="B104" s="138" t="s">
        <v>35144</v>
      </c>
      <c r="C104" s="138"/>
      <c r="D104" s="138"/>
      <c r="E104" s="138" t="s">
        <v>35327</v>
      </c>
      <c r="F104" s="139" t="s">
        <v>35328</v>
      </c>
      <c r="G104" s="137" t="s">
        <v>60</v>
      </c>
      <c r="H104" s="137" t="s">
        <v>63</v>
      </c>
    </row>
    <row r="105" spans="1:8" hidden="1" x14ac:dyDescent="0.25">
      <c r="A105" s="137">
        <v>102</v>
      </c>
      <c r="B105" s="138" t="s">
        <v>35144</v>
      </c>
      <c r="C105" s="138"/>
      <c r="D105" s="138"/>
      <c r="E105" s="138" t="s">
        <v>35329</v>
      </c>
      <c r="F105" s="139" t="s">
        <v>35330</v>
      </c>
      <c r="G105" s="137" t="s">
        <v>60</v>
      </c>
      <c r="H105" s="137" t="s">
        <v>61</v>
      </c>
    </row>
    <row r="106" spans="1:8" hidden="1" x14ac:dyDescent="0.25">
      <c r="A106" s="137">
        <v>103</v>
      </c>
      <c r="B106" s="138" t="s">
        <v>35144</v>
      </c>
      <c r="C106" s="138"/>
      <c r="D106" s="138"/>
      <c r="E106" s="138" t="s">
        <v>35331</v>
      </c>
      <c r="F106" s="139" t="s">
        <v>35332</v>
      </c>
      <c r="G106" s="137" t="s">
        <v>60</v>
      </c>
      <c r="H106" s="137" t="s">
        <v>61</v>
      </c>
    </row>
    <row r="107" spans="1:8" x14ac:dyDescent="0.25">
      <c r="A107" s="137">
        <v>104</v>
      </c>
      <c r="B107" s="138" t="s">
        <v>35144</v>
      </c>
      <c r="C107" s="138"/>
      <c r="D107" s="138"/>
      <c r="E107" s="138" t="s">
        <v>35333</v>
      </c>
      <c r="F107" s="139" t="s">
        <v>35334</v>
      </c>
      <c r="G107" s="137" t="s">
        <v>60</v>
      </c>
      <c r="H107" s="137" t="s">
        <v>63</v>
      </c>
    </row>
    <row r="108" spans="1:8" x14ac:dyDescent="0.25">
      <c r="A108" s="137">
        <v>105</v>
      </c>
      <c r="B108" s="138" t="s">
        <v>35144</v>
      </c>
      <c r="C108" s="138"/>
      <c r="D108" s="138"/>
      <c r="E108" s="138" t="s">
        <v>19971</v>
      </c>
      <c r="F108" s="139" t="s">
        <v>35335</v>
      </c>
      <c r="G108" s="137" t="s">
        <v>60</v>
      </c>
      <c r="H108" s="137" t="s">
        <v>63</v>
      </c>
    </row>
    <row r="109" spans="1:8" x14ac:dyDescent="0.25">
      <c r="A109" s="137">
        <v>106</v>
      </c>
      <c r="B109" s="138" t="s">
        <v>35144</v>
      </c>
      <c r="C109" s="138"/>
      <c r="D109" s="138"/>
      <c r="E109" s="138" t="s">
        <v>35336</v>
      </c>
      <c r="F109" s="139" t="s">
        <v>35337</v>
      </c>
      <c r="G109" s="137" t="s">
        <v>60</v>
      </c>
      <c r="H109" s="137" t="s">
        <v>63</v>
      </c>
    </row>
    <row r="110" spans="1:8" x14ac:dyDescent="0.25">
      <c r="A110" s="137">
        <v>107</v>
      </c>
      <c r="B110" s="138" t="s">
        <v>35144</v>
      </c>
      <c r="C110" s="138"/>
      <c r="D110" s="138"/>
      <c r="E110" s="138" t="s">
        <v>35338</v>
      </c>
      <c r="F110" s="139" t="s">
        <v>35339</v>
      </c>
      <c r="G110" s="137" t="s">
        <v>60</v>
      </c>
      <c r="H110" s="137" t="s">
        <v>63</v>
      </c>
    </row>
    <row r="111" spans="1:8" x14ac:dyDescent="0.25">
      <c r="A111" s="137">
        <v>108</v>
      </c>
      <c r="B111" s="138" t="s">
        <v>35144</v>
      </c>
      <c r="C111" s="138"/>
      <c r="D111" s="138"/>
      <c r="E111" s="138" t="s">
        <v>35340</v>
      </c>
      <c r="F111" s="139" t="s">
        <v>35341</v>
      </c>
      <c r="G111" s="137" t="s">
        <v>60</v>
      </c>
      <c r="H111" s="137" t="s">
        <v>63</v>
      </c>
    </row>
    <row r="112" spans="1:8" hidden="1" x14ac:dyDescent="0.25">
      <c r="A112" s="137">
        <v>109</v>
      </c>
      <c r="B112" s="138" t="s">
        <v>35144</v>
      </c>
      <c r="C112" s="138"/>
      <c r="D112" s="138"/>
      <c r="E112" s="138" t="s">
        <v>35342</v>
      </c>
      <c r="F112" s="139" t="s">
        <v>35343</v>
      </c>
      <c r="G112" s="137" t="s">
        <v>60</v>
      </c>
      <c r="H112" s="137" t="s">
        <v>61</v>
      </c>
    </row>
    <row r="113" spans="1:8" x14ac:dyDescent="0.25">
      <c r="A113" s="137">
        <v>110</v>
      </c>
      <c r="B113" s="138" t="s">
        <v>35144</v>
      </c>
      <c r="C113" s="138"/>
      <c r="D113" s="138"/>
      <c r="E113" s="138" t="s">
        <v>35344</v>
      </c>
      <c r="F113" s="139" t="s">
        <v>35345</v>
      </c>
      <c r="G113" s="137" t="s">
        <v>60</v>
      </c>
      <c r="H113" s="137" t="s">
        <v>63</v>
      </c>
    </row>
    <row r="114" spans="1:8" x14ac:dyDescent="0.25">
      <c r="A114" s="137">
        <v>111</v>
      </c>
      <c r="B114" s="138" t="s">
        <v>35346</v>
      </c>
      <c r="C114" s="138"/>
      <c r="D114" s="138"/>
      <c r="E114" s="138" t="s">
        <v>35347</v>
      </c>
      <c r="F114" s="139" t="s">
        <v>35348</v>
      </c>
      <c r="G114" s="137" t="s">
        <v>60</v>
      </c>
      <c r="H114" s="137" t="s">
        <v>63</v>
      </c>
    </row>
    <row r="115" spans="1:8" x14ac:dyDescent="0.25">
      <c r="A115" s="137">
        <v>112</v>
      </c>
      <c r="B115" s="138" t="s">
        <v>35346</v>
      </c>
      <c r="C115" s="138"/>
      <c r="D115" s="138"/>
      <c r="E115" s="138" t="s">
        <v>35349</v>
      </c>
      <c r="F115" s="139" t="s">
        <v>35350</v>
      </c>
      <c r="G115" s="137" t="s">
        <v>60</v>
      </c>
      <c r="H115" s="137" t="s">
        <v>63</v>
      </c>
    </row>
    <row r="116" spans="1:8" hidden="1" x14ac:dyDescent="0.25">
      <c r="A116" s="137">
        <v>113</v>
      </c>
      <c r="B116" s="138" t="s">
        <v>35346</v>
      </c>
      <c r="C116" s="138"/>
      <c r="D116" s="138"/>
      <c r="E116" s="138" t="s">
        <v>35351</v>
      </c>
      <c r="F116" s="139" t="s">
        <v>35352</v>
      </c>
      <c r="G116" s="137" t="s">
        <v>60</v>
      </c>
      <c r="H116" s="137" t="s">
        <v>61</v>
      </c>
    </row>
    <row r="117" spans="1:8" hidden="1" x14ac:dyDescent="0.25">
      <c r="A117" s="137">
        <v>114</v>
      </c>
      <c r="B117" s="138" t="s">
        <v>35346</v>
      </c>
      <c r="C117" s="138"/>
      <c r="D117" s="138"/>
      <c r="E117" s="138" t="s">
        <v>35353</v>
      </c>
      <c r="F117" s="139" t="s">
        <v>35354</v>
      </c>
      <c r="G117" s="137" t="s">
        <v>60</v>
      </c>
      <c r="H117" s="137" t="s">
        <v>61</v>
      </c>
    </row>
    <row r="118" spans="1:8" hidden="1" x14ac:dyDescent="0.25">
      <c r="A118" s="137">
        <v>115</v>
      </c>
      <c r="B118" s="138" t="s">
        <v>35346</v>
      </c>
      <c r="C118" s="138"/>
      <c r="D118" s="138"/>
      <c r="E118" s="138" t="s">
        <v>35355</v>
      </c>
      <c r="F118" s="139" t="s">
        <v>35356</v>
      </c>
      <c r="G118" s="137" t="s">
        <v>60</v>
      </c>
      <c r="H118" s="137" t="s">
        <v>61</v>
      </c>
    </row>
    <row r="119" spans="1:8" hidden="1" x14ac:dyDescent="0.25">
      <c r="A119" s="137">
        <v>116</v>
      </c>
      <c r="B119" s="138" t="s">
        <v>35346</v>
      </c>
      <c r="C119" s="138"/>
      <c r="D119" s="138"/>
      <c r="E119" s="138" t="s">
        <v>35357</v>
      </c>
      <c r="F119" s="139" t="s">
        <v>35358</v>
      </c>
      <c r="G119" s="137" t="s">
        <v>60</v>
      </c>
      <c r="H119" s="137" t="s">
        <v>61</v>
      </c>
    </row>
    <row r="120" spans="1:8" x14ac:dyDescent="0.25">
      <c r="A120" s="137">
        <v>117</v>
      </c>
      <c r="B120" s="138" t="s">
        <v>35346</v>
      </c>
      <c r="C120" s="138"/>
      <c r="D120" s="138"/>
      <c r="E120" s="138" t="s">
        <v>35359</v>
      </c>
      <c r="F120" s="139" t="s">
        <v>35360</v>
      </c>
      <c r="G120" s="137" t="s">
        <v>60</v>
      </c>
      <c r="H120" s="137" t="s">
        <v>63</v>
      </c>
    </row>
    <row r="121" spans="1:8" x14ac:dyDescent="0.25">
      <c r="A121" s="137">
        <v>118</v>
      </c>
      <c r="B121" s="138" t="s">
        <v>35346</v>
      </c>
      <c r="C121" s="138"/>
      <c r="D121" s="138"/>
      <c r="E121" s="138" t="s">
        <v>35361</v>
      </c>
      <c r="F121" s="139" t="s">
        <v>35362</v>
      </c>
      <c r="G121" s="137" t="s">
        <v>60</v>
      </c>
      <c r="H121" s="137" t="s">
        <v>63</v>
      </c>
    </row>
    <row r="122" spans="1:8" x14ac:dyDescent="0.25">
      <c r="A122" s="137">
        <v>119</v>
      </c>
      <c r="B122" s="138" t="s">
        <v>35346</v>
      </c>
      <c r="C122" s="138"/>
      <c r="D122" s="138"/>
      <c r="E122" s="138" t="s">
        <v>35363</v>
      </c>
      <c r="F122" s="139" t="s">
        <v>35364</v>
      </c>
      <c r="G122" s="137" t="s">
        <v>60</v>
      </c>
      <c r="H122" s="137" t="s">
        <v>63</v>
      </c>
    </row>
    <row r="123" spans="1:8" hidden="1" x14ac:dyDescent="0.25">
      <c r="A123" s="137">
        <v>120</v>
      </c>
      <c r="B123" s="138" t="s">
        <v>35346</v>
      </c>
      <c r="C123" s="138"/>
      <c r="D123" s="138"/>
      <c r="E123" s="138" t="s">
        <v>35365</v>
      </c>
      <c r="F123" s="139" t="s">
        <v>35366</v>
      </c>
      <c r="G123" s="137" t="s">
        <v>60</v>
      </c>
      <c r="H123" s="137" t="s">
        <v>61</v>
      </c>
    </row>
    <row r="124" spans="1:8" x14ac:dyDescent="0.25">
      <c r="A124" s="137">
        <v>121</v>
      </c>
      <c r="B124" s="138" t="s">
        <v>35346</v>
      </c>
      <c r="C124" s="138"/>
      <c r="D124" s="138"/>
      <c r="E124" s="138" t="s">
        <v>35367</v>
      </c>
      <c r="F124" s="139" t="s">
        <v>35368</v>
      </c>
      <c r="G124" s="137" t="s">
        <v>60</v>
      </c>
      <c r="H124" s="137" t="s">
        <v>63</v>
      </c>
    </row>
    <row r="125" spans="1:8" x14ac:dyDescent="0.25">
      <c r="A125" s="137">
        <v>122</v>
      </c>
      <c r="B125" s="138" t="s">
        <v>35346</v>
      </c>
      <c r="C125" s="138"/>
      <c r="D125" s="138"/>
      <c r="E125" s="138" t="s">
        <v>35369</v>
      </c>
      <c r="F125" s="139" t="s">
        <v>35370</v>
      </c>
      <c r="G125" s="137" t="s">
        <v>60</v>
      </c>
      <c r="H125" s="137" t="s">
        <v>63</v>
      </c>
    </row>
    <row r="126" spans="1:8" x14ac:dyDescent="0.25">
      <c r="A126" s="137">
        <v>123</v>
      </c>
      <c r="B126" s="138" t="s">
        <v>35346</v>
      </c>
      <c r="C126" s="138"/>
      <c r="D126" s="138"/>
      <c r="E126" s="138" t="s">
        <v>35371</v>
      </c>
      <c r="F126" s="139" t="s">
        <v>35372</v>
      </c>
      <c r="G126" s="137" t="s">
        <v>60</v>
      </c>
      <c r="H126" s="137" t="s">
        <v>63</v>
      </c>
    </row>
    <row r="127" spans="1:8" hidden="1" x14ac:dyDescent="0.25">
      <c r="A127" s="137">
        <v>124</v>
      </c>
      <c r="B127" s="138" t="s">
        <v>35346</v>
      </c>
      <c r="C127" s="138"/>
      <c r="D127" s="138"/>
      <c r="E127" s="138" t="s">
        <v>35373</v>
      </c>
      <c r="F127" s="139" t="s">
        <v>35374</v>
      </c>
      <c r="G127" s="137" t="s">
        <v>60</v>
      </c>
      <c r="H127" s="137" t="s">
        <v>61</v>
      </c>
    </row>
    <row r="128" spans="1:8" x14ac:dyDescent="0.25">
      <c r="A128" s="137">
        <v>125</v>
      </c>
      <c r="B128" s="138" t="s">
        <v>35346</v>
      </c>
      <c r="C128" s="138"/>
      <c r="D128" s="138"/>
      <c r="E128" s="138" t="s">
        <v>35375</v>
      </c>
      <c r="F128" s="139" t="s">
        <v>35376</v>
      </c>
      <c r="G128" s="137" t="s">
        <v>60</v>
      </c>
      <c r="H128" s="137" t="s">
        <v>63</v>
      </c>
    </row>
    <row r="129" spans="1:8" x14ac:dyDescent="0.25">
      <c r="A129" s="137">
        <v>126</v>
      </c>
      <c r="B129" s="138" t="s">
        <v>35346</v>
      </c>
      <c r="C129" s="138"/>
      <c r="D129" s="138"/>
      <c r="E129" s="138" t="s">
        <v>35377</v>
      </c>
      <c r="F129" s="139" t="s">
        <v>35378</v>
      </c>
      <c r="G129" s="137" t="s">
        <v>60</v>
      </c>
      <c r="H129" s="137" t="s">
        <v>63</v>
      </c>
    </row>
    <row r="130" spans="1:8" x14ac:dyDescent="0.25">
      <c r="A130" s="137">
        <v>127</v>
      </c>
      <c r="B130" s="138" t="s">
        <v>35379</v>
      </c>
      <c r="C130" s="138"/>
      <c r="D130" s="138"/>
      <c r="E130" s="138" t="s">
        <v>35380</v>
      </c>
      <c r="F130" s="139" t="s">
        <v>35381</v>
      </c>
      <c r="G130" s="137" t="s">
        <v>60</v>
      </c>
      <c r="H130" s="137" t="s">
        <v>63</v>
      </c>
    </row>
    <row r="131" spans="1:8" hidden="1" x14ac:dyDescent="0.25">
      <c r="A131" s="137">
        <v>128</v>
      </c>
      <c r="B131" s="138" t="s">
        <v>35379</v>
      </c>
      <c r="C131" s="138"/>
      <c r="D131" s="138"/>
      <c r="E131" s="138" t="s">
        <v>3206</v>
      </c>
      <c r="F131" s="139" t="s">
        <v>35382</v>
      </c>
      <c r="G131" s="137" t="s">
        <v>60</v>
      </c>
      <c r="H131" s="137" t="s">
        <v>61</v>
      </c>
    </row>
    <row r="132" spans="1:8" x14ac:dyDescent="0.25">
      <c r="A132" s="137">
        <v>129</v>
      </c>
      <c r="B132" s="138" t="s">
        <v>35379</v>
      </c>
      <c r="C132" s="138"/>
      <c r="D132" s="138"/>
      <c r="E132" s="138" t="s">
        <v>24546</v>
      </c>
      <c r="F132" s="139" t="s">
        <v>35383</v>
      </c>
      <c r="G132" s="137" t="s">
        <v>60</v>
      </c>
      <c r="H132" s="137" t="s">
        <v>63</v>
      </c>
    </row>
    <row r="133" spans="1:8" x14ac:dyDescent="0.25">
      <c r="A133" s="137">
        <v>130</v>
      </c>
      <c r="B133" s="138" t="s">
        <v>35379</v>
      </c>
      <c r="C133" s="138"/>
      <c r="D133" s="138"/>
      <c r="E133" s="138" t="s">
        <v>35384</v>
      </c>
      <c r="F133" s="139" t="s">
        <v>35385</v>
      </c>
      <c r="G133" s="137" t="s">
        <v>60</v>
      </c>
      <c r="H133" s="137" t="s">
        <v>63</v>
      </c>
    </row>
    <row r="134" spans="1:8" x14ac:dyDescent="0.25">
      <c r="A134" s="137">
        <v>131</v>
      </c>
      <c r="B134" s="138" t="s">
        <v>35379</v>
      </c>
      <c r="C134" s="138"/>
      <c r="D134" s="138"/>
      <c r="E134" s="138" t="s">
        <v>35386</v>
      </c>
      <c r="F134" s="139" t="s">
        <v>35387</v>
      </c>
      <c r="G134" s="137" t="s">
        <v>60</v>
      </c>
      <c r="H134" s="137" t="s">
        <v>63</v>
      </c>
    </row>
    <row r="135" spans="1:8" x14ac:dyDescent="0.25">
      <c r="A135" s="137">
        <v>132</v>
      </c>
      <c r="B135" s="138" t="s">
        <v>35379</v>
      </c>
      <c r="C135" s="138"/>
      <c r="D135" s="138"/>
      <c r="E135" s="138" t="s">
        <v>35388</v>
      </c>
      <c r="F135" s="139" t="s">
        <v>35389</v>
      </c>
      <c r="G135" s="137" t="s">
        <v>60</v>
      </c>
      <c r="H135" s="137" t="s">
        <v>63</v>
      </c>
    </row>
    <row r="136" spans="1:8" x14ac:dyDescent="0.25">
      <c r="A136" s="137">
        <v>133</v>
      </c>
      <c r="B136" s="138" t="s">
        <v>35379</v>
      </c>
      <c r="C136" s="138"/>
      <c r="D136" s="138"/>
      <c r="E136" s="138" t="s">
        <v>35390</v>
      </c>
      <c r="F136" s="139" t="s">
        <v>35391</v>
      </c>
      <c r="G136" s="137" t="s">
        <v>60</v>
      </c>
      <c r="H136" s="137" t="s">
        <v>63</v>
      </c>
    </row>
    <row r="137" spans="1:8" x14ac:dyDescent="0.25">
      <c r="A137" s="137">
        <v>134</v>
      </c>
      <c r="B137" s="138" t="s">
        <v>35379</v>
      </c>
      <c r="C137" s="138"/>
      <c r="D137" s="138"/>
      <c r="E137" s="138" t="s">
        <v>312</v>
      </c>
      <c r="F137" s="139" t="s">
        <v>35392</v>
      </c>
      <c r="G137" s="137" t="s">
        <v>60</v>
      </c>
      <c r="H137" s="137" t="s">
        <v>63</v>
      </c>
    </row>
    <row r="138" spans="1:8" x14ac:dyDescent="0.25">
      <c r="A138" s="137">
        <v>135</v>
      </c>
      <c r="B138" s="138" t="s">
        <v>35379</v>
      </c>
      <c r="C138" s="138"/>
      <c r="D138" s="138"/>
      <c r="E138" s="138" t="s">
        <v>35393</v>
      </c>
      <c r="F138" s="139" t="s">
        <v>35394</v>
      </c>
      <c r="G138" s="137" t="s">
        <v>60</v>
      </c>
      <c r="H138" s="137" t="s">
        <v>63</v>
      </c>
    </row>
    <row r="139" spans="1:8" x14ac:dyDescent="0.25">
      <c r="A139" s="137">
        <v>136</v>
      </c>
      <c r="B139" s="138" t="s">
        <v>35379</v>
      </c>
      <c r="C139" s="138"/>
      <c r="D139" s="138"/>
      <c r="E139" s="138" t="s">
        <v>35395</v>
      </c>
      <c r="F139" s="139" t="s">
        <v>35396</v>
      </c>
      <c r="G139" s="137" t="s">
        <v>60</v>
      </c>
      <c r="H139" s="137" t="s">
        <v>63</v>
      </c>
    </row>
    <row r="140" spans="1:8" x14ac:dyDescent="0.25">
      <c r="A140" s="137">
        <v>137</v>
      </c>
      <c r="B140" s="138" t="s">
        <v>35379</v>
      </c>
      <c r="C140" s="138"/>
      <c r="D140" s="138"/>
      <c r="E140" s="138" t="s">
        <v>15634</v>
      </c>
      <c r="F140" s="139" t="s">
        <v>35397</v>
      </c>
      <c r="G140" s="137" t="s">
        <v>60</v>
      </c>
      <c r="H140" s="137" t="s">
        <v>63</v>
      </c>
    </row>
    <row r="141" spans="1:8" x14ac:dyDescent="0.25">
      <c r="A141" s="137">
        <v>138</v>
      </c>
      <c r="B141" s="138" t="s">
        <v>35379</v>
      </c>
      <c r="C141" s="138"/>
      <c r="D141" s="138"/>
      <c r="E141" s="138" t="s">
        <v>35398</v>
      </c>
      <c r="F141" s="139" t="s">
        <v>35399</v>
      </c>
      <c r="G141" s="137" t="s">
        <v>60</v>
      </c>
      <c r="H141" s="137" t="s">
        <v>63</v>
      </c>
    </row>
    <row r="142" spans="1:8" x14ac:dyDescent="0.25">
      <c r="A142" s="137">
        <v>139</v>
      </c>
      <c r="B142" s="138" t="s">
        <v>35379</v>
      </c>
      <c r="C142" s="138"/>
      <c r="D142" s="138"/>
      <c r="E142" s="138" t="s">
        <v>35400</v>
      </c>
      <c r="F142" s="139" t="s">
        <v>35401</v>
      </c>
      <c r="G142" s="137" t="s">
        <v>60</v>
      </c>
      <c r="H142" s="137" t="s">
        <v>63</v>
      </c>
    </row>
    <row r="143" spans="1:8" x14ac:dyDescent="0.25">
      <c r="A143" s="137">
        <v>140</v>
      </c>
      <c r="B143" s="138" t="s">
        <v>35379</v>
      </c>
      <c r="C143" s="138"/>
      <c r="D143" s="138"/>
      <c r="E143" s="138" t="s">
        <v>35402</v>
      </c>
      <c r="F143" s="139" t="s">
        <v>35403</v>
      </c>
      <c r="G143" s="137" t="s">
        <v>60</v>
      </c>
      <c r="H143" s="137" t="s">
        <v>63</v>
      </c>
    </row>
    <row r="144" spans="1:8" x14ac:dyDescent="0.25">
      <c r="A144" s="137">
        <v>141</v>
      </c>
      <c r="B144" s="138" t="s">
        <v>35379</v>
      </c>
      <c r="C144" s="138"/>
      <c r="D144" s="138"/>
      <c r="E144" s="138" t="s">
        <v>35404</v>
      </c>
      <c r="F144" s="139" t="s">
        <v>35405</v>
      </c>
      <c r="G144" s="137" t="s">
        <v>60</v>
      </c>
      <c r="H144" s="137" t="s">
        <v>63</v>
      </c>
    </row>
    <row r="145" spans="1:8" x14ac:dyDescent="0.25">
      <c r="A145" s="137">
        <v>142</v>
      </c>
      <c r="B145" s="138" t="s">
        <v>35379</v>
      </c>
      <c r="C145" s="138"/>
      <c r="D145" s="138"/>
      <c r="E145" s="138" t="s">
        <v>35406</v>
      </c>
      <c r="F145" s="139" t="s">
        <v>35407</v>
      </c>
      <c r="G145" s="137" t="s">
        <v>60</v>
      </c>
      <c r="H145" s="137" t="s">
        <v>63</v>
      </c>
    </row>
    <row r="146" spans="1:8" x14ac:dyDescent="0.25">
      <c r="A146" s="137">
        <v>143</v>
      </c>
      <c r="B146" s="138" t="s">
        <v>35379</v>
      </c>
      <c r="C146" s="138"/>
      <c r="D146" s="138"/>
      <c r="E146" s="138" t="s">
        <v>35408</v>
      </c>
      <c r="F146" s="139" t="s">
        <v>35409</v>
      </c>
      <c r="G146" s="137" t="s">
        <v>60</v>
      </c>
      <c r="H146" s="137" t="s">
        <v>63</v>
      </c>
    </row>
    <row r="147" spans="1:8" x14ac:dyDescent="0.25">
      <c r="A147" s="137">
        <v>144</v>
      </c>
      <c r="B147" s="138" t="s">
        <v>35379</v>
      </c>
      <c r="C147" s="138"/>
      <c r="D147" s="138"/>
      <c r="E147" s="138" t="s">
        <v>62</v>
      </c>
      <c r="F147" s="139" t="s">
        <v>35410</v>
      </c>
      <c r="G147" s="137" t="s">
        <v>60</v>
      </c>
      <c r="H147" s="137" t="s">
        <v>63</v>
      </c>
    </row>
    <row r="148" spans="1:8" hidden="1" x14ac:dyDescent="0.25">
      <c r="A148" s="137">
        <v>145</v>
      </c>
      <c r="B148" s="138" t="s">
        <v>35379</v>
      </c>
      <c r="C148" s="138"/>
      <c r="D148" s="138"/>
      <c r="E148" s="138" t="s">
        <v>35411</v>
      </c>
      <c r="F148" s="139" t="s">
        <v>35412</v>
      </c>
      <c r="G148" s="137" t="s">
        <v>60</v>
      </c>
      <c r="H148" s="137" t="s">
        <v>61</v>
      </c>
    </row>
    <row r="149" spans="1:8" x14ac:dyDescent="0.25">
      <c r="A149" s="137">
        <v>146</v>
      </c>
      <c r="B149" s="138" t="s">
        <v>35379</v>
      </c>
      <c r="C149" s="138"/>
      <c r="D149" s="138"/>
      <c r="E149" s="138" t="s">
        <v>35413</v>
      </c>
      <c r="F149" s="139" t="s">
        <v>35414</v>
      </c>
      <c r="G149" s="137" t="s">
        <v>60</v>
      </c>
      <c r="H149" s="137" t="s">
        <v>63</v>
      </c>
    </row>
    <row r="150" spans="1:8" x14ac:dyDescent="0.25">
      <c r="A150" s="137">
        <v>147</v>
      </c>
      <c r="B150" s="138" t="s">
        <v>35379</v>
      </c>
      <c r="C150" s="138"/>
      <c r="D150" s="138"/>
      <c r="E150" s="138" t="s">
        <v>35415</v>
      </c>
      <c r="F150" s="139" t="s">
        <v>35416</v>
      </c>
      <c r="G150" s="137" t="s">
        <v>60</v>
      </c>
      <c r="H150" s="137" t="s">
        <v>63</v>
      </c>
    </row>
    <row r="151" spans="1:8" hidden="1" x14ac:dyDescent="0.25">
      <c r="A151" s="137">
        <v>148</v>
      </c>
      <c r="B151" s="138" t="s">
        <v>35379</v>
      </c>
      <c r="C151" s="138"/>
      <c r="D151" s="138"/>
      <c r="E151" s="138" t="s">
        <v>35417</v>
      </c>
      <c r="F151" s="139" t="s">
        <v>35418</v>
      </c>
      <c r="G151" s="137" t="s">
        <v>60</v>
      </c>
      <c r="H151" s="137" t="s">
        <v>61</v>
      </c>
    </row>
    <row r="152" spans="1:8" x14ac:dyDescent="0.25">
      <c r="A152" s="137">
        <v>149</v>
      </c>
      <c r="B152" s="138" t="s">
        <v>35379</v>
      </c>
      <c r="C152" s="138"/>
      <c r="D152" s="138"/>
      <c r="E152" s="138" t="s">
        <v>35419</v>
      </c>
      <c r="F152" s="139" t="s">
        <v>35420</v>
      </c>
      <c r="G152" s="137" t="s">
        <v>60</v>
      </c>
      <c r="H152" s="137" t="s">
        <v>63</v>
      </c>
    </row>
    <row r="153" spans="1:8" x14ac:dyDescent="0.25">
      <c r="A153" s="137">
        <v>150</v>
      </c>
      <c r="B153" s="138" t="s">
        <v>35379</v>
      </c>
      <c r="C153" s="138"/>
      <c r="D153" s="138"/>
      <c r="E153" s="138" t="s">
        <v>35421</v>
      </c>
      <c r="F153" s="139" t="s">
        <v>35422</v>
      </c>
      <c r="G153" s="137" t="s">
        <v>60</v>
      </c>
      <c r="H153" s="137" t="s">
        <v>63</v>
      </c>
    </row>
    <row r="154" spans="1:8" x14ac:dyDescent="0.25">
      <c r="A154" s="137">
        <v>151</v>
      </c>
      <c r="B154" s="138" t="s">
        <v>35379</v>
      </c>
      <c r="C154" s="138"/>
      <c r="D154" s="138"/>
      <c r="E154" s="138" t="s">
        <v>35423</v>
      </c>
      <c r="F154" s="139" t="s">
        <v>35424</v>
      </c>
      <c r="G154" s="137" t="s">
        <v>60</v>
      </c>
      <c r="H154" s="137" t="s">
        <v>63</v>
      </c>
    </row>
    <row r="155" spans="1:8" x14ac:dyDescent="0.25">
      <c r="A155" s="137">
        <v>152</v>
      </c>
      <c r="B155" s="138" t="s">
        <v>35379</v>
      </c>
      <c r="C155" s="138"/>
      <c r="D155" s="138"/>
      <c r="E155" s="138" t="s">
        <v>35425</v>
      </c>
      <c r="F155" s="139" t="s">
        <v>35426</v>
      </c>
      <c r="G155" s="137" t="s">
        <v>60</v>
      </c>
      <c r="H155" s="137" t="s">
        <v>63</v>
      </c>
    </row>
    <row r="156" spans="1:8" x14ac:dyDescent="0.25">
      <c r="A156" s="137">
        <v>153</v>
      </c>
      <c r="B156" s="138" t="s">
        <v>35379</v>
      </c>
      <c r="C156" s="138"/>
      <c r="D156" s="138"/>
      <c r="E156" s="138" t="s">
        <v>35425</v>
      </c>
      <c r="F156" s="139" t="s">
        <v>35427</v>
      </c>
      <c r="G156" s="137" t="s">
        <v>60</v>
      </c>
      <c r="H156" s="137" t="s">
        <v>63</v>
      </c>
    </row>
    <row r="157" spans="1:8" x14ac:dyDescent="0.25">
      <c r="A157" s="137">
        <v>154</v>
      </c>
      <c r="B157" s="138" t="s">
        <v>35379</v>
      </c>
      <c r="C157" s="138"/>
      <c r="D157" s="138"/>
      <c r="E157" s="138" t="s">
        <v>35428</v>
      </c>
      <c r="F157" s="139" t="s">
        <v>35429</v>
      </c>
      <c r="G157" s="137" t="s">
        <v>60</v>
      </c>
      <c r="H157" s="137" t="s">
        <v>63</v>
      </c>
    </row>
    <row r="158" spans="1:8" hidden="1" x14ac:dyDescent="0.25">
      <c r="A158" s="137">
        <v>155</v>
      </c>
      <c r="B158" s="138" t="s">
        <v>35379</v>
      </c>
      <c r="C158" s="138"/>
      <c r="D158" s="138"/>
      <c r="E158" s="138" t="s">
        <v>35430</v>
      </c>
      <c r="F158" s="139" t="s">
        <v>35431</v>
      </c>
      <c r="G158" s="137" t="s">
        <v>60</v>
      </c>
      <c r="H158" s="137" t="s">
        <v>61</v>
      </c>
    </row>
    <row r="159" spans="1:8" hidden="1" x14ac:dyDescent="0.25">
      <c r="A159" s="137">
        <v>156</v>
      </c>
      <c r="B159" s="138" t="s">
        <v>35379</v>
      </c>
      <c r="C159" s="138"/>
      <c r="D159" s="138"/>
      <c r="E159" s="138" t="s">
        <v>35432</v>
      </c>
      <c r="F159" s="139" t="s">
        <v>35433</v>
      </c>
      <c r="G159" s="137" t="s">
        <v>60</v>
      </c>
      <c r="H159" s="137" t="s">
        <v>61</v>
      </c>
    </row>
    <row r="160" spans="1:8" hidden="1" x14ac:dyDescent="0.25">
      <c r="A160" s="137">
        <v>157</v>
      </c>
      <c r="B160" s="138" t="s">
        <v>35379</v>
      </c>
      <c r="C160" s="138"/>
      <c r="D160" s="138"/>
      <c r="E160" s="138" t="s">
        <v>35434</v>
      </c>
      <c r="F160" s="139" t="s">
        <v>35435</v>
      </c>
      <c r="G160" s="137" t="s">
        <v>60</v>
      </c>
      <c r="H160" s="137" t="s">
        <v>61</v>
      </c>
    </row>
    <row r="161" spans="1:8" x14ac:dyDescent="0.25">
      <c r="A161" s="137">
        <v>158</v>
      </c>
      <c r="B161" s="138" t="s">
        <v>35379</v>
      </c>
      <c r="C161" s="138"/>
      <c r="D161" s="138"/>
      <c r="E161" s="138" t="s">
        <v>18672</v>
      </c>
      <c r="F161" s="139" t="s">
        <v>35436</v>
      </c>
      <c r="G161" s="137" t="s">
        <v>60</v>
      </c>
      <c r="H161" s="137" t="s">
        <v>63</v>
      </c>
    </row>
    <row r="162" spans="1:8" x14ac:dyDescent="0.25">
      <c r="A162" s="137">
        <v>159</v>
      </c>
      <c r="B162" s="138" t="s">
        <v>35379</v>
      </c>
      <c r="C162" s="138"/>
      <c r="D162" s="138"/>
      <c r="E162" s="138" t="s">
        <v>35437</v>
      </c>
      <c r="F162" s="139" t="s">
        <v>35438</v>
      </c>
      <c r="G162" s="137" t="s">
        <v>60</v>
      </c>
      <c r="H162" s="137" t="s">
        <v>63</v>
      </c>
    </row>
    <row r="163" spans="1:8" hidden="1" x14ac:dyDescent="0.25">
      <c r="A163" s="137">
        <v>160</v>
      </c>
      <c r="B163" s="138" t="s">
        <v>35379</v>
      </c>
      <c r="C163" s="138"/>
      <c r="D163" s="138"/>
      <c r="E163" s="138" t="s">
        <v>35439</v>
      </c>
      <c r="F163" s="139" t="s">
        <v>35440</v>
      </c>
      <c r="G163" s="137" t="s">
        <v>60</v>
      </c>
      <c r="H163" s="137" t="s">
        <v>61</v>
      </c>
    </row>
    <row r="164" spans="1:8" x14ac:dyDescent="0.25">
      <c r="A164" s="137">
        <v>161</v>
      </c>
      <c r="B164" s="138" t="s">
        <v>35379</v>
      </c>
      <c r="C164" s="138"/>
      <c r="D164" s="138"/>
      <c r="E164" s="138" t="s">
        <v>35441</v>
      </c>
      <c r="F164" s="139" t="s">
        <v>35442</v>
      </c>
      <c r="G164" s="137" t="s">
        <v>60</v>
      </c>
      <c r="H164" s="137" t="s">
        <v>63</v>
      </c>
    </row>
    <row r="165" spans="1:8" x14ac:dyDescent="0.25">
      <c r="A165" s="137">
        <v>162</v>
      </c>
      <c r="B165" s="138" t="s">
        <v>35443</v>
      </c>
      <c r="C165" s="138"/>
      <c r="D165" s="138"/>
      <c r="E165" s="138" t="s">
        <v>35444</v>
      </c>
      <c r="F165" s="139" t="s">
        <v>35445</v>
      </c>
      <c r="G165" s="137" t="s">
        <v>60</v>
      </c>
      <c r="H165" s="137" t="s">
        <v>63</v>
      </c>
    </row>
    <row r="166" spans="1:8" x14ac:dyDescent="0.25">
      <c r="A166" s="137">
        <v>163</v>
      </c>
      <c r="B166" s="138" t="s">
        <v>35443</v>
      </c>
      <c r="C166" s="138"/>
      <c r="D166" s="138"/>
      <c r="E166" s="138" t="s">
        <v>2429</v>
      </c>
      <c r="F166" s="139" t="s">
        <v>35446</v>
      </c>
      <c r="G166" s="137" t="s">
        <v>60</v>
      </c>
      <c r="H166" s="137" t="s">
        <v>63</v>
      </c>
    </row>
    <row r="167" spans="1:8" x14ac:dyDescent="0.25">
      <c r="A167" s="137">
        <v>164</v>
      </c>
      <c r="B167" s="138" t="s">
        <v>35443</v>
      </c>
      <c r="C167" s="138"/>
      <c r="D167" s="138"/>
      <c r="E167" s="138" t="s">
        <v>4950</v>
      </c>
      <c r="F167" s="139" t="s">
        <v>35447</v>
      </c>
      <c r="G167" s="137" t="s">
        <v>60</v>
      </c>
      <c r="H167" s="137" t="s">
        <v>63</v>
      </c>
    </row>
    <row r="168" spans="1:8" x14ac:dyDescent="0.25">
      <c r="A168" s="137">
        <v>165</v>
      </c>
      <c r="B168" s="138" t="s">
        <v>35448</v>
      </c>
      <c r="C168" s="138"/>
      <c r="D168" s="138"/>
      <c r="E168" s="138" t="s">
        <v>35449</v>
      </c>
      <c r="F168" s="139" t="s">
        <v>35450</v>
      </c>
      <c r="G168" s="137" t="s">
        <v>60</v>
      </c>
      <c r="H168" s="137" t="s">
        <v>63</v>
      </c>
    </row>
    <row r="169" spans="1:8" x14ac:dyDescent="0.25">
      <c r="A169" s="137">
        <v>166</v>
      </c>
      <c r="B169" s="138" t="s">
        <v>35448</v>
      </c>
      <c r="C169" s="138"/>
      <c r="D169" s="138"/>
      <c r="E169" s="138" t="s">
        <v>35451</v>
      </c>
      <c r="F169" s="139" t="s">
        <v>35452</v>
      </c>
      <c r="G169" s="137" t="s">
        <v>60</v>
      </c>
      <c r="H169" s="137" t="s">
        <v>63</v>
      </c>
    </row>
    <row r="170" spans="1:8" x14ac:dyDescent="0.25">
      <c r="A170" s="137">
        <v>167</v>
      </c>
      <c r="B170" s="138" t="s">
        <v>35379</v>
      </c>
      <c r="C170" s="138"/>
      <c r="D170" s="138"/>
      <c r="E170" s="138" t="s">
        <v>35453</v>
      </c>
      <c r="F170" s="139" t="s">
        <v>35454</v>
      </c>
      <c r="G170" s="137" t="s">
        <v>60</v>
      </c>
      <c r="H170" s="137" t="s">
        <v>63</v>
      </c>
    </row>
    <row r="171" spans="1:8" x14ac:dyDescent="0.25">
      <c r="A171" s="137">
        <v>168</v>
      </c>
      <c r="B171" s="138" t="s">
        <v>35379</v>
      </c>
      <c r="C171" s="138"/>
      <c r="D171" s="138"/>
      <c r="E171" s="138" t="s">
        <v>35455</v>
      </c>
      <c r="F171" s="139" t="s">
        <v>35456</v>
      </c>
      <c r="G171" s="137" t="s">
        <v>60</v>
      </c>
      <c r="H171" s="137" t="s">
        <v>63</v>
      </c>
    </row>
    <row r="172" spans="1:8" x14ac:dyDescent="0.25">
      <c r="A172" s="137">
        <v>169</v>
      </c>
      <c r="B172" s="138" t="s">
        <v>35379</v>
      </c>
      <c r="C172" s="138"/>
      <c r="D172" s="138"/>
      <c r="E172" s="138" t="s">
        <v>35457</v>
      </c>
      <c r="F172" s="139" t="s">
        <v>35458</v>
      </c>
      <c r="G172" s="137" t="s">
        <v>60</v>
      </c>
      <c r="H172" s="137" t="s">
        <v>63</v>
      </c>
    </row>
    <row r="173" spans="1:8" x14ac:dyDescent="0.25">
      <c r="A173" s="137">
        <v>170</v>
      </c>
      <c r="B173" s="138" t="s">
        <v>35379</v>
      </c>
      <c r="C173" s="138"/>
      <c r="D173" s="138"/>
      <c r="E173" s="138" t="s">
        <v>35459</v>
      </c>
      <c r="F173" s="139" t="s">
        <v>35460</v>
      </c>
      <c r="G173" s="137" t="s">
        <v>60</v>
      </c>
      <c r="H173" s="137" t="s">
        <v>63</v>
      </c>
    </row>
    <row r="174" spans="1:8" hidden="1" x14ac:dyDescent="0.25">
      <c r="A174" s="137">
        <v>171</v>
      </c>
      <c r="B174" s="138" t="s">
        <v>35379</v>
      </c>
      <c r="C174" s="138"/>
      <c r="D174" s="138"/>
      <c r="E174" s="138" t="s">
        <v>35461</v>
      </c>
      <c r="F174" s="139" t="s">
        <v>35462</v>
      </c>
      <c r="G174" s="137" t="s">
        <v>60</v>
      </c>
      <c r="H174" s="137" t="s">
        <v>61</v>
      </c>
    </row>
    <row r="175" spans="1:8" hidden="1" x14ac:dyDescent="0.25">
      <c r="A175" s="137">
        <v>172</v>
      </c>
      <c r="B175" s="138" t="s">
        <v>35379</v>
      </c>
      <c r="C175" s="138"/>
      <c r="D175" s="138"/>
      <c r="E175" s="138" t="s">
        <v>35463</v>
      </c>
      <c r="F175" s="139" t="s">
        <v>35464</v>
      </c>
      <c r="G175" s="137" t="s">
        <v>60</v>
      </c>
      <c r="H175" s="137" t="s">
        <v>61</v>
      </c>
    </row>
    <row r="176" spans="1:8" x14ac:dyDescent="0.25">
      <c r="A176" s="137">
        <v>173</v>
      </c>
      <c r="B176" s="138" t="s">
        <v>35379</v>
      </c>
      <c r="C176" s="138"/>
      <c r="D176" s="138"/>
      <c r="E176" s="138" t="s">
        <v>35465</v>
      </c>
      <c r="F176" s="139" t="s">
        <v>35466</v>
      </c>
      <c r="G176" s="137" t="s">
        <v>60</v>
      </c>
      <c r="H176" s="137" t="s">
        <v>63</v>
      </c>
    </row>
    <row r="177" spans="1:8" x14ac:dyDescent="0.25">
      <c r="A177" s="137">
        <v>174</v>
      </c>
      <c r="B177" s="138" t="s">
        <v>35379</v>
      </c>
      <c r="C177" s="138"/>
      <c r="D177" s="138"/>
      <c r="E177" s="138" t="s">
        <v>35467</v>
      </c>
      <c r="F177" s="139" t="s">
        <v>35468</v>
      </c>
      <c r="G177" s="137" t="s">
        <v>60</v>
      </c>
      <c r="H177" s="137" t="s">
        <v>63</v>
      </c>
    </row>
    <row r="178" spans="1:8" x14ac:dyDescent="0.25">
      <c r="A178" s="137">
        <v>175</v>
      </c>
      <c r="B178" s="138" t="s">
        <v>35379</v>
      </c>
      <c r="C178" s="138"/>
      <c r="D178" s="138"/>
      <c r="E178" s="138" t="s">
        <v>35469</v>
      </c>
      <c r="F178" s="139" t="s">
        <v>35470</v>
      </c>
      <c r="G178" s="137" t="s">
        <v>60</v>
      </c>
      <c r="H178" s="137" t="s">
        <v>63</v>
      </c>
    </row>
    <row r="179" spans="1:8" x14ac:dyDescent="0.25">
      <c r="A179" s="137">
        <v>176</v>
      </c>
      <c r="B179" s="138" t="s">
        <v>35443</v>
      </c>
      <c r="C179" s="138"/>
      <c r="D179" s="138"/>
      <c r="E179" s="138" t="s">
        <v>35471</v>
      </c>
      <c r="F179" s="139" t="s">
        <v>35472</v>
      </c>
      <c r="G179" s="137" t="s">
        <v>60</v>
      </c>
      <c r="H179" s="137" t="s">
        <v>63</v>
      </c>
    </row>
    <row r="180" spans="1:8" hidden="1" x14ac:dyDescent="0.25">
      <c r="A180" s="137">
        <v>177</v>
      </c>
      <c r="B180" s="138" t="s">
        <v>35443</v>
      </c>
      <c r="C180" s="138"/>
      <c r="D180" s="138"/>
      <c r="E180" s="138" t="s">
        <v>80</v>
      </c>
      <c r="F180" s="139" t="s">
        <v>35473</v>
      </c>
      <c r="G180" s="137" t="s">
        <v>60</v>
      </c>
      <c r="H180" s="137" t="s">
        <v>61</v>
      </c>
    </row>
    <row r="181" spans="1:8" x14ac:dyDescent="0.25">
      <c r="A181" s="137">
        <v>178</v>
      </c>
      <c r="B181" s="138" t="s">
        <v>35443</v>
      </c>
      <c r="C181" s="138"/>
      <c r="D181" s="138"/>
      <c r="E181" s="138" t="s">
        <v>35474</v>
      </c>
      <c r="F181" s="139" t="s">
        <v>35475</v>
      </c>
      <c r="G181" s="137" t="s">
        <v>60</v>
      </c>
      <c r="H181" s="137" t="s">
        <v>63</v>
      </c>
    </row>
    <row r="182" spans="1:8" x14ac:dyDescent="0.25">
      <c r="A182" s="137">
        <v>179</v>
      </c>
      <c r="B182" s="138" t="s">
        <v>35443</v>
      </c>
      <c r="C182" s="138"/>
      <c r="D182" s="138"/>
      <c r="E182" s="138" t="s">
        <v>35476</v>
      </c>
      <c r="F182" s="139" t="s">
        <v>35477</v>
      </c>
      <c r="G182" s="137" t="s">
        <v>60</v>
      </c>
      <c r="H182" s="137" t="s">
        <v>63</v>
      </c>
    </row>
    <row r="183" spans="1:8" x14ac:dyDescent="0.25">
      <c r="A183" s="137">
        <v>180</v>
      </c>
      <c r="B183" s="138" t="s">
        <v>35443</v>
      </c>
      <c r="C183" s="138"/>
      <c r="D183" s="138"/>
      <c r="E183" s="138" t="s">
        <v>35478</v>
      </c>
      <c r="F183" s="139" t="s">
        <v>35479</v>
      </c>
      <c r="G183" s="137" t="s">
        <v>60</v>
      </c>
      <c r="H183" s="137" t="s">
        <v>63</v>
      </c>
    </row>
    <row r="184" spans="1:8" x14ac:dyDescent="0.25">
      <c r="A184" s="137">
        <v>181</v>
      </c>
      <c r="B184" s="138" t="s">
        <v>35443</v>
      </c>
      <c r="C184" s="138"/>
      <c r="D184" s="138"/>
      <c r="E184" s="138" t="s">
        <v>35480</v>
      </c>
      <c r="F184" s="139" t="s">
        <v>35481</v>
      </c>
      <c r="G184" s="137" t="s">
        <v>60</v>
      </c>
      <c r="H184" s="137" t="s">
        <v>63</v>
      </c>
    </row>
    <row r="185" spans="1:8" x14ac:dyDescent="0.25">
      <c r="A185" s="137">
        <v>182</v>
      </c>
      <c r="B185" s="138" t="s">
        <v>35443</v>
      </c>
      <c r="C185" s="138"/>
      <c r="D185" s="138"/>
      <c r="E185" s="138" t="s">
        <v>35482</v>
      </c>
      <c r="F185" s="139" t="s">
        <v>35483</v>
      </c>
      <c r="G185" s="137" t="s">
        <v>60</v>
      </c>
      <c r="H185" s="137" t="s">
        <v>63</v>
      </c>
    </row>
    <row r="186" spans="1:8" hidden="1" x14ac:dyDescent="0.25">
      <c r="A186" s="137">
        <v>183</v>
      </c>
      <c r="B186" s="138" t="s">
        <v>35443</v>
      </c>
      <c r="C186" s="138"/>
      <c r="D186" s="138"/>
      <c r="E186" s="138" t="s">
        <v>35484</v>
      </c>
      <c r="F186" s="139" t="s">
        <v>35485</v>
      </c>
      <c r="G186" s="137" t="s">
        <v>60</v>
      </c>
      <c r="H186" s="137" t="s">
        <v>61</v>
      </c>
    </row>
    <row r="187" spans="1:8" x14ac:dyDescent="0.25">
      <c r="A187" s="137">
        <v>184</v>
      </c>
      <c r="B187" s="138" t="s">
        <v>35443</v>
      </c>
      <c r="C187" s="138"/>
      <c r="D187" s="138"/>
      <c r="E187" s="138" t="s">
        <v>62</v>
      </c>
      <c r="F187" s="139" t="s">
        <v>35486</v>
      </c>
      <c r="G187" s="137" t="s">
        <v>60</v>
      </c>
      <c r="H187" s="137" t="s">
        <v>63</v>
      </c>
    </row>
    <row r="188" spans="1:8" x14ac:dyDescent="0.25">
      <c r="A188" s="137">
        <v>185</v>
      </c>
      <c r="B188" s="138" t="s">
        <v>35443</v>
      </c>
      <c r="C188" s="138"/>
      <c r="D188" s="138"/>
      <c r="E188" s="138" t="s">
        <v>35487</v>
      </c>
      <c r="F188" s="139" t="s">
        <v>35488</v>
      </c>
      <c r="G188" s="137" t="s">
        <v>60</v>
      </c>
      <c r="H188" s="137" t="s">
        <v>63</v>
      </c>
    </row>
    <row r="189" spans="1:8" x14ac:dyDescent="0.25">
      <c r="A189" s="137">
        <v>186</v>
      </c>
      <c r="B189" s="138" t="s">
        <v>35443</v>
      </c>
      <c r="C189" s="138"/>
      <c r="D189" s="138"/>
      <c r="E189" s="138" t="s">
        <v>35489</v>
      </c>
      <c r="F189" s="139" t="s">
        <v>35490</v>
      </c>
      <c r="G189" s="137" t="s">
        <v>60</v>
      </c>
      <c r="H189" s="137" t="s">
        <v>63</v>
      </c>
    </row>
    <row r="190" spans="1:8" x14ac:dyDescent="0.25">
      <c r="A190" s="137">
        <v>187</v>
      </c>
      <c r="B190" s="138" t="s">
        <v>35443</v>
      </c>
      <c r="C190" s="138"/>
      <c r="D190" s="138"/>
      <c r="E190" s="138" t="s">
        <v>35491</v>
      </c>
      <c r="F190" s="139" t="s">
        <v>35492</v>
      </c>
      <c r="G190" s="137" t="s">
        <v>60</v>
      </c>
      <c r="H190" s="137" t="s">
        <v>63</v>
      </c>
    </row>
    <row r="191" spans="1:8" x14ac:dyDescent="0.25">
      <c r="A191" s="137">
        <v>188</v>
      </c>
      <c r="B191" s="138" t="s">
        <v>35443</v>
      </c>
      <c r="C191" s="138"/>
      <c r="D191" s="138"/>
      <c r="E191" s="138" t="s">
        <v>35493</v>
      </c>
      <c r="F191" s="139" t="s">
        <v>35494</v>
      </c>
      <c r="G191" s="137" t="s">
        <v>60</v>
      </c>
      <c r="H191" s="137" t="s">
        <v>63</v>
      </c>
    </row>
    <row r="192" spans="1:8" x14ac:dyDescent="0.25">
      <c r="A192" s="137">
        <v>189</v>
      </c>
      <c r="B192" s="138" t="s">
        <v>35443</v>
      </c>
      <c r="C192" s="138"/>
      <c r="D192" s="138"/>
      <c r="E192" s="138" t="s">
        <v>35495</v>
      </c>
      <c r="F192" s="139" t="s">
        <v>35496</v>
      </c>
      <c r="G192" s="137" t="s">
        <v>60</v>
      </c>
      <c r="H192" s="137" t="s">
        <v>63</v>
      </c>
    </row>
    <row r="193" spans="1:8" x14ac:dyDescent="0.25">
      <c r="A193" s="137">
        <v>190</v>
      </c>
      <c r="B193" s="138" t="s">
        <v>35443</v>
      </c>
      <c r="C193" s="138"/>
      <c r="D193" s="138"/>
      <c r="E193" s="138" t="s">
        <v>11077</v>
      </c>
      <c r="F193" s="139" t="s">
        <v>35497</v>
      </c>
      <c r="G193" s="137" t="s">
        <v>60</v>
      </c>
      <c r="H193" s="137" t="s">
        <v>63</v>
      </c>
    </row>
    <row r="194" spans="1:8" x14ac:dyDescent="0.25">
      <c r="A194" s="137">
        <v>191</v>
      </c>
      <c r="B194" s="138" t="s">
        <v>35443</v>
      </c>
      <c r="C194" s="138"/>
      <c r="D194" s="138"/>
      <c r="E194" s="138" t="s">
        <v>35498</v>
      </c>
      <c r="F194" s="139" t="s">
        <v>35499</v>
      </c>
      <c r="G194" s="137" t="s">
        <v>60</v>
      </c>
      <c r="H194" s="137" t="s">
        <v>63</v>
      </c>
    </row>
    <row r="195" spans="1:8" x14ac:dyDescent="0.25">
      <c r="A195" s="137">
        <v>192</v>
      </c>
      <c r="B195" s="138" t="s">
        <v>35443</v>
      </c>
      <c r="C195" s="138"/>
      <c r="D195" s="138"/>
      <c r="E195" s="138" t="s">
        <v>35500</v>
      </c>
      <c r="F195" s="139" t="s">
        <v>35501</v>
      </c>
      <c r="G195" s="137" t="s">
        <v>60</v>
      </c>
      <c r="H195" s="137" t="s">
        <v>63</v>
      </c>
    </row>
    <row r="196" spans="1:8" x14ac:dyDescent="0.25">
      <c r="A196" s="137">
        <v>193</v>
      </c>
      <c r="B196" s="138" t="s">
        <v>35443</v>
      </c>
      <c r="C196" s="138"/>
      <c r="D196" s="138"/>
      <c r="E196" s="138" t="s">
        <v>3179</v>
      </c>
      <c r="F196" s="139" t="s">
        <v>35502</v>
      </c>
      <c r="G196" s="137" t="s">
        <v>60</v>
      </c>
      <c r="H196" s="137" t="s">
        <v>63</v>
      </c>
    </row>
    <row r="197" spans="1:8" x14ac:dyDescent="0.25">
      <c r="A197" s="137">
        <v>194</v>
      </c>
      <c r="B197" s="138" t="s">
        <v>35443</v>
      </c>
      <c r="C197" s="138"/>
      <c r="D197" s="138"/>
      <c r="E197" s="138" t="s">
        <v>35503</v>
      </c>
      <c r="F197" s="139" t="s">
        <v>35504</v>
      </c>
      <c r="G197" s="137" t="s">
        <v>60</v>
      </c>
      <c r="H197" s="137" t="s">
        <v>63</v>
      </c>
    </row>
    <row r="198" spans="1:8" x14ac:dyDescent="0.25">
      <c r="A198" s="137">
        <v>195</v>
      </c>
      <c r="B198" s="138" t="s">
        <v>35443</v>
      </c>
      <c r="C198" s="138"/>
      <c r="D198" s="138"/>
      <c r="E198" s="138" t="s">
        <v>35505</v>
      </c>
      <c r="F198" s="139" t="s">
        <v>35506</v>
      </c>
      <c r="G198" s="137" t="s">
        <v>60</v>
      </c>
      <c r="H198" s="137" t="s">
        <v>63</v>
      </c>
    </row>
    <row r="199" spans="1:8" x14ac:dyDescent="0.25">
      <c r="A199" s="137">
        <v>196</v>
      </c>
      <c r="B199" s="138" t="s">
        <v>35443</v>
      </c>
      <c r="C199" s="138"/>
      <c r="D199" s="138"/>
      <c r="E199" s="138" t="s">
        <v>35507</v>
      </c>
      <c r="F199" s="139" t="s">
        <v>35508</v>
      </c>
      <c r="G199" s="137" t="s">
        <v>60</v>
      </c>
      <c r="H199" s="137" t="s">
        <v>63</v>
      </c>
    </row>
    <row r="200" spans="1:8" x14ac:dyDescent="0.25">
      <c r="A200" s="137">
        <v>197</v>
      </c>
      <c r="B200" s="138" t="s">
        <v>35443</v>
      </c>
      <c r="C200" s="138"/>
      <c r="D200" s="138"/>
      <c r="E200" s="138" t="s">
        <v>9552</v>
      </c>
      <c r="F200" s="139" t="s">
        <v>35509</v>
      </c>
      <c r="G200" s="137" t="s">
        <v>60</v>
      </c>
      <c r="H200" s="137" t="s">
        <v>63</v>
      </c>
    </row>
    <row r="201" spans="1:8" x14ac:dyDescent="0.25">
      <c r="A201" s="137">
        <v>198</v>
      </c>
      <c r="B201" s="138" t="s">
        <v>35443</v>
      </c>
      <c r="C201" s="138"/>
      <c r="D201" s="138"/>
      <c r="E201" s="138" t="s">
        <v>35510</v>
      </c>
      <c r="F201" s="139" t="s">
        <v>35511</v>
      </c>
      <c r="G201" s="137" t="s">
        <v>60</v>
      </c>
      <c r="H201" s="137" t="s">
        <v>63</v>
      </c>
    </row>
    <row r="202" spans="1:8" x14ac:dyDescent="0.25">
      <c r="A202" s="137">
        <v>199</v>
      </c>
      <c r="B202" s="138" t="s">
        <v>35443</v>
      </c>
      <c r="C202" s="138"/>
      <c r="D202" s="138"/>
      <c r="E202" s="138" t="s">
        <v>10741</v>
      </c>
      <c r="F202" s="139" t="s">
        <v>35512</v>
      </c>
      <c r="G202" s="137" t="s">
        <v>60</v>
      </c>
      <c r="H202" s="137" t="s">
        <v>63</v>
      </c>
    </row>
    <row r="203" spans="1:8" x14ac:dyDescent="0.25">
      <c r="A203" s="137">
        <v>200</v>
      </c>
      <c r="B203" s="138" t="s">
        <v>35443</v>
      </c>
      <c r="C203" s="138"/>
      <c r="D203" s="138"/>
      <c r="E203" s="138" t="s">
        <v>4843</v>
      </c>
      <c r="F203" s="139" t="s">
        <v>35513</v>
      </c>
      <c r="G203" s="137" t="s">
        <v>60</v>
      </c>
      <c r="H203" s="137" t="s">
        <v>63</v>
      </c>
    </row>
    <row r="204" spans="1:8" x14ac:dyDescent="0.25">
      <c r="A204" s="137">
        <v>201</v>
      </c>
      <c r="B204" s="138" t="s">
        <v>35448</v>
      </c>
      <c r="C204" s="138"/>
      <c r="D204" s="138"/>
      <c r="E204" s="138" t="s">
        <v>4702</v>
      </c>
      <c r="F204" s="139" t="s">
        <v>35514</v>
      </c>
      <c r="G204" s="137" t="s">
        <v>60</v>
      </c>
      <c r="H204" s="137" t="s">
        <v>63</v>
      </c>
    </row>
    <row r="205" spans="1:8" x14ac:dyDescent="0.25">
      <c r="A205" s="137">
        <v>202</v>
      </c>
      <c r="B205" s="138" t="s">
        <v>35448</v>
      </c>
      <c r="C205" s="138"/>
      <c r="D205" s="138"/>
      <c r="E205" s="138" t="s">
        <v>8388</v>
      </c>
      <c r="F205" s="139" t="s">
        <v>35515</v>
      </c>
      <c r="G205" s="137" t="s">
        <v>60</v>
      </c>
      <c r="H205" s="137" t="s">
        <v>63</v>
      </c>
    </row>
    <row r="206" spans="1:8" x14ac:dyDescent="0.25">
      <c r="A206" s="137">
        <v>203</v>
      </c>
      <c r="B206" s="138" t="s">
        <v>35448</v>
      </c>
      <c r="C206" s="138"/>
      <c r="D206" s="138"/>
      <c r="E206" s="138" t="s">
        <v>35516</v>
      </c>
      <c r="F206" s="139" t="s">
        <v>35517</v>
      </c>
      <c r="G206" s="137" t="s">
        <v>60</v>
      </c>
      <c r="H206" s="137" t="s">
        <v>63</v>
      </c>
    </row>
    <row r="207" spans="1:8" x14ac:dyDescent="0.25">
      <c r="A207" s="137">
        <v>204</v>
      </c>
      <c r="B207" s="138" t="s">
        <v>35448</v>
      </c>
      <c r="C207" s="138"/>
      <c r="D207" s="138"/>
      <c r="E207" s="138" t="s">
        <v>2429</v>
      </c>
      <c r="F207" s="139" t="s">
        <v>35518</v>
      </c>
      <c r="G207" s="137" t="s">
        <v>60</v>
      </c>
      <c r="H207" s="137" t="s">
        <v>63</v>
      </c>
    </row>
    <row r="208" spans="1:8" x14ac:dyDescent="0.25">
      <c r="A208" s="137">
        <v>205</v>
      </c>
      <c r="B208" s="138" t="s">
        <v>35519</v>
      </c>
      <c r="C208" s="138"/>
      <c r="D208" s="138"/>
      <c r="E208" s="138" t="s">
        <v>35520</v>
      </c>
      <c r="F208" s="139" t="s">
        <v>35521</v>
      </c>
      <c r="G208" s="137" t="s">
        <v>60</v>
      </c>
      <c r="H208" s="137" t="s">
        <v>63</v>
      </c>
    </row>
    <row r="209" spans="1:8" x14ac:dyDescent="0.25">
      <c r="A209" s="137">
        <v>206</v>
      </c>
      <c r="B209" s="138" t="s">
        <v>35519</v>
      </c>
      <c r="C209" s="138"/>
      <c r="D209" s="138"/>
      <c r="E209" s="138" t="s">
        <v>35522</v>
      </c>
      <c r="F209" s="139" t="s">
        <v>35523</v>
      </c>
      <c r="G209" s="137" t="s">
        <v>60</v>
      </c>
      <c r="H209" s="137" t="s">
        <v>63</v>
      </c>
    </row>
    <row r="210" spans="1:8" x14ac:dyDescent="0.25">
      <c r="A210" s="137">
        <v>207</v>
      </c>
      <c r="B210" s="138" t="s">
        <v>35519</v>
      </c>
      <c r="C210" s="138"/>
      <c r="D210" s="138"/>
      <c r="E210" s="138" t="s">
        <v>35524</v>
      </c>
      <c r="F210" s="139" t="s">
        <v>35525</v>
      </c>
      <c r="G210" s="137" t="s">
        <v>60</v>
      </c>
      <c r="H210" s="137" t="s">
        <v>63</v>
      </c>
    </row>
    <row r="211" spans="1:8" x14ac:dyDescent="0.25">
      <c r="A211" s="137">
        <v>208</v>
      </c>
      <c r="B211" s="138" t="s">
        <v>35519</v>
      </c>
      <c r="C211" s="138"/>
      <c r="D211" s="138"/>
      <c r="E211" s="138" t="s">
        <v>35526</v>
      </c>
      <c r="F211" s="139" t="s">
        <v>35527</v>
      </c>
      <c r="G211" s="137" t="s">
        <v>60</v>
      </c>
      <c r="H211" s="137" t="s">
        <v>63</v>
      </c>
    </row>
    <row r="212" spans="1:8" x14ac:dyDescent="0.25">
      <c r="A212" s="137">
        <v>209</v>
      </c>
      <c r="B212" s="138" t="s">
        <v>35519</v>
      </c>
      <c r="C212" s="138"/>
      <c r="D212" s="138"/>
      <c r="E212" s="138" t="s">
        <v>35528</v>
      </c>
      <c r="F212" s="139" t="s">
        <v>35529</v>
      </c>
      <c r="G212" s="137" t="s">
        <v>60</v>
      </c>
      <c r="H212" s="137" t="s">
        <v>63</v>
      </c>
    </row>
    <row r="213" spans="1:8" x14ac:dyDescent="0.25">
      <c r="A213" s="137">
        <v>210</v>
      </c>
      <c r="B213" s="138" t="s">
        <v>35519</v>
      </c>
      <c r="C213" s="138"/>
      <c r="D213" s="138"/>
      <c r="E213" s="138" t="s">
        <v>35530</v>
      </c>
      <c r="F213" s="139" t="s">
        <v>35531</v>
      </c>
      <c r="G213" s="137" t="s">
        <v>60</v>
      </c>
      <c r="H213" s="137" t="s">
        <v>63</v>
      </c>
    </row>
    <row r="214" spans="1:8" x14ac:dyDescent="0.25">
      <c r="A214" s="137">
        <v>211</v>
      </c>
      <c r="B214" s="138" t="s">
        <v>35519</v>
      </c>
      <c r="C214" s="138"/>
      <c r="D214" s="138"/>
      <c r="E214" s="138" t="s">
        <v>35532</v>
      </c>
      <c r="F214" s="139" t="s">
        <v>35533</v>
      </c>
      <c r="G214" s="137" t="s">
        <v>60</v>
      </c>
      <c r="H214" s="137" t="s">
        <v>63</v>
      </c>
    </row>
    <row r="215" spans="1:8" x14ac:dyDescent="0.25">
      <c r="A215" s="137">
        <v>212</v>
      </c>
      <c r="B215" s="138" t="s">
        <v>35519</v>
      </c>
      <c r="C215" s="138"/>
      <c r="D215" s="138"/>
      <c r="E215" s="138" t="s">
        <v>35534</v>
      </c>
      <c r="F215" s="139" t="s">
        <v>35535</v>
      </c>
      <c r="G215" s="137" t="s">
        <v>60</v>
      </c>
      <c r="H215" s="137" t="s">
        <v>63</v>
      </c>
    </row>
    <row r="216" spans="1:8" x14ac:dyDescent="0.25">
      <c r="A216" s="137">
        <v>213</v>
      </c>
      <c r="B216" s="138" t="s">
        <v>35519</v>
      </c>
      <c r="C216" s="138"/>
      <c r="D216" s="138"/>
      <c r="E216" s="138" t="s">
        <v>35536</v>
      </c>
      <c r="F216" s="139" t="s">
        <v>35537</v>
      </c>
      <c r="G216" s="137" t="s">
        <v>60</v>
      </c>
      <c r="H216" s="137" t="s">
        <v>63</v>
      </c>
    </row>
    <row r="217" spans="1:8" x14ac:dyDescent="0.25">
      <c r="A217" s="137">
        <v>214</v>
      </c>
      <c r="B217" s="138" t="s">
        <v>35519</v>
      </c>
      <c r="C217" s="138"/>
      <c r="D217" s="138"/>
      <c r="E217" s="138" t="s">
        <v>35177</v>
      </c>
      <c r="F217" s="139" t="s">
        <v>35538</v>
      </c>
      <c r="G217" s="137" t="s">
        <v>60</v>
      </c>
      <c r="H217" s="137" t="s">
        <v>63</v>
      </c>
    </row>
    <row r="218" spans="1:8" x14ac:dyDescent="0.25">
      <c r="A218" s="137">
        <v>215</v>
      </c>
      <c r="B218" s="138" t="s">
        <v>35519</v>
      </c>
      <c r="C218" s="138"/>
      <c r="D218" s="138"/>
      <c r="E218" s="138" t="s">
        <v>35539</v>
      </c>
      <c r="F218" s="139" t="s">
        <v>35540</v>
      </c>
      <c r="G218" s="137" t="s">
        <v>60</v>
      </c>
      <c r="H218" s="137" t="s">
        <v>63</v>
      </c>
    </row>
    <row r="219" spans="1:8" x14ac:dyDescent="0.25">
      <c r="A219" s="137">
        <v>216</v>
      </c>
      <c r="B219" s="138" t="s">
        <v>35519</v>
      </c>
      <c r="C219" s="138"/>
      <c r="D219" s="138"/>
      <c r="E219" s="138" t="s">
        <v>35541</v>
      </c>
      <c r="F219" s="139" t="s">
        <v>35542</v>
      </c>
      <c r="G219" s="137" t="s">
        <v>60</v>
      </c>
      <c r="H219" s="137" t="s">
        <v>63</v>
      </c>
    </row>
    <row r="220" spans="1:8" x14ac:dyDescent="0.25">
      <c r="A220" s="137">
        <v>217</v>
      </c>
      <c r="B220" s="138" t="s">
        <v>35519</v>
      </c>
      <c r="C220" s="138"/>
      <c r="D220" s="138"/>
      <c r="E220" s="138" t="s">
        <v>35543</v>
      </c>
      <c r="F220" s="139" t="s">
        <v>35544</v>
      </c>
      <c r="G220" s="137" t="s">
        <v>60</v>
      </c>
      <c r="H220" s="137" t="s">
        <v>63</v>
      </c>
    </row>
    <row r="221" spans="1:8" x14ac:dyDescent="0.25">
      <c r="A221" s="137">
        <v>218</v>
      </c>
      <c r="B221" s="138" t="s">
        <v>35519</v>
      </c>
      <c r="C221" s="138"/>
      <c r="D221" s="138"/>
      <c r="E221" s="138" t="s">
        <v>35185</v>
      </c>
      <c r="F221" s="139" t="s">
        <v>35545</v>
      </c>
      <c r="G221" s="137" t="s">
        <v>60</v>
      </c>
      <c r="H221" s="137" t="s">
        <v>63</v>
      </c>
    </row>
    <row r="222" spans="1:8" x14ac:dyDescent="0.25">
      <c r="A222" s="137">
        <v>219</v>
      </c>
      <c r="B222" s="138" t="s">
        <v>35519</v>
      </c>
      <c r="C222" s="138"/>
      <c r="D222" s="138"/>
      <c r="E222" s="138" t="s">
        <v>35189</v>
      </c>
      <c r="F222" s="139" t="s">
        <v>35546</v>
      </c>
      <c r="G222" s="137" t="s">
        <v>60</v>
      </c>
      <c r="H222" s="137" t="s">
        <v>63</v>
      </c>
    </row>
    <row r="223" spans="1:8" x14ac:dyDescent="0.25">
      <c r="A223" s="137">
        <v>220</v>
      </c>
      <c r="B223" s="138" t="s">
        <v>35519</v>
      </c>
      <c r="C223" s="138"/>
      <c r="D223" s="138"/>
      <c r="E223" s="138" t="s">
        <v>35547</v>
      </c>
      <c r="F223" s="139" t="s">
        <v>35548</v>
      </c>
      <c r="G223" s="137" t="s">
        <v>60</v>
      </c>
      <c r="H223" s="137" t="s">
        <v>63</v>
      </c>
    </row>
    <row r="224" spans="1:8" x14ac:dyDescent="0.25">
      <c r="A224" s="137">
        <v>221</v>
      </c>
      <c r="B224" s="138" t="s">
        <v>35519</v>
      </c>
      <c r="C224" s="138"/>
      <c r="D224" s="138"/>
      <c r="E224" s="138" t="s">
        <v>35549</v>
      </c>
      <c r="F224" s="139" t="s">
        <v>35550</v>
      </c>
      <c r="G224" s="137" t="s">
        <v>60</v>
      </c>
      <c r="H224" s="137" t="s">
        <v>63</v>
      </c>
    </row>
    <row r="225" spans="1:8" x14ac:dyDescent="0.25">
      <c r="A225" s="137">
        <v>222</v>
      </c>
      <c r="B225" s="138" t="s">
        <v>35519</v>
      </c>
      <c r="C225" s="138"/>
      <c r="D225" s="138"/>
      <c r="E225" s="138" t="s">
        <v>35551</v>
      </c>
      <c r="F225" s="139" t="s">
        <v>35552</v>
      </c>
      <c r="G225" s="137" t="s">
        <v>60</v>
      </c>
      <c r="H225" s="137" t="s">
        <v>63</v>
      </c>
    </row>
    <row r="226" spans="1:8" x14ac:dyDescent="0.25">
      <c r="A226" s="137">
        <v>223</v>
      </c>
      <c r="B226" s="138" t="s">
        <v>35519</v>
      </c>
      <c r="C226" s="138"/>
      <c r="D226" s="138"/>
      <c r="E226" s="138" t="s">
        <v>35553</v>
      </c>
      <c r="F226" s="139" t="s">
        <v>35554</v>
      </c>
      <c r="G226" s="137" t="s">
        <v>60</v>
      </c>
      <c r="H226" s="137" t="s">
        <v>63</v>
      </c>
    </row>
    <row r="227" spans="1:8" x14ac:dyDescent="0.25">
      <c r="A227" s="137">
        <v>224</v>
      </c>
      <c r="B227" s="138" t="s">
        <v>35519</v>
      </c>
      <c r="C227" s="138"/>
      <c r="D227" s="138"/>
      <c r="E227" s="138" t="s">
        <v>35555</v>
      </c>
      <c r="F227" s="139" t="s">
        <v>35556</v>
      </c>
      <c r="G227" s="137" t="s">
        <v>60</v>
      </c>
      <c r="H227" s="137" t="s">
        <v>63</v>
      </c>
    </row>
    <row r="228" spans="1:8" x14ac:dyDescent="0.25">
      <c r="A228" s="137">
        <v>225</v>
      </c>
      <c r="B228" s="138" t="s">
        <v>35519</v>
      </c>
      <c r="C228" s="138"/>
      <c r="D228" s="138"/>
      <c r="E228" s="138" t="s">
        <v>35557</v>
      </c>
      <c r="F228" s="139" t="s">
        <v>35558</v>
      </c>
      <c r="G228" s="137" t="s">
        <v>60</v>
      </c>
      <c r="H228" s="137" t="s">
        <v>63</v>
      </c>
    </row>
    <row r="229" spans="1:8" hidden="1" x14ac:dyDescent="0.25">
      <c r="A229" s="137">
        <v>226</v>
      </c>
      <c r="B229" s="138" t="s">
        <v>35519</v>
      </c>
      <c r="C229" s="138"/>
      <c r="D229" s="138"/>
      <c r="E229" s="138" t="s">
        <v>35559</v>
      </c>
      <c r="F229" s="139" t="s">
        <v>35560</v>
      </c>
      <c r="G229" s="137" t="s">
        <v>60</v>
      </c>
      <c r="H229" s="137" t="s">
        <v>61</v>
      </c>
    </row>
    <row r="230" spans="1:8" x14ac:dyDescent="0.25">
      <c r="A230" s="137">
        <v>227</v>
      </c>
      <c r="B230" s="138" t="s">
        <v>35519</v>
      </c>
      <c r="C230" s="138"/>
      <c r="D230" s="138"/>
      <c r="E230" s="138" t="s">
        <v>35561</v>
      </c>
      <c r="F230" s="139" t="s">
        <v>35562</v>
      </c>
      <c r="G230" s="137" t="s">
        <v>60</v>
      </c>
      <c r="H230" s="137" t="s">
        <v>63</v>
      </c>
    </row>
    <row r="231" spans="1:8" x14ac:dyDescent="0.25">
      <c r="A231" s="137">
        <v>228</v>
      </c>
      <c r="B231" s="138" t="s">
        <v>35519</v>
      </c>
      <c r="C231" s="138"/>
      <c r="D231" s="138"/>
      <c r="E231" s="138" t="s">
        <v>35563</v>
      </c>
      <c r="F231" s="139" t="s">
        <v>35564</v>
      </c>
      <c r="G231" s="137" t="s">
        <v>60</v>
      </c>
      <c r="H231" s="137" t="s">
        <v>63</v>
      </c>
    </row>
    <row r="232" spans="1:8" x14ac:dyDescent="0.25">
      <c r="A232" s="137">
        <v>229</v>
      </c>
      <c r="B232" s="138" t="s">
        <v>35519</v>
      </c>
      <c r="C232" s="138"/>
      <c r="D232" s="138"/>
      <c r="E232" s="138" t="s">
        <v>35263</v>
      </c>
      <c r="F232" s="139" t="s">
        <v>35565</v>
      </c>
      <c r="G232" s="137" t="s">
        <v>60</v>
      </c>
      <c r="H232" s="137" t="s">
        <v>63</v>
      </c>
    </row>
    <row r="233" spans="1:8" x14ac:dyDescent="0.25">
      <c r="A233" s="137">
        <v>230</v>
      </c>
      <c r="B233" s="138" t="s">
        <v>35519</v>
      </c>
      <c r="C233" s="138"/>
      <c r="D233" s="138"/>
      <c r="E233" s="138" t="s">
        <v>35566</v>
      </c>
      <c r="F233" s="139" t="s">
        <v>35567</v>
      </c>
      <c r="G233" s="137" t="s">
        <v>60</v>
      </c>
      <c r="H233" s="137" t="s">
        <v>63</v>
      </c>
    </row>
    <row r="234" spans="1:8" hidden="1" x14ac:dyDescent="0.25">
      <c r="A234" s="137">
        <v>231</v>
      </c>
      <c r="B234" s="138" t="s">
        <v>35519</v>
      </c>
      <c r="C234" s="138"/>
      <c r="D234" s="138"/>
      <c r="E234" s="138" t="s">
        <v>35568</v>
      </c>
      <c r="F234" s="139" t="s">
        <v>35569</v>
      </c>
      <c r="G234" s="137" t="s">
        <v>60</v>
      </c>
      <c r="H234" s="137" t="s">
        <v>61</v>
      </c>
    </row>
    <row r="235" spans="1:8" hidden="1" x14ac:dyDescent="0.25">
      <c r="A235" s="137">
        <v>232</v>
      </c>
      <c r="B235" s="138" t="s">
        <v>35519</v>
      </c>
      <c r="C235" s="138"/>
      <c r="D235" s="138"/>
      <c r="E235" s="138" t="s">
        <v>35570</v>
      </c>
      <c r="F235" s="139" t="s">
        <v>35571</v>
      </c>
      <c r="G235" s="137" t="s">
        <v>60</v>
      </c>
      <c r="H235" s="137" t="s">
        <v>61</v>
      </c>
    </row>
    <row r="236" spans="1:8" x14ac:dyDescent="0.25">
      <c r="A236" s="137">
        <v>233</v>
      </c>
      <c r="B236" s="138" t="s">
        <v>35519</v>
      </c>
      <c r="C236" s="138"/>
      <c r="D236" s="138"/>
      <c r="E236" s="138" t="s">
        <v>35572</v>
      </c>
      <c r="F236" s="139" t="s">
        <v>35573</v>
      </c>
      <c r="G236" s="137" t="s">
        <v>60</v>
      </c>
      <c r="H236" s="137" t="s">
        <v>63</v>
      </c>
    </row>
    <row r="237" spans="1:8" x14ac:dyDescent="0.25">
      <c r="A237" s="137">
        <v>234</v>
      </c>
      <c r="B237" s="138" t="s">
        <v>35519</v>
      </c>
      <c r="C237" s="138"/>
      <c r="D237" s="138"/>
      <c r="E237" s="138" t="s">
        <v>35574</v>
      </c>
      <c r="F237" s="139" t="s">
        <v>35575</v>
      </c>
      <c r="G237" s="137" t="s">
        <v>60</v>
      </c>
      <c r="H237" s="137" t="s">
        <v>63</v>
      </c>
    </row>
    <row r="238" spans="1:8" x14ac:dyDescent="0.25">
      <c r="A238" s="137">
        <v>235</v>
      </c>
      <c r="B238" s="138" t="s">
        <v>35519</v>
      </c>
      <c r="C238" s="138"/>
      <c r="D238" s="138"/>
      <c r="E238" s="138" t="s">
        <v>35576</v>
      </c>
      <c r="F238" s="139" t="s">
        <v>35577</v>
      </c>
      <c r="G238" s="137" t="s">
        <v>60</v>
      </c>
      <c r="H238" s="137" t="s">
        <v>63</v>
      </c>
    </row>
    <row r="239" spans="1:8" x14ac:dyDescent="0.25">
      <c r="A239" s="137">
        <v>236</v>
      </c>
      <c r="B239" s="138" t="s">
        <v>35519</v>
      </c>
      <c r="C239" s="138"/>
      <c r="D239" s="138"/>
      <c r="E239" s="138" t="s">
        <v>35578</v>
      </c>
      <c r="F239" s="139" t="s">
        <v>35579</v>
      </c>
      <c r="G239" s="137" t="s">
        <v>60</v>
      </c>
      <c r="H239" s="137" t="s">
        <v>63</v>
      </c>
    </row>
    <row r="240" spans="1:8" x14ac:dyDescent="0.25">
      <c r="A240" s="137">
        <v>237</v>
      </c>
      <c r="B240" s="138" t="s">
        <v>35519</v>
      </c>
      <c r="C240" s="138"/>
      <c r="D240" s="138"/>
      <c r="E240" s="138" t="s">
        <v>35580</v>
      </c>
      <c r="F240" s="139" t="s">
        <v>35581</v>
      </c>
      <c r="G240" s="137" t="s">
        <v>60</v>
      </c>
      <c r="H240" s="137" t="s">
        <v>63</v>
      </c>
    </row>
    <row r="241" spans="1:8" hidden="1" x14ac:dyDescent="0.25">
      <c r="A241" s="137">
        <v>238</v>
      </c>
      <c r="B241" s="138" t="s">
        <v>35519</v>
      </c>
      <c r="C241" s="138"/>
      <c r="D241" s="138"/>
      <c r="E241" s="138" t="s">
        <v>35582</v>
      </c>
      <c r="F241" s="139" t="s">
        <v>35583</v>
      </c>
      <c r="G241" s="137" t="s">
        <v>60</v>
      </c>
      <c r="H241" s="137" t="s">
        <v>61</v>
      </c>
    </row>
    <row r="242" spans="1:8" x14ac:dyDescent="0.25">
      <c r="A242" s="137">
        <v>239</v>
      </c>
      <c r="B242" s="138" t="s">
        <v>35519</v>
      </c>
      <c r="C242" s="138"/>
      <c r="D242" s="138"/>
      <c r="E242" s="138" t="s">
        <v>35584</v>
      </c>
      <c r="F242" s="139" t="s">
        <v>35585</v>
      </c>
      <c r="G242" s="137" t="s">
        <v>60</v>
      </c>
      <c r="H242" s="137" t="s">
        <v>63</v>
      </c>
    </row>
    <row r="243" spans="1:8" hidden="1" x14ac:dyDescent="0.25">
      <c r="A243" s="137">
        <v>240</v>
      </c>
      <c r="B243" s="138" t="s">
        <v>35519</v>
      </c>
      <c r="C243" s="138"/>
      <c r="D243" s="138"/>
      <c r="E243" s="138" t="s">
        <v>35586</v>
      </c>
      <c r="F243" s="139" t="s">
        <v>35587</v>
      </c>
      <c r="G243" s="137" t="s">
        <v>60</v>
      </c>
      <c r="H243" s="137" t="s">
        <v>61</v>
      </c>
    </row>
    <row r="244" spans="1:8" x14ac:dyDescent="0.25">
      <c r="A244" s="137">
        <v>241</v>
      </c>
      <c r="B244" s="138" t="s">
        <v>35519</v>
      </c>
      <c r="C244" s="138"/>
      <c r="D244" s="138"/>
      <c r="E244" s="138" t="s">
        <v>35588</v>
      </c>
      <c r="F244" s="139" t="s">
        <v>35589</v>
      </c>
      <c r="G244" s="137" t="s">
        <v>60</v>
      </c>
      <c r="H244" s="137" t="s">
        <v>63</v>
      </c>
    </row>
    <row r="245" spans="1:8" x14ac:dyDescent="0.25">
      <c r="A245" s="137">
        <v>242</v>
      </c>
      <c r="B245" s="138" t="s">
        <v>35519</v>
      </c>
      <c r="C245" s="138"/>
      <c r="D245" s="138"/>
      <c r="E245" s="138" t="s">
        <v>35590</v>
      </c>
      <c r="F245" s="139" t="s">
        <v>35591</v>
      </c>
      <c r="G245" s="137" t="s">
        <v>60</v>
      </c>
      <c r="H245" s="137" t="s">
        <v>63</v>
      </c>
    </row>
    <row r="246" spans="1:8" x14ac:dyDescent="0.25">
      <c r="A246" s="137">
        <v>243</v>
      </c>
      <c r="B246" s="138" t="s">
        <v>35519</v>
      </c>
      <c r="C246" s="138"/>
      <c r="D246" s="138"/>
      <c r="E246" s="138" t="s">
        <v>35592</v>
      </c>
      <c r="F246" s="139" t="s">
        <v>35593</v>
      </c>
      <c r="G246" s="137" t="s">
        <v>60</v>
      </c>
      <c r="H246" s="137" t="s">
        <v>63</v>
      </c>
    </row>
    <row r="247" spans="1:8" hidden="1" x14ac:dyDescent="0.25">
      <c r="A247" s="137">
        <v>244</v>
      </c>
      <c r="B247" s="138" t="s">
        <v>35519</v>
      </c>
      <c r="C247" s="138"/>
      <c r="D247" s="138"/>
      <c r="E247" s="138" t="s">
        <v>4576</v>
      </c>
      <c r="F247" s="139" t="s">
        <v>35594</v>
      </c>
      <c r="G247" s="137" t="s">
        <v>60</v>
      </c>
      <c r="H247" s="137" t="s">
        <v>61</v>
      </c>
    </row>
    <row r="248" spans="1:8" x14ac:dyDescent="0.25">
      <c r="A248" s="137">
        <v>245</v>
      </c>
      <c r="B248" s="138" t="s">
        <v>35519</v>
      </c>
      <c r="C248" s="138"/>
      <c r="D248" s="138"/>
      <c r="E248" s="138" t="s">
        <v>35453</v>
      </c>
      <c r="F248" s="139" t="s">
        <v>35595</v>
      </c>
      <c r="G248" s="137" t="s">
        <v>60</v>
      </c>
      <c r="H248" s="137" t="s">
        <v>63</v>
      </c>
    </row>
    <row r="249" spans="1:8" hidden="1" x14ac:dyDescent="0.25">
      <c r="A249" s="137">
        <v>246</v>
      </c>
      <c r="B249" s="138" t="s">
        <v>35519</v>
      </c>
      <c r="C249" s="138"/>
      <c r="D249" s="138"/>
      <c r="E249" s="138" t="s">
        <v>35596</v>
      </c>
      <c r="F249" s="139" t="s">
        <v>35597</v>
      </c>
      <c r="G249" s="137" t="s">
        <v>60</v>
      </c>
      <c r="H249" s="137" t="s">
        <v>61</v>
      </c>
    </row>
    <row r="250" spans="1:8" x14ac:dyDescent="0.25">
      <c r="A250" s="137">
        <v>247</v>
      </c>
      <c r="B250" s="138" t="s">
        <v>35519</v>
      </c>
      <c r="C250" s="138"/>
      <c r="D250" s="138"/>
      <c r="E250" s="138" t="s">
        <v>35598</v>
      </c>
      <c r="F250" s="139" t="s">
        <v>35599</v>
      </c>
      <c r="G250" s="137" t="s">
        <v>60</v>
      </c>
      <c r="H250" s="137" t="s">
        <v>63</v>
      </c>
    </row>
    <row r="251" spans="1:8" x14ac:dyDescent="0.25">
      <c r="A251" s="137">
        <v>248</v>
      </c>
      <c r="B251" s="138" t="s">
        <v>35519</v>
      </c>
      <c r="C251" s="138"/>
      <c r="D251" s="138"/>
      <c r="E251" s="138" t="s">
        <v>35600</v>
      </c>
      <c r="F251" s="139" t="s">
        <v>35601</v>
      </c>
      <c r="G251" s="137" t="s">
        <v>60</v>
      </c>
      <c r="H251" s="137" t="s">
        <v>63</v>
      </c>
    </row>
    <row r="252" spans="1:8" x14ac:dyDescent="0.25">
      <c r="A252" s="137">
        <v>249</v>
      </c>
      <c r="B252" s="138" t="s">
        <v>35519</v>
      </c>
      <c r="C252" s="138"/>
      <c r="D252" s="138"/>
      <c r="E252" s="138" t="s">
        <v>35602</v>
      </c>
      <c r="F252" s="139" t="s">
        <v>35603</v>
      </c>
      <c r="G252" s="137" t="s">
        <v>60</v>
      </c>
      <c r="H252" s="137" t="s">
        <v>63</v>
      </c>
    </row>
    <row r="253" spans="1:8" x14ac:dyDescent="0.25">
      <c r="A253" s="137">
        <v>250</v>
      </c>
      <c r="B253" s="138" t="s">
        <v>35519</v>
      </c>
      <c r="C253" s="138"/>
      <c r="D253" s="138"/>
      <c r="E253" s="138" t="s">
        <v>35604</v>
      </c>
      <c r="F253" s="139" t="s">
        <v>35605</v>
      </c>
      <c r="G253" s="137" t="s">
        <v>60</v>
      </c>
      <c r="H253" s="137" t="s">
        <v>63</v>
      </c>
    </row>
    <row r="254" spans="1:8" x14ac:dyDescent="0.25">
      <c r="A254" s="137">
        <v>251</v>
      </c>
      <c r="B254" s="138" t="s">
        <v>35519</v>
      </c>
      <c r="C254" s="138"/>
      <c r="D254" s="138"/>
      <c r="E254" s="138" t="s">
        <v>35606</v>
      </c>
      <c r="F254" s="139" t="s">
        <v>35607</v>
      </c>
      <c r="G254" s="137" t="s">
        <v>60</v>
      </c>
      <c r="H254" s="137" t="s">
        <v>63</v>
      </c>
    </row>
    <row r="255" spans="1:8" x14ac:dyDescent="0.25">
      <c r="A255" s="137">
        <v>252</v>
      </c>
      <c r="B255" s="138" t="s">
        <v>35608</v>
      </c>
      <c r="C255" s="138"/>
      <c r="D255" s="138"/>
      <c r="E255" s="138" t="s">
        <v>35609</v>
      </c>
      <c r="F255" s="139" t="s">
        <v>35610</v>
      </c>
      <c r="G255" s="137" t="s">
        <v>60</v>
      </c>
      <c r="H255" s="137" t="s">
        <v>63</v>
      </c>
    </row>
    <row r="256" spans="1:8" x14ac:dyDescent="0.25">
      <c r="A256" s="137">
        <v>253</v>
      </c>
      <c r="B256" s="138" t="s">
        <v>35608</v>
      </c>
      <c r="C256" s="138"/>
      <c r="D256" s="138"/>
      <c r="E256" s="138" t="s">
        <v>35611</v>
      </c>
      <c r="F256" s="139" t="s">
        <v>35612</v>
      </c>
      <c r="G256" s="137" t="s">
        <v>60</v>
      </c>
      <c r="H256" s="137" t="s">
        <v>63</v>
      </c>
    </row>
    <row r="257" spans="1:8" x14ac:dyDescent="0.25">
      <c r="A257" s="137">
        <v>254</v>
      </c>
      <c r="B257" s="138" t="s">
        <v>35608</v>
      </c>
      <c r="C257" s="138"/>
      <c r="D257" s="138"/>
      <c r="E257" s="138" t="s">
        <v>35613</v>
      </c>
      <c r="F257" s="139" t="s">
        <v>35614</v>
      </c>
      <c r="G257" s="137" t="s">
        <v>60</v>
      </c>
      <c r="H257" s="137" t="s">
        <v>63</v>
      </c>
    </row>
    <row r="258" spans="1:8" x14ac:dyDescent="0.25">
      <c r="A258" s="137">
        <v>255</v>
      </c>
      <c r="B258" s="138" t="s">
        <v>35608</v>
      </c>
      <c r="C258" s="138"/>
      <c r="D258" s="138"/>
      <c r="E258" s="138" t="s">
        <v>35615</v>
      </c>
      <c r="F258" s="139" t="s">
        <v>35616</v>
      </c>
      <c r="G258" s="137" t="s">
        <v>60</v>
      </c>
      <c r="H258" s="137" t="s">
        <v>63</v>
      </c>
    </row>
    <row r="259" spans="1:8" x14ac:dyDescent="0.25">
      <c r="A259" s="137">
        <v>256</v>
      </c>
      <c r="B259" s="138" t="s">
        <v>35608</v>
      </c>
      <c r="C259" s="138"/>
      <c r="D259" s="138"/>
      <c r="E259" s="138" t="s">
        <v>5034</v>
      </c>
      <c r="F259" s="139" t="s">
        <v>35617</v>
      </c>
      <c r="G259" s="137" t="s">
        <v>60</v>
      </c>
      <c r="H259" s="137" t="s">
        <v>63</v>
      </c>
    </row>
    <row r="260" spans="1:8" x14ac:dyDescent="0.25">
      <c r="A260" s="137">
        <v>257</v>
      </c>
      <c r="B260" s="138" t="s">
        <v>35608</v>
      </c>
      <c r="C260" s="138"/>
      <c r="D260" s="138"/>
      <c r="E260" s="138" t="s">
        <v>4071</v>
      </c>
      <c r="F260" s="139" t="s">
        <v>35618</v>
      </c>
      <c r="G260" s="137" t="s">
        <v>60</v>
      </c>
      <c r="H260" s="137" t="s">
        <v>63</v>
      </c>
    </row>
    <row r="261" spans="1:8" x14ac:dyDescent="0.25">
      <c r="A261" s="137">
        <v>258</v>
      </c>
      <c r="B261" s="138" t="s">
        <v>35608</v>
      </c>
      <c r="C261" s="138"/>
      <c r="D261" s="138"/>
      <c r="E261" s="138" t="s">
        <v>35619</v>
      </c>
      <c r="F261" s="139" t="s">
        <v>35620</v>
      </c>
      <c r="G261" s="137" t="s">
        <v>60</v>
      </c>
      <c r="H261" s="137" t="s">
        <v>63</v>
      </c>
    </row>
    <row r="262" spans="1:8" x14ac:dyDescent="0.25">
      <c r="A262" s="137">
        <v>259</v>
      </c>
      <c r="B262" s="138" t="s">
        <v>35621</v>
      </c>
      <c r="C262" s="138"/>
      <c r="D262" s="138"/>
      <c r="E262" s="138" t="s">
        <v>80</v>
      </c>
      <c r="F262" s="139" t="s">
        <v>35622</v>
      </c>
      <c r="G262" s="137" t="s">
        <v>60</v>
      </c>
      <c r="H262" s="137" t="s">
        <v>63</v>
      </c>
    </row>
    <row r="263" spans="1:8" x14ac:dyDescent="0.25">
      <c r="A263" s="137">
        <v>260</v>
      </c>
      <c r="B263" s="138" t="s">
        <v>35621</v>
      </c>
      <c r="C263" s="138"/>
      <c r="D263" s="138"/>
      <c r="E263" s="138" t="s">
        <v>2726</v>
      </c>
      <c r="F263" s="139" t="s">
        <v>35623</v>
      </c>
      <c r="G263" s="137" t="s">
        <v>60</v>
      </c>
      <c r="H263" s="137" t="s">
        <v>63</v>
      </c>
    </row>
    <row r="264" spans="1:8" x14ac:dyDescent="0.25">
      <c r="A264" s="137">
        <v>261</v>
      </c>
      <c r="B264" s="138" t="s">
        <v>35621</v>
      </c>
      <c r="C264" s="138"/>
      <c r="D264" s="138"/>
      <c r="E264" s="138" t="s">
        <v>35624</v>
      </c>
      <c r="F264" s="139" t="s">
        <v>35625</v>
      </c>
      <c r="G264" s="137" t="s">
        <v>60</v>
      </c>
      <c r="H264" s="137" t="s">
        <v>63</v>
      </c>
    </row>
    <row r="265" spans="1:8" x14ac:dyDescent="0.25">
      <c r="A265" s="137">
        <v>262</v>
      </c>
      <c r="B265" s="138" t="s">
        <v>35621</v>
      </c>
      <c r="C265" s="138"/>
      <c r="D265" s="138"/>
      <c r="E265" s="138" t="s">
        <v>35626</v>
      </c>
      <c r="F265" s="139" t="s">
        <v>35627</v>
      </c>
      <c r="G265" s="137" t="s">
        <v>60</v>
      </c>
      <c r="H265" s="137" t="s">
        <v>63</v>
      </c>
    </row>
    <row r="266" spans="1:8" hidden="1" x14ac:dyDescent="0.25">
      <c r="A266" s="137">
        <v>263</v>
      </c>
      <c r="B266" s="138" t="s">
        <v>35628</v>
      </c>
      <c r="C266" s="138"/>
      <c r="D266" s="138"/>
      <c r="E266" s="138" t="s">
        <v>35629</v>
      </c>
      <c r="F266" s="139" t="s">
        <v>35630</v>
      </c>
      <c r="G266" s="137" t="s">
        <v>60</v>
      </c>
      <c r="H266" s="137" t="s">
        <v>61</v>
      </c>
    </row>
    <row r="267" spans="1:8" hidden="1" x14ac:dyDescent="0.25">
      <c r="A267" s="137">
        <v>264</v>
      </c>
      <c r="B267" s="138" t="s">
        <v>35628</v>
      </c>
      <c r="C267" s="138"/>
      <c r="D267" s="138"/>
      <c r="E267" s="138" t="s">
        <v>35631</v>
      </c>
      <c r="F267" s="139" t="s">
        <v>35632</v>
      </c>
      <c r="G267" s="137" t="s">
        <v>60</v>
      </c>
      <c r="H267" s="137" t="s">
        <v>61</v>
      </c>
    </row>
    <row r="268" spans="1:8" hidden="1" x14ac:dyDescent="0.25">
      <c r="A268" s="137">
        <v>265</v>
      </c>
      <c r="B268" s="138" t="s">
        <v>35628</v>
      </c>
      <c r="C268" s="138"/>
      <c r="D268" s="138"/>
      <c r="E268" s="138" t="s">
        <v>35633</v>
      </c>
      <c r="F268" s="139" t="s">
        <v>35634</v>
      </c>
      <c r="G268" s="137" t="s">
        <v>60</v>
      </c>
      <c r="H268" s="137" t="s">
        <v>61</v>
      </c>
    </row>
    <row r="269" spans="1:8" x14ac:dyDescent="0.25">
      <c r="A269" s="137">
        <v>266</v>
      </c>
      <c r="B269" s="138" t="s">
        <v>35635</v>
      </c>
      <c r="C269" s="138"/>
      <c r="D269" s="138"/>
      <c r="E269" s="138" t="s">
        <v>35636</v>
      </c>
      <c r="F269" s="139" t="s">
        <v>35637</v>
      </c>
      <c r="G269" s="137" t="s">
        <v>60</v>
      </c>
      <c r="H269" s="137" t="s">
        <v>63</v>
      </c>
    </row>
    <row r="270" spans="1:8" x14ac:dyDescent="0.25">
      <c r="A270" s="137">
        <v>267</v>
      </c>
      <c r="B270" s="138" t="s">
        <v>35635</v>
      </c>
      <c r="C270" s="138"/>
      <c r="D270" s="138"/>
      <c r="E270" s="138" t="s">
        <v>16486</v>
      </c>
      <c r="F270" s="139" t="s">
        <v>35638</v>
      </c>
      <c r="G270" s="137" t="s">
        <v>60</v>
      </c>
      <c r="H270" s="137" t="s">
        <v>63</v>
      </c>
    </row>
    <row r="271" spans="1:8" x14ac:dyDescent="0.25">
      <c r="A271" s="137">
        <v>268</v>
      </c>
      <c r="B271" s="138" t="s">
        <v>35635</v>
      </c>
      <c r="C271" s="138"/>
      <c r="D271" s="138"/>
      <c r="E271" s="138" t="s">
        <v>16488</v>
      </c>
      <c r="F271" s="139" t="s">
        <v>35639</v>
      </c>
      <c r="G271" s="137" t="s">
        <v>60</v>
      </c>
      <c r="H271" s="137" t="s">
        <v>63</v>
      </c>
    </row>
    <row r="272" spans="1:8" x14ac:dyDescent="0.25">
      <c r="A272" s="137">
        <v>269</v>
      </c>
      <c r="B272" s="138" t="s">
        <v>35635</v>
      </c>
      <c r="C272" s="138"/>
      <c r="D272" s="138"/>
      <c r="E272" s="138" t="s">
        <v>62</v>
      </c>
      <c r="F272" s="139" t="s">
        <v>35640</v>
      </c>
      <c r="G272" s="137" t="s">
        <v>60</v>
      </c>
      <c r="H272" s="137" t="s">
        <v>63</v>
      </c>
    </row>
    <row r="273" spans="1:8" x14ac:dyDescent="0.25">
      <c r="A273" s="137">
        <v>270</v>
      </c>
      <c r="B273" s="138" t="s">
        <v>35635</v>
      </c>
      <c r="C273" s="138"/>
      <c r="D273" s="138"/>
      <c r="E273" s="138" t="s">
        <v>273</v>
      </c>
      <c r="F273" s="139" t="s">
        <v>35641</v>
      </c>
      <c r="G273" s="137" t="s">
        <v>60</v>
      </c>
      <c r="H273" s="137" t="s">
        <v>63</v>
      </c>
    </row>
    <row r="274" spans="1:8" hidden="1" x14ac:dyDescent="0.25">
      <c r="A274" s="137">
        <v>271</v>
      </c>
      <c r="B274" s="138" t="s">
        <v>35635</v>
      </c>
      <c r="C274" s="138"/>
      <c r="D274" s="138"/>
      <c r="E274" s="138" t="s">
        <v>35642</v>
      </c>
      <c r="F274" s="139" t="s">
        <v>35643</v>
      </c>
      <c r="G274" s="137" t="s">
        <v>60</v>
      </c>
      <c r="H274" s="137" t="s">
        <v>61</v>
      </c>
    </row>
    <row r="275" spans="1:8" x14ac:dyDescent="0.25">
      <c r="A275" s="137">
        <v>272</v>
      </c>
      <c r="B275" s="138" t="s">
        <v>35635</v>
      </c>
      <c r="C275" s="138"/>
      <c r="D275" s="138"/>
      <c r="E275" s="138" t="s">
        <v>35644</v>
      </c>
      <c r="F275" s="139" t="s">
        <v>35645</v>
      </c>
      <c r="G275" s="137" t="s">
        <v>60</v>
      </c>
      <c r="H275" s="137" t="s">
        <v>63</v>
      </c>
    </row>
    <row r="276" spans="1:8" x14ac:dyDescent="0.25">
      <c r="A276" s="137">
        <v>273</v>
      </c>
      <c r="B276" s="138" t="s">
        <v>35635</v>
      </c>
      <c r="C276" s="138"/>
      <c r="D276" s="138"/>
      <c r="E276" s="138" t="s">
        <v>35646</v>
      </c>
      <c r="F276" s="139" t="s">
        <v>35647</v>
      </c>
      <c r="G276" s="137" t="s">
        <v>60</v>
      </c>
      <c r="H276" s="137" t="s">
        <v>63</v>
      </c>
    </row>
    <row r="277" spans="1:8" x14ac:dyDescent="0.25">
      <c r="A277" s="137">
        <v>274</v>
      </c>
      <c r="B277" s="138" t="s">
        <v>35635</v>
      </c>
      <c r="C277" s="138"/>
      <c r="D277" s="138"/>
      <c r="E277" s="138" t="s">
        <v>35648</v>
      </c>
      <c r="F277" s="139" t="s">
        <v>35649</v>
      </c>
      <c r="G277" s="137" t="s">
        <v>60</v>
      </c>
      <c r="H277" s="137" t="s">
        <v>63</v>
      </c>
    </row>
    <row r="278" spans="1:8" x14ac:dyDescent="0.25">
      <c r="A278" s="137">
        <v>275</v>
      </c>
      <c r="B278" s="138" t="s">
        <v>35635</v>
      </c>
      <c r="C278" s="138"/>
      <c r="D278" s="138"/>
      <c r="E278" s="138" t="s">
        <v>9552</v>
      </c>
      <c r="F278" s="139" t="s">
        <v>35650</v>
      </c>
      <c r="G278" s="137" t="s">
        <v>60</v>
      </c>
      <c r="H278" s="137" t="s">
        <v>63</v>
      </c>
    </row>
    <row r="279" spans="1:8" x14ac:dyDescent="0.25">
      <c r="A279" s="137">
        <v>276</v>
      </c>
      <c r="B279" s="138" t="s">
        <v>35635</v>
      </c>
      <c r="C279" s="138"/>
      <c r="D279" s="138"/>
      <c r="E279" s="138" t="s">
        <v>35651</v>
      </c>
      <c r="F279" s="139" t="s">
        <v>35652</v>
      </c>
      <c r="G279" s="137" t="s">
        <v>60</v>
      </c>
      <c r="H279" s="137" t="s">
        <v>63</v>
      </c>
    </row>
    <row r="280" spans="1:8" x14ac:dyDescent="0.25">
      <c r="A280" s="137">
        <v>277</v>
      </c>
      <c r="B280" s="138" t="s">
        <v>35635</v>
      </c>
      <c r="C280" s="138"/>
      <c r="D280" s="138"/>
      <c r="E280" s="138" t="s">
        <v>35653</v>
      </c>
      <c r="F280" s="139" t="s">
        <v>35654</v>
      </c>
      <c r="G280" s="137" t="s">
        <v>60</v>
      </c>
      <c r="H280" s="137" t="s">
        <v>63</v>
      </c>
    </row>
    <row r="281" spans="1:8" x14ac:dyDescent="0.25">
      <c r="A281" s="137">
        <v>278</v>
      </c>
      <c r="B281" s="138" t="s">
        <v>35635</v>
      </c>
      <c r="C281" s="138"/>
      <c r="D281" s="138"/>
      <c r="E281" s="138" t="s">
        <v>35655</v>
      </c>
      <c r="F281" s="139" t="s">
        <v>35656</v>
      </c>
      <c r="G281" s="137" t="s">
        <v>60</v>
      </c>
      <c r="H281" s="137" t="s">
        <v>63</v>
      </c>
    </row>
    <row r="282" spans="1:8" x14ac:dyDescent="0.25">
      <c r="A282" s="137">
        <v>279</v>
      </c>
      <c r="B282" s="138" t="s">
        <v>35635</v>
      </c>
      <c r="C282" s="138"/>
      <c r="D282" s="138"/>
      <c r="E282" s="138" t="s">
        <v>35657</v>
      </c>
      <c r="F282" s="139" t="s">
        <v>35658</v>
      </c>
      <c r="G282" s="137" t="s">
        <v>60</v>
      </c>
      <c r="H282" s="137" t="s">
        <v>63</v>
      </c>
    </row>
    <row r="283" spans="1:8" x14ac:dyDescent="0.25">
      <c r="A283" s="137">
        <v>280</v>
      </c>
      <c r="B283" s="138" t="s">
        <v>35635</v>
      </c>
      <c r="C283" s="138"/>
      <c r="D283" s="138"/>
      <c r="E283" s="138" t="s">
        <v>35659</v>
      </c>
      <c r="F283" s="139" t="s">
        <v>35660</v>
      </c>
      <c r="G283" s="137" t="s">
        <v>60</v>
      </c>
      <c r="H283" s="137" t="s">
        <v>63</v>
      </c>
    </row>
    <row r="284" spans="1:8" x14ac:dyDescent="0.25">
      <c r="A284" s="137">
        <v>281</v>
      </c>
      <c r="B284" s="138" t="s">
        <v>35635</v>
      </c>
      <c r="C284" s="138"/>
      <c r="D284" s="138"/>
      <c r="E284" s="138" t="s">
        <v>35661</v>
      </c>
      <c r="F284" s="139" t="s">
        <v>35662</v>
      </c>
      <c r="G284" s="137" t="s">
        <v>60</v>
      </c>
      <c r="H284" s="137" t="s">
        <v>63</v>
      </c>
    </row>
    <row r="285" spans="1:8" x14ac:dyDescent="0.25">
      <c r="A285" s="137">
        <v>282</v>
      </c>
      <c r="B285" s="138" t="s">
        <v>35635</v>
      </c>
      <c r="C285" s="138"/>
      <c r="D285" s="138"/>
      <c r="E285" s="138" t="s">
        <v>35663</v>
      </c>
      <c r="F285" s="139" t="s">
        <v>35664</v>
      </c>
      <c r="G285" s="137" t="s">
        <v>60</v>
      </c>
      <c r="H285" s="137" t="s">
        <v>63</v>
      </c>
    </row>
    <row r="286" spans="1:8" x14ac:dyDescent="0.25">
      <c r="A286" s="137">
        <v>283</v>
      </c>
      <c r="B286" s="138" t="s">
        <v>35144</v>
      </c>
      <c r="C286" s="140"/>
      <c r="D286" s="140"/>
      <c r="E286" s="140" t="s">
        <v>35665</v>
      </c>
      <c r="F286" s="137" t="s">
        <v>35666</v>
      </c>
      <c r="G286" s="137" t="s">
        <v>60</v>
      </c>
      <c r="H286" s="137" t="s">
        <v>63</v>
      </c>
    </row>
    <row r="287" spans="1:8" x14ac:dyDescent="0.25">
      <c r="A287" s="137">
        <v>284</v>
      </c>
      <c r="B287" s="140" t="s">
        <v>35379</v>
      </c>
      <c r="C287" s="140"/>
      <c r="D287" s="140"/>
      <c r="E287" s="140" t="s">
        <v>35667</v>
      </c>
      <c r="F287" s="137" t="s">
        <v>35668</v>
      </c>
      <c r="G287" s="137" t="s">
        <v>60</v>
      </c>
      <c r="H287" s="137" t="s">
        <v>63</v>
      </c>
    </row>
    <row r="288" spans="1:8" x14ac:dyDescent="0.25">
      <c r="A288" s="137">
        <v>285</v>
      </c>
      <c r="B288" s="138" t="s">
        <v>35448</v>
      </c>
      <c r="C288" s="138" t="s">
        <v>35669</v>
      </c>
      <c r="D288" s="138" t="s">
        <v>35670</v>
      </c>
      <c r="E288" s="138" t="s">
        <v>35671</v>
      </c>
      <c r="F288" s="139" t="s">
        <v>35672</v>
      </c>
      <c r="G288" s="137">
        <v>2018</v>
      </c>
      <c r="H288" s="137" t="s">
        <v>63</v>
      </c>
    </row>
    <row r="289" spans="1:8" x14ac:dyDescent="0.25">
      <c r="A289" s="137">
        <v>286</v>
      </c>
      <c r="B289" s="138" t="s">
        <v>35448</v>
      </c>
      <c r="C289" s="138" t="s">
        <v>35669</v>
      </c>
      <c r="D289" s="138" t="s">
        <v>35670</v>
      </c>
      <c r="E289" s="138" t="s">
        <v>35673</v>
      </c>
      <c r="F289" s="139" t="s">
        <v>35674</v>
      </c>
      <c r="G289" s="137">
        <v>2018</v>
      </c>
      <c r="H289" s="137" t="s">
        <v>63</v>
      </c>
    </row>
    <row r="290" spans="1:8" x14ac:dyDescent="0.25">
      <c r="A290" s="137">
        <v>287</v>
      </c>
      <c r="B290" s="138" t="s">
        <v>35448</v>
      </c>
      <c r="C290" s="138" t="s">
        <v>35675</v>
      </c>
      <c r="D290" s="138" t="s">
        <v>35676</v>
      </c>
      <c r="E290" s="138" t="s">
        <v>35677</v>
      </c>
      <c r="F290" s="139" t="s">
        <v>35678</v>
      </c>
      <c r="G290" s="137">
        <v>2018</v>
      </c>
      <c r="H290" s="137" t="s">
        <v>63</v>
      </c>
    </row>
    <row r="291" spans="1:8" x14ac:dyDescent="0.25">
      <c r="A291" s="137">
        <v>288</v>
      </c>
      <c r="B291" s="138" t="s">
        <v>35448</v>
      </c>
      <c r="C291" s="138" t="s">
        <v>35675</v>
      </c>
      <c r="D291" s="138" t="s">
        <v>35676</v>
      </c>
      <c r="E291" s="138" t="s">
        <v>3700</v>
      </c>
      <c r="F291" s="139" t="s">
        <v>35679</v>
      </c>
      <c r="G291" s="137">
        <v>2018</v>
      </c>
      <c r="H291" s="137" t="s">
        <v>63</v>
      </c>
    </row>
    <row r="292" spans="1:8" x14ac:dyDescent="0.25">
      <c r="A292" s="137">
        <v>289</v>
      </c>
      <c r="B292" s="138" t="s">
        <v>35448</v>
      </c>
      <c r="C292" s="138" t="s">
        <v>35675</v>
      </c>
      <c r="D292" s="138" t="s">
        <v>35676</v>
      </c>
      <c r="E292" s="138" t="s">
        <v>35680</v>
      </c>
      <c r="F292" s="139" t="s">
        <v>35681</v>
      </c>
      <c r="G292" s="137">
        <v>2018</v>
      </c>
      <c r="H292" s="137" t="s">
        <v>63</v>
      </c>
    </row>
    <row r="293" spans="1:8" x14ac:dyDescent="0.25">
      <c r="A293" s="137">
        <v>290</v>
      </c>
      <c r="B293" s="138" t="s">
        <v>35448</v>
      </c>
      <c r="C293" s="138" t="s">
        <v>35675</v>
      </c>
      <c r="D293" s="138" t="s">
        <v>35676</v>
      </c>
      <c r="E293" s="138" t="s">
        <v>35682</v>
      </c>
      <c r="F293" s="139" t="s">
        <v>35683</v>
      </c>
      <c r="G293" s="137">
        <v>2018</v>
      </c>
      <c r="H293" s="137" t="s">
        <v>63</v>
      </c>
    </row>
    <row r="294" spans="1:8" x14ac:dyDescent="0.25">
      <c r="A294" s="137">
        <v>291</v>
      </c>
      <c r="B294" s="140" t="s">
        <v>35379</v>
      </c>
      <c r="C294" s="138" t="s">
        <v>35684</v>
      </c>
      <c r="D294" s="138" t="s">
        <v>35685</v>
      </c>
      <c r="E294" s="138" t="s">
        <v>35686</v>
      </c>
      <c r="F294" s="139" t="s">
        <v>35687</v>
      </c>
      <c r="G294" s="137">
        <v>2018</v>
      </c>
      <c r="H294" s="137" t="s">
        <v>63</v>
      </c>
    </row>
    <row r="295" spans="1:8" x14ac:dyDescent="0.25">
      <c r="A295" s="137">
        <v>292</v>
      </c>
      <c r="B295" s="140" t="s">
        <v>35379</v>
      </c>
      <c r="C295" s="138" t="s">
        <v>35684</v>
      </c>
      <c r="D295" s="138" t="s">
        <v>35685</v>
      </c>
      <c r="E295" s="138" t="s">
        <v>35688</v>
      </c>
      <c r="F295" s="139" t="s">
        <v>35689</v>
      </c>
      <c r="G295" s="137">
        <v>2018</v>
      </c>
      <c r="H295" s="137" t="s">
        <v>63</v>
      </c>
    </row>
    <row r="296" spans="1:8" x14ac:dyDescent="0.25">
      <c r="A296" s="137">
        <v>293</v>
      </c>
      <c r="B296" s="140" t="s">
        <v>35379</v>
      </c>
      <c r="C296" s="138" t="s">
        <v>35684</v>
      </c>
      <c r="D296" s="138" t="s">
        <v>35685</v>
      </c>
      <c r="E296" s="138" t="s">
        <v>183</v>
      </c>
      <c r="F296" s="139" t="s">
        <v>35690</v>
      </c>
      <c r="G296" s="137">
        <v>2018</v>
      </c>
      <c r="H296" s="137" t="s">
        <v>63</v>
      </c>
    </row>
    <row r="297" spans="1:8" x14ac:dyDescent="0.25">
      <c r="A297" s="137">
        <v>294</v>
      </c>
      <c r="B297" s="140" t="s">
        <v>35379</v>
      </c>
      <c r="C297" s="138" t="s">
        <v>35684</v>
      </c>
      <c r="D297" s="138" t="s">
        <v>35685</v>
      </c>
      <c r="E297" s="138" t="s">
        <v>18672</v>
      </c>
      <c r="F297" s="139" t="s">
        <v>35691</v>
      </c>
      <c r="G297" s="137">
        <v>2018</v>
      </c>
      <c r="H297" s="137" t="s">
        <v>63</v>
      </c>
    </row>
    <row r="298" spans="1:8" x14ac:dyDescent="0.25">
      <c r="A298" s="137">
        <v>295</v>
      </c>
      <c r="B298" s="140" t="s">
        <v>35379</v>
      </c>
      <c r="C298" s="138" t="s">
        <v>35684</v>
      </c>
      <c r="D298" s="138" t="s">
        <v>35685</v>
      </c>
      <c r="E298" s="138" t="s">
        <v>4827</v>
      </c>
      <c r="F298" s="139" t="s">
        <v>35692</v>
      </c>
      <c r="G298" s="137">
        <v>2018</v>
      </c>
      <c r="H298" s="137" t="s">
        <v>63</v>
      </c>
    </row>
    <row r="299" spans="1:8" x14ac:dyDescent="0.25">
      <c r="A299" s="137">
        <v>296</v>
      </c>
      <c r="B299" s="140" t="s">
        <v>35379</v>
      </c>
      <c r="C299" s="138" t="s">
        <v>35684</v>
      </c>
      <c r="D299" s="138" t="s">
        <v>35685</v>
      </c>
      <c r="E299" s="138" t="s">
        <v>35693</v>
      </c>
      <c r="F299" s="139" t="s">
        <v>35694</v>
      </c>
      <c r="G299" s="137">
        <v>2018</v>
      </c>
      <c r="H299" s="137" t="s">
        <v>63</v>
      </c>
    </row>
    <row r="300" spans="1:8" x14ac:dyDescent="0.25">
      <c r="A300" s="137">
        <v>297</v>
      </c>
      <c r="B300" s="140" t="s">
        <v>35379</v>
      </c>
      <c r="C300" s="138" t="s">
        <v>35684</v>
      </c>
      <c r="D300" s="138" t="s">
        <v>35695</v>
      </c>
      <c r="E300" s="138" t="s">
        <v>35696</v>
      </c>
      <c r="F300" s="139" t="s">
        <v>35697</v>
      </c>
      <c r="G300" s="137">
        <v>2018</v>
      </c>
      <c r="H300" s="137" t="s">
        <v>63</v>
      </c>
    </row>
    <row r="301" spans="1:8" x14ac:dyDescent="0.25">
      <c r="A301" s="137">
        <v>298</v>
      </c>
      <c r="B301" s="140" t="s">
        <v>35379</v>
      </c>
      <c r="C301" s="140" t="s">
        <v>35698</v>
      </c>
      <c r="D301" s="138" t="s">
        <v>35699</v>
      </c>
      <c r="E301" s="138" t="s">
        <v>35700</v>
      </c>
      <c r="F301" s="139" t="s">
        <v>35701</v>
      </c>
      <c r="G301" s="137">
        <v>2018</v>
      </c>
      <c r="H301" s="137" t="s">
        <v>63</v>
      </c>
    </row>
    <row r="302" spans="1:8" x14ac:dyDescent="0.25">
      <c r="A302" s="137">
        <v>299</v>
      </c>
      <c r="B302" s="140" t="s">
        <v>35379</v>
      </c>
      <c r="C302" s="140" t="s">
        <v>35698</v>
      </c>
      <c r="D302" s="138" t="s">
        <v>35702</v>
      </c>
      <c r="E302" s="138" t="s">
        <v>35703</v>
      </c>
      <c r="F302" s="139" t="s">
        <v>35704</v>
      </c>
      <c r="G302" s="137">
        <v>2018</v>
      </c>
      <c r="H302" s="137" t="s">
        <v>63</v>
      </c>
    </row>
    <row r="303" spans="1:8" x14ac:dyDescent="0.25">
      <c r="A303" s="137">
        <v>300</v>
      </c>
      <c r="B303" s="140" t="s">
        <v>35379</v>
      </c>
      <c r="C303" s="140" t="s">
        <v>35698</v>
      </c>
      <c r="D303" s="138" t="s">
        <v>35702</v>
      </c>
      <c r="E303" s="138" t="s">
        <v>35705</v>
      </c>
      <c r="F303" s="139" t="s">
        <v>35706</v>
      </c>
      <c r="G303" s="137">
        <v>2018</v>
      </c>
      <c r="H303" s="137" t="s">
        <v>63</v>
      </c>
    </row>
    <row r="304" spans="1:8" x14ac:dyDescent="0.25">
      <c r="A304" s="137">
        <v>301</v>
      </c>
      <c r="B304" s="140" t="s">
        <v>35379</v>
      </c>
      <c r="C304" s="140" t="s">
        <v>35707</v>
      </c>
      <c r="D304" s="138" t="s">
        <v>35708</v>
      </c>
      <c r="E304" s="138" t="s">
        <v>35709</v>
      </c>
      <c r="F304" s="137" t="s">
        <v>35710</v>
      </c>
      <c r="G304" s="137">
        <v>2018</v>
      </c>
      <c r="H304" s="137" t="s">
        <v>63</v>
      </c>
    </row>
    <row r="305" spans="1:8" x14ac:dyDescent="0.25">
      <c r="A305" s="137">
        <v>302</v>
      </c>
      <c r="B305" s="140" t="s">
        <v>35379</v>
      </c>
      <c r="C305" s="140" t="s">
        <v>35707</v>
      </c>
      <c r="D305" s="138" t="s">
        <v>35711</v>
      </c>
      <c r="E305" s="138" t="s">
        <v>35712</v>
      </c>
      <c r="F305" s="139" t="s">
        <v>35713</v>
      </c>
      <c r="G305" s="137">
        <v>2018</v>
      </c>
      <c r="H305" s="137" t="s">
        <v>63</v>
      </c>
    </row>
    <row r="306" spans="1:8" x14ac:dyDescent="0.25">
      <c r="A306" s="137">
        <v>303</v>
      </c>
      <c r="B306" s="138" t="s">
        <v>35379</v>
      </c>
      <c r="C306" s="140" t="s">
        <v>35707</v>
      </c>
      <c r="D306" s="138" t="s">
        <v>35711</v>
      </c>
      <c r="E306" s="138" t="s">
        <v>35714</v>
      </c>
      <c r="F306" s="139" t="s">
        <v>35715</v>
      </c>
      <c r="G306" s="137">
        <v>2018</v>
      </c>
      <c r="H306" s="137" t="s">
        <v>63</v>
      </c>
    </row>
    <row r="307" spans="1:8" x14ac:dyDescent="0.25">
      <c r="A307" s="137">
        <v>304</v>
      </c>
      <c r="B307" s="138" t="s">
        <v>35635</v>
      </c>
      <c r="C307" s="140" t="s">
        <v>35716</v>
      </c>
      <c r="D307" s="138" t="s">
        <v>35717</v>
      </c>
      <c r="E307" s="138" t="s">
        <v>35718</v>
      </c>
      <c r="F307" s="139" t="s">
        <v>35719</v>
      </c>
      <c r="G307" s="137">
        <v>2018</v>
      </c>
      <c r="H307" s="137" t="s">
        <v>63</v>
      </c>
    </row>
    <row r="308" spans="1:8" x14ac:dyDescent="0.25">
      <c r="A308" s="137">
        <v>305</v>
      </c>
      <c r="B308" s="138" t="s">
        <v>35635</v>
      </c>
      <c r="C308" s="140" t="s">
        <v>35716</v>
      </c>
      <c r="D308" s="138" t="s">
        <v>35720</v>
      </c>
      <c r="E308" s="138" t="s">
        <v>35721</v>
      </c>
      <c r="F308" s="139" t="s">
        <v>35722</v>
      </c>
      <c r="G308" s="137">
        <v>2018</v>
      </c>
      <c r="H308" s="137" t="s">
        <v>63</v>
      </c>
    </row>
    <row r="309" spans="1:8" hidden="1" x14ac:dyDescent="0.25">
      <c r="A309" s="137">
        <v>306</v>
      </c>
      <c r="B309" s="138" t="s">
        <v>35635</v>
      </c>
      <c r="C309" s="140" t="s">
        <v>35716</v>
      </c>
      <c r="D309" s="140" t="s">
        <v>35723</v>
      </c>
      <c r="E309" s="138" t="s">
        <v>35724</v>
      </c>
      <c r="F309" s="139" t="s">
        <v>35725</v>
      </c>
      <c r="G309" s="137">
        <v>2018</v>
      </c>
      <c r="H309" s="137"/>
    </row>
    <row r="310" spans="1:8" x14ac:dyDescent="0.25">
      <c r="A310" s="137">
        <v>307</v>
      </c>
      <c r="B310" s="138" t="s">
        <v>35635</v>
      </c>
      <c r="C310" s="140" t="s">
        <v>35726</v>
      </c>
      <c r="D310" s="140" t="s">
        <v>35727</v>
      </c>
      <c r="E310" s="138" t="s">
        <v>62</v>
      </c>
      <c r="F310" s="139" t="s">
        <v>35728</v>
      </c>
      <c r="G310" s="137">
        <v>2018</v>
      </c>
      <c r="H310" s="137" t="s">
        <v>63</v>
      </c>
    </row>
    <row r="311" spans="1:8" x14ac:dyDescent="0.25">
      <c r="A311" s="137">
        <v>308</v>
      </c>
      <c r="B311" s="138" t="s">
        <v>35635</v>
      </c>
      <c r="C311" s="138" t="s">
        <v>35726</v>
      </c>
      <c r="D311" s="138" t="s">
        <v>35727</v>
      </c>
      <c r="E311" s="138" t="s">
        <v>35729</v>
      </c>
      <c r="F311" s="139" t="s">
        <v>35730</v>
      </c>
      <c r="G311" s="137">
        <v>2018</v>
      </c>
      <c r="H311" s="137" t="s">
        <v>63</v>
      </c>
    </row>
    <row r="312" spans="1:8" x14ac:dyDescent="0.25">
      <c r="A312" s="137">
        <v>309</v>
      </c>
      <c r="B312" s="138" t="s">
        <v>35635</v>
      </c>
      <c r="C312" s="138" t="s">
        <v>35731</v>
      </c>
      <c r="D312" s="138" t="s">
        <v>35732</v>
      </c>
      <c r="E312" s="138" t="s">
        <v>35733</v>
      </c>
      <c r="F312" s="139" t="s">
        <v>35734</v>
      </c>
      <c r="G312" s="137">
        <v>2018</v>
      </c>
      <c r="H312" s="137" t="s">
        <v>63</v>
      </c>
    </row>
    <row r="313" spans="1:8" x14ac:dyDescent="0.25">
      <c r="A313" s="137">
        <v>310</v>
      </c>
      <c r="B313" s="138" t="s">
        <v>35608</v>
      </c>
      <c r="C313" s="138" t="s">
        <v>35731</v>
      </c>
      <c r="D313" s="138" t="s">
        <v>35735</v>
      </c>
      <c r="E313" s="138" t="s">
        <v>35736</v>
      </c>
      <c r="F313" s="139" t="s">
        <v>35737</v>
      </c>
      <c r="G313" s="137">
        <v>2018</v>
      </c>
      <c r="H313" s="137" t="s">
        <v>63</v>
      </c>
    </row>
    <row r="314" spans="1:8" x14ac:dyDescent="0.25">
      <c r="A314" s="137">
        <v>311</v>
      </c>
      <c r="B314" s="140" t="s">
        <v>35608</v>
      </c>
      <c r="C314" s="140" t="s">
        <v>35738</v>
      </c>
      <c r="D314" s="140" t="s">
        <v>35739</v>
      </c>
      <c r="E314" s="138" t="s">
        <v>35740</v>
      </c>
      <c r="F314" s="137" t="s">
        <v>35741</v>
      </c>
      <c r="G314" s="137">
        <v>2018</v>
      </c>
      <c r="H314" s="137" t="s">
        <v>63</v>
      </c>
    </row>
    <row r="315" spans="1:8" x14ac:dyDescent="0.25">
      <c r="A315" s="137">
        <v>312</v>
      </c>
      <c r="B315" s="140" t="s">
        <v>35621</v>
      </c>
      <c r="C315" s="140" t="s">
        <v>35742</v>
      </c>
      <c r="D315" s="140" t="s">
        <v>35743</v>
      </c>
      <c r="E315" s="138" t="s">
        <v>31996</v>
      </c>
      <c r="F315" s="137" t="s">
        <v>35744</v>
      </c>
      <c r="G315" s="137">
        <v>2018</v>
      </c>
      <c r="H315" s="137" t="s">
        <v>63</v>
      </c>
    </row>
    <row r="316" spans="1:8" x14ac:dyDescent="0.25">
      <c r="A316" s="137">
        <v>313</v>
      </c>
      <c r="B316" s="138" t="s">
        <v>35144</v>
      </c>
      <c r="C316" s="138" t="s">
        <v>35745</v>
      </c>
      <c r="D316" s="138" t="s">
        <v>35743</v>
      </c>
      <c r="E316" s="138" t="s">
        <v>35746</v>
      </c>
      <c r="F316" s="139" t="s">
        <v>35747</v>
      </c>
      <c r="G316" s="137">
        <v>2019</v>
      </c>
      <c r="H316" s="137" t="s">
        <v>63</v>
      </c>
    </row>
    <row r="317" spans="1:8" x14ac:dyDescent="0.25">
      <c r="A317" s="137">
        <v>314</v>
      </c>
      <c r="B317" s="138" t="s">
        <v>35144</v>
      </c>
      <c r="C317" s="138" t="s">
        <v>35745</v>
      </c>
      <c r="D317" s="138" t="s">
        <v>35743</v>
      </c>
      <c r="E317" s="138" t="s">
        <v>35748</v>
      </c>
      <c r="F317" s="139" t="s">
        <v>35749</v>
      </c>
      <c r="G317" s="137">
        <v>2019</v>
      </c>
      <c r="H317" s="137" t="s">
        <v>63</v>
      </c>
    </row>
    <row r="318" spans="1:8" x14ac:dyDescent="0.25">
      <c r="A318" s="137">
        <v>315</v>
      </c>
      <c r="B318" s="138" t="s">
        <v>35144</v>
      </c>
      <c r="C318" s="138" t="s">
        <v>35745</v>
      </c>
      <c r="D318" s="138" t="s">
        <v>35750</v>
      </c>
      <c r="E318" s="138" t="s">
        <v>35751</v>
      </c>
      <c r="F318" s="139" t="s">
        <v>35752</v>
      </c>
      <c r="G318" s="137">
        <v>2019</v>
      </c>
      <c r="H318" s="137" t="s">
        <v>63</v>
      </c>
    </row>
    <row r="319" spans="1:8" x14ac:dyDescent="0.25">
      <c r="A319" s="137">
        <v>316</v>
      </c>
      <c r="B319" s="138" t="s">
        <v>35144</v>
      </c>
      <c r="C319" s="138" t="s">
        <v>35745</v>
      </c>
      <c r="D319" s="138" t="s">
        <v>35750</v>
      </c>
      <c r="E319" s="138" t="s">
        <v>35753</v>
      </c>
      <c r="F319" s="139" t="s">
        <v>35754</v>
      </c>
      <c r="G319" s="137">
        <v>2019</v>
      </c>
      <c r="H319" s="137" t="s">
        <v>63</v>
      </c>
    </row>
    <row r="320" spans="1:8" x14ac:dyDescent="0.25">
      <c r="A320" s="137">
        <v>317</v>
      </c>
      <c r="B320" s="138" t="s">
        <v>35144</v>
      </c>
      <c r="C320" s="138" t="s">
        <v>35745</v>
      </c>
      <c r="D320" s="138" t="s">
        <v>35750</v>
      </c>
      <c r="E320" s="138" t="s">
        <v>35755</v>
      </c>
      <c r="F320" s="139" t="s">
        <v>35756</v>
      </c>
      <c r="G320" s="137">
        <v>2019</v>
      </c>
      <c r="H320" s="137" t="s">
        <v>63</v>
      </c>
    </row>
    <row r="321" spans="1:8" x14ac:dyDescent="0.25">
      <c r="A321" s="137">
        <v>318</v>
      </c>
      <c r="B321" s="138" t="s">
        <v>35144</v>
      </c>
      <c r="C321" s="138" t="s">
        <v>35745</v>
      </c>
      <c r="D321" s="140" t="s">
        <v>35757</v>
      </c>
      <c r="E321" s="138" t="s">
        <v>35758</v>
      </c>
      <c r="F321" s="137" t="s">
        <v>35759</v>
      </c>
      <c r="G321" s="137">
        <v>2019</v>
      </c>
      <c r="H321" s="137" t="s">
        <v>63</v>
      </c>
    </row>
    <row r="322" spans="1:8" x14ac:dyDescent="0.25">
      <c r="A322" s="137">
        <v>319</v>
      </c>
      <c r="B322" s="138" t="s">
        <v>35144</v>
      </c>
      <c r="C322" s="138" t="s">
        <v>35745</v>
      </c>
      <c r="D322" s="140" t="s">
        <v>35760</v>
      </c>
      <c r="E322" s="138" t="s">
        <v>35761</v>
      </c>
      <c r="F322" s="137" t="s">
        <v>35762</v>
      </c>
      <c r="G322" s="137">
        <v>2019</v>
      </c>
      <c r="H322" s="137" t="s">
        <v>63</v>
      </c>
    </row>
    <row r="323" spans="1:8" x14ac:dyDescent="0.25">
      <c r="A323" s="137">
        <v>320</v>
      </c>
      <c r="B323" s="138" t="s">
        <v>35144</v>
      </c>
      <c r="C323" s="138" t="s">
        <v>35745</v>
      </c>
      <c r="D323" s="140" t="s">
        <v>35763</v>
      </c>
      <c r="E323" s="138" t="s">
        <v>35764</v>
      </c>
      <c r="F323" s="137" t="s">
        <v>35765</v>
      </c>
      <c r="G323" s="137">
        <v>2019</v>
      </c>
      <c r="H323" s="137" t="s">
        <v>63</v>
      </c>
    </row>
    <row r="324" spans="1:8" x14ac:dyDescent="0.25">
      <c r="A324" s="137">
        <v>321</v>
      </c>
      <c r="B324" s="138" t="s">
        <v>35144</v>
      </c>
      <c r="C324" s="138" t="s">
        <v>35745</v>
      </c>
      <c r="D324" s="140" t="s">
        <v>35763</v>
      </c>
      <c r="E324" s="138" t="s">
        <v>35766</v>
      </c>
      <c r="F324" s="137" t="s">
        <v>35767</v>
      </c>
      <c r="G324" s="137">
        <v>2019</v>
      </c>
      <c r="H324" s="137" t="s">
        <v>63</v>
      </c>
    </row>
    <row r="325" spans="1:8" x14ac:dyDescent="0.25">
      <c r="A325" s="137">
        <v>322</v>
      </c>
      <c r="B325" s="138" t="s">
        <v>35144</v>
      </c>
      <c r="C325" s="138" t="s">
        <v>35745</v>
      </c>
      <c r="D325" s="140" t="s">
        <v>35763</v>
      </c>
      <c r="E325" s="138" t="s">
        <v>35768</v>
      </c>
      <c r="F325" s="137" t="s">
        <v>35769</v>
      </c>
      <c r="G325" s="137">
        <v>2019</v>
      </c>
      <c r="H325" s="137" t="s">
        <v>63</v>
      </c>
    </row>
    <row r="326" spans="1:8" x14ac:dyDescent="0.25">
      <c r="A326" s="137">
        <v>323</v>
      </c>
      <c r="B326" s="138" t="s">
        <v>35144</v>
      </c>
      <c r="C326" s="140" t="s">
        <v>35770</v>
      </c>
      <c r="D326" s="140" t="s">
        <v>35771</v>
      </c>
      <c r="E326" s="138" t="s">
        <v>35772</v>
      </c>
      <c r="F326" s="137" t="s">
        <v>35773</v>
      </c>
      <c r="G326" s="137">
        <v>2019</v>
      </c>
      <c r="H326" s="137" t="s">
        <v>63</v>
      </c>
    </row>
    <row r="327" spans="1:8" x14ac:dyDescent="0.25">
      <c r="A327" s="137">
        <v>324</v>
      </c>
      <c r="B327" s="138" t="s">
        <v>35144</v>
      </c>
      <c r="C327" s="140" t="s">
        <v>35770</v>
      </c>
      <c r="D327" s="140" t="s">
        <v>35771</v>
      </c>
      <c r="E327" s="138" t="s">
        <v>35774</v>
      </c>
      <c r="F327" s="137" t="s">
        <v>35775</v>
      </c>
      <c r="G327" s="137">
        <v>2019</v>
      </c>
      <c r="H327" s="137" t="s">
        <v>63</v>
      </c>
    </row>
    <row r="328" spans="1:8" x14ac:dyDescent="0.25">
      <c r="A328" s="137">
        <v>325</v>
      </c>
      <c r="B328" s="138" t="s">
        <v>35144</v>
      </c>
      <c r="C328" s="140" t="s">
        <v>35770</v>
      </c>
      <c r="D328" s="140" t="s">
        <v>35771</v>
      </c>
      <c r="E328" s="138" t="s">
        <v>35776</v>
      </c>
      <c r="F328" s="137" t="s">
        <v>35777</v>
      </c>
      <c r="G328" s="137">
        <v>2019</v>
      </c>
      <c r="H328" s="137" t="s">
        <v>63</v>
      </c>
    </row>
    <row r="329" spans="1:8" x14ac:dyDescent="0.25">
      <c r="A329" s="137">
        <v>326</v>
      </c>
      <c r="B329" s="138" t="s">
        <v>35144</v>
      </c>
      <c r="C329" s="140" t="s">
        <v>35778</v>
      </c>
      <c r="D329" s="140" t="s">
        <v>35779</v>
      </c>
      <c r="E329" s="138" t="s">
        <v>35780</v>
      </c>
      <c r="F329" s="137" t="s">
        <v>35781</v>
      </c>
      <c r="G329" s="137">
        <v>2019</v>
      </c>
      <c r="H329" s="137" t="s">
        <v>63</v>
      </c>
    </row>
    <row r="330" spans="1:8" hidden="1" x14ac:dyDescent="0.25">
      <c r="A330" s="137">
        <v>327</v>
      </c>
      <c r="B330" s="138" t="s">
        <v>35144</v>
      </c>
      <c r="C330" s="140" t="s">
        <v>35782</v>
      </c>
      <c r="D330" s="140" t="s">
        <v>35783</v>
      </c>
      <c r="E330" s="138" t="s">
        <v>35784</v>
      </c>
      <c r="F330" s="137" t="s">
        <v>35785</v>
      </c>
      <c r="G330" s="137">
        <v>2019</v>
      </c>
      <c r="H330" s="137"/>
    </row>
    <row r="331" spans="1:8" x14ac:dyDescent="0.25">
      <c r="A331" s="137">
        <v>328</v>
      </c>
      <c r="B331" s="138" t="s">
        <v>35519</v>
      </c>
      <c r="C331" s="140" t="s">
        <v>35786</v>
      </c>
      <c r="D331" s="140" t="s">
        <v>35787</v>
      </c>
      <c r="E331" s="138" t="s">
        <v>35788</v>
      </c>
      <c r="F331" s="137" t="s">
        <v>35789</v>
      </c>
      <c r="G331" s="137">
        <v>2019</v>
      </c>
      <c r="H331" s="137" t="s">
        <v>63</v>
      </c>
    </row>
    <row r="332" spans="1:8" x14ac:dyDescent="0.25">
      <c r="A332" s="137">
        <v>329</v>
      </c>
      <c r="B332" s="138" t="s">
        <v>35519</v>
      </c>
      <c r="C332" s="140" t="s">
        <v>35786</v>
      </c>
      <c r="D332" s="140" t="s">
        <v>35787</v>
      </c>
      <c r="E332" s="138" t="s">
        <v>35790</v>
      </c>
      <c r="F332" s="137" t="s">
        <v>35791</v>
      </c>
      <c r="G332" s="137">
        <v>2019</v>
      </c>
      <c r="H332" s="137" t="s">
        <v>63</v>
      </c>
    </row>
    <row r="333" spans="1:8" x14ac:dyDescent="0.25">
      <c r="A333" s="137">
        <v>330</v>
      </c>
      <c r="B333" s="138" t="s">
        <v>35519</v>
      </c>
      <c r="C333" s="140" t="s">
        <v>35786</v>
      </c>
      <c r="D333" s="140" t="s">
        <v>35787</v>
      </c>
      <c r="E333" s="138" t="s">
        <v>35792</v>
      </c>
      <c r="F333" s="137" t="s">
        <v>35793</v>
      </c>
      <c r="G333" s="137">
        <v>2019</v>
      </c>
      <c r="H333" s="137" t="s">
        <v>63</v>
      </c>
    </row>
    <row r="334" spans="1:8" x14ac:dyDescent="0.25">
      <c r="A334" s="137">
        <v>331</v>
      </c>
      <c r="B334" s="138" t="s">
        <v>35519</v>
      </c>
      <c r="C334" s="140" t="s">
        <v>35786</v>
      </c>
      <c r="D334" s="140" t="s">
        <v>35787</v>
      </c>
      <c r="E334" s="138" t="s">
        <v>35794</v>
      </c>
      <c r="F334" s="137" t="s">
        <v>35795</v>
      </c>
      <c r="G334" s="137">
        <v>2019</v>
      </c>
      <c r="H334" s="137" t="s">
        <v>63</v>
      </c>
    </row>
    <row r="335" spans="1:8" x14ac:dyDescent="0.25">
      <c r="A335" s="137">
        <v>332</v>
      </c>
      <c r="B335" s="138" t="s">
        <v>35519</v>
      </c>
      <c r="C335" s="140" t="s">
        <v>35786</v>
      </c>
      <c r="D335" s="140" t="s">
        <v>35787</v>
      </c>
      <c r="E335" s="138" t="s">
        <v>35796</v>
      </c>
      <c r="F335" s="137" t="s">
        <v>35797</v>
      </c>
      <c r="G335" s="137">
        <v>2019</v>
      </c>
      <c r="H335" s="137" t="s">
        <v>63</v>
      </c>
    </row>
    <row r="336" spans="1:8" x14ac:dyDescent="0.25">
      <c r="A336" s="137">
        <v>333</v>
      </c>
      <c r="B336" s="138" t="s">
        <v>35519</v>
      </c>
      <c r="C336" s="140" t="s">
        <v>35786</v>
      </c>
      <c r="D336" s="140" t="s">
        <v>35798</v>
      </c>
      <c r="E336" s="140" t="s">
        <v>35799</v>
      </c>
      <c r="F336" s="137" t="s">
        <v>35800</v>
      </c>
      <c r="G336" s="137">
        <v>2019</v>
      </c>
      <c r="H336" s="137" t="s">
        <v>63</v>
      </c>
    </row>
    <row r="337" spans="1:8" x14ac:dyDescent="0.25">
      <c r="A337" s="137">
        <v>334</v>
      </c>
      <c r="B337" s="138" t="s">
        <v>35141</v>
      </c>
      <c r="C337" s="140" t="s">
        <v>35801</v>
      </c>
      <c r="D337" s="140" t="s">
        <v>35802</v>
      </c>
      <c r="E337" s="140" t="s">
        <v>11201</v>
      </c>
      <c r="F337" s="137" t="s">
        <v>11724</v>
      </c>
      <c r="G337" s="137">
        <v>2019</v>
      </c>
      <c r="H337" s="137" t="s">
        <v>63</v>
      </c>
    </row>
    <row r="338" spans="1:8" x14ac:dyDescent="0.25">
      <c r="A338" s="137">
        <v>335</v>
      </c>
      <c r="B338" s="138" t="s">
        <v>35346</v>
      </c>
      <c r="C338" s="140" t="s">
        <v>35803</v>
      </c>
      <c r="D338" s="140" t="s">
        <v>35804</v>
      </c>
      <c r="E338" s="140" t="s">
        <v>11202</v>
      </c>
      <c r="F338" s="137" t="s">
        <v>11725</v>
      </c>
      <c r="G338" s="137">
        <v>2019</v>
      </c>
      <c r="H338" s="137" t="s">
        <v>63</v>
      </c>
    </row>
    <row r="339" spans="1:8" x14ac:dyDescent="0.25">
      <c r="A339" s="137">
        <v>336</v>
      </c>
      <c r="B339" s="138" t="s">
        <v>35346</v>
      </c>
      <c r="C339" s="140" t="s">
        <v>35803</v>
      </c>
      <c r="D339" s="140" t="s">
        <v>35805</v>
      </c>
      <c r="E339" s="140" t="s">
        <v>11203</v>
      </c>
      <c r="F339" s="137" t="s">
        <v>11726</v>
      </c>
      <c r="G339" s="137">
        <v>2019</v>
      </c>
      <c r="H339" s="137" t="s">
        <v>63</v>
      </c>
    </row>
    <row r="340" spans="1:8" x14ac:dyDescent="0.25">
      <c r="A340" s="137">
        <v>337</v>
      </c>
      <c r="B340" s="138" t="s">
        <v>35346</v>
      </c>
      <c r="C340" s="140" t="s">
        <v>35803</v>
      </c>
      <c r="D340" s="140" t="s">
        <v>35805</v>
      </c>
      <c r="E340" s="140" t="s">
        <v>11204</v>
      </c>
      <c r="F340" s="137" t="s">
        <v>11727</v>
      </c>
      <c r="G340" s="137">
        <v>2019</v>
      </c>
      <c r="H340" s="137" t="s">
        <v>63</v>
      </c>
    </row>
    <row r="341" spans="1:8" x14ac:dyDescent="0.25">
      <c r="A341" s="137">
        <v>338</v>
      </c>
      <c r="B341" s="138" t="s">
        <v>35346</v>
      </c>
      <c r="C341" s="140" t="s">
        <v>35806</v>
      </c>
      <c r="D341" s="140" t="s">
        <v>35807</v>
      </c>
      <c r="E341" s="138" t="s">
        <v>11205</v>
      </c>
      <c r="F341" s="137" t="s">
        <v>11728</v>
      </c>
      <c r="G341" s="137">
        <v>2019</v>
      </c>
      <c r="H341" s="137" t="s">
        <v>63</v>
      </c>
    </row>
    <row r="342" spans="1:8" x14ac:dyDescent="0.25">
      <c r="A342" s="137">
        <v>339</v>
      </c>
      <c r="B342" s="138" t="s">
        <v>35635</v>
      </c>
      <c r="C342" s="140" t="s">
        <v>35808</v>
      </c>
      <c r="D342" s="140"/>
      <c r="E342" s="138" t="s">
        <v>11206</v>
      </c>
      <c r="F342" s="137" t="s">
        <v>11729</v>
      </c>
      <c r="G342" s="137">
        <v>2019</v>
      </c>
      <c r="H342" s="137" t="s">
        <v>63</v>
      </c>
    </row>
    <row r="343" spans="1:8" x14ac:dyDescent="0.25">
      <c r="A343" s="137">
        <v>340</v>
      </c>
      <c r="B343" s="138" t="s">
        <v>35635</v>
      </c>
      <c r="C343" s="140" t="s">
        <v>35808</v>
      </c>
      <c r="D343" s="140"/>
      <c r="E343" s="140" t="s">
        <v>11206</v>
      </c>
      <c r="F343" s="137" t="s">
        <v>11730</v>
      </c>
      <c r="G343" s="137">
        <v>2019</v>
      </c>
      <c r="H343" s="137" t="s">
        <v>63</v>
      </c>
    </row>
    <row r="344" spans="1:8" x14ac:dyDescent="0.25">
      <c r="A344" s="137">
        <v>341</v>
      </c>
      <c r="B344" s="138" t="s">
        <v>35635</v>
      </c>
      <c r="C344" s="140" t="s">
        <v>35808</v>
      </c>
      <c r="D344" s="140" t="s">
        <v>35809</v>
      </c>
      <c r="E344" s="140" t="s">
        <v>2192</v>
      </c>
      <c r="F344" s="137" t="s">
        <v>11731</v>
      </c>
      <c r="G344" s="137">
        <v>2019</v>
      </c>
      <c r="H344" s="137" t="s">
        <v>63</v>
      </c>
    </row>
    <row r="345" spans="1:8" x14ac:dyDescent="0.25">
      <c r="A345" s="137">
        <v>342</v>
      </c>
      <c r="B345" s="138" t="s">
        <v>35635</v>
      </c>
      <c r="C345" s="140" t="s">
        <v>35808</v>
      </c>
      <c r="D345" s="140" t="s">
        <v>35810</v>
      </c>
      <c r="E345" s="140" t="s">
        <v>2192</v>
      </c>
      <c r="F345" s="137" t="s">
        <v>11732</v>
      </c>
      <c r="G345" s="137">
        <v>2019</v>
      </c>
      <c r="H345" s="137" t="s">
        <v>63</v>
      </c>
    </row>
    <row r="346" spans="1:8" x14ac:dyDescent="0.25">
      <c r="A346" s="137">
        <v>343</v>
      </c>
      <c r="B346" s="138" t="s">
        <v>35635</v>
      </c>
      <c r="C346" s="140" t="s">
        <v>35808</v>
      </c>
      <c r="D346" s="140" t="s">
        <v>35810</v>
      </c>
      <c r="E346" s="140" t="s">
        <v>2192</v>
      </c>
      <c r="F346" s="137" t="s">
        <v>11733</v>
      </c>
      <c r="G346" s="137">
        <v>2019</v>
      </c>
      <c r="H346" s="137" t="s">
        <v>63</v>
      </c>
    </row>
    <row r="347" spans="1:8" x14ac:dyDescent="0.25">
      <c r="A347" s="137">
        <v>344</v>
      </c>
      <c r="B347" s="138" t="s">
        <v>35635</v>
      </c>
      <c r="C347" s="140" t="s">
        <v>35808</v>
      </c>
      <c r="D347" s="140" t="s">
        <v>35810</v>
      </c>
      <c r="E347" s="140" t="s">
        <v>11207</v>
      </c>
      <c r="F347" s="137" t="s">
        <v>11734</v>
      </c>
      <c r="G347" s="137">
        <v>2019</v>
      </c>
      <c r="H347" s="137" t="s">
        <v>63</v>
      </c>
    </row>
    <row r="348" spans="1:8" x14ac:dyDescent="0.25">
      <c r="A348" s="137">
        <v>345</v>
      </c>
      <c r="B348" s="138" t="s">
        <v>35635</v>
      </c>
      <c r="C348" s="140" t="s">
        <v>35716</v>
      </c>
      <c r="D348" s="140" t="s">
        <v>35811</v>
      </c>
      <c r="E348" s="140" t="s">
        <v>2192</v>
      </c>
      <c r="F348" s="137" t="s">
        <v>11735</v>
      </c>
      <c r="G348" s="137">
        <v>2019</v>
      </c>
      <c r="H348" s="137" t="s">
        <v>63</v>
      </c>
    </row>
    <row r="349" spans="1:8" x14ac:dyDescent="0.25">
      <c r="A349" s="137">
        <v>346</v>
      </c>
      <c r="B349" s="138" t="s">
        <v>35635</v>
      </c>
      <c r="C349" s="140" t="s">
        <v>35716</v>
      </c>
      <c r="D349" s="140" t="s">
        <v>35812</v>
      </c>
      <c r="E349" s="140" t="s">
        <v>2192</v>
      </c>
      <c r="F349" s="137" t="s">
        <v>11736</v>
      </c>
      <c r="G349" s="137">
        <v>2019</v>
      </c>
      <c r="H349" s="137" t="s">
        <v>63</v>
      </c>
    </row>
    <row r="350" spans="1:8" x14ac:dyDescent="0.25">
      <c r="A350" s="137">
        <v>347</v>
      </c>
      <c r="B350" s="138" t="s">
        <v>35635</v>
      </c>
      <c r="C350" s="140" t="s">
        <v>35716</v>
      </c>
      <c r="D350" s="140" t="s">
        <v>35812</v>
      </c>
      <c r="E350" s="140" t="s">
        <v>2192</v>
      </c>
      <c r="F350" s="137" t="s">
        <v>11737</v>
      </c>
      <c r="G350" s="137">
        <v>2019</v>
      </c>
      <c r="H350" s="137" t="s">
        <v>63</v>
      </c>
    </row>
    <row r="351" spans="1:8" x14ac:dyDescent="0.25">
      <c r="A351" s="137">
        <v>348</v>
      </c>
      <c r="B351" s="138" t="s">
        <v>35635</v>
      </c>
      <c r="C351" s="140" t="s">
        <v>35716</v>
      </c>
      <c r="D351" s="140" t="s">
        <v>35812</v>
      </c>
      <c r="E351" s="140" t="s">
        <v>2192</v>
      </c>
      <c r="F351" s="137" t="s">
        <v>11738</v>
      </c>
      <c r="G351" s="137">
        <v>2019</v>
      </c>
      <c r="H351" s="137" t="s">
        <v>63</v>
      </c>
    </row>
    <row r="352" spans="1:8" x14ac:dyDescent="0.25">
      <c r="A352" s="137">
        <v>349</v>
      </c>
      <c r="B352" s="138" t="s">
        <v>35635</v>
      </c>
      <c r="C352" s="140" t="s">
        <v>35716</v>
      </c>
      <c r="D352" s="140" t="s">
        <v>35812</v>
      </c>
      <c r="E352" s="140" t="s">
        <v>2192</v>
      </c>
      <c r="F352" s="137" t="s">
        <v>11739</v>
      </c>
      <c r="G352" s="137">
        <v>2019</v>
      </c>
      <c r="H352" s="137" t="s">
        <v>63</v>
      </c>
    </row>
    <row r="353" spans="1:8" hidden="1" x14ac:dyDescent="0.25">
      <c r="A353" s="137">
        <v>350</v>
      </c>
      <c r="B353" s="138" t="s">
        <v>35635</v>
      </c>
      <c r="C353" s="140" t="s">
        <v>35726</v>
      </c>
      <c r="D353" s="140" t="s">
        <v>35813</v>
      </c>
      <c r="E353" s="140" t="s">
        <v>2192</v>
      </c>
      <c r="F353" s="137" t="s">
        <v>11740</v>
      </c>
      <c r="G353" s="137">
        <v>2019</v>
      </c>
      <c r="H353" s="137"/>
    </row>
    <row r="354" spans="1:8" hidden="1" x14ac:dyDescent="0.25">
      <c r="A354" s="137">
        <v>351</v>
      </c>
      <c r="B354" s="138" t="s">
        <v>35144</v>
      </c>
      <c r="C354" s="140" t="s">
        <v>35814</v>
      </c>
      <c r="D354" s="140" t="s">
        <v>35815</v>
      </c>
      <c r="E354" s="140" t="s">
        <v>2192</v>
      </c>
      <c r="F354" s="137" t="s">
        <v>11741</v>
      </c>
      <c r="G354" s="137">
        <v>2019</v>
      </c>
      <c r="H354" s="137"/>
    </row>
    <row r="355" spans="1:8" hidden="1" x14ac:dyDescent="0.25">
      <c r="A355" s="137">
        <v>352</v>
      </c>
      <c r="B355" s="138" t="s">
        <v>35144</v>
      </c>
      <c r="C355" s="140" t="s">
        <v>35814</v>
      </c>
      <c r="D355" s="140" t="s">
        <v>35815</v>
      </c>
      <c r="E355" s="140" t="s">
        <v>2192</v>
      </c>
      <c r="F355" s="137" t="s">
        <v>11742</v>
      </c>
      <c r="G355" s="137">
        <v>2019</v>
      </c>
      <c r="H355" s="137"/>
    </row>
    <row r="356" spans="1:8" hidden="1" x14ac:dyDescent="0.25">
      <c r="A356" s="137">
        <v>353</v>
      </c>
      <c r="B356" s="138" t="s">
        <v>35144</v>
      </c>
      <c r="C356" s="140" t="s">
        <v>35816</v>
      </c>
      <c r="D356" s="140"/>
      <c r="E356" s="140" t="s">
        <v>11208</v>
      </c>
      <c r="F356" s="137" t="s">
        <v>11743</v>
      </c>
      <c r="G356" s="137">
        <v>2019</v>
      </c>
      <c r="H356" s="137"/>
    </row>
    <row r="357" spans="1:8" hidden="1" x14ac:dyDescent="0.25">
      <c r="A357" s="137">
        <v>354</v>
      </c>
      <c r="B357" s="138" t="s">
        <v>35144</v>
      </c>
      <c r="C357" s="140" t="s">
        <v>35817</v>
      </c>
      <c r="D357" s="140" t="s">
        <v>35818</v>
      </c>
      <c r="E357" s="140" t="s">
        <v>11208</v>
      </c>
      <c r="F357" s="137" t="s">
        <v>11744</v>
      </c>
      <c r="G357" s="137">
        <v>2019</v>
      </c>
      <c r="H357" s="137"/>
    </row>
    <row r="358" spans="1:8" hidden="1" x14ac:dyDescent="0.25">
      <c r="A358" s="137">
        <v>355</v>
      </c>
      <c r="B358" s="138" t="s">
        <v>35144</v>
      </c>
      <c r="C358" s="140" t="s">
        <v>35819</v>
      </c>
      <c r="D358" s="140" t="s">
        <v>35820</v>
      </c>
      <c r="E358" s="140" t="s">
        <v>2192</v>
      </c>
      <c r="F358" s="137" t="s">
        <v>11745</v>
      </c>
      <c r="G358" s="137">
        <v>2019</v>
      </c>
      <c r="H358" s="137"/>
    </row>
    <row r="359" spans="1:8" hidden="1" x14ac:dyDescent="0.25">
      <c r="A359" s="137">
        <v>356</v>
      </c>
      <c r="B359" s="138" t="s">
        <v>35144</v>
      </c>
      <c r="C359" s="140" t="s">
        <v>35819</v>
      </c>
      <c r="D359" s="140" t="s">
        <v>35820</v>
      </c>
      <c r="E359" s="140" t="s">
        <v>2192</v>
      </c>
      <c r="F359" s="137" t="s">
        <v>11746</v>
      </c>
      <c r="G359" s="137">
        <v>2019</v>
      </c>
      <c r="H359" s="137"/>
    </row>
    <row r="360" spans="1:8" hidden="1" x14ac:dyDescent="0.25">
      <c r="A360" s="137">
        <v>357</v>
      </c>
      <c r="B360" s="138" t="s">
        <v>35144</v>
      </c>
      <c r="C360" s="140" t="s">
        <v>35819</v>
      </c>
      <c r="D360" s="140" t="s">
        <v>35820</v>
      </c>
      <c r="E360" s="140" t="s">
        <v>11209</v>
      </c>
      <c r="F360" s="137" t="s">
        <v>11747</v>
      </c>
      <c r="G360" s="137">
        <v>2019</v>
      </c>
      <c r="H360" s="137"/>
    </row>
    <row r="361" spans="1:8" hidden="1" x14ac:dyDescent="0.25">
      <c r="A361" s="137">
        <v>358</v>
      </c>
      <c r="B361" s="138" t="s">
        <v>35144</v>
      </c>
      <c r="C361" s="140" t="s">
        <v>35819</v>
      </c>
      <c r="D361" s="140" t="s">
        <v>35820</v>
      </c>
      <c r="E361" s="140" t="s">
        <v>11210</v>
      </c>
      <c r="F361" s="137" t="s">
        <v>11748</v>
      </c>
      <c r="G361" s="137">
        <v>2019</v>
      </c>
      <c r="H361" s="137"/>
    </row>
    <row r="362" spans="1:8" hidden="1" x14ac:dyDescent="0.25">
      <c r="A362" s="137">
        <v>359</v>
      </c>
      <c r="B362" s="138" t="s">
        <v>35144</v>
      </c>
      <c r="C362" s="140" t="s">
        <v>35816</v>
      </c>
      <c r="D362" s="140"/>
      <c r="E362" s="140" t="s">
        <v>2192</v>
      </c>
      <c r="F362" s="137" t="s">
        <v>11749</v>
      </c>
      <c r="G362" s="137">
        <v>2019</v>
      </c>
      <c r="H362" s="137"/>
    </row>
    <row r="363" spans="1:8" hidden="1" x14ac:dyDescent="0.25">
      <c r="A363" s="137">
        <v>360</v>
      </c>
      <c r="B363" s="138" t="s">
        <v>35144</v>
      </c>
      <c r="C363" s="140" t="s">
        <v>35816</v>
      </c>
      <c r="D363" s="140"/>
      <c r="E363" s="140" t="s">
        <v>2192</v>
      </c>
      <c r="F363" s="137" t="s">
        <v>11750</v>
      </c>
      <c r="G363" s="137">
        <v>2019</v>
      </c>
      <c r="H363" s="137"/>
    </row>
    <row r="364" spans="1:8" hidden="1" x14ac:dyDescent="0.25">
      <c r="A364" s="137">
        <v>361</v>
      </c>
      <c r="B364" s="138" t="s">
        <v>35144</v>
      </c>
      <c r="C364" s="140" t="s">
        <v>35816</v>
      </c>
      <c r="D364" s="140"/>
      <c r="E364" s="140" t="s">
        <v>2192</v>
      </c>
      <c r="F364" s="137" t="s">
        <v>11751</v>
      </c>
      <c r="G364" s="137">
        <v>2019</v>
      </c>
      <c r="H364" s="137"/>
    </row>
    <row r="365" spans="1:8" hidden="1" x14ac:dyDescent="0.25">
      <c r="A365" s="137">
        <v>362</v>
      </c>
      <c r="B365" s="138" t="s">
        <v>35144</v>
      </c>
      <c r="C365" s="140" t="s">
        <v>35816</v>
      </c>
      <c r="D365" s="140"/>
      <c r="E365" s="140" t="s">
        <v>2192</v>
      </c>
      <c r="F365" s="137" t="s">
        <v>11752</v>
      </c>
      <c r="G365" s="137">
        <v>2019</v>
      </c>
      <c r="H365" s="137"/>
    </row>
    <row r="366" spans="1:8" hidden="1" x14ac:dyDescent="0.25">
      <c r="A366" s="137">
        <v>363</v>
      </c>
      <c r="B366" s="138" t="s">
        <v>35144</v>
      </c>
      <c r="C366" s="140" t="s">
        <v>35816</v>
      </c>
      <c r="D366" s="140"/>
      <c r="E366" s="140" t="s">
        <v>2192</v>
      </c>
      <c r="F366" s="137" t="s">
        <v>11753</v>
      </c>
      <c r="G366" s="137">
        <v>2019</v>
      </c>
      <c r="H366" s="137"/>
    </row>
    <row r="367" spans="1:8" hidden="1" x14ac:dyDescent="0.25">
      <c r="A367" s="137">
        <v>364</v>
      </c>
      <c r="B367" s="138" t="s">
        <v>35144</v>
      </c>
      <c r="C367" s="140" t="s">
        <v>35816</v>
      </c>
      <c r="D367" s="140"/>
      <c r="E367" s="140" t="s">
        <v>2192</v>
      </c>
      <c r="F367" s="137" t="s">
        <v>11754</v>
      </c>
      <c r="G367" s="137">
        <v>2019</v>
      </c>
      <c r="H367" s="137"/>
    </row>
    <row r="368" spans="1:8" hidden="1" x14ac:dyDescent="0.25">
      <c r="A368" s="137">
        <v>365</v>
      </c>
      <c r="B368" s="138" t="s">
        <v>35144</v>
      </c>
      <c r="C368" s="140" t="s">
        <v>35816</v>
      </c>
      <c r="D368" s="140"/>
      <c r="E368" s="140" t="s">
        <v>2192</v>
      </c>
      <c r="F368" s="137" t="s">
        <v>11755</v>
      </c>
      <c r="G368" s="137">
        <v>2019</v>
      </c>
      <c r="H368" s="137"/>
    </row>
    <row r="369" spans="1:8" hidden="1" x14ac:dyDescent="0.25">
      <c r="A369" s="137">
        <v>366</v>
      </c>
      <c r="B369" s="138" t="s">
        <v>35144</v>
      </c>
      <c r="C369" s="140" t="s">
        <v>35819</v>
      </c>
      <c r="D369" s="140" t="s">
        <v>35820</v>
      </c>
      <c r="E369" s="140" t="s">
        <v>2192</v>
      </c>
      <c r="F369" s="137" t="s">
        <v>11756</v>
      </c>
      <c r="G369" s="137">
        <v>2019</v>
      </c>
      <c r="H369" s="137"/>
    </row>
    <row r="370" spans="1:8" hidden="1" x14ac:dyDescent="0.25">
      <c r="A370" s="137">
        <v>367</v>
      </c>
      <c r="B370" s="138" t="s">
        <v>35144</v>
      </c>
      <c r="C370" s="140" t="s">
        <v>35817</v>
      </c>
      <c r="D370" s="140" t="s">
        <v>35821</v>
      </c>
      <c r="E370" s="140" t="s">
        <v>2192</v>
      </c>
      <c r="F370" s="137" t="s">
        <v>11757</v>
      </c>
      <c r="G370" s="137">
        <v>2019</v>
      </c>
      <c r="H370" s="137"/>
    </row>
    <row r="371" spans="1:8" hidden="1" x14ac:dyDescent="0.25">
      <c r="A371" s="137">
        <v>368</v>
      </c>
      <c r="B371" s="138" t="s">
        <v>35144</v>
      </c>
      <c r="C371" s="140" t="s">
        <v>35817</v>
      </c>
      <c r="D371" s="140" t="s">
        <v>35821</v>
      </c>
      <c r="E371" s="140" t="s">
        <v>2192</v>
      </c>
      <c r="F371" s="137" t="s">
        <v>11758</v>
      </c>
      <c r="G371" s="137">
        <v>2019</v>
      </c>
      <c r="H371" s="137"/>
    </row>
    <row r="372" spans="1:8" hidden="1" x14ac:dyDescent="0.25">
      <c r="A372" s="137">
        <v>369</v>
      </c>
      <c r="B372" s="138" t="s">
        <v>35144</v>
      </c>
      <c r="C372" s="140" t="s">
        <v>35819</v>
      </c>
      <c r="D372" s="140" t="s">
        <v>35822</v>
      </c>
      <c r="E372" s="140" t="s">
        <v>11211</v>
      </c>
      <c r="F372" s="137" t="s">
        <v>11759</v>
      </c>
      <c r="G372" s="137">
        <v>2019</v>
      </c>
      <c r="H372" s="137"/>
    </row>
    <row r="373" spans="1:8" hidden="1" x14ac:dyDescent="0.25">
      <c r="A373" s="137">
        <v>370</v>
      </c>
      <c r="B373" s="138" t="s">
        <v>35144</v>
      </c>
      <c r="C373" s="140" t="s">
        <v>35819</v>
      </c>
      <c r="D373" s="140" t="s">
        <v>35822</v>
      </c>
      <c r="E373" s="140" t="s">
        <v>11212</v>
      </c>
      <c r="F373" s="137" t="s">
        <v>11760</v>
      </c>
      <c r="G373" s="137">
        <v>2019</v>
      </c>
      <c r="H373" s="137"/>
    </row>
    <row r="374" spans="1:8" hidden="1" x14ac:dyDescent="0.25">
      <c r="A374" s="137">
        <v>371</v>
      </c>
      <c r="B374" s="138" t="s">
        <v>35144</v>
      </c>
      <c r="C374" s="140" t="s">
        <v>35816</v>
      </c>
      <c r="D374" s="140"/>
      <c r="E374" s="140" t="s">
        <v>2192</v>
      </c>
      <c r="F374" s="137" t="s">
        <v>11761</v>
      </c>
      <c r="G374" s="137">
        <v>2019</v>
      </c>
      <c r="H374" s="137"/>
    </row>
    <row r="375" spans="1:8" hidden="1" x14ac:dyDescent="0.25">
      <c r="A375" s="137">
        <v>372</v>
      </c>
      <c r="B375" s="138" t="s">
        <v>35144</v>
      </c>
      <c r="C375" s="140" t="s">
        <v>35816</v>
      </c>
      <c r="D375" s="140"/>
      <c r="E375" s="140" t="s">
        <v>2192</v>
      </c>
      <c r="F375" s="137" t="s">
        <v>11762</v>
      </c>
      <c r="G375" s="137">
        <v>2019</v>
      </c>
      <c r="H375" s="137"/>
    </row>
    <row r="376" spans="1:8" hidden="1" x14ac:dyDescent="0.25">
      <c r="A376" s="137">
        <v>373</v>
      </c>
      <c r="B376" s="138" t="s">
        <v>35144</v>
      </c>
      <c r="C376" s="140" t="s">
        <v>35816</v>
      </c>
      <c r="D376" s="140"/>
      <c r="E376" s="140" t="s">
        <v>2192</v>
      </c>
      <c r="F376" s="137" t="s">
        <v>11763</v>
      </c>
      <c r="G376" s="137">
        <v>2019</v>
      </c>
      <c r="H376" s="137"/>
    </row>
    <row r="377" spans="1:8" hidden="1" x14ac:dyDescent="0.25">
      <c r="A377" s="137">
        <v>374</v>
      </c>
      <c r="B377" s="138" t="s">
        <v>35144</v>
      </c>
      <c r="C377" s="140" t="s">
        <v>35817</v>
      </c>
      <c r="D377" s="140" t="s">
        <v>35823</v>
      </c>
      <c r="E377" s="140" t="s">
        <v>11213</v>
      </c>
      <c r="F377" s="137" t="s">
        <v>11764</v>
      </c>
      <c r="G377" s="137">
        <v>2019</v>
      </c>
      <c r="H377" s="137"/>
    </row>
    <row r="378" spans="1:8" hidden="1" x14ac:dyDescent="0.25">
      <c r="A378" s="137">
        <v>375</v>
      </c>
      <c r="B378" s="138" t="s">
        <v>35144</v>
      </c>
      <c r="C378" s="140" t="s">
        <v>35816</v>
      </c>
      <c r="D378" s="140"/>
      <c r="E378" s="140" t="s">
        <v>2192</v>
      </c>
      <c r="F378" s="137" t="s">
        <v>11765</v>
      </c>
      <c r="G378" s="137">
        <v>2019</v>
      </c>
      <c r="H378" s="137"/>
    </row>
    <row r="379" spans="1:8" hidden="1" x14ac:dyDescent="0.25">
      <c r="A379" s="137">
        <v>376</v>
      </c>
      <c r="B379" s="138" t="s">
        <v>35144</v>
      </c>
      <c r="C379" s="140" t="s">
        <v>35816</v>
      </c>
      <c r="D379" s="140"/>
      <c r="E379" s="140" t="s">
        <v>2192</v>
      </c>
      <c r="F379" s="137" t="s">
        <v>11766</v>
      </c>
      <c r="G379" s="137">
        <v>2019</v>
      </c>
      <c r="H379" s="137"/>
    </row>
    <row r="380" spans="1:8" hidden="1" x14ac:dyDescent="0.25">
      <c r="A380" s="137">
        <v>377</v>
      </c>
      <c r="B380" s="138" t="s">
        <v>35519</v>
      </c>
      <c r="C380" s="140" t="s">
        <v>35786</v>
      </c>
      <c r="D380" s="140" t="s">
        <v>35824</v>
      </c>
      <c r="E380" s="140" t="s">
        <v>11214</v>
      </c>
      <c r="F380" s="137" t="s">
        <v>11767</v>
      </c>
      <c r="G380" s="137">
        <v>2019</v>
      </c>
      <c r="H380" s="137"/>
    </row>
    <row r="381" spans="1:8" hidden="1" x14ac:dyDescent="0.25">
      <c r="A381" s="137">
        <v>378</v>
      </c>
      <c r="B381" s="138" t="s">
        <v>35519</v>
      </c>
      <c r="C381" s="140" t="s">
        <v>35786</v>
      </c>
      <c r="D381" s="140" t="s">
        <v>35824</v>
      </c>
      <c r="E381" s="140" t="s">
        <v>11215</v>
      </c>
      <c r="F381" s="137" t="s">
        <v>11768</v>
      </c>
      <c r="G381" s="137">
        <v>2019</v>
      </c>
      <c r="H381" s="137"/>
    </row>
    <row r="382" spans="1:8" hidden="1" x14ac:dyDescent="0.25">
      <c r="A382" s="137">
        <v>379</v>
      </c>
      <c r="B382" s="138" t="s">
        <v>35519</v>
      </c>
      <c r="C382" s="140" t="s">
        <v>35786</v>
      </c>
      <c r="D382" s="140" t="s">
        <v>35825</v>
      </c>
      <c r="E382" s="140" t="s">
        <v>35826</v>
      </c>
      <c r="F382" s="137" t="s">
        <v>35827</v>
      </c>
      <c r="G382" s="137">
        <v>2019</v>
      </c>
      <c r="H382" s="137"/>
    </row>
    <row r="383" spans="1:8" x14ac:dyDescent="0.25">
      <c r="A383" s="137">
        <v>380</v>
      </c>
      <c r="B383" s="138" t="s">
        <v>35519</v>
      </c>
      <c r="C383" s="140" t="s">
        <v>35786</v>
      </c>
      <c r="D383" s="140" t="s">
        <v>35825</v>
      </c>
      <c r="E383" s="140" t="s">
        <v>35828</v>
      </c>
      <c r="F383" s="137" t="s">
        <v>35829</v>
      </c>
      <c r="G383" s="137">
        <v>2019</v>
      </c>
      <c r="H383" s="137" t="s">
        <v>63</v>
      </c>
    </row>
    <row r="384" spans="1:8" x14ac:dyDescent="0.25">
      <c r="A384" s="137">
        <v>381</v>
      </c>
      <c r="B384" s="140" t="s">
        <v>35379</v>
      </c>
      <c r="C384" s="140" t="s">
        <v>35698</v>
      </c>
      <c r="D384" s="140" t="s">
        <v>35830</v>
      </c>
      <c r="E384" s="140" t="s">
        <v>32224</v>
      </c>
      <c r="F384" s="137" t="s">
        <v>35831</v>
      </c>
      <c r="G384" s="137">
        <v>2019</v>
      </c>
      <c r="H384" s="137" t="s">
        <v>63</v>
      </c>
    </row>
    <row r="385" spans="1:8" hidden="1" x14ac:dyDescent="0.25">
      <c r="A385" s="137">
        <v>382</v>
      </c>
      <c r="B385" s="140" t="s">
        <v>35379</v>
      </c>
      <c r="C385" s="140" t="s">
        <v>35707</v>
      </c>
      <c r="D385" s="140" t="s">
        <v>35832</v>
      </c>
      <c r="E385" s="140" t="s">
        <v>62</v>
      </c>
      <c r="F385" s="137" t="s">
        <v>35833</v>
      </c>
      <c r="G385" s="137">
        <v>2019</v>
      </c>
      <c r="H385" s="137"/>
    </row>
    <row r="386" spans="1:8" hidden="1" x14ac:dyDescent="0.25">
      <c r="A386" s="137">
        <v>383</v>
      </c>
      <c r="B386" s="138" t="s">
        <v>35443</v>
      </c>
      <c r="C386" s="140" t="s">
        <v>35834</v>
      </c>
      <c r="D386" s="140" t="s">
        <v>35835</v>
      </c>
      <c r="E386" s="140" t="s">
        <v>35836</v>
      </c>
      <c r="F386" s="137" t="s">
        <v>35837</v>
      </c>
      <c r="G386" s="137">
        <v>2019</v>
      </c>
      <c r="H386" s="137"/>
    </row>
    <row r="387" spans="1:8" hidden="1" x14ac:dyDescent="0.25">
      <c r="A387" s="137">
        <v>384</v>
      </c>
      <c r="B387" s="138" t="s">
        <v>35443</v>
      </c>
      <c r="C387" s="140" t="s">
        <v>35834</v>
      </c>
      <c r="D387" s="140" t="s">
        <v>35835</v>
      </c>
      <c r="E387" s="140" t="s">
        <v>35510</v>
      </c>
      <c r="F387" s="137" t="s">
        <v>35838</v>
      </c>
      <c r="G387" s="137">
        <v>2019</v>
      </c>
      <c r="H387" s="137"/>
    </row>
    <row r="388" spans="1:8" hidden="1" x14ac:dyDescent="0.25">
      <c r="A388" s="137">
        <v>385</v>
      </c>
      <c r="B388" s="138" t="s">
        <v>35608</v>
      </c>
      <c r="C388" s="140" t="s">
        <v>35839</v>
      </c>
      <c r="D388" s="140" t="s">
        <v>35840</v>
      </c>
      <c r="E388" s="140" t="s">
        <v>35841</v>
      </c>
      <c r="F388" s="137" t="s">
        <v>35842</v>
      </c>
      <c r="G388" s="137">
        <v>2019</v>
      </c>
      <c r="H388" s="137"/>
    </row>
    <row r="389" spans="1:8" hidden="1" x14ac:dyDescent="0.25">
      <c r="A389" s="137">
        <v>386</v>
      </c>
      <c r="B389" s="138" t="s">
        <v>35608</v>
      </c>
      <c r="C389" s="140" t="s">
        <v>35839</v>
      </c>
      <c r="D389" s="140" t="s">
        <v>35840</v>
      </c>
      <c r="E389" s="140" t="s">
        <v>6007</v>
      </c>
      <c r="F389" s="137" t="s">
        <v>35843</v>
      </c>
      <c r="G389" s="137">
        <v>2019</v>
      </c>
      <c r="H389" s="137"/>
    </row>
    <row r="390" spans="1:8" x14ac:dyDescent="0.25">
      <c r="A390" s="137">
        <v>387</v>
      </c>
      <c r="B390" s="138" t="s">
        <v>35608</v>
      </c>
      <c r="C390" s="140" t="s">
        <v>35844</v>
      </c>
      <c r="D390" s="140" t="s">
        <v>35845</v>
      </c>
      <c r="E390" s="140" t="s">
        <v>6007</v>
      </c>
      <c r="F390" s="137" t="s">
        <v>35846</v>
      </c>
      <c r="G390" s="137">
        <v>2019</v>
      </c>
      <c r="H390" s="137" t="s">
        <v>63</v>
      </c>
    </row>
    <row r="391" spans="1:8" hidden="1" x14ac:dyDescent="0.25">
      <c r="A391" s="137">
        <v>388</v>
      </c>
      <c r="B391" s="138" t="s">
        <v>35635</v>
      </c>
      <c r="C391" s="140" t="s">
        <v>35716</v>
      </c>
      <c r="D391" s="140" t="s">
        <v>35812</v>
      </c>
      <c r="E391" s="140" t="s">
        <v>2192</v>
      </c>
      <c r="F391" s="137" t="s">
        <v>35847</v>
      </c>
      <c r="G391" s="137">
        <v>2019</v>
      </c>
      <c r="H391" s="137"/>
    </row>
    <row r="392" spans="1:8" x14ac:dyDescent="0.25">
      <c r="A392" s="137">
        <v>389</v>
      </c>
      <c r="B392" s="138" t="s">
        <v>35144</v>
      </c>
      <c r="C392" s="140" t="s">
        <v>35817</v>
      </c>
      <c r="D392" s="140" t="s">
        <v>35848</v>
      </c>
      <c r="E392" s="138" t="s">
        <v>2192</v>
      </c>
      <c r="F392" s="139" t="s">
        <v>35849</v>
      </c>
      <c r="G392" s="137">
        <v>2019</v>
      </c>
      <c r="H392" s="137" t="s">
        <v>63</v>
      </c>
    </row>
  </sheetData>
  <autoFilter ref="A3:H392" xr:uid="{00000000-0009-0000-0000-000023000000}">
    <filterColumn colId="7">
      <filters>
        <filter val="TBP"/>
      </filters>
    </filterColumn>
  </autoFilter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13" scale="45" fitToHeight="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36</vt:i4>
      </vt:variant>
      <vt:variant>
        <vt:lpstr>Named Ranges</vt:lpstr>
      </vt:variant>
      <vt:variant>
        <vt:i4>40</vt:i4>
      </vt:variant>
    </vt:vector>
  </HeadingPairs>
  <TitlesOfParts>
    <vt:vector size="76" baseType="lpstr">
      <vt:lpstr>REKAP (update)</vt:lpstr>
      <vt:lpstr>REKAP (all)</vt:lpstr>
      <vt:lpstr>ACEH</vt:lpstr>
      <vt:lpstr>SUMUT</vt:lpstr>
      <vt:lpstr>SUMBAR</vt:lpstr>
      <vt:lpstr>RIAU</vt:lpstr>
      <vt:lpstr>JAMBI</vt:lpstr>
      <vt:lpstr>SUMSEL</vt:lpstr>
      <vt:lpstr>BENGKULU</vt:lpstr>
      <vt:lpstr>LAMPUNG</vt:lpstr>
      <vt:lpstr>BABEL</vt:lpstr>
      <vt:lpstr>KEPRI</vt:lpstr>
      <vt:lpstr>KALBAR</vt:lpstr>
      <vt:lpstr>KALTENG</vt:lpstr>
      <vt:lpstr>KALSEL</vt:lpstr>
      <vt:lpstr>KALTIM</vt:lpstr>
      <vt:lpstr>KALTARA</vt:lpstr>
      <vt:lpstr>SULSEL</vt:lpstr>
      <vt:lpstr>SULTRA</vt:lpstr>
      <vt:lpstr>SULBAR</vt:lpstr>
      <vt:lpstr>BALI</vt:lpstr>
      <vt:lpstr>BANTEN</vt:lpstr>
      <vt:lpstr>DIY</vt:lpstr>
      <vt:lpstr>DKI JAKARTA</vt:lpstr>
      <vt:lpstr>GORONTALO</vt:lpstr>
      <vt:lpstr>JABAR</vt:lpstr>
      <vt:lpstr>JATENG</vt:lpstr>
      <vt:lpstr>JATIM</vt:lpstr>
      <vt:lpstr>MALUKU</vt:lpstr>
      <vt:lpstr>MALUT</vt:lpstr>
      <vt:lpstr>NTB</vt:lpstr>
      <vt:lpstr>NTT</vt:lpstr>
      <vt:lpstr>PAPUA</vt:lpstr>
      <vt:lpstr>PAPUA BARAT</vt:lpstr>
      <vt:lpstr>SULTENG</vt:lpstr>
      <vt:lpstr>SULUT</vt:lpstr>
      <vt:lpstr>ACEH!Print_Area</vt:lpstr>
      <vt:lpstr>BABEL!Print_Area</vt:lpstr>
      <vt:lpstr>BALI!Print_Area</vt:lpstr>
      <vt:lpstr>BANTEN!Print_Area</vt:lpstr>
      <vt:lpstr>BENGKULU!Print_Area</vt:lpstr>
      <vt:lpstr>DIY!Print_Area</vt:lpstr>
      <vt:lpstr>'DKI JAKARTA'!Print_Area</vt:lpstr>
      <vt:lpstr>GORONTALO!Print_Area</vt:lpstr>
      <vt:lpstr>JAMBI!Print_Area</vt:lpstr>
      <vt:lpstr>KALBAR!Print_Area</vt:lpstr>
      <vt:lpstr>KALSEL!Print_Area</vt:lpstr>
      <vt:lpstr>KALTARA!Print_Area</vt:lpstr>
      <vt:lpstr>KALTENG!Print_Area</vt:lpstr>
      <vt:lpstr>KALTIM!Print_Area</vt:lpstr>
      <vt:lpstr>KEPRI!Print_Area</vt:lpstr>
      <vt:lpstr>LAMPUNG!Print_Area</vt:lpstr>
      <vt:lpstr>NTB!Print_Area</vt:lpstr>
      <vt:lpstr>'REKAP (all)'!Print_Area</vt:lpstr>
      <vt:lpstr>'REKAP (update)'!Print_Area</vt:lpstr>
      <vt:lpstr>RIAU!Print_Area</vt:lpstr>
      <vt:lpstr>SULBAR!Print_Area</vt:lpstr>
      <vt:lpstr>SULSEL!Print_Area</vt:lpstr>
      <vt:lpstr>SULTRA!Print_Area</vt:lpstr>
      <vt:lpstr>SUMBAR!Print_Area</vt:lpstr>
      <vt:lpstr>SUMSEL!Print_Area</vt:lpstr>
      <vt:lpstr>SUMUT!Print_Area</vt:lpstr>
      <vt:lpstr>BANTEN!Print_Titles</vt:lpstr>
      <vt:lpstr>'DKI JAKARTA'!Print_Titles</vt:lpstr>
      <vt:lpstr>GORONTALO!Print_Titles</vt:lpstr>
      <vt:lpstr>JATENG!Print_Titles</vt:lpstr>
      <vt:lpstr>JATIM!Print_Titles</vt:lpstr>
      <vt:lpstr>MALUKU!Print_Titles</vt:lpstr>
      <vt:lpstr>MALUT!Print_Titles</vt:lpstr>
      <vt:lpstr>NTB!Print_Titles</vt:lpstr>
      <vt:lpstr>NTT!Print_Titles</vt:lpstr>
      <vt:lpstr>PAPUA!Print_Titles</vt:lpstr>
      <vt:lpstr>'PAPUA BARAT'!Print_Titles</vt:lpstr>
      <vt:lpstr>'REKAP (update)'!Print_Titles</vt:lpstr>
      <vt:lpstr>SULTENG!Print_Titles</vt:lpstr>
      <vt:lpstr>SULUT!Print_Titles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2020-02-26T09:28:30Z</cp:lastPrinted>
  <dcterms:created xsi:type="dcterms:W3CDTF">2020-01-06T04:23:52Z</dcterms:created>
  <dcterms:modified xsi:type="dcterms:W3CDTF">2020-07-19T10:44:33Z</dcterms:modified>
</cp:coreProperties>
</file>